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codeName="ThisWorkbook" defaultThemeVersion="124226"/>
  <xr:revisionPtr revIDLastSave="0" documentId="8_{F79EEBDF-F4A5-4C09-AA3F-32E2082823E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ALCUL" sheetId="2" r:id="rId1"/>
    <sheet name="LIST" sheetId="15" r:id="rId2"/>
    <sheet name="DEL" sheetId="10" r:id="rId3"/>
    <sheet name="SOU" sheetId="16" r:id="rId4"/>
    <sheet name="ASI" sheetId="17" r:id="rId5"/>
    <sheet name="SPE" sheetId="18" r:id="rId6"/>
    <sheet name="EXPRESS" sheetId="19" r:id="rId7"/>
  </sheets>
  <definedNames>
    <definedName name="_xlnm._FilterDatabase" localSheetId="1" hidden="1">LIST!$A$1:$B$19</definedName>
    <definedName name="Departement">LIST!$B$2:$B$5</definedName>
    <definedName name="distance">OFFSET(#REF!,,,COUNTA(#REF!)-1,COUNTA(#REF!)-1)</definedName>
    <definedName name="Kilometre">OFFSET(#REF!,,,COUNTA(#REF!),COUNTA(#REF!)-1)</definedName>
    <definedName name="Poids">OFFSET(#REF!,,,COUNTA(#REF!),COUNTA(#REF!)-1)</definedName>
    <definedName name="temps">OFFSET(#REF!,,,COUNTA(#REF!)-1,COUNTA(#REF!)-1)</definedName>
    <definedName name="Ville">LIST!$A$2:$A$3</definedName>
    <definedName name="volume">OFFSET(#REF!,,,COUNTA(#REF!),COUNTA(#REF!)-1)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" i="2" l="1" a="1"/>
  <c r="G5" i="2" s="1"/>
  <c r="G6" i="2" a="1"/>
  <c r="G6" i="2" s="1"/>
  <c r="G4" i="2" a="1"/>
  <c r="G4" i="2" s="1"/>
  <c r="G3" i="2" a="1"/>
  <c r="G3" i="2" s="1"/>
  <c r="G2" i="2" a="1"/>
  <c r="G2" i="2" s="1"/>
  <c r="F6" i="2" a="1"/>
  <c r="F6" i="2" s="1"/>
  <c r="F5" i="2" a="1"/>
  <c r="F5" i="2" s="1"/>
  <c r="F3" i="2" a="1"/>
  <c r="F3" i="2" s="1"/>
  <c r="F4" i="2" a="1"/>
  <c r="F4" i="2" s="1"/>
  <c r="F2" i="2" a="1"/>
  <c r="F2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<sst xmlns="http://schemas.openxmlformats.org/spreadsheetml/2006/main" count="608" uniqueCount="50">
  <si>
    <t>DESTINATION</t>
  </si>
  <si>
    <t>AGIOS GEORGIOS</t>
  </si>
  <si>
    <t>ARGOS</t>
  </si>
  <si>
    <t>TRIPOLI</t>
  </si>
  <si>
    <t>PATRA</t>
  </si>
  <si>
    <t>KEFALONIA</t>
  </si>
  <si>
    <t>AMFILOHIA</t>
  </si>
  <si>
    <t>LIVADEIA</t>
  </si>
  <si>
    <t>KARISTOS</t>
  </si>
  <si>
    <t>CHALKIDA</t>
  </si>
  <si>
    <t>TRIKALA</t>
  </si>
  <si>
    <t>KASIDIARIS</t>
  </si>
  <si>
    <t>KOZANI</t>
  </si>
  <si>
    <t>ASKIO</t>
  </si>
  <si>
    <t>FLORINA</t>
  </si>
  <si>
    <t>SIDIROKASTROU</t>
  </si>
  <si>
    <t>XANTHI</t>
  </si>
  <si>
    <t>ALEXANDROUPOLI</t>
  </si>
  <si>
    <t>CRETE</t>
  </si>
  <si>
    <t>ASPROPYRGOS</t>
  </si>
  <si>
    <t>DEPARTURE</t>
  </si>
  <si>
    <t>TRANSIT TIME</t>
  </si>
  <si>
    <t>SUPPLIER</t>
  </si>
  <si>
    <t>PRICE</t>
  </si>
  <si>
    <t>DEL</t>
  </si>
  <si>
    <t>ASI</t>
  </si>
  <si>
    <t>SOU</t>
  </si>
  <si>
    <t>SPE</t>
  </si>
  <si>
    <t>PATRAS</t>
  </si>
  <si>
    <t>1 KG</t>
  </si>
  <si>
    <t>2 KG</t>
  </si>
  <si>
    <t>3 KG</t>
  </si>
  <si>
    <t>4 KG</t>
  </si>
  <si>
    <t>5 KG</t>
  </si>
  <si>
    <t>6 KG</t>
  </si>
  <si>
    <t>7 KG</t>
  </si>
  <si>
    <t>8 KG</t>
  </si>
  <si>
    <t>9 KG</t>
  </si>
  <si>
    <t>10 KG</t>
  </si>
  <si>
    <t>11 KG</t>
  </si>
  <si>
    <t>12 KG</t>
  </si>
  <si>
    <t>13 KG</t>
  </si>
  <si>
    <t>14 KG</t>
  </si>
  <si>
    <t>15 KG</t>
  </si>
  <si>
    <t>16 KG</t>
  </si>
  <si>
    <t>17 KG</t>
  </si>
  <si>
    <t>18 KG</t>
  </si>
  <si>
    <t>19 KG</t>
  </si>
  <si>
    <t>20 KG</t>
  </si>
  <si>
    <t>EXPRESS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</si>
</sst>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0\ \ &quot;Pal&quot;"/>
    <numFmt numFmtId="165" formatCode="#,##0\ &quot;€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color theme="3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b/>
      <sz val="9"/>
      <color rgb="FF002060"/>
      <name val="Calibri"/>
      <family val="2"/>
      <scheme val="minor"/>
    </font>
    <font>
      <sz val="10"/>
      <name val="Arial"/>
      <family val="2"/>
    </font>
    <font>
      <sz val="11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gradientFill degree="315">
        <stop position="0">
          <color rgb="FFFFC000"/>
        </stop>
        <stop position="1">
          <color rgb="FFFFFF00"/>
        </stop>
      </gradientFill>
    </fill>
    <fill>
      <patternFill patternType="solid">
        <fgColor theme="5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7" tint="0.79998168889431442"/>
      </left>
      <right style="thin">
        <color theme="7" tint="0.79998168889431442"/>
      </right>
      <top style="thin">
        <color theme="7" tint="0.79998168889431442"/>
      </top>
      <bottom style="thin">
        <color theme="7" tint="0.79998168889431442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0">
    <xf numFmtId="0" fontId="0" fillId="0" borderId="0" xfId="0"/>
    <xf numFmtId="1" fontId="0" fillId="0" borderId="0" xfId="0" applyNumberFormat="1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3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7" fillId="5" borderId="1" xfId="0" applyFont="1" applyFill="1" applyBorder="1" applyAlignment="1">
      <alignment horizontal="left" vertical="center"/>
    </xf>
    <xf numFmtId="0" fontId="7" fillId="6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165" fontId="0" fillId="0" borderId="1" xfId="1" applyNumberFormat="1" applyFont="1" applyBorder="1" applyAlignment="1">
      <alignment horizontal="center" vertical="center"/>
    </xf>
    <xf numFmtId="165" fontId="0" fillId="0" borderId="1" xfId="1" quotePrefix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49" fontId="11" fillId="7" borderId="2" xfId="0" applyNumberFormat="1" applyFont="1" applyFill="1" applyBorder="1" applyAlignment="1">
      <alignment horizontal="left" vertical="center"/>
    </xf>
    <xf numFmtId="0" fontId="11" fillId="7" borderId="2" xfId="0" applyFont="1" applyFill="1" applyBorder="1" applyAlignment="1">
      <alignment horizontal="left" vertical="center"/>
    </xf>
    <xf numFmtId="14" fontId="11" fillId="7" borderId="2" xfId="0" applyNumberFormat="1" applyFont="1" applyFill="1" applyBorder="1" applyAlignment="1">
      <alignment horizontal="left" vertical="center"/>
    </xf>
    <xf numFmtId="164" fontId="5" fillId="4" borderId="0" xfId="0" applyNumberFormat="1" applyFont="1" applyFill="1" applyAlignment="1">
      <alignment horizontal="center" vertical="center"/>
    </xf>
    <xf numFmtId="0" fontId="3" fillId="9" borderId="0" xfId="0" applyFont="1" applyFill="1" applyAlignment="1">
      <alignment horizontal="center" vertical="center"/>
    </xf>
    <xf numFmtId="0" fontId="3" fillId="8" borderId="0" xfId="0" applyFont="1" applyFill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49" fontId="0" fillId="0" borderId="0" xfId="0" applyNumberFormat="1" applyAlignment="1">
      <alignment horizontal="left" vertical="center"/>
    </xf>
    <xf numFmtId="0" fontId="8" fillId="10" borderId="1" xfId="0" applyFont="1" applyFill="1" applyBorder="1" applyAlignment="1" applyProtection="1">
      <alignment horizontal="center" vertical="center"/>
      <protection locked="0"/>
    </xf>
    <xf numFmtId="49" fontId="8" fillId="10" borderId="1" xfId="0" applyNumberFormat="1" applyFont="1" applyFill="1" applyBorder="1" applyAlignment="1" applyProtection="1">
      <alignment horizontal="center" vertical="center"/>
      <protection locked="0"/>
    </xf>
    <xf numFmtId="0" fontId="12" fillId="11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1" quotePrefix="1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2">
    <cellStyle name="Monétaire" xfId="1" builtinId="4"/>
    <cellStyle name="Normal" xfId="0" builtinId="0"/>
  </cellStyles>
  <dxfs count="6">
    <dxf>
      <fill>
        <patternFill>
          <bgColor theme="9" tint="0.39994506668294322"/>
        </patternFill>
      </fill>
    </dxf>
    <dxf>
      <font>
        <b val="0"/>
        <i val="0"/>
        <color theme="3"/>
      </font>
      <fill>
        <patternFill>
          <bgColor rgb="FF92D050"/>
        </patternFill>
      </fill>
    </dxf>
    <dxf>
      <font>
        <color theme="0"/>
      </font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border>
        <right style="thin">
          <color auto="1"/>
        </right>
        <bottom style="thin">
          <color auto="1"/>
        </bottom>
        <vertical/>
        <horizontal/>
      </border>
    </dxf>
    <dxf>
      <fill>
        <patternFill>
          <bgColor theme="9" tint="0.39994506668294322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27314</xdr:colOff>
      <xdr:row>0</xdr:row>
      <xdr:rowOff>0</xdr:rowOff>
    </xdr:from>
    <xdr:to>
      <xdr:col>1</xdr:col>
      <xdr:colOff>1582616</xdr:colOff>
      <xdr:row>4</xdr:row>
      <xdr:rowOff>14654</xdr:rowOff>
    </xdr:to>
    <xdr:grpSp>
      <xdr:nvGrpSpPr>
        <xdr:cNvPr id="21" name="Group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GrpSpPr/>
      </xdr:nvGrpSpPr>
      <xdr:grpSpPr>
        <a:xfrm>
          <a:off x="27314" y="0"/>
          <a:ext cx="3601106" cy="2300654"/>
          <a:chOff x="2911730" y="3876676"/>
          <a:chExt cx="2352676" cy="1571624"/>
        </a:xfrm>
        <a:blipFill dpi="0" rotWithShape="1"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xdr:grpSpPr>
      <xdr:grpSp>
        <xdr:nvGrpSpPr>
          <xdr:cNvPr id="11" name="Groupe 10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GrpSpPr/>
        </xdr:nvGrpSpPr>
        <xdr:grpSpPr>
          <a:xfrm>
            <a:off x="2914650" y="3876676"/>
            <a:ext cx="2343151" cy="371474"/>
            <a:chOff x="2924175" y="3876676"/>
            <a:chExt cx="2343151" cy="371474"/>
          </a:xfrm>
          <a:grpFill/>
        </xdr:grpSpPr>
        <xdr:sp macro="" textlink="">
          <xdr:nvSpPr>
            <xdr:cNvPr id="2" name="Rectangle à coins arrondis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SpPr/>
          </xdr:nvSpPr>
          <xdr:spPr>
            <a:xfrm>
              <a:off x="2924175" y="3876676"/>
              <a:ext cx="2343151" cy="371474"/>
            </a:xfrm>
            <a:prstGeom prst="roundRect">
              <a:avLst/>
            </a:prstGeom>
            <a:grp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l"/>
              <a:r>
                <a:rPr lang="fr-FR" sz="1200" b="1">
                  <a:solidFill>
                    <a:schemeClr val="bg1"/>
                  </a:solidFill>
                </a:rPr>
                <a:t>Departure</a:t>
              </a:r>
            </a:p>
          </xdr:txBody>
        </xdr:sp>
        <xdr:pic>
          <xdr:nvPicPr>
            <xdr:cNvPr id="6" name="Image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 cstate="email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4835127" y="3929062"/>
              <a:ext cx="315521" cy="268968"/>
            </a:xfrm>
            <a:prstGeom prst="rect">
              <a:avLst/>
            </a:prstGeom>
            <a:grpFill/>
          </xdr:spPr>
        </xdr:pic>
      </xdr:grpSp>
      <xdr:grpSp>
        <xdr:nvGrpSpPr>
          <xdr:cNvPr id="14" name="Groupe 13">
            <a:extLst>
              <a:ext uri="{FF2B5EF4-FFF2-40B4-BE49-F238E27FC236}">
                <a16:creationId xmlns:a16="http://schemas.microsoft.com/office/drawing/2014/main" id="{00000000-0008-0000-0000-00000E000000}"/>
              </a:ext>
            </a:extLst>
          </xdr:cNvPr>
          <xdr:cNvGrpSpPr/>
        </xdr:nvGrpSpPr>
        <xdr:grpSpPr>
          <a:xfrm>
            <a:off x="2911731" y="5076826"/>
            <a:ext cx="2346071" cy="371474"/>
            <a:chOff x="2921256" y="5705476"/>
            <a:chExt cx="2346071" cy="371474"/>
          </a:xfrm>
          <a:grpFill/>
        </xdr:grpSpPr>
        <xdr:sp macro="" textlink="">
          <xdr:nvSpPr>
            <xdr:cNvPr id="5" name="Rectangle à coins arrondis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SpPr/>
          </xdr:nvSpPr>
          <xdr:spPr>
            <a:xfrm>
              <a:off x="2921256" y="5705476"/>
              <a:ext cx="2346071" cy="371474"/>
            </a:xfrm>
            <a:prstGeom prst="roundRect">
              <a:avLst/>
            </a:prstGeom>
            <a:grp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l"/>
              <a:r>
                <a:rPr lang="fr-FR" sz="1200" b="1">
                  <a:solidFill>
                    <a:schemeClr val="bg1"/>
                  </a:solidFill>
                </a:rPr>
                <a:t>Number of PAL</a:t>
              </a:r>
            </a:p>
          </xdr:txBody>
        </xdr:sp>
        <xdr:pic>
          <xdr:nvPicPr>
            <xdr:cNvPr id="10" name="Image 9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3" cstate="email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 flipH="1">
              <a:off x="4835960" y="5762373"/>
              <a:ext cx="299644" cy="255433"/>
            </a:xfrm>
            <a:prstGeom prst="rect">
              <a:avLst/>
            </a:prstGeom>
            <a:grpFill/>
          </xdr:spPr>
        </xdr:pic>
      </xdr:grpSp>
      <xdr:grpSp>
        <xdr:nvGrpSpPr>
          <xdr:cNvPr id="15" name="Groupe 14">
            <a:extLst>
              <a:ext uri="{FF2B5EF4-FFF2-40B4-BE49-F238E27FC236}">
                <a16:creationId xmlns:a16="http://schemas.microsoft.com/office/drawing/2014/main" id="{00000000-0008-0000-0000-00000F000000}"/>
              </a:ext>
            </a:extLst>
          </xdr:cNvPr>
          <xdr:cNvGrpSpPr/>
        </xdr:nvGrpSpPr>
        <xdr:grpSpPr>
          <a:xfrm>
            <a:off x="2911730" y="4275139"/>
            <a:ext cx="2352676" cy="371474"/>
            <a:chOff x="2921255" y="4486276"/>
            <a:chExt cx="2352676" cy="371474"/>
          </a:xfrm>
          <a:grpFill/>
        </xdr:grpSpPr>
        <xdr:sp macro="" textlink="">
          <xdr:nvSpPr>
            <xdr:cNvPr id="16" name="Rectangle à coins arrondis 15">
              <a:extLst>
                <a:ext uri="{FF2B5EF4-FFF2-40B4-BE49-F238E27FC236}">
                  <a16:creationId xmlns:a16="http://schemas.microsoft.com/office/drawing/2014/main" id="{00000000-0008-0000-0000-000010000000}"/>
                </a:ext>
              </a:extLst>
            </xdr:cNvPr>
            <xdr:cNvSpPr/>
          </xdr:nvSpPr>
          <xdr:spPr>
            <a:xfrm>
              <a:off x="2921255" y="4486276"/>
              <a:ext cx="2352676" cy="371474"/>
            </a:xfrm>
            <a:prstGeom prst="roundRect">
              <a:avLst/>
            </a:prstGeom>
            <a:grp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l"/>
              <a:r>
                <a:rPr lang="fr-FR" sz="1200" b="1">
                  <a:solidFill>
                    <a:schemeClr val="bg1"/>
                  </a:solidFill>
                </a:rPr>
                <a:t>Destination</a:t>
              </a:r>
            </a:p>
          </xdr:txBody>
        </xdr:sp>
        <xdr:pic>
          <xdr:nvPicPr>
            <xdr:cNvPr id="17" name="Image 16">
              <a:extLst>
                <a:ext uri="{FF2B5EF4-FFF2-40B4-BE49-F238E27FC236}">
                  <a16:creationId xmlns:a16="http://schemas.microsoft.com/office/drawing/2014/main" id="{00000000-0008-0000-0000-000011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4" cstate="email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4835127" y="4538662"/>
              <a:ext cx="294448" cy="251004"/>
            </a:xfrm>
            <a:prstGeom prst="rect">
              <a:avLst/>
            </a:prstGeom>
            <a:grpFill/>
          </xdr:spPr>
        </xdr:pic>
      </xdr:grpSp>
      <xdr:grpSp>
        <xdr:nvGrpSpPr>
          <xdr:cNvPr id="18" name="Groupe 17">
            <a:extLst>
              <a:ext uri="{FF2B5EF4-FFF2-40B4-BE49-F238E27FC236}">
                <a16:creationId xmlns:a16="http://schemas.microsoft.com/office/drawing/2014/main" id="{00000000-0008-0000-0000-000012000000}"/>
              </a:ext>
            </a:extLst>
          </xdr:cNvPr>
          <xdr:cNvGrpSpPr/>
        </xdr:nvGrpSpPr>
        <xdr:grpSpPr>
          <a:xfrm>
            <a:off x="2914650" y="4673602"/>
            <a:ext cx="2343151" cy="371474"/>
            <a:chOff x="2924175" y="5095876"/>
            <a:chExt cx="2343151" cy="371474"/>
          </a:xfrm>
          <a:grpFill/>
        </xdr:grpSpPr>
        <xdr:sp macro="" textlink="">
          <xdr:nvSpPr>
            <xdr:cNvPr id="19" name="Rectangle à coins arrondis 18">
              <a:extLst>
                <a:ext uri="{FF2B5EF4-FFF2-40B4-BE49-F238E27FC236}">
                  <a16:creationId xmlns:a16="http://schemas.microsoft.com/office/drawing/2014/main" id="{00000000-0008-0000-0000-000013000000}"/>
                </a:ext>
              </a:extLst>
            </xdr:cNvPr>
            <xdr:cNvSpPr/>
          </xdr:nvSpPr>
          <xdr:spPr>
            <a:xfrm>
              <a:off x="2924175" y="5095876"/>
              <a:ext cx="2343151" cy="371474"/>
            </a:xfrm>
            <a:prstGeom prst="roundRect">
              <a:avLst/>
            </a:prstGeom>
            <a:grpFill/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l"/>
              <a:r>
                <a:rPr lang="fr-FR" sz="1200" b="1">
                  <a:solidFill>
                    <a:schemeClr val="bg1"/>
                  </a:solidFill>
                </a:rPr>
                <a:t>Total Weight</a:t>
              </a:r>
            </a:p>
          </xdr:txBody>
        </xdr:sp>
        <xdr:pic>
          <xdr:nvPicPr>
            <xdr:cNvPr id="20" name="Image 19">
              <a:extLst>
                <a:ext uri="{FF2B5EF4-FFF2-40B4-BE49-F238E27FC236}">
                  <a16:creationId xmlns:a16="http://schemas.microsoft.com/office/drawing/2014/main" id="{00000000-0008-0000-0000-000014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5" cstate="email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4829675" y="5133723"/>
              <a:ext cx="329242" cy="280665"/>
            </a:xfrm>
            <a:prstGeom prst="rect">
              <a:avLst/>
            </a:prstGeom>
            <a:grpFill/>
          </xdr:spPr>
        </xdr:pic>
      </xdr:grpSp>
    </xdr:grpSp>
    <xdr:clientData fPrintsWithSheet="0"/>
  </xdr:twoCellAnchor>
  <xdr:twoCellAnchor>
    <xdr:from>
      <xdr:col>7</xdr:col>
      <xdr:colOff>339586</xdr:colOff>
      <xdr:row>0</xdr:row>
      <xdr:rowOff>107674</xdr:rowOff>
    </xdr:from>
    <xdr:to>
      <xdr:col>15</xdr:col>
      <xdr:colOff>91107</xdr:colOff>
      <xdr:row>17</xdr:row>
      <xdr:rowOff>24848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1D8561C3-E3AD-A66C-5682-5C6375B1DC98}"/>
            </a:ext>
          </a:extLst>
        </xdr:cNvPr>
        <xdr:cNvSpPr txBox="1">
          <a:spLocks noChangeArrowheads="1"/>
        </xdr:cNvSpPr>
      </xdr:nvSpPr>
      <xdr:spPr bwMode="auto">
        <a:xfrm>
          <a:off x="10104782" y="107674"/>
          <a:ext cx="4422912" cy="5632174"/>
        </a:xfrm>
        <a:prstGeom prst="rect">
          <a:avLst/>
        </a:prstGeom>
        <a:solidFill>
          <a:schemeClr val="tx2">
            <a:lumMod val="40000"/>
            <a:lumOff val="60000"/>
          </a:schemeClr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fr-FR"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Il faut sélectionner en C1 le lieu de départ appelé "Departure" soit ASPROPYRGOS / LIVADEIA / PATRAS</a:t>
          </a:r>
        </a:p>
        <a:p>
          <a:pPr algn="l" rtl="0">
            <a:defRPr sz="1000"/>
          </a:pPr>
          <a:r>
            <a:rPr lang="fr-FR"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Pour mettre une destination en C2</a:t>
          </a:r>
        </a:p>
        <a:p>
          <a:pPr algn="l" rtl="0">
            <a:defRPr sz="1000"/>
          </a:pPr>
          <a:r>
            <a:rPr lang="fr-FR"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Puis un poids en C3 et un nombre de PAL (palettes) en C4</a:t>
          </a:r>
        </a:p>
        <a:p>
          <a:pPr algn="l" rtl="0">
            <a:defRPr sz="1000"/>
          </a:pPr>
          <a:r>
            <a:rPr lang="fr-FR"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A partir de ces éléments, je souhaite avoir le prix pour chaque fournisseur "DEL" / "SOU" / "ASI" / SPE" / "EXPRESS" qui apparait en case F2, F3, F4, F5 et F6</a:t>
          </a:r>
        </a:p>
        <a:p>
          <a:pPr algn="l" rtl="0">
            <a:defRPr sz="1000"/>
          </a:pPr>
          <a:r>
            <a:rPr lang="fr-FR"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Ce prix de transport est calculé à partir des éléments de chaque fournisseur dans chaque onglet</a:t>
          </a:r>
        </a:p>
        <a:p>
          <a:pPr algn="l" rtl="0">
            <a:defRPr sz="1000"/>
          </a:pPr>
          <a:r>
            <a:rPr lang="fr-FR"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Il prend en compte les lieux de départ, la destination et le nombre de palettes UNIQUEMENT pour "DEL" / "SOU" / "ASI" / "EXPRESS"</a:t>
          </a:r>
        </a:p>
        <a:p>
          <a:pPr algn="l" rtl="0">
            <a:defRPr sz="1000"/>
          </a:pPr>
          <a:r>
            <a:rPr lang="fr-FR"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Pour le dernier fournisseur "SPE" c'est un prix au kilo donc qui devra apparait en fonction des infos de la case C3 (+ lieux de départ et destination)</a:t>
          </a:r>
        </a:p>
        <a:p>
          <a:pPr algn="l" rtl="0">
            <a:defRPr sz="1000"/>
          </a:pPr>
          <a:endParaRPr lang="fr-FR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fr-FR"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Pour prendre un exemple :</a:t>
          </a:r>
        </a:p>
        <a:p>
          <a:pPr algn="l" rtl="0">
            <a:defRPr sz="1000"/>
          </a:pPr>
          <a:r>
            <a:rPr lang="fr-FR"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C1 = ASPROPYRGOS</a:t>
          </a:r>
        </a:p>
        <a:p>
          <a:pPr algn="l" rtl="0">
            <a:defRPr sz="1000"/>
          </a:pPr>
          <a:r>
            <a:rPr lang="fr-FR"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C2 = ALEXANDROUPOLI</a:t>
          </a:r>
        </a:p>
        <a:p>
          <a:pPr algn="l" rtl="0">
            <a:defRPr sz="1000"/>
          </a:pPr>
          <a:r>
            <a:rPr lang="fr-FR"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C3 = 20 kg</a:t>
          </a:r>
        </a:p>
        <a:p>
          <a:pPr algn="l" rtl="0">
            <a:defRPr sz="1000"/>
          </a:pPr>
          <a:r>
            <a:rPr lang="fr-FR"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C4 = 1 (palette)</a:t>
          </a:r>
        </a:p>
        <a:p>
          <a:pPr algn="l" rtl="0">
            <a:defRPr sz="1000"/>
          </a:pPr>
          <a:endParaRPr lang="fr-FR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fr-FR"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Dans cet exemple nous devons avoir comme résultat :</a:t>
          </a:r>
        </a:p>
        <a:p>
          <a:pPr algn="l" rtl="0">
            <a:defRPr sz="1000"/>
          </a:pPr>
          <a:r>
            <a:rPr lang="fr-FR"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F2 "DEL" = 114€</a:t>
          </a:r>
        </a:p>
        <a:p>
          <a:pPr algn="l" rtl="0">
            <a:defRPr sz="1000"/>
          </a:pPr>
          <a:r>
            <a:rPr lang="fr-FR"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F3 "SOU" = 137€</a:t>
          </a:r>
        </a:p>
        <a:p>
          <a:pPr algn="l" rtl="0">
            <a:defRPr sz="1000"/>
          </a:pPr>
          <a:r>
            <a:rPr lang="fr-FR"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F4 "ASI" = 148€</a:t>
          </a:r>
        </a:p>
        <a:p>
          <a:pPr algn="l" rtl="0">
            <a:defRPr sz="1000"/>
          </a:pPr>
          <a:r>
            <a:rPr lang="fr-FR"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F5 "SPE" = 14€</a:t>
          </a:r>
        </a:p>
        <a:p>
          <a:pPr algn="l" rtl="0">
            <a:defRPr sz="1000"/>
          </a:pPr>
          <a:r>
            <a:rPr lang="fr-FR"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F6 "EXPRESS" = 100€</a:t>
          </a:r>
        </a:p>
        <a:p>
          <a:pPr algn="l" rtl="0">
            <a:defRPr sz="1000"/>
          </a:pPr>
          <a:endParaRPr lang="fr-FR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fr-FR" sz="11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Dernier point, les cases G2 à G6 reprennent les infos de "TRANSIT TIME" qui sont associé à chaque flux (depart + destination, qui se trouvent dans chaque onglet de chaque fournisseur (dispo en colonne AJ dans chaque onglet associé, sauf pour "SPE" où l'info est en colonne W)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pageSetUpPr fitToPage="1"/>
  </sheetPr>
  <dimension ref="A1:I21"/>
  <sheetViews>
    <sheetView showGridLines="0" tabSelected="1" zoomScale="115" zoomScaleNormal="115" workbookViewId="0">
      <selection activeCell="F2" sqref="F2"/>
    </sheetView>
  </sheetViews>
  <sheetFormatPr baseColWidth="10" defaultColWidth="9.140625" defaultRowHeight="15" x14ac:dyDescent="0.25"/>
  <cols>
    <col min="1" max="1" width="30.7109375" customWidth="1"/>
    <col min="2" max="2" width="27.28515625" customWidth="1"/>
    <col min="3" max="3" width="22.7109375" bestFit="1" customWidth="1"/>
    <col min="4" max="4" width="3.42578125" customWidth="1"/>
    <col min="5" max="7" width="20.7109375" customWidth="1"/>
    <col min="8" max="8" width="5.7109375" customWidth="1"/>
    <col min="19" max="19" width="9.5703125" bestFit="1" customWidth="1"/>
  </cols>
  <sheetData>
    <row r="1" spans="1:7" ht="45" customHeight="1" x14ac:dyDescent="0.25">
      <c r="C1" s="24" t="s">
        <v>19</v>
      </c>
      <c r="E1" s="10" t="s">
        <v>22</v>
      </c>
      <c r="F1" s="4" t="s">
        <v>23</v>
      </c>
      <c r="G1" s="11" t="s">
        <v>21</v>
      </c>
    </row>
    <row r="2" spans="1:7" ht="45" customHeight="1" x14ac:dyDescent="0.25">
      <c r="C2" s="25" t="s">
        <v>17</v>
      </c>
      <c r="E2" s="6" t="s">
        <v>24</v>
      </c>
      <c r="F2" s="12" cm="1">
        <f t="array" ref="F2">INDEX(DEL!A1:AJ55,_xlfn.XMATCH(C1&amp;C2,DEL!A1:A55&amp;DEL!B1:B55),_xlfn.XMATCH(C4,DEL!A1:AI1))</f>
        <v>113.82507499762782</v>
      </c>
      <c r="G2" s="27" cm="1">
        <f t="array" ref="G2">INDEX(DEL!AJ1:AJ55,_xlfn.XMATCH(C1&amp;C2,DEL!A1:A55&amp;DEL!B1:B55))</f>
        <v>2</v>
      </c>
    </row>
    <row r="3" spans="1:7" ht="45" customHeight="1" x14ac:dyDescent="0.25">
      <c r="C3" s="24">
        <v>20</v>
      </c>
      <c r="E3" s="7" t="s">
        <v>25</v>
      </c>
      <c r="F3" s="12" cm="1">
        <f t="array" ref="F3">INDEX(SOU!A1:AJ55,_xlfn.XMATCH(C1&amp;C2,SOU!A1:A55&amp;SOU!B1:B55),_xlfn.XMATCH(C4,SOU!A1:AI1))</f>
        <v>136.59008999715337</v>
      </c>
      <c r="G3" s="27" cm="1">
        <f t="array" ref="G3">INDEX(ASI!AJ1:AJ55,_xlfn.XMATCH(C1&amp;C2,ASI!A1:A55&amp;ASI!B1:B55))</f>
        <v>2</v>
      </c>
    </row>
    <row r="4" spans="1:7" ht="45" customHeight="1" x14ac:dyDescent="0.25">
      <c r="C4" s="24">
        <v>1</v>
      </c>
      <c r="E4" s="8" t="s">
        <v>26</v>
      </c>
      <c r="F4" s="13" cm="1">
        <f t="array" ref="F4">INDEX(ASI!A1:AJ55,_xlfn.XMATCH(C1&amp;C2,ASI!A1:A55&amp;ASI!B1:B55),_xlfn.XMATCH(C4,ASI!A1:AI1))</f>
        <v>147.97259749691617</v>
      </c>
      <c r="G4" s="28" cm="1">
        <f t="array" ref="G4">INDEX(SOU!AJ1:AJ55,_xlfn.XMATCH(C1&amp;C2,SOU!A1:A55&amp;SOU!B1:B55))</f>
        <v>3</v>
      </c>
    </row>
    <row r="5" spans="1:7" ht="45" customHeight="1" x14ac:dyDescent="0.25">
      <c r="A5" s="29"/>
      <c r="B5" s="29"/>
      <c r="C5" s="5"/>
      <c r="E5" s="9" t="s">
        <v>27</v>
      </c>
      <c r="F5" s="12" cm="1">
        <f t="array" ref="F5">INDEX(SPE!A1:W55,_xlfn.XMATCH(C1&amp;C2,SPE!A1:A55&amp;SPE!B1:B55),_xlfn.XMATCH(C3&amp;" KG",SPE!A1:W1))</f>
        <v>13.58</v>
      </c>
      <c r="G5" s="28" cm="1">
        <f t="array" ref="G5">INDEX(SPE!W1:W55,_xlfn.XMATCH(C1&amp;C2,SPE!A1:A55&amp;SPE!B1:B55))</f>
        <v>2</v>
      </c>
    </row>
    <row r="6" spans="1:7" ht="45" customHeight="1" x14ac:dyDescent="0.25">
      <c r="A6" s="29"/>
      <c r="B6" s="29"/>
      <c r="C6" s="5"/>
      <c r="E6" s="26" t="s">
        <v>49</v>
      </c>
      <c r="F6" s="12" cm="1">
        <f t="array" ref="F6">INDEX(EXPRESS!A1:AJ55,_xlfn.XMATCH(C1&amp;C2,EXPRESS!A1:A55&amp;EXPRESS!B1:B55),_xlfn.XMATCH(C4,EXPRESS!A1:AI1))</f>
        <v>100</v>
      </c>
      <c r="G6" s="28" cm="1">
        <f t="array" ref="G6">INDEX(EXPRESS!AJ1:AJ55,_xlfn.XMATCH(C1&amp;C2,EXPRESS!A1:A55&amp;EXPRESS!B1:B55))</f>
        <v>1</v>
      </c>
    </row>
    <row r="7" spans="1:7" ht="30" customHeight="1" x14ac:dyDescent="0.25">
      <c r="E7" s="14"/>
    </row>
    <row r="18" spans="9:9" x14ac:dyDescent="0.25">
      <c r="I18" s="2"/>
    </row>
    <row r="21" spans="9:9" x14ac:dyDescent="0.25">
      <c r="I21" s="3"/>
    </row>
  </sheetData>
  <sheetProtection formatCells="0" formatColumns="0" formatRows="0" insertColumns="0" insertRows="0" insertHyperlinks="0" deleteColumns="0" deleteRows="0" selectLockedCells="1" sort="0" autoFilter="0" pivotTables="0"/>
  <sortState xmlns:xlrd2="http://schemas.microsoft.com/office/spreadsheetml/2017/richdata2" ref="B7:B11">
    <sortCondition ref="B7"/>
  </sortState>
  <mergeCells count="2">
    <mergeCell ref="A5:B5"/>
    <mergeCell ref="A6:B6"/>
  </mergeCells>
  <conditionalFormatting sqref="E2:E6">
    <cfRule type="expression" dxfId="5" priority="4">
      <formula>AND(#REF!&gt;0,#REF!=1)</formula>
    </cfRule>
    <cfRule type="expression" dxfId="4" priority="5">
      <formula>AND(#REF!&gt;0,#REF!=COUNTA($E$1:$E$4))</formula>
    </cfRule>
  </conditionalFormatting>
  <conditionalFormatting sqref="E2:F5 G4:G5 E6:G6">
    <cfRule type="expression" dxfId="3" priority="57">
      <formula>$E2&lt;&gt;""</formula>
    </cfRule>
    <cfRule type="expression" dxfId="2" priority="58">
      <formula>ISBLANK($E2)</formula>
    </cfRule>
  </conditionalFormatting>
  <conditionalFormatting sqref="F2:F5 G4:G5 F6:G6">
    <cfRule type="expression" dxfId="1" priority="54">
      <formula>AND(#REF!&gt;0,#REF!=1)</formula>
    </cfRule>
    <cfRule type="expression" dxfId="0" priority="55">
      <formula>AND(#REF!&gt;0,#REF!=COUNTA($E$2:$E$5))</formula>
    </cfRule>
  </conditionalFormatting>
  <conditionalFormatting sqref="F2:F6">
    <cfRule type="dataBar" priority="2">
      <dataBar>
        <cfvo type="min"/>
        <cfvo type="max"/>
        <color theme="3" tint="0.59999389629810485"/>
      </dataBar>
      <extLst>
        <ext xmlns:x14="http://schemas.microsoft.com/office/spreadsheetml/2009/9/main" uri="{B025F937-C7B1-47D3-B67F-A62EFF666E3E}">
          <x14:id>{D347EE01-170C-405B-B4F6-01731321A87B}</x14:id>
        </ext>
      </extLst>
    </cfRule>
  </conditionalFormatting>
  <conditionalFormatting sqref="G2:G6">
    <cfRule type="dataBar" priority="1">
      <dataBar>
        <cfvo type="min"/>
        <cfvo type="max"/>
        <color rgb="FF0070C0"/>
      </dataBar>
      <extLst>
        <ext xmlns:x14="http://schemas.microsoft.com/office/spreadsheetml/2009/9/main" uri="{B025F937-C7B1-47D3-B67F-A62EFF666E3E}">
          <x14:id>{9F8AAF20-CD60-4643-8BBD-78FD705EA664}</x14:id>
        </ext>
      </extLst>
    </cfRule>
  </conditionalFormatting>
  <pageMargins left="0.7" right="0.7" top="0.75" bottom="0.75" header="0.3" footer="0.3"/>
  <pageSetup paperSize="9" scale="87" orientation="landscape" r:id="rId1"/>
  <headerFooter>
    <oddFooter>&amp;C_x000D_&amp;1#&amp;"Calibri"&amp;8&amp;K000000 Classification: Confidential</oddFoot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347EE01-170C-405B-B4F6-01731321A87B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F2:F6</xm:sqref>
        </x14:conditionalFormatting>
        <x14:conditionalFormatting xmlns:xm="http://schemas.microsoft.com/office/excel/2006/main">
          <x14:cfRule type="dataBar" id="{9F8AAF20-CD60-4643-8BBD-78FD705EA664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G2:G6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LIST!$A$2:$A$4</xm:f>
          </x14:formula1>
          <xm:sqref>C1</xm:sqref>
        </x14:dataValidation>
        <x14:dataValidation type="list" allowBlank="1" showInputMessage="1" showErrorMessage="1" xr:uid="{00000000-0002-0000-0000-000001000000}">
          <x14:formula1>
            <xm:f>LIST!$B$2:$B$19</xm:f>
          </x14:formula1>
          <xm:sqref>C2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E2A9DD-8142-4193-9170-8471869BD404}">
  <sheetPr codeName="Feuil2"/>
  <dimension ref="A1:B19"/>
  <sheetViews>
    <sheetView topLeftCell="A2" workbookViewId="0">
      <selection activeCell="C2" sqref="C2"/>
    </sheetView>
  </sheetViews>
  <sheetFormatPr baseColWidth="10" defaultRowHeight="15" x14ac:dyDescent="0.25"/>
  <cols>
    <col min="1" max="1" width="14" bestFit="1" customWidth="1"/>
    <col min="2" max="2" width="17.28515625" bestFit="1" customWidth="1"/>
  </cols>
  <sheetData>
    <row r="1" spans="1:2" x14ac:dyDescent="0.25">
      <c r="A1" s="22" t="s">
        <v>20</v>
      </c>
      <c r="B1" t="s">
        <v>0</v>
      </c>
    </row>
    <row r="2" spans="1:2" x14ac:dyDescent="0.25">
      <c r="A2" s="22" t="s">
        <v>19</v>
      </c>
      <c r="B2" s="23" t="s">
        <v>1</v>
      </c>
    </row>
    <row r="3" spans="1:2" x14ac:dyDescent="0.25">
      <c r="A3" s="22" t="s">
        <v>7</v>
      </c>
      <c r="B3" s="21" t="s">
        <v>17</v>
      </c>
    </row>
    <row r="4" spans="1:2" x14ac:dyDescent="0.25">
      <c r="A4" s="22" t="s">
        <v>28</v>
      </c>
      <c r="B4" s="21" t="s">
        <v>6</v>
      </c>
    </row>
    <row r="5" spans="1:2" x14ac:dyDescent="0.25">
      <c r="B5" s="23" t="s">
        <v>2</v>
      </c>
    </row>
    <row r="6" spans="1:2" x14ac:dyDescent="0.25">
      <c r="B6" s="21" t="s">
        <v>13</v>
      </c>
    </row>
    <row r="7" spans="1:2" x14ac:dyDescent="0.25">
      <c r="B7" s="21" t="s">
        <v>9</v>
      </c>
    </row>
    <row r="8" spans="1:2" x14ac:dyDescent="0.25">
      <c r="B8" s="21" t="s">
        <v>18</v>
      </c>
    </row>
    <row r="9" spans="1:2" x14ac:dyDescent="0.25">
      <c r="B9" s="21" t="s">
        <v>14</v>
      </c>
    </row>
    <row r="10" spans="1:2" x14ac:dyDescent="0.25">
      <c r="B10" s="21" t="s">
        <v>8</v>
      </c>
    </row>
    <row r="11" spans="1:2" x14ac:dyDescent="0.25">
      <c r="B11" s="21" t="s">
        <v>11</v>
      </c>
    </row>
    <row r="12" spans="1:2" x14ac:dyDescent="0.25">
      <c r="B12" s="21" t="s">
        <v>5</v>
      </c>
    </row>
    <row r="13" spans="1:2" x14ac:dyDescent="0.25">
      <c r="B13" s="21" t="s">
        <v>12</v>
      </c>
    </row>
    <row r="14" spans="1:2" x14ac:dyDescent="0.25">
      <c r="B14" s="21" t="s">
        <v>7</v>
      </c>
    </row>
    <row r="15" spans="1:2" x14ac:dyDescent="0.25">
      <c r="B15" s="23" t="s">
        <v>4</v>
      </c>
    </row>
    <row r="16" spans="1:2" x14ac:dyDescent="0.25">
      <c r="B16" s="21" t="s">
        <v>15</v>
      </c>
    </row>
    <row r="17" spans="2:2" x14ac:dyDescent="0.25">
      <c r="B17" s="21" t="s">
        <v>10</v>
      </c>
    </row>
    <row r="18" spans="2:2" x14ac:dyDescent="0.25">
      <c r="B18" s="23" t="s">
        <v>3</v>
      </c>
    </row>
    <row r="19" spans="2:2" x14ac:dyDescent="0.25">
      <c r="B19" s="21" t="s">
        <v>16</v>
      </c>
    </row>
  </sheetData>
  <sheetProtection formatCells="0" formatColumns="0" formatRows="0" insertColumns="0" insertRows="0" insertHyperlinks="0" deleteColumns="0" deleteRows="0" sort="0" autoFilter="0" pivotTables="0"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B21A0-E6AE-4DFD-A8F5-8AFBCA8F65FC}">
  <sheetPr codeName="Feuil3"/>
  <dimension ref="A1:AJ55"/>
  <sheetViews>
    <sheetView zoomScale="85" zoomScaleNormal="85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baseColWidth="10" defaultRowHeight="15" x14ac:dyDescent="0.25"/>
  <cols>
    <col min="1" max="1" width="15.5703125" bestFit="1" customWidth="1"/>
    <col min="2" max="2" width="17.7109375" bestFit="1" customWidth="1"/>
    <col min="3" max="35" width="7.7109375" customWidth="1"/>
    <col min="36" max="36" width="13.140625" bestFit="1" customWidth="1"/>
  </cols>
  <sheetData>
    <row r="1" spans="1:36" x14ac:dyDescent="0.25">
      <c r="A1" s="20" t="s">
        <v>20</v>
      </c>
      <c r="B1" s="20" t="s">
        <v>0</v>
      </c>
      <c r="C1" s="18">
        <v>1</v>
      </c>
      <c r="D1" s="18">
        <v>2</v>
      </c>
      <c r="E1" s="18">
        <v>3</v>
      </c>
      <c r="F1" s="18">
        <v>4</v>
      </c>
      <c r="G1" s="18">
        <v>5</v>
      </c>
      <c r="H1" s="18">
        <v>6</v>
      </c>
      <c r="I1" s="18">
        <v>7</v>
      </c>
      <c r="J1" s="18">
        <v>8</v>
      </c>
      <c r="K1" s="18">
        <v>9</v>
      </c>
      <c r="L1" s="18">
        <v>10</v>
      </c>
      <c r="M1" s="18">
        <v>11</v>
      </c>
      <c r="N1" s="18">
        <v>12</v>
      </c>
      <c r="O1" s="18">
        <v>13</v>
      </c>
      <c r="P1" s="18">
        <v>14</v>
      </c>
      <c r="Q1" s="18">
        <v>15</v>
      </c>
      <c r="R1" s="18">
        <v>16</v>
      </c>
      <c r="S1" s="18">
        <v>17</v>
      </c>
      <c r="T1" s="18">
        <v>18</v>
      </c>
      <c r="U1" s="18">
        <v>19</v>
      </c>
      <c r="V1" s="18">
        <v>20</v>
      </c>
      <c r="W1" s="18">
        <v>21</v>
      </c>
      <c r="X1" s="18">
        <v>22</v>
      </c>
      <c r="Y1" s="18">
        <v>23</v>
      </c>
      <c r="Z1" s="18">
        <v>24</v>
      </c>
      <c r="AA1" s="18">
        <v>25</v>
      </c>
      <c r="AB1" s="18">
        <v>26</v>
      </c>
      <c r="AC1" s="18">
        <v>27</v>
      </c>
      <c r="AD1" s="18">
        <v>28</v>
      </c>
      <c r="AE1" s="18">
        <v>29</v>
      </c>
      <c r="AF1" s="18">
        <v>30</v>
      </c>
      <c r="AG1" s="18">
        <v>31</v>
      </c>
      <c r="AH1" s="18">
        <v>32</v>
      </c>
      <c r="AI1" s="18">
        <v>33</v>
      </c>
      <c r="AJ1" s="19" t="s">
        <v>21</v>
      </c>
    </row>
    <row r="2" spans="1:36" x14ac:dyDescent="0.25">
      <c r="A2" s="15" t="s">
        <v>19</v>
      </c>
      <c r="B2" s="16" t="s">
        <v>1</v>
      </c>
      <c r="C2" s="1">
        <v>89.288558115250325</v>
      </c>
      <c r="D2" s="1">
        <v>112.21063865054997</v>
      </c>
      <c r="E2" s="1">
        <v>153.76578942293091</v>
      </c>
      <c r="F2" s="1">
        <v>197.66662652871901</v>
      </c>
      <c r="G2" s="1">
        <v>242.74849851167875</v>
      </c>
      <c r="H2" s="1">
        <v>284.18566720762232</v>
      </c>
      <c r="I2" s="1">
        <v>315</v>
      </c>
      <c r="J2" s="1">
        <v>334</v>
      </c>
      <c r="K2" s="1">
        <v>347</v>
      </c>
      <c r="L2" s="1">
        <v>360</v>
      </c>
      <c r="M2" s="1">
        <v>371</v>
      </c>
      <c r="N2" s="1">
        <v>390</v>
      </c>
      <c r="O2" s="1">
        <v>397</v>
      </c>
      <c r="P2" s="1">
        <v>409</v>
      </c>
      <c r="Q2" s="1">
        <v>427</v>
      </c>
      <c r="R2" s="1">
        <v>434</v>
      </c>
      <c r="S2" s="1">
        <v>446</v>
      </c>
      <c r="T2" s="1">
        <v>459</v>
      </c>
      <c r="U2" s="1">
        <v>471</v>
      </c>
      <c r="V2" s="1">
        <v>483</v>
      </c>
      <c r="W2" s="1">
        <v>496</v>
      </c>
      <c r="X2" s="1">
        <v>507</v>
      </c>
      <c r="Y2" s="1">
        <v>520</v>
      </c>
      <c r="Z2" s="1">
        <v>533</v>
      </c>
      <c r="AA2" s="1">
        <v>545</v>
      </c>
      <c r="AB2" s="1">
        <v>557</v>
      </c>
      <c r="AC2" s="1">
        <v>570</v>
      </c>
      <c r="AD2" s="1">
        <v>582</v>
      </c>
      <c r="AE2" s="1">
        <v>595</v>
      </c>
      <c r="AF2" s="1">
        <v>607</v>
      </c>
      <c r="AG2" s="1">
        <v>607</v>
      </c>
      <c r="AH2" s="1">
        <v>607</v>
      </c>
      <c r="AI2" s="1">
        <v>607</v>
      </c>
      <c r="AJ2" s="1">
        <v>2</v>
      </c>
    </row>
    <row r="3" spans="1:36" x14ac:dyDescent="0.25">
      <c r="A3" s="15" t="s">
        <v>19</v>
      </c>
      <c r="B3" s="17" t="s">
        <v>2</v>
      </c>
      <c r="C3" s="1">
        <v>110</v>
      </c>
      <c r="D3" s="1">
        <v>127</v>
      </c>
      <c r="E3" s="1">
        <v>161</v>
      </c>
      <c r="F3" s="1">
        <v>184</v>
      </c>
      <c r="G3" s="1">
        <v>196</v>
      </c>
      <c r="H3" s="1">
        <v>210</v>
      </c>
      <c r="I3" s="1">
        <v>227</v>
      </c>
      <c r="J3" s="1">
        <v>239</v>
      </c>
      <c r="K3" s="1">
        <v>255</v>
      </c>
      <c r="L3" s="1">
        <v>261</v>
      </c>
      <c r="M3" s="1">
        <v>265</v>
      </c>
      <c r="N3" s="1">
        <v>273</v>
      </c>
      <c r="O3" s="1">
        <v>280</v>
      </c>
      <c r="P3" s="1">
        <v>295</v>
      </c>
      <c r="Q3" s="1">
        <v>304</v>
      </c>
      <c r="R3" s="1">
        <v>315</v>
      </c>
      <c r="S3" s="1">
        <v>328</v>
      </c>
      <c r="T3" s="1">
        <v>341</v>
      </c>
      <c r="U3" s="1">
        <v>353</v>
      </c>
      <c r="V3" s="1">
        <v>378</v>
      </c>
      <c r="W3" s="1">
        <v>390</v>
      </c>
      <c r="X3" s="1">
        <v>403</v>
      </c>
      <c r="Y3" s="1">
        <v>409</v>
      </c>
      <c r="Z3" s="1">
        <v>421</v>
      </c>
      <c r="AA3" s="1">
        <v>427</v>
      </c>
      <c r="AB3" s="1">
        <v>434</v>
      </c>
      <c r="AC3" s="1">
        <v>446</v>
      </c>
      <c r="AD3" s="1">
        <v>453</v>
      </c>
      <c r="AE3" s="1">
        <v>459</v>
      </c>
      <c r="AF3" s="1">
        <v>464</v>
      </c>
      <c r="AG3" s="1">
        <v>464</v>
      </c>
      <c r="AH3" s="1">
        <v>464</v>
      </c>
      <c r="AI3" s="1">
        <v>464</v>
      </c>
      <c r="AJ3" s="1">
        <v>2</v>
      </c>
    </row>
    <row r="4" spans="1:36" x14ac:dyDescent="0.25">
      <c r="A4" s="15" t="s">
        <v>19</v>
      </c>
      <c r="B4" s="16" t="s">
        <v>3</v>
      </c>
      <c r="C4" s="1">
        <v>83.446530286112818</v>
      </c>
      <c r="D4" s="1">
        <v>105.3497611680109</v>
      </c>
      <c r="E4" s="1">
        <v>144.73635121021596</v>
      </c>
      <c r="F4" s="1">
        <v>186.11343229381671</v>
      </c>
      <c r="G4" s="1">
        <v>223</v>
      </c>
      <c r="H4" s="1">
        <v>228</v>
      </c>
      <c r="I4" s="1">
        <v>241</v>
      </c>
      <c r="J4" s="1">
        <v>253</v>
      </c>
      <c r="K4" s="1">
        <v>265</v>
      </c>
      <c r="L4" s="1">
        <v>277</v>
      </c>
      <c r="M4" s="1">
        <v>290</v>
      </c>
      <c r="N4" s="1">
        <v>303</v>
      </c>
      <c r="O4" s="1">
        <v>314</v>
      </c>
      <c r="P4" s="1">
        <v>327</v>
      </c>
      <c r="Q4" s="1">
        <v>340</v>
      </c>
      <c r="R4" s="1">
        <v>352</v>
      </c>
      <c r="S4" s="1">
        <v>364</v>
      </c>
      <c r="T4" s="1">
        <v>384</v>
      </c>
      <c r="U4" s="1">
        <v>399</v>
      </c>
      <c r="V4" s="1">
        <v>414</v>
      </c>
      <c r="W4" s="1">
        <v>428</v>
      </c>
      <c r="X4" s="1">
        <v>456</v>
      </c>
      <c r="Y4" s="1">
        <v>471</v>
      </c>
      <c r="Z4" s="1">
        <v>485</v>
      </c>
      <c r="AA4" s="1">
        <v>500</v>
      </c>
      <c r="AB4" s="1">
        <v>516</v>
      </c>
      <c r="AC4" s="1">
        <v>531</v>
      </c>
      <c r="AD4" s="1">
        <v>545</v>
      </c>
      <c r="AE4" s="1">
        <v>560</v>
      </c>
      <c r="AF4" s="1">
        <v>575</v>
      </c>
      <c r="AG4" s="1">
        <v>575</v>
      </c>
      <c r="AH4" s="1">
        <v>575</v>
      </c>
      <c r="AI4" s="1">
        <v>575</v>
      </c>
      <c r="AJ4" s="1">
        <v>2</v>
      </c>
    </row>
    <row r="5" spans="1:36" x14ac:dyDescent="0.25">
      <c r="A5" s="15" t="s">
        <v>19</v>
      </c>
      <c r="B5" s="16" t="s">
        <v>4</v>
      </c>
      <c r="C5" s="1">
        <v>157.45532517280361</v>
      </c>
      <c r="D5" s="1">
        <v>195.63058988294063</v>
      </c>
      <c r="E5" s="1">
        <v>265.87944458708523</v>
      </c>
      <c r="F5" s="1">
        <v>342.13782506173641</v>
      </c>
      <c r="G5" s="1">
        <v>418.51665531334612</v>
      </c>
      <c r="H5" s="1">
        <v>489.95744837533442</v>
      </c>
      <c r="I5" s="1">
        <v>557.17961029243031</v>
      </c>
      <c r="J5" s="1">
        <v>627.21708730618877</v>
      </c>
      <c r="K5" s="1">
        <v>682</v>
      </c>
      <c r="L5" s="1">
        <v>706</v>
      </c>
      <c r="M5" s="1">
        <v>731</v>
      </c>
      <c r="N5" s="1">
        <v>755</v>
      </c>
      <c r="O5" s="1">
        <v>781</v>
      </c>
      <c r="P5" s="1">
        <v>805</v>
      </c>
      <c r="Q5" s="1">
        <v>830</v>
      </c>
      <c r="R5" s="1">
        <v>855</v>
      </c>
      <c r="S5" s="1">
        <v>880</v>
      </c>
      <c r="T5" s="1">
        <v>904</v>
      </c>
      <c r="U5" s="1">
        <v>929</v>
      </c>
      <c r="V5" s="1">
        <v>942</v>
      </c>
      <c r="W5" s="1">
        <v>966</v>
      </c>
      <c r="X5" s="1">
        <v>991</v>
      </c>
      <c r="Y5" s="1">
        <v>1029</v>
      </c>
      <c r="Z5" s="1">
        <v>1053</v>
      </c>
      <c r="AA5" s="1">
        <v>1078</v>
      </c>
      <c r="AB5" s="1">
        <v>1102</v>
      </c>
      <c r="AC5" s="1">
        <v>1128</v>
      </c>
      <c r="AD5" s="1">
        <v>1152</v>
      </c>
      <c r="AE5" s="1">
        <v>1177</v>
      </c>
      <c r="AF5" s="1">
        <v>1202</v>
      </c>
      <c r="AG5" s="1">
        <v>1202</v>
      </c>
      <c r="AH5" s="1">
        <v>1202</v>
      </c>
      <c r="AI5" s="1">
        <v>1202</v>
      </c>
      <c r="AJ5" s="1">
        <v>3</v>
      </c>
    </row>
    <row r="6" spans="1:36" x14ac:dyDescent="0.25">
      <c r="A6" s="15" t="s">
        <v>19</v>
      </c>
      <c r="B6" s="16" t="s">
        <v>5</v>
      </c>
      <c r="C6" s="1">
        <v>157.45532517280361</v>
      </c>
      <c r="D6" s="1">
        <v>195.63058988294063</v>
      </c>
      <c r="E6" s="1">
        <v>265.87944458708523</v>
      </c>
      <c r="F6" s="1">
        <v>342.13782506173641</v>
      </c>
      <c r="G6" s="1">
        <v>417</v>
      </c>
      <c r="H6" s="1">
        <v>443</v>
      </c>
      <c r="I6" s="1">
        <v>496</v>
      </c>
      <c r="J6" s="1">
        <v>557</v>
      </c>
      <c r="K6" s="1">
        <v>582</v>
      </c>
      <c r="L6" s="1">
        <v>607</v>
      </c>
      <c r="M6" s="1">
        <v>619</v>
      </c>
      <c r="N6" s="1">
        <v>645</v>
      </c>
      <c r="O6" s="1">
        <v>669</v>
      </c>
      <c r="P6" s="1">
        <v>694</v>
      </c>
      <c r="Q6" s="1">
        <v>706</v>
      </c>
      <c r="R6" s="1">
        <v>725</v>
      </c>
      <c r="S6" s="1">
        <v>744</v>
      </c>
      <c r="T6" s="1">
        <v>768</v>
      </c>
      <c r="U6" s="1">
        <v>793</v>
      </c>
      <c r="V6" s="1">
        <v>818</v>
      </c>
      <c r="W6" s="1">
        <v>843</v>
      </c>
      <c r="X6" s="1">
        <v>855</v>
      </c>
      <c r="Y6" s="1">
        <v>880</v>
      </c>
      <c r="Z6" s="1">
        <v>898</v>
      </c>
      <c r="AA6" s="1">
        <v>917</v>
      </c>
      <c r="AB6" s="1">
        <v>942</v>
      </c>
      <c r="AC6" s="1">
        <v>960</v>
      </c>
      <c r="AD6" s="1">
        <v>979</v>
      </c>
      <c r="AE6" s="1">
        <v>1003</v>
      </c>
      <c r="AF6" s="1">
        <v>1029</v>
      </c>
      <c r="AG6" s="1">
        <v>1029</v>
      </c>
      <c r="AH6" s="1">
        <v>1029</v>
      </c>
      <c r="AI6" s="1">
        <v>1029</v>
      </c>
      <c r="AJ6" s="1">
        <v>3</v>
      </c>
    </row>
    <row r="7" spans="1:36" x14ac:dyDescent="0.25">
      <c r="A7" s="15" t="s">
        <v>19</v>
      </c>
      <c r="B7" s="16" t="s">
        <v>6</v>
      </c>
      <c r="C7" s="1">
        <v>181.55845116612508</v>
      </c>
      <c r="D7" s="1">
        <v>227.63657005408268</v>
      </c>
      <c r="E7" s="1">
        <v>311.69049603041941</v>
      </c>
      <c r="F7" s="1">
        <v>402.37262122102862</v>
      </c>
      <c r="G7" s="1">
        <v>429</v>
      </c>
      <c r="H7" s="1">
        <v>520</v>
      </c>
      <c r="I7" s="1">
        <v>595</v>
      </c>
      <c r="J7" s="1">
        <v>694</v>
      </c>
      <c r="K7" s="1">
        <v>718</v>
      </c>
      <c r="L7" s="1">
        <v>744</v>
      </c>
      <c r="M7" s="1">
        <v>768</v>
      </c>
      <c r="N7" s="1">
        <v>793</v>
      </c>
      <c r="O7" s="1">
        <v>830</v>
      </c>
      <c r="P7" s="1">
        <v>855</v>
      </c>
      <c r="Q7" s="1">
        <v>880</v>
      </c>
      <c r="R7" s="1">
        <v>904</v>
      </c>
      <c r="S7" s="1">
        <v>938</v>
      </c>
      <c r="T7" s="1">
        <v>972</v>
      </c>
      <c r="U7" s="1">
        <v>1004</v>
      </c>
      <c r="V7" s="1">
        <v>1038</v>
      </c>
      <c r="W7" s="1">
        <v>1072</v>
      </c>
      <c r="X7" s="1">
        <v>1106</v>
      </c>
      <c r="Y7" s="1">
        <v>1138</v>
      </c>
      <c r="Z7" s="1">
        <v>1172</v>
      </c>
      <c r="AA7" s="1">
        <v>1206</v>
      </c>
      <c r="AB7" s="1">
        <v>1239</v>
      </c>
      <c r="AC7" s="1">
        <v>1272</v>
      </c>
      <c r="AD7" s="1">
        <v>1306</v>
      </c>
      <c r="AE7" s="1">
        <v>1339</v>
      </c>
      <c r="AF7" s="1">
        <v>1373</v>
      </c>
      <c r="AG7" s="1">
        <v>1373</v>
      </c>
      <c r="AH7" s="1">
        <v>1373</v>
      </c>
      <c r="AI7" s="1">
        <v>1373</v>
      </c>
      <c r="AJ7" s="1">
        <v>3</v>
      </c>
    </row>
    <row r="8" spans="1:36" x14ac:dyDescent="0.25">
      <c r="A8" s="15" t="s">
        <v>19</v>
      </c>
      <c r="B8" s="16" t="s">
        <v>7</v>
      </c>
      <c r="C8" s="1">
        <v>133.75</v>
      </c>
      <c r="D8" s="1">
        <v>155.83294897799595</v>
      </c>
      <c r="E8" s="1">
        <v>213.10201459501917</v>
      </c>
      <c r="F8" s="1">
        <v>274.51635614849255</v>
      </c>
      <c r="G8" s="1">
        <v>336.5022249684821</v>
      </c>
      <c r="H8" s="1">
        <v>365.71428571428572</v>
      </c>
      <c r="I8" s="1">
        <v>389.52380952380952</v>
      </c>
      <c r="J8" s="1">
        <v>413.33333333333331</v>
      </c>
      <c r="K8" s="1">
        <v>424.76190476190476</v>
      </c>
      <c r="L8" s="1">
        <v>448.57142857142856</v>
      </c>
      <c r="M8" s="1">
        <v>460</v>
      </c>
      <c r="N8" s="1">
        <v>482.85714285714283</v>
      </c>
      <c r="O8" s="1">
        <v>495.23809523809524</v>
      </c>
      <c r="P8" s="1">
        <v>507.61904761904759</v>
      </c>
      <c r="Q8" s="1">
        <v>530.47619047619048</v>
      </c>
      <c r="R8" s="1">
        <v>570</v>
      </c>
      <c r="S8" s="1">
        <v>582</v>
      </c>
      <c r="T8" s="1">
        <v>731</v>
      </c>
      <c r="U8" s="1">
        <v>619</v>
      </c>
      <c r="V8" s="1">
        <v>645</v>
      </c>
      <c r="W8" s="1">
        <v>656</v>
      </c>
      <c r="X8" s="1">
        <v>669</v>
      </c>
      <c r="Y8" s="1">
        <v>694</v>
      </c>
      <c r="Z8" s="1">
        <v>706</v>
      </c>
      <c r="AA8" s="1">
        <v>725</v>
      </c>
      <c r="AB8" s="1">
        <v>744</v>
      </c>
      <c r="AC8" s="1">
        <v>762</v>
      </c>
      <c r="AD8" s="1">
        <v>781</v>
      </c>
      <c r="AE8" s="1">
        <v>793</v>
      </c>
      <c r="AF8" s="1">
        <v>811</v>
      </c>
      <c r="AG8" s="1">
        <v>811</v>
      </c>
      <c r="AH8" s="1">
        <v>811</v>
      </c>
      <c r="AI8" s="1">
        <v>811</v>
      </c>
      <c r="AJ8" s="1">
        <v>3</v>
      </c>
    </row>
    <row r="9" spans="1:36" x14ac:dyDescent="0.25">
      <c r="A9" s="15" t="s">
        <v>19</v>
      </c>
      <c r="B9" s="16" t="s">
        <v>8</v>
      </c>
      <c r="C9" s="1">
        <v>115</v>
      </c>
      <c r="D9" s="1">
        <v>143</v>
      </c>
      <c r="E9" s="1">
        <v>185</v>
      </c>
      <c r="F9" s="1">
        <v>212</v>
      </c>
      <c r="G9" s="1">
        <v>242</v>
      </c>
      <c r="H9" s="1">
        <v>260</v>
      </c>
      <c r="I9" s="1">
        <v>268</v>
      </c>
      <c r="J9" s="1">
        <v>275</v>
      </c>
      <c r="K9" s="1">
        <v>280</v>
      </c>
      <c r="L9" s="1">
        <v>283</v>
      </c>
      <c r="M9" s="1">
        <v>287</v>
      </c>
      <c r="N9" s="1">
        <v>292</v>
      </c>
      <c r="O9" s="1">
        <v>296</v>
      </c>
      <c r="P9" s="1">
        <v>298</v>
      </c>
      <c r="Q9" s="1">
        <v>310</v>
      </c>
      <c r="R9" s="1">
        <v>322</v>
      </c>
      <c r="S9" s="1">
        <v>334</v>
      </c>
      <c r="T9" s="1">
        <v>347</v>
      </c>
      <c r="U9" s="1">
        <v>360</v>
      </c>
      <c r="V9" s="1">
        <v>371</v>
      </c>
      <c r="W9" s="1">
        <v>384</v>
      </c>
      <c r="X9" s="1">
        <v>397</v>
      </c>
      <c r="Y9" s="1">
        <v>409</v>
      </c>
      <c r="Z9" s="1">
        <v>421</v>
      </c>
      <c r="AA9" s="1">
        <v>434</v>
      </c>
      <c r="AB9" s="1">
        <v>446</v>
      </c>
      <c r="AC9" s="1">
        <v>459</v>
      </c>
      <c r="AD9" s="1">
        <v>471</v>
      </c>
      <c r="AE9" s="1">
        <v>483</v>
      </c>
      <c r="AF9" s="1">
        <v>500</v>
      </c>
      <c r="AG9" s="1">
        <v>500</v>
      </c>
      <c r="AH9" s="1">
        <v>500</v>
      </c>
      <c r="AI9" s="1">
        <v>500</v>
      </c>
      <c r="AJ9" s="1">
        <v>2</v>
      </c>
    </row>
    <row r="10" spans="1:36" x14ac:dyDescent="0.25">
      <c r="A10" s="15" t="s">
        <v>19</v>
      </c>
      <c r="B10" s="16" t="s">
        <v>9</v>
      </c>
      <c r="C10" s="1">
        <v>131.88716453836372</v>
      </c>
      <c r="D10" s="1">
        <v>162.23844203385431</v>
      </c>
      <c r="E10" s="1">
        <v>219.60619551049496</v>
      </c>
      <c r="F10" s="1">
        <v>281.90963059106809</v>
      </c>
      <c r="G10" s="1">
        <v>344.6443650757659</v>
      </c>
      <c r="H10" s="1">
        <v>403.47515819419908</v>
      </c>
      <c r="I10" s="1">
        <v>458.83194989844321</v>
      </c>
      <c r="J10" s="1">
        <v>516.50712600067743</v>
      </c>
      <c r="K10" s="1">
        <v>577.45496686875754</v>
      </c>
      <c r="L10" s="1">
        <v>636.35537348937089</v>
      </c>
      <c r="M10" s="1">
        <v>811</v>
      </c>
      <c r="N10" s="1">
        <v>843</v>
      </c>
      <c r="O10" s="1">
        <v>874</v>
      </c>
      <c r="P10" s="1">
        <v>904</v>
      </c>
      <c r="Q10" s="1">
        <v>929</v>
      </c>
      <c r="R10" s="1">
        <v>960</v>
      </c>
      <c r="S10" s="1">
        <v>985</v>
      </c>
      <c r="T10" s="1">
        <v>1016</v>
      </c>
      <c r="U10" s="1">
        <v>1047</v>
      </c>
      <c r="V10" s="1">
        <v>1072</v>
      </c>
      <c r="W10" s="1">
        <v>1102</v>
      </c>
      <c r="X10" s="1">
        <v>1128</v>
      </c>
      <c r="Y10" s="1">
        <v>1158</v>
      </c>
      <c r="Z10" s="1">
        <v>1177</v>
      </c>
      <c r="AA10" s="1">
        <v>1208</v>
      </c>
      <c r="AB10" s="1">
        <v>1239</v>
      </c>
      <c r="AC10" s="1">
        <v>1270</v>
      </c>
      <c r="AD10" s="1">
        <v>1288</v>
      </c>
      <c r="AE10" s="1">
        <v>1320</v>
      </c>
      <c r="AF10" s="1">
        <v>1338</v>
      </c>
      <c r="AG10" s="1">
        <v>1338</v>
      </c>
      <c r="AH10" s="1">
        <v>1338</v>
      </c>
      <c r="AI10" s="1">
        <v>1338</v>
      </c>
      <c r="AJ10" s="1">
        <v>4</v>
      </c>
    </row>
    <row r="11" spans="1:36" x14ac:dyDescent="0.25">
      <c r="A11" s="15" t="s">
        <v>19</v>
      </c>
      <c r="B11" s="16" t="s">
        <v>10</v>
      </c>
      <c r="C11" s="1">
        <v>65</v>
      </c>
      <c r="D11" s="1">
        <v>79</v>
      </c>
      <c r="E11" s="1">
        <v>100</v>
      </c>
      <c r="F11" s="1">
        <v>104</v>
      </c>
      <c r="G11" s="1">
        <v>107</v>
      </c>
      <c r="H11" s="1">
        <v>109</v>
      </c>
      <c r="I11" s="1">
        <v>112</v>
      </c>
      <c r="J11" s="1">
        <v>113</v>
      </c>
      <c r="K11" s="1">
        <v>115</v>
      </c>
      <c r="L11" s="1">
        <v>118</v>
      </c>
      <c r="M11" s="1">
        <v>121</v>
      </c>
      <c r="N11" s="1">
        <v>127</v>
      </c>
      <c r="O11" s="1">
        <v>130</v>
      </c>
      <c r="P11" s="1">
        <v>134</v>
      </c>
      <c r="Q11" s="1">
        <v>136</v>
      </c>
      <c r="R11" s="1">
        <v>142</v>
      </c>
      <c r="S11" s="1">
        <v>145</v>
      </c>
      <c r="T11" s="1">
        <v>148</v>
      </c>
      <c r="U11" s="1">
        <v>150</v>
      </c>
      <c r="V11" s="1">
        <v>155</v>
      </c>
      <c r="W11" s="1">
        <v>161</v>
      </c>
      <c r="X11" s="1">
        <v>168</v>
      </c>
      <c r="Y11" s="1">
        <v>173</v>
      </c>
      <c r="Z11" s="1">
        <v>177</v>
      </c>
      <c r="AA11" s="1">
        <v>179</v>
      </c>
      <c r="AB11" s="1">
        <v>184</v>
      </c>
      <c r="AC11" s="1">
        <v>189</v>
      </c>
      <c r="AD11" s="1">
        <v>193</v>
      </c>
      <c r="AE11" s="1">
        <v>198</v>
      </c>
      <c r="AF11" s="1">
        <v>204</v>
      </c>
      <c r="AG11" s="1">
        <v>204</v>
      </c>
      <c r="AH11" s="1">
        <v>204</v>
      </c>
      <c r="AI11" s="1">
        <v>204</v>
      </c>
      <c r="AJ11" s="1">
        <v>1</v>
      </c>
    </row>
    <row r="12" spans="1:36" x14ac:dyDescent="0.25">
      <c r="A12" s="15" t="s">
        <v>19</v>
      </c>
      <c r="B12" s="16" t="s">
        <v>11</v>
      </c>
      <c r="C12" s="1">
        <v>139.79341453836372</v>
      </c>
      <c r="D12" s="1">
        <v>174.88844203385429</v>
      </c>
      <c r="E12" s="1">
        <v>238.58119551049492</v>
      </c>
      <c r="F12" s="1">
        <v>307.20963059106805</v>
      </c>
      <c r="G12" s="1">
        <v>376.2693650757659</v>
      </c>
      <c r="H12" s="1">
        <v>440.49854569419909</v>
      </c>
      <c r="I12" s="1">
        <v>500.93494616344321</v>
      </c>
      <c r="J12" s="1">
        <v>694</v>
      </c>
      <c r="K12" s="1">
        <v>718</v>
      </c>
      <c r="L12" s="1">
        <v>744</v>
      </c>
      <c r="M12" s="1">
        <v>781</v>
      </c>
      <c r="N12" s="1">
        <v>805</v>
      </c>
      <c r="O12" s="1">
        <v>830</v>
      </c>
      <c r="P12" s="1">
        <v>855</v>
      </c>
      <c r="Q12" s="1">
        <v>880</v>
      </c>
      <c r="R12" s="1">
        <v>904</v>
      </c>
      <c r="S12" s="1">
        <v>942</v>
      </c>
      <c r="T12" s="1">
        <v>966</v>
      </c>
      <c r="U12" s="1">
        <v>991</v>
      </c>
      <c r="V12" s="1">
        <v>1016</v>
      </c>
      <c r="W12" s="1">
        <v>1040</v>
      </c>
      <c r="X12" s="1">
        <v>1078</v>
      </c>
      <c r="Y12" s="1">
        <v>1102</v>
      </c>
      <c r="Z12" s="1">
        <v>1128</v>
      </c>
      <c r="AA12" s="1">
        <v>1152</v>
      </c>
      <c r="AB12" s="1">
        <v>1177</v>
      </c>
      <c r="AC12" s="1">
        <v>1202</v>
      </c>
      <c r="AD12" s="1">
        <v>1227</v>
      </c>
      <c r="AE12" s="1">
        <v>1264</v>
      </c>
      <c r="AF12" s="1">
        <v>1277</v>
      </c>
      <c r="AG12" s="1">
        <v>1277</v>
      </c>
      <c r="AH12" s="1">
        <v>1277</v>
      </c>
      <c r="AI12" s="1">
        <v>1277</v>
      </c>
      <c r="AJ12" s="1">
        <v>4</v>
      </c>
    </row>
    <row r="13" spans="1:36" x14ac:dyDescent="0.25">
      <c r="A13" s="15" t="s">
        <v>19</v>
      </c>
      <c r="B13" s="16" t="s">
        <v>12</v>
      </c>
      <c r="C13" s="1">
        <v>113.82507499762782</v>
      </c>
      <c r="D13" s="1">
        <v>141.02632407721413</v>
      </c>
      <c r="E13" s="1">
        <v>191.68942991633355</v>
      </c>
      <c r="F13" s="1">
        <v>246.19004231530877</v>
      </c>
      <c r="G13" s="1">
        <v>301.43984689432574</v>
      </c>
      <c r="H13" s="1">
        <v>352.89562875918716</v>
      </c>
      <c r="I13" s="1">
        <v>401.31290902494766</v>
      </c>
      <c r="J13" s="1">
        <v>451.75794168938353</v>
      </c>
      <c r="K13" s="1">
        <v>505.06537880873083</v>
      </c>
      <c r="L13" s="1">
        <v>556.5820474472215</v>
      </c>
      <c r="M13" s="1">
        <v>582</v>
      </c>
      <c r="N13" s="1">
        <v>607</v>
      </c>
      <c r="O13" s="1">
        <v>632</v>
      </c>
      <c r="P13" s="1">
        <v>656</v>
      </c>
      <c r="Q13" s="1">
        <v>669</v>
      </c>
      <c r="R13" s="1">
        <v>694</v>
      </c>
      <c r="S13" s="1">
        <v>718</v>
      </c>
      <c r="T13" s="1">
        <v>731</v>
      </c>
      <c r="U13" s="1">
        <v>755</v>
      </c>
      <c r="V13" s="1">
        <v>774</v>
      </c>
      <c r="W13" s="1">
        <v>793</v>
      </c>
      <c r="X13" s="1">
        <v>811</v>
      </c>
      <c r="Y13" s="1">
        <v>837</v>
      </c>
      <c r="Z13" s="1">
        <v>853</v>
      </c>
      <c r="AA13" s="1">
        <v>880</v>
      </c>
      <c r="AB13" s="1">
        <v>898</v>
      </c>
      <c r="AC13" s="1">
        <v>917</v>
      </c>
      <c r="AD13" s="1">
        <v>940</v>
      </c>
      <c r="AE13" s="1">
        <v>960</v>
      </c>
      <c r="AF13" s="1">
        <v>979</v>
      </c>
      <c r="AG13" s="1">
        <v>979</v>
      </c>
      <c r="AH13" s="1">
        <v>979</v>
      </c>
      <c r="AI13" s="1">
        <v>979</v>
      </c>
      <c r="AJ13" s="1">
        <v>3</v>
      </c>
    </row>
    <row r="14" spans="1:36" x14ac:dyDescent="0.25">
      <c r="A14" s="15" t="s">
        <v>19</v>
      </c>
      <c r="B14" s="16" t="s">
        <v>13</v>
      </c>
      <c r="C14" s="1">
        <v>181.55845116612508</v>
      </c>
      <c r="D14" s="1">
        <v>227.63657005408268</v>
      </c>
      <c r="E14" s="1">
        <v>272</v>
      </c>
      <c r="F14" s="1">
        <v>298</v>
      </c>
      <c r="G14" s="1">
        <v>322</v>
      </c>
      <c r="H14" s="1">
        <v>384</v>
      </c>
      <c r="I14" s="1">
        <v>483</v>
      </c>
      <c r="J14" s="1">
        <v>582</v>
      </c>
      <c r="K14" s="1">
        <v>607</v>
      </c>
      <c r="L14" s="1">
        <v>632</v>
      </c>
      <c r="M14" s="1">
        <v>656</v>
      </c>
      <c r="N14" s="1">
        <v>682</v>
      </c>
      <c r="O14" s="1">
        <v>694</v>
      </c>
      <c r="P14" s="1">
        <v>718</v>
      </c>
      <c r="Q14" s="1">
        <v>744</v>
      </c>
      <c r="R14" s="1">
        <v>768</v>
      </c>
      <c r="S14" s="1">
        <v>793</v>
      </c>
      <c r="T14" s="1">
        <v>805</v>
      </c>
      <c r="U14" s="1">
        <v>837</v>
      </c>
      <c r="V14" s="1">
        <v>867</v>
      </c>
      <c r="W14" s="1">
        <v>898</v>
      </c>
      <c r="X14" s="1">
        <v>929</v>
      </c>
      <c r="Y14" s="1">
        <v>960</v>
      </c>
      <c r="Z14" s="1">
        <v>991</v>
      </c>
      <c r="AA14" s="1">
        <v>1022</v>
      </c>
      <c r="AB14" s="1">
        <v>1053</v>
      </c>
      <c r="AC14" s="1">
        <v>1085</v>
      </c>
      <c r="AD14" s="1">
        <v>1115</v>
      </c>
      <c r="AE14" s="1">
        <v>1146</v>
      </c>
      <c r="AF14" s="1">
        <v>1177</v>
      </c>
      <c r="AG14" s="1">
        <v>1177</v>
      </c>
      <c r="AH14" s="1">
        <v>1177</v>
      </c>
      <c r="AI14" s="1">
        <v>1177</v>
      </c>
      <c r="AJ14" s="1">
        <v>3</v>
      </c>
    </row>
    <row r="15" spans="1:36" x14ac:dyDescent="0.25">
      <c r="A15" s="15" t="s">
        <v>19</v>
      </c>
      <c r="B15" s="15" t="s">
        <v>14</v>
      </c>
      <c r="C15" s="1">
        <v>89.209495615250333</v>
      </c>
      <c r="D15" s="1">
        <v>112.08413865054997</v>
      </c>
      <c r="E15" s="1">
        <v>153.5760394229309</v>
      </c>
      <c r="F15" s="1">
        <v>197.41362652871902</v>
      </c>
      <c r="G15" s="1">
        <v>242.43224851167872</v>
      </c>
      <c r="H15" s="1">
        <v>283.81543333262232</v>
      </c>
      <c r="I15" s="1">
        <v>322</v>
      </c>
      <c r="J15" s="1">
        <v>347</v>
      </c>
      <c r="K15" s="1">
        <v>360</v>
      </c>
      <c r="L15" s="1">
        <v>371</v>
      </c>
      <c r="M15" s="1">
        <v>384</v>
      </c>
      <c r="N15" s="1">
        <v>397</v>
      </c>
      <c r="O15" s="1">
        <v>409</v>
      </c>
      <c r="P15" s="1">
        <v>421</v>
      </c>
      <c r="Q15" s="1">
        <v>434</v>
      </c>
      <c r="R15" s="1">
        <v>446</v>
      </c>
      <c r="S15" s="1">
        <v>459</v>
      </c>
      <c r="T15" s="1">
        <v>471</v>
      </c>
      <c r="U15" s="1">
        <v>483</v>
      </c>
      <c r="V15" s="1">
        <v>496</v>
      </c>
      <c r="W15" s="1">
        <v>507</v>
      </c>
      <c r="X15" s="1">
        <v>520</v>
      </c>
      <c r="Y15" s="1">
        <v>533</v>
      </c>
      <c r="Z15" s="1">
        <v>545</v>
      </c>
      <c r="AA15" s="1">
        <v>557</v>
      </c>
      <c r="AB15" s="1">
        <v>570</v>
      </c>
      <c r="AC15" s="1">
        <v>582</v>
      </c>
      <c r="AD15" s="1">
        <v>595</v>
      </c>
      <c r="AE15" s="1">
        <v>607</v>
      </c>
      <c r="AF15" s="1">
        <v>619</v>
      </c>
      <c r="AG15" s="1">
        <v>619</v>
      </c>
      <c r="AH15" s="1">
        <v>619</v>
      </c>
      <c r="AI15" s="1">
        <v>619</v>
      </c>
      <c r="AJ15" s="1">
        <v>2</v>
      </c>
    </row>
    <row r="16" spans="1:36" x14ac:dyDescent="0.25">
      <c r="A16" s="15" t="s">
        <v>19</v>
      </c>
      <c r="B16" s="16" t="s">
        <v>15</v>
      </c>
      <c r="C16" s="1">
        <v>113.82507499762782</v>
      </c>
      <c r="D16" s="1">
        <v>141.02632407721413</v>
      </c>
      <c r="E16" s="1">
        <v>191.68942991633355</v>
      </c>
      <c r="F16" s="1">
        <v>246.19004231530877</v>
      </c>
      <c r="G16" s="1">
        <v>301.43984689432574</v>
      </c>
      <c r="H16" s="1">
        <v>352.89562875918716</v>
      </c>
      <c r="I16" s="1">
        <v>401.31290902494766</v>
      </c>
      <c r="J16" s="1">
        <v>451.75794168938353</v>
      </c>
      <c r="K16" s="1">
        <v>483</v>
      </c>
      <c r="L16" s="1">
        <v>496</v>
      </c>
      <c r="M16" s="1">
        <v>520</v>
      </c>
      <c r="N16" s="1">
        <v>545</v>
      </c>
      <c r="O16" s="1">
        <v>557</v>
      </c>
      <c r="P16" s="1">
        <v>570</v>
      </c>
      <c r="Q16" s="1">
        <v>589</v>
      </c>
      <c r="R16" s="1">
        <v>607</v>
      </c>
      <c r="S16" s="1">
        <v>619</v>
      </c>
      <c r="T16" s="1">
        <v>632</v>
      </c>
      <c r="U16" s="1">
        <v>656</v>
      </c>
      <c r="V16" s="1">
        <v>682</v>
      </c>
      <c r="W16" s="1">
        <v>694</v>
      </c>
      <c r="X16" s="1">
        <v>706</v>
      </c>
      <c r="Y16" s="1">
        <v>731</v>
      </c>
      <c r="Z16" s="1">
        <v>755</v>
      </c>
      <c r="AA16" s="1">
        <v>774</v>
      </c>
      <c r="AB16" s="1">
        <v>791</v>
      </c>
      <c r="AC16" s="1">
        <v>805</v>
      </c>
      <c r="AD16" s="1">
        <v>830</v>
      </c>
      <c r="AE16" s="1">
        <v>843</v>
      </c>
      <c r="AF16" s="1">
        <v>867</v>
      </c>
      <c r="AG16" s="1">
        <v>867</v>
      </c>
      <c r="AH16" s="1">
        <v>867</v>
      </c>
      <c r="AI16" s="1">
        <v>867</v>
      </c>
      <c r="AJ16" s="1">
        <v>2</v>
      </c>
    </row>
    <row r="17" spans="1:36" x14ac:dyDescent="0.25">
      <c r="A17" s="15" t="s">
        <v>19</v>
      </c>
      <c r="B17" s="16" t="s">
        <v>16</v>
      </c>
      <c r="C17" s="1">
        <v>105.35413464537842</v>
      </c>
      <c r="D17" s="1">
        <v>131.07805172753245</v>
      </c>
      <c r="E17" s="1">
        <v>178.59674450789691</v>
      </c>
      <c r="F17" s="1">
        <v>229.43791067470042</v>
      </c>
      <c r="G17" s="1">
        <v>281.17735757174518</v>
      </c>
      <c r="H17" s="1">
        <v>329.17433250924216</v>
      </c>
      <c r="I17" s="1">
        <v>374.33705092951021</v>
      </c>
      <c r="J17" s="1">
        <v>421</v>
      </c>
      <c r="K17" s="1">
        <v>446</v>
      </c>
      <c r="L17" s="1">
        <v>459</v>
      </c>
      <c r="M17" s="1">
        <v>478</v>
      </c>
      <c r="N17" s="1">
        <v>498</v>
      </c>
      <c r="O17" s="1">
        <v>518</v>
      </c>
      <c r="P17" s="1">
        <v>538</v>
      </c>
      <c r="Q17" s="1">
        <v>557</v>
      </c>
      <c r="R17" s="1">
        <v>577</v>
      </c>
      <c r="S17" s="1">
        <v>597</v>
      </c>
      <c r="T17" s="1">
        <v>617</v>
      </c>
      <c r="U17" s="1">
        <v>637</v>
      </c>
      <c r="V17" s="1">
        <v>656</v>
      </c>
      <c r="W17" s="1">
        <v>676</v>
      </c>
      <c r="X17" s="1">
        <v>696</v>
      </c>
      <c r="Y17" s="1">
        <v>716</v>
      </c>
      <c r="Z17" s="1">
        <v>736</v>
      </c>
      <c r="AA17" s="1">
        <v>755</v>
      </c>
      <c r="AB17" s="1">
        <v>775</v>
      </c>
      <c r="AC17" s="1">
        <v>795</v>
      </c>
      <c r="AD17" s="1">
        <v>816</v>
      </c>
      <c r="AE17" s="1">
        <v>836</v>
      </c>
      <c r="AF17" s="1">
        <v>855</v>
      </c>
      <c r="AG17" s="1">
        <v>855</v>
      </c>
      <c r="AH17" s="1">
        <v>855</v>
      </c>
      <c r="AI17" s="1">
        <v>855</v>
      </c>
      <c r="AJ17" s="1">
        <v>2</v>
      </c>
    </row>
    <row r="18" spans="1:36" x14ac:dyDescent="0.25">
      <c r="A18" s="15" t="s">
        <v>19</v>
      </c>
      <c r="B18" s="16" t="s">
        <v>17</v>
      </c>
      <c r="C18" s="1">
        <v>113.82507499762782</v>
      </c>
      <c r="D18" s="1">
        <v>141.02632407721413</v>
      </c>
      <c r="E18" s="1">
        <v>191.68942991633355</v>
      </c>
      <c r="F18" s="1">
        <v>246.19004231530877</v>
      </c>
      <c r="G18" s="1">
        <v>301.43984689432574</v>
      </c>
      <c r="H18" s="1">
        <v>352.89562875918716</v>
      </c>
      <c r="I18" s="1">
        <v>371</v>
      </c>
      <c r="J18" s="1">
        <v>397</v>
      </c>
      <c r="K18" s="1">
        <v>421</v>
      </c>
      <c r="L18" s="1">
        <v>446</v>
      </c>
      <c r="M18" s="1">
        <v>471</v>
      </c>
      <c r="N18" s="1">
        <v>496</v>
      </c>
      <c r="O18" s="1">
        <v>520</v>
      </c>
      <c r="P18" s="1">
        <v>545</v>
      </c>
      <c r="Q18" s="1">
        <v>570</v>
      </c>
      <c r="R18" s="1">
        <v>595</v>
      </c>
      <c r="S18" s="1">
        <v>619</v>
      </c>
      <c r="T18" s="1">
        <v>645</v>
      </c>
      <c r="U18" s="1">
        <v>669</v>
      </c>
      <c r="V18" s="1">
        <v>694</v>
      </c>
      <c r="W18" s="1">
        <v>718</v>
      </c>
      <c r="X18" s="1">
        <v>744</v>
      </c>
      <c r="Y18" s="1">
        <v>768</v>
      </c>
      <c r="Z18" s="1">
        <v>793</v>
      </c>
      <c r="AA18" s="1">
        <v>818</v>
      </c>
      <c r="AB18" s="1">
        <v>843</v>
      </c>
      <c r="AC18" s="1">
        <v>867</v>
      </c>
      <c r="AD18" s="1">
        <v>893</v>
      </c>
      <c r="AE18" s="1">
        <v>917</v>
      </c>
      <c r="AF18" s="1">
        <v>942</v>
      </c>
      <c r="AG18" s="1">
        <v>942</v>
      </c>
      <c r="AH18" s="1">
        <v>942</v>
      </c>
      <c r="AI18" s="1">
        <v>942</v>
      </c>
      <c r="AJ18" s="1">
        <v>2</v>
      </c>
    </row>
    <row r="19" spans="1:36" x14ac:dyDescent="0.25">
      <c r="A19" s="15" t="s">
        <v>19</v>
      </c>
      <c r="B19" s="16" t="s">
        <v>18</v>
      </c>
      <c r="C19" s="1">
        <v>71.908525323566252</v>
      </c>
      <c r="D19" s="1">
        <v>91.799528139996198</v>
      </c>
      <c r="E19" s="1">
        <v>126.90321074010403</v>
      </c>
      <c r="F19" s="1">
        <v>163.29587367988461</v>
      </c>
      <c r="G19" s="1">
        <v>201.17546007397047</v>
      </c>
      <c r="H19" s="1">
        <v>223</v>
      </c>
      <c r="I19" s="1">
        <v>235</v>
      </c>
      <c r="J19" s="1">
        <v>248</v>
      </c>
      <c r="K19" s="1">
        <v>261</v>
      </c>
      <c r="L19" s="1">
        <v>272</v>
      </c>
      <c r="M19" s="1">
        <v>285</v>
      </c>
      <c r="N19" s="1">
        <v>298</v>
      </c>
      <c r="O19" s="1">
        <v>310</v>
      </c>
      <c r="P19" s="1">
        <v>322</v>
      </c>
      <c r="Q19" s="1">
        <v>334</v>
      </c>
      <c r="R19" s="1">
        <v>347</v>
      </c>
      <c r="S19" s="1">
        <v>360</v>
      </c>
      <c r="T19" s="1">
        <v>371</v>
      </c>
      <c r="U19" s="1">
        <v>384</v>
      </c>
      <c r="V19" s="1">
        <v>397</v>
      </c>
      <c r="W19" s="1">
        <v>409</v>
      </c>
      <c r="X19" s="1">
        <v>421</v>
      </c>
      <c r="Y19" s="1">
        <v>434</v>
      </c>
      <c r="Z19" s="1">
        <v>446</v>
      </c>
      <c r="AA19" s="1">
        <v>459</v>
      </c>
      <c r="AB19" s="1">
        <v>471</v>
      </c>
      <c r="AC19" s="1">
        <v>483</v>
      </c>
      <c r="AD19" s="1">
        <v>496</v>
      </c>
      <c r="AE19" s="1">
        <v>507</v>
      </c>
      <c r="AF19" s="1">
        <v>520</v>
      </c>
      <c r="AG19" s="1">
        <v>520</v>
      </c>
      <c r="AH19" s="1">
        <v>520</v>
      </c>
      <c r="AI19" s="1">
        <v>520</v>
      </c>
      <c r="AJ19" s="1">
        <v>2</v>
      </c>
    </row>
    <row r="20" spans="1:36" x14ac:dyDescent="0.25">
      <c r="A20" s="15" t="s">
        <v>7</v>
      </c>
      <c r="B20" s="16" t="s">
        <v>19</v>
      </c>
      <c r="C20" s="1">
        <v>95.422687335844699</v>
      </c>
      <c r="D20" s="1">
        <v>119.414560007216</v>
      </c>
      <c r="E20" s="1">
        <v>163.24669954628149</v>
      </c>
      <c r="F20" s="1">
        <v>209.79748047536648</v>
      </c>
      <c r="G20" s="1">
        <v>257.4213356073405</v>
      </c>
      <c r="H20" s="1">
        <v>301.36315759551354</v>
      </c>
      <c r="I20" s="1">
        <v>342.71018281761798</v>
      </c>
      <c r="J20" s="1">
        <v>385.78885279779252</v>
      </c>
      <c r="K20" s="1">
        <v>431.31193742793209</v>
      </c>
      <c r="L20" s="1">
        <v>464</v>
      </c>
      <c r="M20" s="1">
        <v>483</v>
      </c>
      <c r="N20" s="1">
        <v>502</v>
      </c>
      <c r="O20" s="1">
        <v>520</v>
      </c>
      <c r="P20" s="1">
        <v>539</v>
      </c>
      <c r="Q20" s="1">
        <v>557</v>
      </c>
      <c r="R20" s="1">
        <v>576</v>
      </c>
      <c r="S20" s="1">
        <v>595</v>
      </c>
      <c r="T20" s="1">
        <v>613</v>
      </c>
      <c r="U20" s="1">
        <v>632</v>
      </c>
      <c r="V20" s="1">
        <v>651</v>
      </c>
      <c r="W20" s="1">
        <v>669</v>
      </c>
      <c r="X20" s="1">
        <v>688</v>
      </c>
      <c r="Y20" s="1">
        <v>706</v>
      </c>
      <c r="Z20" s="1">
        <v>725</v>
      </c>
      <c r="AA20" s="1">
        <v>744</v>
      </c>
      <c r="AB20" s="1">
        <v>762</v>
      </c>
      <c r="AC20" s="1">
        <v>781</v>
      </c>
      <c r="AD20" s="1">
        <v>799</v>
      </c>
      <c r="AE20" s="1">
        <v>818</v>
      </c>
      <c r="AF20" s="1">
        <v>837</v>
      </c>
      <c r="AG20" s="1">
        <v>837</v>
      </c>
      <c r="AH20" s="1">
        <v>837</v>
      </c>
      <c r="AI20" s="1">
        <v>837</v>
      </c>
      <c r="AJ20" s="1">
        <v>3</v>
      </c>
    </row>
    <row r="21" spans="1:36" x14ac:dyDescent="0.25">
      <c r="A21" s="15" t="s">
        <v>7</v>
      </c>
      <c r="B21" s="16" t="s">
        <v>1</v>
      </c>
      <c r="C21" s="1">
        <v>83.446530286112818</v>
      </c>
      <c r="D21" s="1">
        <v>105.3497611680109</v>
      </c>
      <c r="E21" s="1">
        <v>136</v>
      </c>
      <c r="F21" s="1">
        <v>149</v>
      </c>
      <c r="G21" s="1">
        <v>168</v>
      </c>
      <c r="H21" s="1">
        <v>186</v>
      </c>
      <c r="I21" s="1">
        <v>198</v>
      </c>
      <c r="J21" s="1">
        <v>205</v>
      </c>
      <c r="K21" s="1">
        <v>211</v>
      </c>
      <c r="L21" s="1">
        <v>217</v>
      </c>
      <c r="M21" s="1">
        <v>223</v>
      </c>
      <c r="N21" s="1">
        <v>235</v>
      </c>
      <c r="O21" s="1">
        <v>242</v>
      </c>
      <c r="P21" s="1">
        <v>248</v>
      </c>
      <c r="Q21" s="1">
        <v>261</v>
      </c>
      <c r="R21" s="1">
        <v>266</v>
      </c>
      <c r="S21" s="1">
        <v>272</v>
      </c>
      <c r="T21" s="1">
        <v>279</v>
      </c>
      <c r="U21" s="1">
        <v>285</v>
      </c>
      <c r="V21" s="1">
        <v>298</v>
      </c>
      <c r="W21" s="1">
        <v>310</v>
      </c>
      <c r="X21" s="1">
        <v>315</v>
      </c>
      <c r="Y21" s="1">
        <v>322</v>
      </c>
      <c r="Z21" s="1">
        <v>328</v>
      </c>
      <c r="AA21" s="1">
        <v>334</v>
      </c>
      <c r="AB21" s="1">
        <v>353</v>
      </c>
      <c r="AC21" s="1">
        <v>365</v>
      </c>
      <c r="AD21" s="1">
        <v>378</v>
      </c>
      <c r="AE21" s="1">
        <v>390</v>
      </c>
      <c r="AF21" s="1">
        <v>397</v>
      </c>
      <c r="AG21" s="1">
        <v>397</v>
      </c>
      <c r="AH21" s="1">
        <v>397</v>
      </c>
      <c r="AI21" s="1">
        <v>397</v>
      </c>
      <c r="AJ21" s="1">
        <v>2</v>
      </c>
    </row>
    <row r="22" spans="1:36" x14ac:dyDescent="0.25">
      <c r="A22" s="15" t="s">
        <v>7</v>
      </c>
      <c r="B22" s="17" t="s">
        <v>2</v>
      </c>
      <c r="C22" s="1">
        <v>147.5</v>
      </c>
      <c r="D22" s="1">
        <v>168</v>
      </c>
      <c r="E22" s="1">
        <v>205</v>
      </c>
      <c r="F22" s="1">
        <v>235</v>
      </c>
      <c r="G22" s="1">
        <v>267.20322700444831</v>
      </c>
      <c r="H22" s="1">
        <v>312.81481785410767</v>
      </c>
      <c r="I22" s="1">
        <v>355.73301086369122</v>
      </c>
      <c r="J22" s="1">
        <v>400.44865032925719</v>
      </c>
      <c r="K22" s="1">
        <v>447.70159106810962</v>
      </c>
      <c r="L22" s="1">
        <v>493.36715335705679</v>
      </c>
      <c r="M22" s="1">
        <v>557</v>
      </c>
      <c r="N22" s="1">
        <v>582</v>
      </c>
      <c r="O22" s="1">
        <v>607</v>
      </c>
      <c r="P22" s="1">
        <v>632</v>
      </c>
      <c r="Q22" s="1">
        <v>656</v>
      </c>
      <c r="R22" s="1">
        <v>682</v>
      </c>
      <c r="S22" s="1">
        <v>706</v>
      </c>
      <c r="T22" s="1">
        <v>731</v>
      </c>
      <c r="U22" s="1">
        <v>755</v>
      </c>
      <c r="V22" s="1">
        <v>781</v>
      </c>
      <c r="W22" s="1">
        <v>805</v>
      </c>
      <c r="X22" s="1">
        <v>830</v>
      </c>
      <c r="Y22" s="1">
        <v>855</v>
      </c>
      <c r="Z22" s="1">
        <v>880</v>
      </c>
      <c r="AA22" s="1">
        <v>904</v>
      </c>
      <c r="AB22" s="1">
        <v>929</v>
      </c>
      <c r="AC22" s="1">
        <v>954</v>
      </c>
      <c r="AD22" s="1">
        <v>979</v>
      </c>
      <c r="AE22" s="1">
        <v>990</v>
      </c>
      <c r="AF22" s="1">
        <v>1000</v>
      </c>
      <c r="AG22" s="1">
        <v>1000</v>
      </c>
      <c r="AH22" s="1">
        <v>1000</v>
      </c>
      <c r="AI22" s="1">
        <v>1000</v>
      </c>
      <c r="AJ22" s="1">
        <v>2</v>
      </c>
    </row>
    <row r="23" spans="1:36" x14ac:dyDescent="0.25">
      <c r="A23" s="15" t="s">
        <v>7</v>
      </c>
      <c r="B23" s="16" t="s">
        <v>3</v>
      </c>
      <c r="C23" s="1">
        <v>78.334755935617494</v>
      </c>
      <c r="D23" s="1">
        <v>99.34649337078919</v>
      </c>
      <c r="E23" s="1">
        <v>136.8355927740904</v>
      </c>
      <c r="F23" s="1">
        <v>176.00438733827716</v>
      </c>
      <c r="G23" s="1">
        <v>216.54700369799704</v>
      </c>
      <c r="H23" s="1">
        <v>253.51157722924518</v>
      </c>
      <c r="I23" s="1">
        <v>288.29336562509764</v>
      </c>
      <c r="J23" s="1">
        <v>324.53184168417232</v>
      </c>
      <c r="K23" s="1">
        <v>350</v>
      </c>
      <c r="L23" s="1">
        <v>367</v>
      </c>
      <c r="M23" s="1">
        <v>383</v>
      </c>
      <c r="N23" s="1">
        <v>399</v>
      </c>
      <c r="O23" s="1">
        <v>415</v>
      </c>
      <c r="P23" s="1">
        <v>431</v>
      </c>
      <c r="Q23" s="1">
        <v>447</v>
      </c>
      <c r="R23" s="1">
        <v>463</v>
      </c>
      <c r="S23" s="1">
        <v>479</v>
      </c>
      <c r="T23" s="1">
        <v>496</v>
      </c>
      <c r="U23" s="1">
        <v>512</v>
      </c>
      <c r="V23" s="1">
        <v>528</v>
      </c>
      <c r="W23" s="1">
        <v>544</v>
      </c>
      <c r="X23" s="1">
        <v>560</v>
      </c>
      <c r="Y23" s="1">
        <v>576</v>
      </c>
      <c r="Z23" s="1">
        <v>592</v>
      </c>
      <c r="AA23" s="1">
        <v>609</v>
      </c>
      <c r="AB23" s="1">
        <v>625</v>
      </c>
      <c r="AC23" s="1">
        <v>640</v>
      </c>
      <c r="AD23" s="1">
        <v>656</v>
      </c>
      <c r="AE23" s="1">
        <v>673</v>
      </c>
      <c r="AF23" s="1">
        <v>689</v>
      </c>
      <c r="AG23" s="1">
        <v>689</v>
      </c>
      <c r="AH23" s="1">
        <v>689</v>
      </c>
      <c r="AI23" s="1">
        <v>689</v>
      </c>
      <c r="AJ23" s="1">
        <v>2</v>
      </c>
    </row>
    <row r="24" spans="1:36" x14ac:dyDescent="0.25">
      <c r="A24" s="15" t="s">
        <v>7</v>
      </c>
      <c r="B24" s="16" t="s">
        <v>4</v>
      </c>
      <c r="C24" s="1">
        <v>99.512106816240959</v>
      </c>
      <c r="D24" s="1">
        <v>124.21717424499334</v>
      </c>
      <c r="E24" s="1">
        <v>169.56730629518199</v>
      </c>
      <c r="F24" s="1">
        <v>217.88471643979807</v>
      </c>
      <c r="G24" s="1">
        <v>267.20322700444831</v>
      </c>
      <c r="H24" s="1">
        <v>312.81481785410767</v>
      </c>
      <c r="I24" s="1">
        <v>355.73301086369122</v>
      </c>
      <c r="J24" s="1">
        <v>400.44865032925719</v>
      </c>
      <c r="K24" s="1">
        <v>447.70159106810962</v>
      </c>
      <c r="L24" s="1">
        <v>493.36715335705679</v>
      </c>
      <c r="M24" s="1">
        <v>520</v>
      </c>
      <c r="N24" s="1">
        <v>533</v>
      </c>
      <c r="O24" s="1">
        <v>545</v>
      </c>
      <c r="P24" s="1">
        <v>570</v>
      </c>
      <c r="Q24" s="1">
        <v>589</v>
      </c>
      <c r="R24" s="1">
        <v>601</v>
      </c>
      <c r="S24" s="1">
        <v>632</v>
      </c>
      <c r="T24" s="1">
        <v>645</v>
      </c>
      <c r="U24" s="1">
        <v>656</v>
      </c>
      <c r="V24" s="1">
        <v>682</v>
      </c>
      <c r="W24" s="1">
        <v>694</v>
      </c>
      <c r="X24" s="1">
        <v>718</v>
      </c>
      <c r="Y24" s="1">
        <v>731</v>
      </c>
      <c r="Z24" s="1">
        <v>755</v>
      </c>
      <c r="AA24" s="1">
        <v>768</v>
      </c>
      <c r="AB24" s="1">
        <v>781</v>
      </c>
      <c r="AC24" s="1">
        <v>799</v>
      </c>
      <c r="AD24" s="1">
        <v>818</v>
      </c>
      <c r="AE24" s="1">
        <v>843</v>
      </c>
      <c r="AF24" s="1">
        <v>861</v>
      </c>
      <c r="AG24" s="1">
        <v>861</v>
      </c>
      <c r="AH24" s="1">
        <v>861</v>
      </c>
      <c r="AI24" s="1">
        <v>861</v>
      </c>
      <c r="AJ24" s="1">
        <v>3</v>
      </c>
    </row>
    <row r="25" spans="1:36" x14ac:dyDescent="0.25">
      <c r="A25" s="15" t="s">
        <v>7</v>
      </c>
      <c r="B25" s="16" t="s">
        <v>5</v>
      </c>
      <c r="C25" s="1">
        <v>95.422687335844699</v>
      </c>
      <c r="D25" s="1">
        <v>119.414560007216</v>
      </c>
      <c r="E25" s="1">
        <v>163.24669954628149</v>
      </c>
      <c r="F25" s="1">
        <v>209.79748047536648</v>
      </c>
      <c r="G25" s="1">
        <v>214</v>
      </c>
      <c r="H25" s="1">
        <v>217</v>
      </c>
      <c r="I25" s="1">
        <v>223</v>
      </c>
      <c r="J25" s="1">
        <v>237</v>
      </c>
      <c r="K25" s="1">
        <v>253</v>
      </c>
      <c r="L25" s="1">
        <v>268</v>
      </c>
      <c r="M25" s="1">
        <v>283</v>
      </c>
      <c r="N25" s="1">
        <v>298</v>
      </c>
      <c r="O25" s="1">
        <v>312</v>
      </c>
      <c r="P25" s="1">
        <v>327</v>
      </c>
      <c r="Q25" s="1">
        <v>342</v>
      </c>
      <c r="R25" s="1">
        <v>357</v>
      </c>
      <c r="S25" s="1">
        <v>371</v>
      </c>
      <c r="T25" s="1">
        <v>386</v>
      </c>
      <c r="U25" s="1">
        <v>402</v>
      </c>
      <c r="V25" s="1">
        <v>417</v>
      </c>
      <c r="W25" s="1">
        <v>431</v>
      </c>
      <c r="X25" s="1">
        <v>446</v>
      </c>
      <c r="Y25" s="1">
        <v>461</v>
      </c>
      <c r="Z25" s="1">
        <v>476</v>
      </c>
      <c r="AA25" s="1">
        <v>491</v>
      </c>
      <c r="AB25" s="1">
        <v>505</v>
      </c>
      <c r="AC25" s="1">
        <v>520</v>
      </c>
      <c r="AD25" s="1">
        <v>535</v>
      </c>
      <c r="AE25" s="1">
        <v>550</v>
      </c>
      <c r="AF25" s="1">
        <v>570</v>
      </c>
      <c r="AG25" s="1">
        <v>570</v>
      </c>
      <c r="AH25" s="1">
        <v>570</v>
      </c>
      <c r="AI25" s="1">
        <v>570</v>
      </c>
      <c r="AJ25" s="1">
        <v>2</v>
      </c>
    </row>
    <row r="26" spans="1:36" x14ac:dyDescent="0.25">
      <c r="A26" s="15" t="s">
        <v>7</v>
      </c>
      <c r="B26" s="16" t="s">
        <v>6</v>
      </c>
      <c r="C26" s="1">
        <v>130.20226534987719</v>
      </c>
      <c r="D26" s="1">
        <v>163.62459642689575</v>
      </c>
      <c r="E26" s="1">
        <v>223.75711532477013</v>
      </c>
      <c r="F26" s="1">
        <v>261</v>
      </c>
      <c r="G26" s="1">
        <v>285</v>
      </c>
      <c r="H26" s="1">
        <v>331</v>
      </c>
      <c r="I26" s="1">
        <v>350</v>
      </c>
      <c r="J26" s="1">
        <v>388</v>
      </c>
      <c r="K26" s="1">
        <v>403</v>
      </c>
      <c r="L26" s="1">
        <v>421</v>
      </c>
      <c r="M26" s="1">
        <v>453</v>
      </c>
      <c r="N26" s="1">
        <v>471</v>
      </c>
      <c r="O26" s="1">
        <v>490</v>
      </c>
      <c r="P26" s="1">
        <v>507</v>
      </c>
      <c r="Q26" s="1">
        <v>526</v>
      </c>
      <c r="R26" s="1">
        <v>545</v>
      </c>
      <c r="S26" s="1">
        <v>563</v>
      </c>
      <c r="T26" s="1">
        <v>582</v>
      </c>
      <c r="U26" s="1">
        <v>601</v>
      </c>
      <c r="V26" s="1">
        <v>619</v>
      </c>
      <c r="W26" s="1">
        <v>638</v>
      </c>
      <c r="X26" s="1">
        <v>656</v>
      </c>
      <c r="Y26" s="1">
        <v>675</v>
      </c>
      <c r="Z26" s="1">
        <v>694</v>
      </c>
      <c r="AA26" s="1">
        <v>712</v>
      </c>
      <c r="AB26" s="1">
        <v>731</v>
      </c>
      <c r="AC26" s="1">
        <v>749</v>
      </c>
      <c r="AD26" s="1">
        <v>755</v>
      </c>
      <c r="AE26" s="1">
        <v>774</v>
      </c>
      <c r="AF26" s="1">
        <v>787</v>
      </c>
      <c r="AG26" s="1">
        <v>787</v>
      </c>
      <c r="AH26" s="1">
        <v>787</v>
      </c>
      <c r="AI26" s="1">
        <v>787</v>
      </c>
      <c r="AJ26" s="1">
        <v>3</v>
      </c>
    </row>
    <row r="27" spans="1:36" x14ac:dyDescent="0.25">
      <c r="A27" s="15" t="s">
        <v>7</v>
      </c>
      <c r="B27" s="16" t="s">
        <v>8</v>
      </c>
      <c r="C27" s="1">
        <v>78.255693435617502</v>
      </c>
      <c r="D27" s="1">
        <v>99.219993370789183</v>
      </c>
      <c r="E27" s="1">
        <v>136.64584277409043</v>
      </c>
      <c r="F27" s="1">
        <v>175.75138733827714</v>
      </c>
      <c r="G27" s="1">
        <v>216.23075369799705</v>
      </c>
      <c r="H27" s="1">
        <v>235</v>
      </c>
      <c r="I27" s="1">
        <v>242</v>
      </c>
      <c r="J27" s="1">
        <v>248</v>
      </c>
      <c r="K27" s="1">
        <v>261</v>
      </c>
      <c r="L27" s="1">
        <v>272</v>
      </c>
      <c r="M27" s="1">
        <v>285</v>
      </c>
      <c r="N27" s="1">
        <v>298</v>
      </c>
      <c r="O27" s="1">
        <v>310</v>
      </c>
      <c r="P27" s="1">
        <v>322</v>
      </c>
      <c r="Q27" s="1">
        <v>334</v>
      </c>
      <c r="R27" s="1">
        <v>347</v>
      </c>
      <c r="S27" s="1">
        <v>360</v>
      </c>
      <c r="T27" s="1">
        <v>371</v>
      </c>
      <c r="U27" s="1">
        <v>384</v>
      </c>
      <c r="V27" s="1">
        <v>397</v>
      </c>
      <c r="W27" s="1">
        <v>409</v>
      </c>
      <c r="X27" s="1">
        <v>421</v>
      </c>
      <c r="Y27" s="1">
        <v>434</v>
      </c>
      <c r="Z27" s="1">
        <v>446</v>
      </c>
      <c r="AA27" s="1">
        <v>459</v>
      </c>
      <c r="AB27" s="1">
        <v>471</v>
      </c>
      <c r="AC27" s="1">
        <v>483</v>
      </c>
      <c r="AD27" s="1">
        <v>496</v>
      </c>
      <c r="AE27" s="1">
        <v>507</v>
      </c>
      <c r="AF27" s="1">
        <v>520</v>
      </c>
      <c r="AG27" s="1">
        <v>520</v>
      </c>
      <c r="AH27" s="1">
        <v>520</v>
      </c>
      <c r="AI27" s="1">
        <v>520</v>
      </c>
      <c r="AJ27" s="1">
        <v>2</v>
      </c>
    </row>
    <row r="28" spans="1:36" x14ac:dyDescent="0.25">
      <c r="A28" s="15" t="s">
        <v>7</v>
      </c>
      <c r="B28" s="16" t="s">
        <v>9</v>
      </c>
      <c r="C28" s="1">
        <v>126.25</v>
      </c>
      <c r="D28" s="1">
        <v>132</v>
      </c>
      <c r="E28" s="1">
        <v>178</v>
      </c>
      <c r="F28" s="1">
        <v>211</v>
      </c>
      <c r="G28" s="1">
        <v>223</v>
      </c>
      <c r="H28" s="1">
        <v>240</v>
      </c>
      <c r="I28" s="1">
        <v>248</v>
      </c>
      <c r="J28" s="1">
        <v>253</v>
      </c>
      <c r="K28" s="1">
        <v>259</v>
      </c>
      <c r="L28" s="1">
        <v>267</v>
      </c>
      <c r="M28" s="1">
        <v>273</v>
      </c>
      <c r="N28" s="1">
        <v>283</v>
      </c>
      <c r="O28" s="1">
        <v>285</v>
      </c>
      <c r="P28" s="1">
        <v>300</v>
      </c>
      <c r="Q28" s="1">
        <v>310</v>
      </c>
      <c r="R28" s="1">
        <v>347</v>
      </c>
      <c r="S28" s="1">
        <v>360</v>
      </c>
      <c r="T28" s="1">
        <v>371</v>
      </c>
      <c r="U28" s="1">
        <v>384</v>
      </c>
      <c r="V28" s="1">
        <v>397</v>
      </c>
      <c r="W28" s="1">
        <v>409</v>
      </c>
      <c r="X28" s="1">
        <v>421</v>
      </c>
      <c r="Y28" s="1">
        <v>434</v>
      </c>
      <c r="Z28" s="1">
        <v>446</v>
      </c>
      <c r="AA28" s="1">
        <v>459</v>
      </c>
      <c r="AB28" s="1">
        <v>471</v>
      </c>
      <c r="AC28" s="1">
        <v>483</v>
      </c>
      <c r="AD28" s="1">
        <v>496</v>
      </c>
      <c r="AE28" s="1">
        <v>507</v>
      </c>
      <c r="AF28" s="1">
        <v>514</v>
      </c>
      <c r="AG28" s="1">
        <v>514</v>
      </c>
      <c r="AH28" s="1">
        <v>514</v>
      </c>
      <c r="AI28" s="1">
        <v>514</v>
      </c>
      <c r="AJ28" s="1">
        <v>2</v>
      </c>
    </row>
    <row r="29" spans="1:36" x14ac:dyDescent="0.25">
      <c r="A29" s="15" t="s">
        <v>7</v>
      </c>
      <c r="B29" s="16" t="s">
        <v>10</v>
      </c>
      <c r="C29" s="1">
        <v>131.88716453836372</v>
      </c>
      <c r="D29" s="1">
        <v>162.23844203385431</v>
      </c>
      <c r="E29" s="1">
        <v>219.60619551049496</v>
      </c>
      <c r="F29" s="1">
        <v>281.90963059106809</v>
      </c>
      <c r="G29" s="1">
        <v>344.6443650757659</v>
      </c>
      <c r="H29" s="1">
        <v>403.47515819419908</v>
      </c>
      <c r="I29" s="1">
        <v>458.83194989844321</v>
      </c>
      <c r="J29" s="1">
        <v>507</v>
      </c>
      <c r="K29" s="1">
        <v>656</v>
      </c>
      <c r="L29" s="1">
        <v>682</v>
      </c>
      <c r="M29" s="1">
        <v>706</v>
      </c>
      <c r="N29" s="1">
        <v>731</v>
      </c>
      <c r="O29" s="1">
        <v>755</v>
      </c>
      <c r="P29" s="1">
        <v>768</v>
      </c>
      <c r="Q29" s="1">
        <v>805</v>
      </c>
      <c r="R29" s="1">
        <v>830</v>
      </c>
      <c r="S29" s="1">
        <v>855</v>
      </c>
      <c r="T29" s="1">
        <v>867</v>
      </c>
      <c r="U29" s="1">
        <v>893</v>
      </c>
      <c r="V29" s="1">
        <v>929</v>
      </c>
      <c r="W29" s="1">
        <v>954</v>
      </c>
      <c r="X29" s="1">
        <v>979</v>
      </c>
      <c r="Y29" s="1">
        <v>1003</v>
      </c>
      <c r="Z29" s="1">
        <v>1029</v>
      </c>
      <c r="AA29" s="1">
        <v>1053</v>
      </c>
      <c r="AB29" s="1">
        <v>1078</v>
      </c>
      <c r="AC29" s="1">
        <v>1102</v>
      </c>
      <c r="AD29" s="1">
        <v>1128</v>
      </c>
      <c r="AE29" s="1">
        <v>1152</v>
      </c>
      <c r="AF29" s="1">
        <v>1177</v>
      </c>
      <c r="AG29" s="1">
        <v>1177</v>
      </c>
      <c r="AH29" s="1">
        <v>1177</v>
      </c>
      <c r="AI29" s="1">
        <v>1177</v>
      </c>
      <c r="AJ29" s="1">
        <v>3</v>
      </c>
    </row>
    <row r="30" spans="1:36" x14ac:dyDescent="0.25">
      <c r="A30" s="15" t="s">
        <v>7</v>
      </c>
      <c r="B30" s="16" t="s">
        <v>11</v>
      </c>
      <c r="C30" s="1">
        <v>157.45532517280361</v>
      </c>
      <c r="D30" s="1">
        <v>195.63058988294063</v>
      </c>
      <c r="E30" s="1">
        <v>265.87944458708523</v>
      </c>
      <c r="F30" s="1">
        <v>322</v>
      </c>
      <c r="G30" s="1">
        <v>365</v>
      </c>
      <c r="H30" s="1">
        <v>397</v>
      </c>
      <c r="I30" s="1">
        <v>471</v>
      </c>
      <c r="J30" s="1">
        <v>520</v>
      </c>
      <c r="K30" s="1">
        <v>545</v>
      </c>
      <c r="L30" s="1">
        <v>570</v>
      </c>
      <c r="M30" s="1">
        <v>595</v>
      </c>
      <c r="N30" s="1">
        <v>617</v>
      </c>
      <c r="O30" s="1">
        <v>632</v>
      </c>
      <c r="P30" s="1">
        <v>656</v>
      </c>
      <c r="Q30" s="1">
        <v>682</v>
      </c>
      <c r="R30" s="1">
        <v>710</v>
      </c>
      <c r="S30" s="1">
        <v>767</v>
      </c>
      <c r="T30" s="1">
        <v>795</v>
      </c>
      <c r="U30" s="1">
        <v>824</v>
      </c>
      <c r="V30" s="1">
        <v>852</v>
      </c>
      <c r="W30" s="1">
        <v>881</v>
      </c>
      <c r="X30" s="1">
        <v>909</v>
      </c>
      <c r="Y30" s="1">
        <v>938</v>
      </c>
      <c r="Z30" s="1">
        <v>966</v>
      </c>
      <c r="AA30" s="1">
        <v>995</v>
      </c>
      <c r="AB30" s="1">
        <v>1023</v>
      </c>
      <c r="AC30" s="1">
        <v>1052</v>
      </c>
      <c r="AD30" s="1">
        <v>1080</v>
      </c>
      <c r="AE30" s="1">
        <v>1109</v>
      </c>
      <c r="AF30" s="1">
        <v>1137</v>
      </c>
      <c r="AG30" s="1">
        <v>1137</v>
      </c>
      <c r="AH30" s="1">
        <v>1137</v>
      </c>
      <c r="AI30" s="1">
        <v>1137</v>
      </c>
      <c r="AJ30" s="1">
        <v>3</v>
      </c>
    </row>
    <row r="31" spans="1:36" x14ac:dyDescent="0.25">
      <c r="A31" s="15" t="s">
        <v>7</v>
      </c>
      <c r="B31" s="16" t="s">
        <v>12</v>
      </c>
      <c r="C31" s="1">
        <v>113.82507499762782</v>
      </c>
      <c r="D31" s="1">
        <v>141.02632407721413</v>
      </c>
      <c r="E31" s="1">
        <v>191.68942991633355</v>
      </c>
      <c r="F31" s="1">
        <v>246.19004231530877</v>
      </c>
      <c r="G31" s="1">
        <v>301.43984689432574</v>
      </c>
      <c r="H31" s="1">
        <v>352.89562875918716</v>
      </c>
      <c r="I31" s="1">
        <v>401.31290902494766</v>
      </c>
      <c r="J31" s="1">
        <v>451.75794168938353</v>
      </c>
      <c r="K31" s="1">
        <v>505.06537880873083</v>
      </c>
      <c r="L31" s="1">
        <v>656</v>
      </c>
      <c r="M31" s="1">
        <v>682</v>
      </c>
      <c r="N31" s="1">
        <v>712</v>
      </c>
      <c r="O31" s="1">
        <v>737</v>
      </c>
      <c r="P31" s="1">
        <v>768</v>
      </c>
      <c r="Q31" s="1">
        <v>803</v>
      </c>
      <c r="R31" s="1">
        <v>838</v>
      </c>
      <c r="S31" s="1">
        <v>872</v>
      </c>
      <c r="T31" s="1">
        <v>907</v>
      </c>
      <c r="U31" s="1">
        <v>942</v>
      </c>
      <c r="V31" s="1">
        <v>976</v>
      </c>
      <c r="W31" s="1">
        <v>1011</v>
      </c>
      <c r="X31" s="1">
        <v>1046</v>
      </c>
      <c r="Y31" s="1">
        <v>1080</v>
      </c>
      <c r="Z31" s="1">
        <v>1115</v>
      </c>
      <c r="AA31" s="1">
        <v>1150</v>
      </c>
      <c r="AB31" s="1">
        <v>1185</v>
      </c>
      <c r="AC31" s="1">
        <v>1220</v>
      </c>
      <c r="AD31" s="1">
        <v>1253</v>
      </c>
      <c r="AE31" s="1">
        <v>1288</v>
      </c>
      <c r="AF31" s="1">
        <v>1323</v>
      </c>
      <c r="AG31" s="1">
        <v>1323</v>
      </c>
      <c r="AH31" s="1">
        <v>1323</v>
      </c>
      <c r="AI31" s="1">
        <v>1323</v>
      </c>
      <c r="AJ31" s="1">
        <v>3</v>
      </c>
    </row>
    <row r="32" spans="1:36" x14ac:dyDescent="0.25">
      <c r="A32" s="15" t="s">
        <v>7</v>
      </c>
      <c r="B32" s="16" t="s">
        <v>13</v>
      </c>
      <c r="C32" s="1">
        <v>131.88716453836372</v>
      </c>
      <c r="D32" s="1">
        <v>162.23844203385431</v>
      </c>
      <c r="E32" s="1">
        <v>219.60619551049496</v>
      </c>
      <c r="F32" s="1">
        <v>281.90963059106809</v>
      </c>
      <c r="G32" s="1">
        <v>344.6443650757659</v>
      </c>
      <c r="H32" s="1">
        <v>403.47515819419908</v>
      </c>
      <c r="I32" s="1">
        <v>458.83194989844321</v>
      </c>
      <c r="J32" s="1">
        <v>516.50712600067743</v>
      </c>
      <c r="K32" s="1">
        <v>577.45496686875754</v>
      </c>
      <c r="L32" s="1">
        <v>636.35537348937089</v>
      </c>
      <c r="M32" s="1">
        <v>731</v>
      </c>
      <c r="N32" s="1">
        <v>755</v>
      </c>
      <c r="O32" s="1">
        <v>781</v>
      </c>
      <c r="P32" s="1">
        <v>805</v>
      </c>
      <c r="Q32" s="1">
        <v>840</v>
      </c>
      <c r="R32" s="1">
        <v>875</v>
      </c>
      <c r="S32" s="1">
        <v>909</v>
      </c>
      <c r="T32" s="1">
        <v>944</v>
      </c>
      <c r="U32" s="1">
        <v>979</v>
      </c>
      <c r="V32" s="1">
        <v>1014</v>
      </c>
      <c r="W32" s="1">
        <v>1048</v>
      </c>
      <c r="X32" s="1">
        <v>1082</v>
      </c>
      <c r="Y32" s="1">
        <v>1117</v>
      </c>
      <c r="Z32" s="1">
        <v>1152</v>
      </c>
      <c r="AA32" s="1">
        <v>1187</v>
      </c>
      <c r="AB32" s="1">
        <v>1222</v>
      </c>
      <c r="AC32" s="1">
        <v>1257</v>
      </c>
      <c r="AD32" s="1">
        <v>1291</v>
      </c>
      <c r="AE32" s="1">
        <v>1326</v>
      </c>
      <c r="AF32" s="1">
        <v>1360</v>
      </c>
      <c r="AG32" s="1">
        <v>1360</v>
      </c>
      <c r="AH32" s="1">
        <v>1360</v>
      </c>
      <c r="AI32" s="1">
        <v>1360</v>
      </c>
      <c r="AJ32" s="1">
        <v>3</v>
      </c>
    </row>
    <row r="33" spans="1:36" x14ac:dyDescent="0.25">
      <c r="A33" s="15" t="s">
        <v>7</v>
      </c>
      <c r="B33" s="15" t="s">
        <v>14</v>
      </c>
      <c r="C33" s="1">
        <v>122.29601534987719</v>
      </c>
      <c r="D33" s="1">
        <v>150.97459642689574</v>
      </c>
      <c r="E33" s="1">
        <v>204.78211532477019</v>
      </c>
      <c r="F33" s="1">
        <v>262.94217395591716</v>
      </c>
      <c r="G33" s="1">
        <v>321.70233621690619</v>
      </c>
      <c r="H33" s="1">
        <v>376.61692500913216</v>
      </c>
      <c r="I33" s="1">
        <v>428.2887671203851</v>
      </c>
      <c r="J33" s="1">
        <v>482.12466514741749</v>
      </c>
      <c r="K33" s="1">
        <v>539.01537563481281</v>
      </c>
      <c r="L33" s="1">
        <v>593.99494394956366</v>
      </c>
      <c r="M33" s="1">
        <v>632</v>
      </c>
      <c r="N33" s="1">
        <v>663</v>
      </c>
      <c r="O33" s="1">
        <v>685</v>
      </c>
      <c r="P33" s="1">
        <v>708</v>
      </c>
      <c r="Q33" s="1">
        <v>730</v>
      </c>
      <c r="R33" s="1">
        <v>744</v>
      </c>
      <c r="S33" s="1">
        <v>774</v>
      </c>
      <c r="T33" s="1">
        <v>793</v>
      </c>
      <c r="U33" s="1">
        <v>818</v>
      </c>
      <c r="V33" s="1">
        <v>830</v>
      </c>
      <c r="W33" s="1">
        <v>855</v>
      </c>
      <c r="X33" s="1">
        <v>893</v>
      </c>
      <c r="Y33" s="1">
        <v>917</v>
      </c>
      <c r="Z33" s="1">
        <v>929</v>
      </c>
      <c r="AA33" s="1">
        <v>954</v>
      </c>
      <c r="AB33" s="1">
        <v>979</v>
      </c>
      <c r="AC33" s="1">
        <v>1003</v>
      </c>
      <c r="AD33" s="1">
        <v>1022</v>
      </c>
      <c r="AE33" s="1">
        <v>1040</v>
      </c>
      <c r="AF33" s="1">
        <v>1066</v>
      </c>
      <c r="AG33" s="1">
        <v>1066</v>
      </c>
      <c r="AH33" s="1">
        <v>1066</v>
      </c>
      <c r="AI33" s="1">
        <v>1066</v>
      </c>
      <c r="AJ33" s="1">
        <v>3</v>
      </c>
    </row>
    <row r="34" spans="1:36" x14ac:dyDescent="0.25">
      <c r="A34" s="15" t="s">
        <v>7</v>
      </c>
      <c r="B34" s="16" t="s">
        <v>15</v>
      </c>
      <c r="C34" s="1">
        <v>149.95745254552725</v>
      </c>
      <c r="D34" s="1">
        <v>186.31484750756249</v>
      </c>
      <c r="E34" s="1">
        <v>253.21851865436687</v>
      </c>
      <c r="F34" s="1">
        <v>325.84554767784419</v>
      </c>
      <c r="G34" s="1">
        <v>378.09523809523807</v>
      </c>
      <c r="H34" s="1">
        <v>413.33333333333331</v>
      </c>
      <c r="I34" s="1">
        <v>482.85714285714283</v>
      </c>
      <c r="J34" s="1">
        <v>542.85714285714289</v>
      </c>
      <c r="K34" s="1">
        <v>566.66666666666663</v>
      </c>
      <c r="L34" s="1">
        <v>583.80952380952374</v>
      </c>
      <c r="M34" s="1">
        <v>601.90476190476193</v>
      </c>
      <c r="N34" s="1">
        <v>624.7619047619047</v>
      </c>
      <c r="O34" s="1">
        <v>649.52380952380952</v>
      </c>
      <c r="P34" s="1">
        <v>672.38095238095241</v>
      </c>
      <c r="Q34" s="1">
        <v>690.47619047619048</v>
      </c>
      <c r="R34" s="1">
        <v>749</v>
      </c>
      <c r="S34" s="1">
        <v>768</v>
      </c>
      <c r="T34" s="1">
        <v>793</v>
      </c>
      <c r="U34" s="1">
        <v>818</v>
      </c>
      <c r="V34" s="1">
        <v>830</v>
      </c>
      <c r="W34" s="1">
        <v>861</v>
      </c>
      <c r="X34" s="1">
        <v>880</v>
      </c>
      <c r="Y34" s="1">
        <v>904</v>
      </c>
      <c r="Z34" s="1">
        <v>923</v>
      </c>
      <c r="AA34" s="1">
        <v>942</v>
      </c>
      <c r="AB34" s="1">
        <v>966</v>
      </c>
      <c r="AC34" s="1">
        <v>991</v>
      </c>
      <c r="AD34" s="1">
        <v>1016</v>
      </c>
      <c r="AE34" s="1">
        <v>1029</v>
      </c>
      <c r="AF34" s="1">
        <v>1200</v>
      </c>
      <c r="AG34" s="1">
        <v>1200</v>
      </c>
      <c r="AH34" s="1">
        <v>1200</v>
      </c>
      <c r="AI34" s="1">
        <v>1200</v>
      </c>
      <c r="AJ34" s="1">
        <v>3</v>
      </c>
    </row>
    <row r="35" spans="1:36" x14ac:dyDescent="0.25">
      <c r="A35" s="15" t="s">
        <v>7</v>
      </c>
      <c r="B35" s="16" t="s">
        <v>16</v>
      </c>
      <c r="C35" s="1">
        <v>137.5</v>
      </c>
      <c r="D35" s="1">
        <v>170</v>
      </c>
      <c r="E35" s="1">
        <v>211</v>
      </c>
      <c r="F35" s="1">
        <v>246</v>
      </c>
      <c r="G35" s="1">
        <v>288</v>
      </c>
      <c r="H35" s="1">
        <v>305</v>
      </c>
      <c r="I35" s="1">
        <v>342.71018281761798</v>
      </c>
      <c r="J35" s="1">
        <v>390</v>
      </c>
      <c r="K35" s="1">
        <v>431.31193742793209</v>
      </c>
      <c r="L35" s="1">
        <v>459</v>
      </c>
      <c r="M35" s="1">
        <v>477</v>
      </c>
      <c r="N35" s="1">
        <v>493</v>
      </c>
      <c r="O35" s="1">
        <v>507</v>
      </c>
      <c r="P35" s="1">
        <v>526</v>
      </c>
      <c r="Q35" s="1">
        <v>545</v>
      </c>
      <c r="R35" s="1">
        <v>557</v>
      </c>
      <c r="S35" s="1">
        <v>576</v>
      </c>
      <c r="T35" s="1">
        <v>595</v>
      </c>
      <c r="U35" s="1">
        <v>607</v>
      </c>
      <c r="V35" s="1">
        <v>626</v>
      </c>
      <c r="W35" s="1">
        <v>638</v>
      </c>
      <c r="X35" s="1">
        <v>656</v>
      </c>
      <c r="Y35" s="1">
        <v>675</v>
      </c>
      <c r="Z35" s="1">
        <v>694</v>
      </c>
      <c r="AA35" s="1">
        <v>706</v>
      </c>
      <c r="AB35" s="1">
        <v>731</v>
      </c>
      <c r="AC35" s="1">
        <v>744</v>
      </c>
      <c r="AD35" s="1">
        <v>762</v>
      </c>
      <c r="AE35" s="1">
        <v>781</v>
      </c>
      <c r="AF35" s="1">
        <v>799</v>
      </c>
      <c r="AG35" s="1">
        <v>799</v>
      </c>
      <c r="AH35" s="1">
        <v>799</v>
      </c>
      <c r="AI35" s="1">
        <v>799</v>
      </c>
      <c r="AJ35" s="1">
        <v>2</v>
      </c>
    </row>
    <row r="36" spans="1:36" x14ac:dyDescent="0.25">
      <c r="A36" s="15" t="s">
        <v>7</v>
      </c>
      <c r="B36" s="16" t="s">
        <v>17</v>
      </c>
      <c r="C36" s="1">
        <v>110</v>
      </c>
      <c r="D36" s="1">
        <v>130</v>
      </c>
      <c r="E36" s="1">
        <v>155</v>
      </c>
      <c r="F36" s="1">
        <v>200</v>
      </c>
      <c r="G36" s="1">
        <v>230</v>
      </c>
      <c r="H36" s="1">
        <v>245</v>
      </c>
      <c r="I36" s="1">
        <v>254</v>
      </c>
      <c r="J36" s="1">
        <v>271</v>
      </c>
      <c r="K36" s="1">
        <v>280</v>
      </c>
      <c r="L36" s="1">
        <v>295</v>
      </c>
      <c r="M36" s="1">
        <v>315</v>
      </c>
      <c r="N36" s="1">
        <v>325</v>
      </c>
      <c r="O36" s="1">
        <v>336</v>
      </c>
      <c r="P36" s="1">
        <v>346</v>
      </c>
      <c r="Q36" s="1">
        <v>354</v>
      </c>
      <c r="R36" s="1">
        <v>368</v>
      </c>
      <c r="S36" s="1">
        <v>382</v>
      </c>
      <c r="T36" s="1">
        <v>396</v>
      </c>
      <c r="U36" s="1">
        <v>409</v>
      </c>
      <c r="V36" s="1">
        <v>422</v>
      </c>
      <c r="W36" s="1">
        <v>436</v>
      </c>
      <c r="X36" s="1">
        <v>449</v>
      </c>
      <c r="Y36" s="1">
        <v>463</v>
      </c>
      <c r="Z36" s="1">
        <v>477</v>
      </c>
      <c r="AA36" s="1">
        <v>491</v>
      </c>
      <c r="AB36" s="1">
        <v>504</v>
      </c>
      <c r="AC36" s="1">
        <v>518</v>
      </c>
      <c r="AD36" s="1">
        <v>532</v>
      </c>
      <c r="AE36" s="1">
        <v>545</v>
      </c>
      <c r="AF36" s="1">
        <v>559</v>
      </c>
      <c r="AG36" s="1">
        <v>559</v>
      </c>
      <c r="AH36" s="1">
        <v>559</v>
      </c>
      <c r="AI36" s="1">
        <v>559</v>
      </c>
      <c r="AJ36" s="1">
        <v>2</v>
      </c>
    </row>
    <row r="37" spans="1:36" x14ac:dyDescent="0.25">
      <c r="A37" s="15" t="s">
        <v>7</v>
      </c>
      <c r="B37" s="16" t="s">
        <v>18</v>
      </c>
      <c r="C37" s="1">
        <v>83.446530286112818</v>
      </c>
      <c r="D37" s="1">
        <v>105.3497611680109</v>
      </c>
      <c r="E37" s="1">
        <v>144.73635121021596</v>
      </c>
      <c r="F37" s="1">
        <v>186.11343229381671</v>
      </c>
      <c r="G37" s="1">
        <v>229</v>
      </c>
      <c r="H37" s="1">
        <v>244</v>
      </c>
      <c r="I37" s="1">
        <v>258</v>
      </c>
      <c r="J37" s="1">
        <v>274</v>
      </c>
      <c r="K37" s="1">
        <v>289</v>
      </c>
      <c r="L37" s="1">
        <v>315</v>
      </c>
      <c r="M37" s="1">
        <v>331</v>
      </c>
      <c r="N37" s="1">
        <v>346</v>
      </c>
      <c r="O37" s="1">
        <v>361</v>
      </c>
      <c r="P37" s="1">
        <v>376</v>
      </c>
      <c r="Q37" s="1">
        <v>390</v>
      </c>
      <c r="R37" s="1">
        <v>405</v>
      </c>
      <c r="S37" s="1">
        <v>420</v>
      </c>
      <c r="T37" s="1">
        <v>435</v>
      </c>
      <c r="U37" s="1">
        <v>449</v>
      </c>
      <c r="V37" s="1">
        <v>464</v>
      </c>
      <c r="W37" s="1">
        <v>479</v>
      </c>
      <c r="X37" s="1">
        <v>495</v>
      </c>
      <c r="Y37" s="1">
        <v>510</v>
      </c>
      <c r="Z37" s="1">
        <v>524</v>
      </c>
      <c r="AA37" s="1">
        <v>539</v>
      </c>
      <c r="AB37" s="1">
        <v>554</v>
      </c>
      <c r="AC37" s="1">
        <v>569</v>
      </c>
      <c r="AD37" s="1">
        <v>583</v>
      </c>
      <c r="AE37" s="1">
        <v>598</v>
      </c>
      <c r="AF37" s="1">
        <v>613</v>
      </c>
      <c r="AG37" s="1">
        <v>613</v>
      </c>
      <c r="AH37" s="1">
        <v>613</v>
      </c>
      <c r="AI37" s="1">
        <v>613</v>
      </c>
      <c r="AJ37" s="1">
        <v>2</v>
      </c>
    </row>
    <row r="38" spans="1:36" x14ac:dyDescent="0.25">
      <c r="A38" s="15" t="s">
        <v>4</v>
      </c>
      <c r="B38" s="16" t="s">
        <v>19</v>
      </c>
      <c r="C38" s="1">
        <v>113.82507499762782</v>
      </c>
      <c r="D38" s="1">
        <v>141.02632407721413</v>
      </c>
      <c r="E38" s="1">
        <v>191.68942991633355</v>
      </c>
      <c r="F38" s="1">
        <v>206</v>
      </c>
      <c r="G38" s="1">
        <v>214</v>
      </c>
      <c r="H38" s="1">
        <v>230</v>
      </c>
      <c r="I38" s="1">
        <v>277</v>
      </c>
      <c r="J38" s="1">
        <v>315</v>
      </c>
      <c r="K38" s="1">
        <v>371</v>
      </c>
      <c r="L38" s="1">
        <v>386</v>
      </c>
      <c r="M38" s="1">
        <v>404</v>
      </c>
      <c r="N38" s="1">
        <v>417</v>
      </c>
      <c r="O38" s="1">
        <v>426</v>
      </c>
      <c r="P38" s="1">
        <v>438</v>
      </c>
      <c r="Q38" s="1">
        <v>454</v>
      </c>
      <c r="R38" s="1">
        <v>467</v>
      </c>
      <c r="S38" s="1">
        <v>481</v>
      </c>
      <c r="T38" s="1">
        <v>494</v>
      </c>
      <c r="U38" s="1">
        <v>507</v>
      </c>
      <c r="V38" s="1">
        <v>521</v>
      </c>
      <c r="W38" s="1">
        <v>534</v>
      </c>
      <c r="X38" s="1">
        <v>548</v>
      </c>
      <c r="Y38" s="1">
        <v>562</v>
      </c>
      <c r="Z38" s="1">
        <v>576</v>
      </c>
      <c r="AA38" s="1">
        <v>589</v>
      </c>
      <c r="AB38" s="1">
        <v>602</v>
      </c>
      <c r="AC38" s="1">
        <v>616</v>
      </c>
      <c r="AD38" s="1">
        <v>629</v>
      </c>
      <c r="AE38" s="1">
        <v>642</v>
      </c>
      <c r="AF38" s="1">
        <v>656</v>
      </c>
      <c r="AG38" s="1">
        <v>656</v>
      </c>
      <c r="AH38" s="1">
        <v>656</v>
      </c>
      <c r="AI38" s="1">
        <v>656</v>
      </c>
      <c r="AJ38" s="1">
        <v>2</v>
      </c>
    </row>
    <row r="39" spans="1:36" x14ac:dyDescent="0.25">
      <c r="A39" s="15" t="s">
        <v>4</v>
      </c>
      <c r="B39" s="16" t="s">
        <v>1</v>
      </c>
      <c r="C39" s="1">
        <v>95.422687335844699</v>
      </c>
      <c r="D39" s="1">
        <v>119.414560007216</v>
      </c>
      <c r="E39" s="1">
        <v>163.24669954628149</v>
      </c>
      <c r="F39" s="1">
        <v>209.79748047536648</v>
      </c>
      <c r="G39" s="1">
        <v>217</v>
      </c>
      <c r="H39" s="1">
        <v>237</v>
      </c>
      <c r="I39" s="1">
        <v>250</v>
      </c>
      <c r="J39" s="1">
        <v>263</v>
      </c>
      <c r="K39" s="1">
        <v>275</v>
      </c>
      <c r="L39" s="1">
        <v>287</v>
      </c>
      <c r="M39" s="1">
        <v>300</v>
      </c>
      <c r="N39" s="1">
        <v>306</v>
      </c>
      <c r="O39" s="1">
        <v>319</v>
      </c>
      <c r="P39" s="1">
        <v>331</v>
      </c>
      <c r="Q39" s="1">
        <v>343</v>
      </c>
      <c r="R39" s="1">
        <v>353</v>
      </c>
      <c r="S39" s="1">
        <v>365</v>
      </c>
      <c r="T39" s="1">
        <v>378</v>
      </c>
      <c r="U39" s="1">
        <v>390</v>
      </c>
      <c r="V39" s="1">
        <v>403</v>
      </c>
      <c r="W39" s="1">
        <v>415</v>
      </c>
      <c r="X39" s="1">
        <v>427</v>
      </c>
      <c r="Y39" s="1">
        <v>440</v>
      </c>
      <c r="Z39" s="1">
        <v>453</v>
      </c>
      <c r="AA39" s="1">
        <v>464</v>
      </c>
      <c r="AB39" s="1">
        <v>477</v>
      </c>
      <c r="AC39" s="1">
        <v>490</v>
      </c>
      <c r="AD39" s="1">
        <v>502</v>
      </c>
      <c r="AE39" s="1">
        <v>514</v>
      </c>
      <c r="AF39" s="1">
        <v>526</v>
      </c>
      <c r="AG39" s="1">
        <v>526</v>
      </c>
      <c r="AH39" s="1">
        <v>526</v>
      </c>
      <c r="AI39" s="1">
        <v>526</v>
      </c>
      <c r="AJ39" s="1">
        <v>2</v>
      </c>
    </row>
    <row r="40" spans="1:36" x14ac:dyDescent="0.25">
      <c r="A40" s="15" t="s">
        <v>4</v>
      </c>
      <c r="B40" s="17" t="s">
        <v>2</v>
      </c>
      <c r="C40" s="1">
        <v>122.29601534987719</v>
      </c>
      <c r="D40" s="1">
        <v>150.97459642689574</v>
      </c>
      <c r="E40" s="1">
        <v>204.78211532477019</v>
      </c>
      <c r="F40" s="1">
        <v>262.94217395591716</v>
      </c>
      <c r="G40" s="1">
        <v>321.70233621690619</v>
      </c>
      <c r="H40" s="1">
        <v>376.61692500913216</v>
      </c>
      <c r="I40" s="1">
        <v>428.2887671203851</v>
      </c>
      <c r="J40" s="1">
        <v>510</v>
      </c>
      <c r="K40" s="1">
        <v>589</v>
      </c>
      <c r="L40" s="1">
        <v>672</v>
      </c>
      <c r="M40" s="1">
        <v>720</v>
      </c>
      <c r="N40" s="1">
        <v>791</v>
      </c>
      <c r="O40" s="1">
        <v>818</v>
      </c>
      <c r="P40" s="1">
        <v>843</v>
      </c>
      <c r="Q40" s="1">
        <v>861</v>
      </c>
      <c r="R40" s="1">
        <v>880</v>
      </c>
      <c r="S40" s="1">
        <v>917</v>
      </c>
      <c r="T40" s="1">
        <v>954</v>
      </c>
      <c r="U40" s="1">
        <v>979</v>
      </c>
      <c r="V40" s="1">
        <v>1016</v>
      </c>
      <c r="W40" s="1">
        <v>1044</v>
      </c>
      <c r="X40" s="1">
        <v>1073</v>
      </c>
      <c r="Y40" s="1">
        <v>1101</v>
      </c>
      <c r="Z40" s="1">
        <v>1130</v>
      </c>
      <c r="AA40" s="1">
        <v>1158</v>
      </c>
      <c r="AB40" s="1">
        <v>1187</v>
      </c>
      <c r="AC40" s="1">
        <v>1215</v>
      </c>
      <c r="AD40" s="1">
        <v>1244</v>
      </c>
      <c r="AE40" s="1">
        <v>1272</v>
      </c>
      <c r="AF40" s="1">
        <v>1301</v>
      </c>
      <c r="AG40" s="1">
        <v>1301</v>
      </c>
      <c r="AH40" s="1">
        <v>1301</v>
      </c>
      <c r="AI40" s="1">
        <v>1301</v>
      </c>
      <c r="AJ40" s="1">
        <v>3</v>
      </c>
    </row>
    <row r="41" spans="1:36" x14ac:dyDescent="0.25">
      <c r="A41" s="15" t="s">
        <v>4</v>
      </c>
      <c r="B41" s="16" t="s">
        <v>3</v>
      </c>
      <c r="C41" s="1">
        <v>78.334755935617494</v>
      </c>
      <c r="D41" s="1">
        <v>99.34649337078919</v>
      </c>
      <c r="E41" s="1">
        <v>136.8355927740904</v>
      </c>
      <c r="F41" s="1">
        <v>176.00438733827716</v>
      </c>
      <c r="G41" s="1">
        <v>216.54700369799704</v>
      </c>
      <c r="H41" s="1">
        <v>246</v>
      </c>
      <c r="I41" s="1">
        <v>258</v>
      </c>
      <c r="J41" s="1">
        <v>271</v>
      </c>
      <c r="K41" s="1">
        <v>284</v>
      </c>
      <c r="L41" s="1">
        <v>296</v>
      </c>
      <c r="M41" s="1">
        <v>309</v>
      </c>
      <c r="N41" s="1">
        <v>322</v>
      </c>
      <c r="O41" s="1">
        <v>334</v>
      </c>
      <c r="P41" s="1">
        <v>347</v>
      </c>
      <c r="Q41" s="1">
        <v>360</v>
      </c>
      <c r="R41" s="1">
        <v>372</v>
      </c>
      <c r="S41" s="1">
        <v>385</v>
      </c>
      <c r="T41" s="1">
        <v>398</v>
      </c>
      <c r="U41" s="1">
        <v>410</v>
      </c>
      <c r="V41" s="1">
        <v>423</v>
      </c>
      <c r="W41" s="1">
        <v>436</v>
      </c>
      <c r="X41" s="1">
        <v>448</v>
      </c>
      <c r="Y41" s="1">
        <v>461</v>
      </c>
      <c r="Z41" s="1">
        <v>474</v>
      </c>
      <c r="AA41" s="1">
        <v>486</v>
      </c>
      <c r="AB41" s="1">
        <v>499</v>
      </c>
      <c r="AC41" s="1">
        <v>512</v>
      </c>
      <c r="AD41" s="1">
        <v>524</v>
      </c>
      <c r="AE41" s="1">
        <v>537</v>
      </c>
      <c r="AF41" s="1">
        <v>550</v>
      </c>
      <c r="AG41" s="1">
        <v>550</v>
      </c>
      <c r="AH41" s="1">
        <v>550</v>
      </c>
      <c r="AI41" s="1">
        <v>550</v>
      </c>
      <c r="AJ41" s="1">
        <v>2</v>
      </c>
    </row>
    <row r="42" spans="1:36" x14ac:dyDescent="0.25">
      <c r="A42" s="15" t="s">
        <v>4</v>
      </c>
      <c r="B42" s="16" t="s">
        <v>5</v>
      </c>
      <c r="C42" s="1">
        <v>89.288558115250325</v>
      </c>
      <c r="D42" s="1">
        <v>112.21063865054997</v>
      </c>
      <c r="E42" s="1">
        <v>153.76578942293091</v>
      </c>
      <c r="F42" s="1">
        <v>197.66662652871901</v>
      </c>
      <c r="G42" s="1">
        <v>242.74849851167875</v>
      </c>
      <c r="H42" s="1">
        <v>284.18566720762232</v>
      </c>
      <c r="I42" s="1">
        <v>323.17594074850814</v>
      </c>
      <c r="J42" s="1">
        <v>363.79915650059553</v>
      </c>
      <c r="K42" s="1">
        <v>391</v>
      </c>
      <c r="L42" s="1">
        <v>405</v>
      </c>
      <c r="M42" s="1">
        <v>421</v>
      </c>
      <c r="N42" s="1">
        <v>435</v>
      </c>
      <c r="O42" s="1">
        <v>448</v>
      </c>
      <c r="P42" s="1">
        <v>463</v>
      </c>
      <c r="Q42" s="1">
        <v>477</v>
      </c>
      <c r="R42" s="1">
        <v>492</v>
      </c>
      <c r="S42" s="1">
        <v>505</v>
      </c>
      <c r="T42" s="1">
        <v>520</v>
      </c>
      <c r="U42" s="1">
        <v>534</v>
      </c>
      <c r="V42" s="1">
        <v>548</v>
      </c>
      <c r="W42" s="1">
        <v>563</v>
      </c>
      <c r="X42" s="1">
        <v>577</v>
      </c>
      <c r="Y42" s="1">
        <v>591</v>
      </c>
      <c r="Z42" s="1">
        <v>605</v>
      </c>
      <c r="AA42" s="1">
        <v>620</v>
      </c>
      <c r="AB42" s="1">
        <v>634</v>
      </c>
      <c r="AC42" s="1">
        <v>648</v>
      </c>
      <c r="AD42" s="1">
        <v>663</v>
      </c>
      <c r="AE42" s="1">
        <v>676</v>
      </c>
      <c r="AF42" s="1">
        <v>691</v>
      </c>
      <c r="AG42" s="1">
        <v>691</v>
      </c>
      <c r="AH42" s="1">
        <v>691</v>
      </c>
      <c r="AI42" s="1">
        <v>691</v>
      </c>
      <c r="AJ42" s="1">
        <v>2</v>
      </c>
    </row>
    <row r="43" spans="1:36" x14ac:dyDescent="0.25">
      <c r="A43" s="15" t="s">
        <v>4</v>
      </c>
      <c r="B43" s="16" t="s">
        <v>6</v>
      </c>
      <c r="C43" s="1">
        <v>89.288558115250325</v>
      </c>
      <c r="D43" s="1">
        <v>112.21063865054997</v>
      </c>
      <c r="E43" s="1">
        <v>153.76578942293091</v>
      </c>
      <c r="F43" s="1">
        <v>197.66662652871901</v>
      </c>
      <c r="G43" s="1">
        <v>242.74849851167875</v>
      </c>
      <c r="H43" s="1">
        <v>284.18566720762232</v>
      </c>
      <c r="I43" s="1">
        <v>323.17594074850814</v>
      </c>
      <c r="J43" s="1">
        <v>363.79915650059553</v>
      </c>
      <c r="K43" s="1">
        <v>406.72745696766583</v>
      </c>
      <c r="L43" s="1">
        <v>448.21365757836776</v>
      </c>
      <c r="M43" s="1">
        <v>483</v>
      </c>
      <c r="N43" s="1">
        <v>496</v>
      </c>
      <c r="O43" s="1">
        <v>514</v>
      </c>
      <c r="P43" s="1">
        <v>533</v>
      </c>
      <c r="Q43" s="1">
        <v>545</v>
      </c>
      <c r="R43" s="1">
        <v>557</v>
      </c>
      <c r="S43" s="1">
        <v>582</v>
      </c>
      <c r="T43" s="1">
        <v>595</v>
      </c>
      <c r="U43" s="1">
        <v>607</v>
      </c>
      <c r="V43" s="1">
        <v>632</v>
      </c>
      <c r="W43" s="1">
        <v>645</v>
      </c>
      <c r="X43" s="1">
        <v>656</v>
      </c>
      <c r="Y43" s="1">
        <v>682</v>
      </c>
      <c r="Z43" s="1">
        <v>694</v>
      </c>
      <c r="AA43" s="1">
        <v>706</v>
      </c>
      <c r="AB43" s="1">
        <v>731</v>
      </c>
      <c r="AC43" s="1">
        <v>744</v>
      </c>
      <c r="AD43" s="1">
        <v>768</v>
      </c>
      <c r="AE43" s="1">
        <v>781</v>
      </c>
      <c r="AF43" s="1">
        <v>793</v>
      </c>
      <c r="AG43" s="1">
        <v>793</v>
      </c>
      <c r="AH43" s="1">
        <v>793</v>
      </c>
      <c r="AI43" s="1">
        <v>793</v>
      </c>
      <c r="AJ43" s="1">
        <v>3</v>
      </c>
    </row>
    <row r="44" spans="1:36" x14ac:dyDescent="0.25">
      <c r="A44" s="15" t="s">
        <v>4</v>
      </c>
      <c r="B44" s="16" t="s">
        <v>7</v>
      </c>
      <c r="C44" s="1">
        <v>95.422687335844699</v>
      </c>
      <c r="D44" s="1">
        <v>119.414560007216</v>
      </c>
      <c r="E44" s="1">
        <v>163.24669954628149</v>
      </c>
      <c r="F44" s="1">
        <v>209.79748047536648</v>
      </c>
      <c r="G44" s="1">
        <v>257.4213356073405</v>
      </c>
      <c r="H44" s="1">
        <v>301.36315759551354</v>
      </c>
      <c r="I44" s="1">
        <v>342.71018281761798</v>
      </c>
      <c r="J44" s="1">
        <v>385.78885279779252</v>
      </c>
      <c r="K44" s="1">
        <v>431</v>
      </c>
      <c r="L44" s="1">
        <v>446</v>
      </c>
      <c r="M44" s="1">
        <v>463</v>
      </c>
      <c r="N44" s="1">
        <v>483</v>
      </c>
      <c r="O44" s="1">
        <v>496</v>
      </c>
      <c r="P44" s="1">
        <v>512</v>
      </c>
      <c r="Q44" s="1">
        <v>526</v>
      </c>
      <c r="R44" s="1">
        <v>539</v>
      </c>
      <c r="S44" s="1">
        <v>557</v>
      </c>
      <c r="T44" s="1">
        <v>582</v>
      </c>
      <c r="U44" s="1">
        <v>595</v>
      </c>
      <c r="V44" s="1">
        <v>613</v>
      </c>
      <c r="W44" s="1">
        <v>626</v>
      </c>
      <c r="X44" s="1">
        <v>645</v>
      </c>
      <c r="Y44" s="1">
        <v>656</v>
      </c>
      <c r="Z44" s="1">
        <v>669</v>
      </c>
      <c r="AA44" s="1">
        <v>688</v>
      </c>
      <c r="AB44" s="1">
        <v>706</v>
      </c>
      <c r="AC44" s="1">
        <v>725</v>
      </c>
      <c r="AD44" s="1">
        <v>731</v>
      </c>
      <c r="AE44" s="1">
        <v>755</v>
      </c>
      <c r="AF44" s="1">
        <v>774</v>
      </c>
      <c r="AG44" s="1">
        <v>774</v>
      </c>
      <c r="AH44" s="1">
        <v>774</v>
      </c>
      <c r="AI44" s="1">
        <v>774</v>
      </c>
      <c r="AJ44" s="1">
        <v>2</v>
      </c>
    </row>
    <row r="45" spans="1:36" x14ac:dyDescent="0.25">
      <c r="A45" s="15" t="s">
        <v>4</v>
      </c>
      <c r="B45" s="16" t="s">
        <v>8</v>
      </c>
      <c r="C45" s="1">
        <v>78.334755935617494</v>
      </c>
      <c r="D45" s="1">
        <v>99.34649337078919</v>
      </c>
      <c r="E45" s="1">
        <v>136.8355927740904</v>
      </c>
      <c r="F45" s="1">
        <v>156</v>
      </c>
      <c r="G45" s="1">
        <v>186</v>
      </c>
      <c r="H45" s="1">
        <v>211</v>
      </c>
      <c r="I45" s="1">
        <v>223</v>
      </c>
      <c r="J45" s="1">
        <v>229</v>
      </c>
      <c r="K45" s="1">
        <v>235</v>
      </c>
      <c r="L45" s="1">
        <v>248</v>
      </c>
      <c r="M45" s="1">
        <v>254</v>
      </c>
      <c r="N45" s="1">
        <v>261</v>
      </c>
      <c r="O45" s="1">
        <v>272</v>
      </c>
      <c r="P45" s="1">
        <v>279</v>
      </c>
      <c r="Q45" s="1">
        <v>291</v>
      </c>
      <c r="R45" s="1">
        <v>298</v>
      </c>
      <c r="S45" s="1">
        <v>304</v>
      </c>
      <c r="T45" s="1">
        <v>310</v>
      </c>
      <c r="U45" s="1">
        <v>315</v>
      </c>
      <c r="V45" s="1">
        <v>322</v>
      </c>
      <c r="W45" s="1">
        <v>334</v>
      </c>
      <c r="X45" s="1">
        <v>341</v>
      </c>
      <c r="Y45" s="1">
        <v>347</v>
      </c>
      <c r="Z45" s="1">
        <v>365</v>
      </c>
      <c r="AA45" s="1">
        <v>371</v>
      </c>
      <c r="AB45" s="1">
        <v>384</v>
      </c>
      <c r="AC45" s="1">
        <v>397</v>
      </c>
      <c r="AD45" s="1">
        <v>403</v>
      </c>
      <c r="AE45" s="1">
        <v>409</v>
      </c>
      <c r="AF45" s="1">
        <v>415</v>
      </c>
      <c r="AG45" s="1">
        <v>415</v>
      </c>
      <c r="AH45" s="1">
        <v>415</v>
      </c>
      <c r="AI45" s="1">
        <v>415</v>
      </c>
      <c r="AJ45" s="1">
        <v>2</v>
      </c>
    </row>
    <row r="46" spans="1:36" x14ac:dyDescent="0.25">
      <c r="A46" s="15" t="s">
        <v>4</v>
      </c>
      <c r="B46" s="16" t="s">
        <v>9</v>
      </c>
      <c r="C46" s="1">
        <v>113.82507499762782</v>
      </c>
      <c r="D46" s="1">
        <v>141.02632407721413</v>
      </c>
      <c r="E46" s="1">
        <v>191.68942991633355</v>
      </c>
      <c r="F46" s="1">
        <v>246.19004231530877</v>
      </c>
      <c r="G46" s="1">
        <v>301.43984689432574</v>
      </c>
      <c r="H46" s="1">
        <v>352.89562875918716</v>
      </c>
      <c r="I46" s="1">
        <v>401.31290902494766</v>
      </c>
      <c r="J46" s="1">
        <v>451.75794168938353</v>
      </c>
      <c r="K46" s="1">
        <v>505.06537880873083</v>
      </c>
      <c r="L46" s="1">
        <v>556.5820474472215</v>
      </c>
      <c r="M46" s="1">
        <v>595</v>
      </c>
      <c r="N46" s="1">
        <v>607</v>
      </c>
      <c r="O46" s="1">
        <v>632</v>
      </c>
      <c r="P46" s="1">
        <v>656</v>
      </c>
      <c r="Q46" s="1">
        <v>669</v>
      </c>
      <c r="R46" s="1">
        <v>694</v>
      </c>
      <c r="S46" s="1">
        <v>718</v>
      </c>
      <c r="T46" s="1">
        <v>731</v>
      </c>
      <c r="U46" s="1">
        <v>755</v>
      </c>
      <c r="V46" s="1">
        <v>781</v>
      </c>
      <c r="W46" s="1">
        <v>793</v>
      </c>
      <c r="X46" s="1">
        <v>818</v>
      </c>
      <c r="Y46" s="1">
        <v>843</v>
      </c>
      <c r="Z46" s="1">
        <v>867</v>
      </c>
      <c r="AA46" s="1">
        <v>880</v>
      </c>
      <c r="AB46" s="1">
        <v>904</v>
      </c>
      <c r="AC46" s="1">
        <v>917</v>
      </c>
      <c r="AD46" s="1">
        <v>942</v>
      </c>
      <c r="AE46" s="1">
        <v>966</v>
      </c>
      <c r="AF46" s="1">
        <v>989</v>
      </c>
      <c r="AG46" s="1">
        <v>989</v>
      </c>
      <c r="AH46" s="1">
        <v>989</v>
      </c>
      <c r="AI46" s="1">
        <v>989</v>
      </c>
      <c r="AJ46" s="1">
        <v>3</v>
      </c>
    </row>
    <row r="47" spans="1:36" x14ac:dyDescent="0.25">
      <c r="A47" s="15" t="s">
        <v>4</v>
      </c>
      <c r="B47" s="16" t="s">
        <v>10</v>
      </c>
      <c r="C47" s="1">
        <v>105.35413464537842</v>
      </c>
      <c r="D47" s="1">
        <v>131.07805172753245</v>
      </c>
      <c r="E47" s="1">
        <v>178.59674450789691</v>
      </c>
      <c r="F47" s="1">
        <v>229.43791067470042</v>
      </c>
      <c r="G47" s="1">
        <v>281.17735757174518</v>
      </c>
      <c r="H47" s="1">
        <v>329.17433250924216</v>
      </c>
      <c r="I47" s="1">
        <v>374.33705092951021</v>
      </c>
      <c r="J47" s="1">
        <v>421.39121823134968</v>
      </c>
      <c r="K47" s="1">
        <v>471.11538198264896</v>
      </c>
      <c r="L47" s="1">
        <v>519.16915094487911</v>
      </c>
      <c r="M47" s="1">
        <v>605</v>
      </c>
      <c r="N47" s="1">
        <v>689</v>
      </c>
      <c r="O47" s="1">
        <v>725</v>
      </c>
      <c r="P47" s="1">
        <v>793</v>
      </c>
      <c r="Q47" s="1">
        <v>818</v>
      </c>
      <c r="R47" s="1">
        <v>843</v>
      </c>
      <c r="S47" s="1">
        <v>867</v>
      </c>
      <c r="T47" s="1">
        <v>893</v>
      </c>
      <c r="U47" s="1">
        <v>929</v>
      </c>
      <c r="V47" s="1">
        <v>954</v>
      </c>
      <c r="W47" s="1">
        <v>979</v>
      </c>
      <c r="X47" s="1">
        <v>1003</v>
      </c>
      <c r="Y47" s="1">
        <v>1016</v>
      </c>
      <c r="Z47" s="1">
        <v>1053</v>
      </c>
      <c r="AA47" s="1">
        <v>1078</v>
      </c>
      <c r="AB47" s="1">
        <v>1102</v>
      </c>
      <c r="AC47" s="1">
        <v>1128</v>
      </c>
      <c r="AD47" s="1">
        <v>1152</v>
      </c>
      <c r="AE47" s="1">
        <v>1177</v>
      </c>
      <c r="AF47" s="1">
        <v>1202</v>
      </c>
      <c r="AG47" s="1">
        <v>1202</v>
      </c>
      <c r="AH47" s="1">
        <v>1202</v>
      </c>
      <c r="AI47" s="1">
        <v>1202</v>
      </c>
      <c r="AJ47" s="1">
        <v>3</v>
      </c>
    </row>
    <row r="48" spans="1:36" x14ac:dyDescent="0.25">
      <c r="A48" s="15" t="s">
        <v>4</v>
      </c>
      <c r="B48" s="16" t="s">
        <v>11</v>
      </c>
      <c r="C48" s="1">
        <v>122.29601534987719</v>
      </c>
      <c r="D48" s="1">
        <v>150.97459642689574</v>
      </c>
      <c r="E48" s="1">
        <v>204.78211532477019</v>
      </c>
      <c r="F48" s="1">
        <v>262.94217395591716</v>
      </c>
      <c r="G48" s="1">
        <v>321.70233621690619</v>
      </c>
      <c r="H48" s="1">
        <v>376.61692500913216</v>
      </c>
      <c r="I48" s="1">
        <v>428.2887671203851</v>
      </c>
      <c r="J48" s="1">
        <v>482.12466514741749</v>
      </c>
      <c r="K48" s="1">
        <v>539.01537563481281</v>
      </c>
      <c r="L48" s="1">
        <v>593.99494394956366</v>
      </c>
      <c r="M48" s="1">
        <v>607</v>
      </c>
      <c r="N48" s="1">
        <v>632</v>
      </c>
      <c r="O48" s="1">
        <v>656</v>
      </c>
      <c r="P48" s="1">
        <v>682</v>
      </c>
      <c r="Q48" s="1">
        <v>694</v>
      </c>
      <c r="R48" s="1">
        <v>718</v>
      </c>
      <c r="S48" s="1">
        <v>744</v>
      </c>
      <c r="T48" s="1">
        <v>755</v>
      </c>
      <c r="U48" s="1">
        <v>781</v>
      </c>
      <c r="V48" s="1">
        <v>805</v>
      </c>
      <c r="W48" s="1">
        <v>830</v>
      </c>
      <c r="X48" s="1">
        <v>843</v>
      </c>
      <c r="Y48" s="1">
        <v>867</v>
      </c>
      <c r="Z48" s="1">
        <v>893</v>
      </c>
      <c r="AA48" s="1">
        <v>917</v>
      </c>
      <c r="AB48" s="1">
        <v>929</v>
      </c>
      <c r="AC48" s="1">
        <v>954</v>
      </c>
      <c r="AD48" s="1">
        <v>979</v>
      </c>
      <c r="AE48" s="1">
        <v>991</v>
      </c>
      <c r="AF48" s="1">
        <v>1016</v>
      </c>
      <c r="AG48" s="1">
        <v>1016</v>
      </c>
      <c r="AH48" s="1">
        <v>1016</v>
      </c>
      <c r="AI48" s="1">
        <v>1016</v>
      </c>
      <c r="AJ48" s="1">
        <v>3</v>
      </c>
    </row>
    <row r="49" spans="1:36" x14ac:dyDescent="0.25">
      <c r="A49" s="15" t="s">
        <v>4</v>
      </c>
      <c r="B49" s="16" t="s">
        <v>12</v>
      </c>
      <c r="C49" s="1">
        <v>89.288558115250325</v>
      </c>
      <c r="D49" s="1">
        <v>112.21063865054997</v>
      </c>
      <c r="E49" s="1">
        <v>153.76578942293091</v>
      </c>
      <c r="F49" s="1">
        <v>197.66662652871901</v>
      </c>
      <c r="G49" s="1">
        <v>242.74849851167875</v>
      </c>
      <c r="H49" s="1">
        <v>284.18566720762232</v>
      </c>
      <c r="I49" s="1">
        <v>322</v>
      </c>
      <c r="J49" s="1">
        <v>347</v>
      </c>
      <c r="K49" s="1">
        <v>360</v>
      </c>
      <c r="L49" s="1">
        <v>371</v>
      </c>
      <c r="M49" s="1">
        <v>384</v>
      </c>
      <c r="N49" s="1">
        <v>397</v>
      </c>
      <c r="O49" s="1">
        <v>409</v>
      </c>
      <c r="P49" s="1">
        <v>421</v>
      </c>
      <c r="Q49" s="1">
        <v>434</v>
      </c>
      <c r="R49" s="1">
        <v>459</v>
      </c>
      <c r="S49" s="1">
        <v>471</v>
      </c>
      <c r="T49" s="1">
        <v>483</v>
      </c>
      <c r="U49" s="1">
        <v>496</v>
      </c>
      <c r="V49" s="1">
        <v>507</v>
      </c>
      <c r="W49" s="1">
        <v>520</v>
      </c>
      <c r="X49" s="1">
        <v>533</v>
      </c>
      <c r="Y49" s="1">
        <v>545</v>
      </c>
      <c r="Z49" s="1">
        <v>557</v>
      </c>
      <c r="AA49" s="1">
        <v>570</v>
      </c>
      <c r="AB49" s="1">
        <v>595</v>
      </c>
      <c r="AC49" s="1">
        <v>607</v>
      </c>
      <c r="AD49" s="1">
        <v>619</v>
      </c>
      <c r="AE49" s="1">
        <v>632</v>
      </c>
      <c r="AF49" s="1">
        <v>669</v>
      </c>
      <c r="AG49" s="1">
        <v>669</v>
      </c>
      <c r="AH49" s="1">
        <v>669</v>
      </c>
      <c r="AI49" s="1">
        <v>669</v>
      </c>
      <c r="AJ49" s="1">
        <v>2</v>
      </c>
    </row>
    <row r="50" spans="1:36" x14ac:dyDescent="0.25">
      <c r="A50" s="15" t="s">
        <v>4</v>
      </c>
      <c r="B50" s="16" t="s">
        <v>13</v>
      </c>
      <c r="C50" s="1">
        <v>113.74601249762783</v>
      </c>
      <c r="D50" s="1">
        <v>140.89982407721411</v>
      </c>
      <c r="E50" s="1">
        <v>191.49967991633358</v>
      </c>
      <c r="F50" s="1">
        <v>245.93704231530873</v>
      </c>
      <c r="G50" s="1">
        <v>301.12359689432577</v>
      </c>
      <c r="H50" s="1">
        <v>334</v>
      </c>
      <c r="I50" s="1">
        <v>388</v>
      </c>
      <c r="J50" s="1">
        <v>459</v>
      </c>
      <c r="K50" s="1">
        <v>483</v>
      </c>
      <c r="L50" s="1">
        <v>496</v>
      </c>
      <c r="M50" s="1">
        <v>507</v>
      </c>
      <c r="N50" s="1">
        <v>533</v>
      </c>
      <c r="O50" s="1">
        <v>545</v>
      </c>
      <c r="P50" s="1">
        <v>570</v>
      </c>
      <c r="Q50" s="1">
        <v>582</v>
      </c>
      <c r="R50" s="1">
        <v>607</v>
      </c>
      <c r="S50" s="1">
        <v>619</v>
      </c>
      <c r="T50" s="1">
        <v>645</v>
      </c>
      <c r="U50" s="1">
        <v>656</v>
      </c>
      <c r="V50" s="1">
        <v>682</v>
      </c>
      <c r="W50" s="1">
        <v>694</v>
      </c>
      <c r="X50" s="1">
        <v>706</v>
      </c>
      <c r="Y50" s="1">
        <v>731</v>
      </c>
      <c r="Z50" s="1">
        <v>744</v>
      </c>
      <c r="AA50" s="1">
        <v>768</v>
      </c>
      <c r="AB50" s="1">
        <v>781</v>
      </c>
      <c r="AC50" s="1">
        <v>805</v>
      </c>
      <c r="AD50" s="1">
        <v>818</v>
      </c>
      <c r="AE50" s="1">
        <v>843</v>
      </c>
      <c r="AF50" s="1">
        <v>855</v>
      </c>
      <c r="AG50" s="1">
        <v>855</v>
      </c>
      <c r="AH50" s="1">
        <v>855</v>
      </c>
      <c r="AI50" s="1">
        <v>855</v>
      </c>
      <c r="AJ50" s="1">
        <v>2</v>
      </c>
    </row>
    <row r="51" spans="1:36" x14ac:dyDescent="0.25">
      <c r="A51" s="15" t="s">
        <v>4</v>
      </c>
      <c r="B51" s="15" t="s">
        <v>14</v>
      </c>
      <c r="C51" s="1">
        <v>75</v>
      </c>
      <c r="D51" s="1">
        <v>110</v>
      </c>
      <c r="E51" s="1">
        <v>125</v>
      </c>
      <c r="F51" s="1">
        <v>140</v>
      </c>
      <c r="G51" s="1">
        <v>145</v>
      </c>
      <c r="H51" s="1">
        <v>150</v>
      </c>
      <c r="I51" s="1">
        <v>155</v>
      </c>
      <c r="J51" s="1">
        <v>161</v>
      </c>
      <c r="K51" s="1">
        <v>166</v>
      </c>
      <c r="L51" s="1">
        <v>171</v>
      </c>
      <c r="M51" s="1">
        <v>178</v>
      </c>
      <c r="N51" s="1">
        <v>184</v>
      </c>
      <c r="O51" s="1">
        <v>189</v>
      </c>
      <c r="P51" s="1">
        <v>194</v>
      </c>
      <c r="Q51" s="1">
        <v>201</v>
      </c>
      <c r="R51" s="1">
        <v>205</v>
      </c>
      <c r="S51" s="1">
        <v>211</v>
      </c>
      <c r="T51" s="1">
        <v>218</v>
      </c>
      <c r="U51" s="1">
        <v>225</v>
      </c>
      <c r="V51" s="1">
        <v>230</v>
      </c>
      <c r="W51" s="1">
        <v>234</v>
      </c>
      <c r="X51" s="1">
        <v>243</v>
      </c>
      <c r="Y51" s="1">
        <v>246</v>
      </c>
      <c r="Z51" s="1">
        <v>252</v>
      </c>
      <c r="AA51" s="1">
        <v>258</v>
      </c>
      <c r="AB51" s="1">
        <v>264</v>
      </c>
      <c r="AC51" s="1">
        <v>269</v>
      </c>
      <c r="AD51" s="1">
        <v>278</v>
      </c>
      <c r="AE51" s="1">
        <v>293</v>
      </c>
      <c r="AF51" s="1">
        <v>308</v>
      </c>
      <c r="AG51" s="1">
        <v>308</v>
      </c>
      <c r="AH51" s="1">
        <v>308</v>
      </c>
      <c r="AI51" s="1">
        <v>308</v>
      </c>
      <c r="AJ51" s="1">
        <v>1</v>
      </c>
    </row>
    <row r="52" spans="1:36" x14ac:dyDescent="0.25">
      <c r="A52" s="15" t="s">
        <v>4</v>
      </c>
      <c r="B52" s="16" t="s">
        <v>15</v>
      </c>
      <c r="C52" s="1">
        <v>70</v>
      </c>
      <c r="D52" s="1">
        <v>115</v>
      </c>
      <c r="E52" s="1">
        <v>145</v>
      </c>
      <c r="F52" s="1">
        <v>175</v>
      </c>
      <c r="G52" s="1">
        <v>192</v>
      </c>
      <c r="H52" s="1">
        <v>210</v>
      </c>
      <c r="I52" s="1">
        <v>215</v>
      </c>
      <c r="J52" s="1">
        <v>220</v>
      </c>
      <c r="K52" s="1">
        <v>225</v>
      </c>
      <c r="L52" s="1">
        <v>230</v>
      </c>
      <c r="M52" s="1">
        <v>234</v>
      </c>
      <c r="N52" s="1">
        <v>238</v>
      </c>
      <c r="O52" s="1">
        <v>245</v>
      </c>
      <c r="P52" s="1">
        <v>250</v>
      </c>
      <c r="Q52" s="1">
        <v>255</v>
      </c>
      <c r="R52" s="1">
        <v>272</v>
      </c>
      <c r="S52" s="1">
        <v>279</v>
      </c>
      <c r="T52" s="1">
        <v>285</v>
      </c>
      <c r="U52" s="1">
        <v>291</v>
      </c>
      <c r="V52" s="1">
        <v>298</v>
      </c>
      <c r="W52" s="1">
        <v>304</v>
      </c>
      <c r="X52" s="1">
        <v>310</v>
      </c>
      <c r="Y52" s="1">
        <v>315</v>
      </c>
      <c r="Z52" s="1">
        <v>322</v>
      </c>
      <c r="AA52" s="1">
        <v>328</v>
      </c>
      <c r="AB52" s="1">
        <v>334</v>
      </c>
      <c r="AC52" s="1">
        <v>341</v>
      </c>
      <c r="AD52" s="1">
        <v>347</v>
      </c>
      <c r="AE52" s="1">
        <v>353</v>
      </c>
      <c r="AF52" s="1">
        <v>365</v>
      </c>
      <c r="AG52" s="1">
        <v>365</v>
      </c>
      <c r="AH52" s="1">
        <v>365</v>
      </c>
      <c r="AI52" s="1">
        <v>365</v>
      </c>
      <c r="AJ52" s="1">
        <v>2</v>
      </c>
    </row>
    <row r="53" spans="1:36" x14ac:dyDescent="0.25">
      <c r="A53" s="15" t="s">
        <v>4</v>
      </c>
      <c r="B53" s="16" t="s">
        <v>16</v>
      </c>
      <c r="C53" s="1">
        <v>89.288558115250325</v>
      </c>
      <c r="D53" s="1">
        <v>112.21063865054997</v>
      </c>
      <c r="E53" s="1">
        <v>153.76578942293091</v>
      </c>
      <c r="F53" s="1">
        <v>197.66662652871901</v>
      </c>
      <c r="G53" s="1">
        <v>242.74849851167875</v>
      </c>
      <c r="H53" s="1">
        <v>284.18566720762232</v>
      </c>
      <c r="I53" s="1">
        <v>322</v>
      </c>
      <c r="J53" s="1">
        <v>347</v>
      </c>
      <c r="K53" s="1">
        <v>360</v>
      </c>
      <c r="L53" s="1">
        <v>378</v>
      </c>
      <c r="M53" s="1">
        <v>390</v>
      </c>
      <c r="N53" s="1">
        <v>403</v>
      </c>
      <c r="O53" s="1">
        <v>415</v>
      </c>
      <c r="P53" s="1">
        <v>427</v>
      </c>
      <c r="Q53" s="1">
        <v>440</v>
      </c>
      <c r="R53" s="1">
        <v>459</v>
      </c>
      <c r="S53" s="1">
        <v>471</v>
      </c>
      <c r="T53" s="1">
        <v>483</v>
      </c>
      <c r="U53" s="1">
        <v>490</v>
      </c>
      <c r="V53" s="1">
        <v>507</v>
      </c>
      <c r="W53" s="1">
        <v>520</v>
      </c>
      <c r="X53" s="1">
        <v>533</v>
      </c>
      <c r="Y53" s="1">
        <v>545</v>
      </c>
      <c r="Z53" s="1">
        <v>557</v>
      </c>
      <c r="AA53" s="1">
        <v>570</v>
      </c>
      <c r="AB53" s="1">
        <v>582</v>
      </c>
      <c r="AC53" s="1">
        <v>619</v>
      </c>
      <c r="AD53" s="1">
        <v>656</v>
      </c>
      <c r="AE53" s="1">
        <v>682</v>
      </c>
      <c r="AF53" s="1">
        <v>706</v>
      </c>
      <c r="AG53" s="1">
        <v>706</v>
      </c>
      <c r="AH53" s="1">
        <v>706</v>
      </c>
      <c r="AI53" s="1">
        <v>706</v>
      </c>
      <c r="AJ53" s="1">
        <v>2</v>
      </c>
    </row>
    <row r="54" spans="1:36" x14ac:dyDescent="0.25">
      <c r="A54" s="15" t="s">
        <v>4</v>
      </c>
      <c r="B54" s="16" t="s">
        <v>17</v>
      </c>
      <c r="C54" s="1">
        <v>92</v>
      </c>
      <c r="D54" s="1">
        <v>113</v>
      </c>
      <c r="E54" s="1">
        <v>152</v>
      </c>
      <c r="F54" s="1">
        <v>157</v>
      </c>
      <c r="G54" s="1">
        <v>169</v>
      </c>
      <c r="H54" s="1">
        <v>198</v>
      </c>
      <c r="I54" s="1">
        <v>211</v>
      </c>
      <c r="J54" s="1">
        <v>229</v>
      </c>
      <c r="K54" s="1">
        <v>242</v>
      </c>
      <c r="L54" s="1">
        <v>254</v>
      </c>
      <c r="M54" s="1">
        <v>259.04761904761904</v>
      </c>
      <c r="N54" s="1">
        <v>277.14285714285711</v>
      </c>
      <c r="O54" s="1">
        <v>289.52380952380952</v>
      </c>
      <c r="P54" s="1">
        <v>300</v>
      </c>
      <c r="Q54" s="1">
        <v>318.09523809523807</v>
      </c>
      <c r="R54" s="1">
        <v>341</v>
      </c>
      <c r="S54" s="1">
        <v>347</v>
      </c>
      <c r="T54" s="1">
        <v>353</v>
      </c>
      <c r="U54" s="1">
        <v>360</v>
      </c>
      <c r="V54" s="1">
        <v>365</v>
      </c>
      <c r="W54" s="1">
        <v>371</v>
      </c>
      <c r="X54" s="1">
        <v>378</v>
      </c>
      <c r="Y54" s="1">
        <v>384</v>
      </c>
      <c r="Z54" s="1">
        <v>390</v>
      </c>
      <c r="AA54" s="1">
        <v>397</v>
      </c>
      <c r="AB54" s="1">
        <v>403</v>
      </c>
      <c r="AC54" s="1">
        <v>409</v>
      </c>
      <c r="AD54" s="1">
        <v>415</v>
      </c>
      <c r="AE54" s="1">
        <v>434</v>
      </c>
      <c r="AF54" s="1">
        <v>459</v>
      </c>
      <c r="AG54" s="1">
        <v>459</v>
      </c>
      <c r="AH54" s="1">
        <v>459</v>
      </c>
      <c r="AI54" s="1">
        <v>459</v>
      </c>
      <c r="AJ54" s="1">
        <v>2</v>
      </c>
    </row>
    <row r="55" spans="1:36" x14ac:dyDescent="0.25">
      <c r="A55" s="15" t="s">
        <v>4</v>
      </c>
      <c r="B55" s="16" t="s">
        <v>18</v>
      </c>
      <c r="C55" s="1">
        <v>163.05694954628154</v>
      </c>
      <c r="D55" s="1">
        <v>206</v>
      </c>
      <c r="E55" s="1">
        <v>218</v>
      </c>
      <c r="F55" s="1">
        <v>227</v>
      </c>
      <c r="G55" s="1">
        <v>248</v>
      </c>
      <c r="H55" s="1">
        <v>254</v>
      </c>
      <c r="I55" s="1">
        <v>261</v>
      </c>
      <c r="J55" s="1">
        <v>266</v>
      </c>
      <c r="K55" s="1">
        <v>272</v>
      </c>
      <c r="L55" s="1">
        <v>279</v>
      </c>
      <c r="M55" s="1">
        <v>285</v>
      </c>
      <c r="N55" s="1">
        <v>298</v>
      </c>
      <c r="O55" s="1">
        <v>310</v>
      </c>
      <c r="P55" s="1">
        <v>322</v>
      </c>
      <c r="Q55" s="1">
        <v>334</v>
      </c>
      <c r="R55" s="1">
        <v>347</v>
      </c>
      <c r="S55" s="1">
        <v>360</v>
      </c>
      <c r="T55" s="1">
        <v>371</v>
      </c>
      <c r="U55" s="1">
        <v>384</v>
      </c>
      <c r="V55" s="1">
        <v>397</v>
      </c>
      <c r="W55" s="1">
        <v>409</v>
      </c>
      <c r="X55" s="1">
        <v>421</v>
      </c>
      <c r="Y55" s="1">
        <v>434</v>
      </c>
      <c r="Z55" s="1">
        <v>446</v>
      </c>
      <c r="AA55" s="1">
        <v>459</v>
      </c>
      <c r="AB55" s="1">
        <v>471</v>
      </c>
      <c r="AC55" s="1">
        <v>483</v>
      </c>
      <c r="AD55" s="1">
        <v>496</v>
      </c>
      <c r="AE55" s="1">
        <v>496</v>
      </c>
      <c r="AF55" s="1">
        <v>496</v>
      </c>
      <c r="AG55" s="1">
        <v>496</v>
      </c>
      <c r="AH55" s="1">
        <v>496</v>
      </c>
      <c r="AI55" s="1">
        <v>496</v>
      </c>
      <c r="AJ55" s="1">
        <v>2</v>
      </c>
    </row>
  </sheetData>
  <sheetProtection formatCells="0" formatColumns="0" formatRows="0" insertColumns="0" insertRows="0" insertHyperlinks="0" deleteColumns="0" deleteRows="0" sort="0" autoFilter="0" pivotTables="0"/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78FA8-838F-4269-A86E-441280A47809}">
  <sheetPr codeName="Feuil4"/>
  <dimension ref="A1:AJ55"/>
  <sheetViews>
    <sheetView zoomScale="85" zoomScaleNormal="85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baseColWidth="10" defaultRowHeight="15" x14ac:dyDescent="0.25"/>
  <cols>
    <col min="1" max="1" width="15.5703125" bestFit="1" customWidth="1"/>
    <col min="2" max="2" width="17.7109375" bestFit="1" customWidth="1"/>
    <col min="3" max="35" width="7.7109375" customWidth="1"/>
    <col min="36" max="36" width="13.140625" bestFit="1" customWidth="1"/>
  </cols>
  <sheetData>
    <row r="1" spans="1:36" x14ac:dyDescent="0.25">
      <c r="A1" s="20" t="s">
        <v>20</v>
      </c>
      <c r="B1" s="20" t="s">
        <v>0</v>
      </c>
      <c r="C1" s="18">
        <v>1</v>
      </c>
      <c r="D1" s="18">
        <v>2</v>
      </c>
      <c r="E1" s="18">
        <v>3</v>
      </c>
      <c r="F1" s="18">
        <v>4</v>
      </c>
      <c r="G1" s="18">
        <v>5</v>
      </c>
      <c r="H1" s="18">
        <v>6</v>
      </c>
      <c r="I1" s="18">
        <v>7</v>
      </c>
      <c r="J1" s="18">
        <v>8</v>
      </c>
      <c r="K1" s="18">
        <v>9</v>
      </c>
      <c r="L1" s="18">
        <v>10</v>
      </c>
      <c r="M1" s="18">
        <v>11</v>
      </c>
      <c r="N1" s="18">
        <v>12</v>
      </c>
      <c r="O1" s="18">
        <v>13</v>
      </c>
      <c r="P1" s="18">
        <v>14</v>
      </c>
      <c r="Q1" s="18">
        <v>15</v>
      </c>
      <c r="R1" s="18">
        <v>16</v>
      </c>
      <c r="S1" s="18">
        <v>17</v>
      </c>
      <c r="T1" s="18">
        <v>18</v>
      </c>
      <c r="U1" s="18">
        <v>19</v>
      </c>
      <c r="V1" s="18">
        <v>20</v>
      </c>
      <c r="W1" s="18">
        <v>21</v>
      </c>
      <c r="X1" s="18">
        <v>22</v>
      </c>
      <c r="Y1" s="18">
        <v>23</v>
      </c>
      <c r="Z1" s="18">
        <v>24</v>
      </c>
      <c r="AA1" s="18">
        <v>25</v>
      </c>
      <c r="AB1" s="18">
        <v>26</v>
      </c>
      <c r="AC1" s="18">
        <v>27</v>
      </c>
      <c r="AD1" s="18">
        <v>28</v>
      </c>
      <c r="AE1" s="18">
        <v>29</v>
      </c>
      <c r="AF1" s="18">
        <v>30</v>
      </c>
      <c r="AG1" s="18">
        <v>31</v>
      </c>
      <c r="AH1" s="18">
        <v>32</v>
      </c>
      <c r="AI1" s="18">
        <v>33</v>
      </c>
      <c r="AJ1" s="19" t="s">
        <v>21</v>
      </c>
    </row>
    <row r="2" spans="1:36" x14ac:dyDescent="0.25">
      <c r="A2" s="15" t="s">
        <v>19</v>
      </c>
      <c r="B2" s="16" t="s">
        <v>1</v>
      </c>
      <c r="C2" s="1">
        <v>107.14626973830039</v>
      </c>
      <c r="D2" s="1">
        <v>134.65276638065995</v>
      </c>
      <c r="E2" s="1">
        <v>184.5189473075171</v>
      </c>
      <c r="F2" s="1">
        <v>237.19995183446281</v>
      </c>
      <c r="G2" s="1">
        <v>291.29819821401446</v>
      </c>
      <c r="H2" s="1">
        <v>341.02280064914675</v>
      </c>
      <c r="I2" s="1">
        <v>378</v>
      </c>
      <c r="J2" s="1">
        <v>400.8</v>
      </c>
      <c r="K2" s="1">
        <v>416.4</v>
      </c>
      <c r="L2" s="1">
        <v>432</v>
      </c>
      <c r="M2" s="1">
        <v>445.2</v>
      </c>
      <c r="N2" s="1">
        <v>468</v>
      </c>
      <c r="O2" s="1">
        <v>476.4</v>
      </c>
      <c r="P2" s="1">
        <v>490.79999999999995</v>
      </c>
      <c r="Q2" s="1">
        <v>512.4</v>
      </c>
      <c r="R2" s="1">
        <v>520.79999999999995</v>
      </c>
      <c r="S2" s="1">
        <v>535.19999999999993</v>
      </c>
      <c r="T2" s="1">
        <v>550.79999999999995</v>
      </c>
      <c r="U2" s="1">
        <v>565.19999999999993</v>
      </c>
      <c r="V2" s="1">
        <v>579.6</v>
      </c>
      <c r="W2" s="1">
        <v>595.19999999999993</v>
      </c>
      <c r="X2" s="1">
        <v>608.4</v>
      </c>
      <c r="Y2" s="1">
        <v>624</v>
      </c>
      <c r="Z2" s="1">
        <v>639.6</v>
      </c>
      <c r="AA2" s="1">
        <v>654</v>
      </c>
      <c r="AB2" s="1">
        <v>668.4</v>
      </c>
      <c r="AC2" s="1">
        <v>684</v>
      </c>
      <c r="AD2" s="1">
        <v>698.4</v>
      </c>
      <c r="AE2" s="1">
        <v>714</v>
      </c>
      <c r="AF2" s="1">
        <v>728.4</v>
      </c>
      <c r="AG2" s="1">
        <v>728.4</v>
      </c>
      <c r="AH2" s="1">
        <v>728.4</v>
      </c>
      <c r="AI2" s="1">
        <v>728.4</v>
      </c>
      <c r="AJ2" s="1">
        <v>3</v>
      </c>
    </row>
    <row r="3" spans="1:36" x14ac:dyDescent="0.25">
      <c r="A3" s="15" t="s">
        <v>19</v>
      </c>
      <c r="B3" s="17" t="s">
        <v>2</v>
      </c>
      <c r="C3" s="1">
        <v>132</v>
      </c>
      <c r="D3" s="1">
        <v>152.4</v>
      </c>
      <c r="E3" s="1">
        <v>193.2</v>
      </c>
      <c r="F3" s="1">
        <v>220.79999999999998</v>
      </c>
      <c r="G3" s="1">
        <v>235.2</v>
      </c>
      <c r="H3" s="1">
        <v>252</v>
      </c>
      <c r="I3" s="1">
        <v>272.39999999999998</v>
      </c>
      <c r="J3" s="1">
        <v>286.8</v>
      </c>
      <c r="K3" s="1">
        <v>306</v>
      </c>
      <c r="L3" s="1">
        <v>313.2</v>
      </c>
      <c r="M3" s="1">
        <v>318</v>
      </c>
      <c r="N3" s="1">
        <v>327.59999999999997</v>
      </c>
      <c r="O3" s="1">
        <v>336</v>
      </c>
      <c r="P3" s="1">
        <v>354</v>
      </c>
      <c r="Q3" s="1">
        <v>364.8</v>
      </c>
      <c r="R3" s="1">
        <v>378</v>
      </c>
      <c r="S3" s="1">
        <v>393.59999999999997</v>
      </c>
      <c r="T3" s="1">
        <v>409.2</v>
      </c>
      <c r="U3" s="1">
        <v>423.59999999999997</v>
      </c>
      <c r="V3" s="1">
        <v>453.59999999999997</v>
      </c>
      <c r="W3" s="1">
        <v>468</v>
      </c>
      <c r="X3" s="1">
        <v>483.59999999999997</v>
      </c>
      <c r="Y3" s="1">
        <v>490.79999999999995</v>
      </c>
      <c r="Z3" s="1">
        <v>505.2</v>
      </c>
      <c r="AA3" s="1">
        <v>512.4</v>
      </c>
      <c r="AB3" s="1">
        <v>520.79999999999995</v>
      </c>
      <c r="AC3" s="1">
        <v>535.19999999999993</v>
      </c>
      <c r="AD3" s="1">
        <v>543.6</v>
      </c>
      <c r="AE3" s="1">
        <v>550.79999999999995</v>
      </c>
      <c r="AF3" s="1">
        <v>556.79999999999995</v>
      </c>
      <c r="AG3" s="1">
        <v>556.79999999999995</v>
      </c>
      <c r="AH3" s="1">
        <v>556.79999999999995</v>
      </c>
      <c r="AI3" s="1">
        <v>556.79999999999995</v>
      </c>
      <c r="AJ3" s="1">
        <v>3</v>
      </c>
    </row>
    <row r="4" spans="1:36" x14ac:dyDescent="0.25">
      <c r="A4" s="15" t="s">
        <v>19</v>
      </c>
      <c r="B4" s="16" t="s">
        <v>3</v>
      </c>
      <c r="C4" s="1">
        <v>100.13583634333538</v>
      </c>
      <c r="D4" s="1">
        <v>126.41971340161308</v>
      </c>
      <c r="E4" s="1">
        <v>173.68362145225913</v>
      </c>
      <c r="F4" s="1">
        <v>223.33611875258006</v>
      </c>
      <c r="G4" s="1">
        <v>267.59999999999997</v>
      </c>
      <c r="H4" s="1">
        <v>273.59999999999997</v>
      </c>
      <c r="I4" s="1">
        <v>289.2</v>
      </c>
      <c r="J4" s="1">
        <v>303.59999999999997</v>
      </c>
      <c r="K4" s="1">
        <v>318</v>
      </c>
      <c r="L4" s="1">
        <v>332.4</v>
      </c>
      <c r="M4" s="1">
        <v>348</v>
      </c>
      <c r="N4" s="1">
        <v>363.59999999999997</v>
      </c>
      <c r="O4" s="1">
        <v>376.8</v>
      </c>
      <c r="P4" s="1">
        <v>392.4</v>
      </c>
      <c r="Q4" s="1">
        <v>408</v>
      </c>
      <c r="R4" s="1">
        <v>422.4</v>
      </c>
      <c r="S4" s="1">
        <v>436.8</v>
      </c>
      <c r="T4" s="1">
        <v>460.79999999999995</v>
      </c>
      <c r="U4" s="1">
        <v>478.79999999999995</v>
      </c>
      <c r="V4" s="1">
        <v>496.79999999999995</v>
      </c>
      <c r="W4" s="1">
        <v>513.6</v>
      </c>
      <c r="X4" s="1">
        <v>547.19999999999993</v>
      </c>
      <c r="Y4" s="1">
        <v>565.19999999999993</v>
      </c>
      <c r="Z4" s="1">
        <v>582</v>
      </c>
      <c r="AA4" s="1">
        <v>600</v>
      </c>
      <c r="AB4" s="1">
        <v>619.19999999999993</v>
      </c>
      <c r="AC4" s="1">
        <v>637.19999999999993</v>
      </c>
      <c r="AD4" s="1">
        <v>654</v>
      </c>
      <c r="AE4" s="1">
        <v>672</v>
      </c>
      <c r="AF4" s="1">
        <v>690</v>
      </c>
      <c r="AG4" s="1">
        <v>690</v>
      </c>
      <c r="AH4" s="1">
        <v>690</v>
      </c>
      <c r="AI4" s="1">
        <v>690</v>
      </c>
      <c r="AJ4" s="1">
        <v>3</v>
      </c>
    </row>
    <row r="5" spans="1:36" x14ac:dyDescent="0.25">
      <c r="A5" s="15" t="s">
        <v>19</v>
      </c>
      <c r="B5" s="16" t="s">
        <v>4</v>
      </c>
      <c r="C5" s="1">
        <v>188.94639020736432</v>
      </c>
      <c r="D5" s="1">
        <v>234.75670785952875</v>
      </c>
      <c r="E5" s="1">
        <v>319.05533350450224</v>
      </c>
      <c r="F5" s="1">
        <v>410.56539007408367</v>
      </c>
      <c r="G5" s="1">
        <v>502.2199863760153</v>
      </c>
      <c r="H5" s="1">
        <v>587.94893805040124</v>
      </c>
      <c r="I5" s="1">
        <v>668.6155323509164</v>
      </c>
      <c r="J5" s="1">
        <v>752.66050476742646</v>
      </c>
      <c r="K5" s="1">
        <v>818.4</v>
      </c>
      <c r="L5" s="1">
        <v>847.19999999999993</v>
      </c>
      <c r="M5" s="1">
        <v>877.19999999999993</v>
      </c>
      <c r="N5" s="1">
        <v>906</v>
      </c>
      <c r="O5" s="1">
        <v>937.19999999999993</v>
      </c>
      <c r="P5" s="1">
        <v>966</v>
      </c>
      <c r="Q5" s="1">
        <v>996</v>
      </c>
      <c r="R5" s="1">
        <v>1026</v>
      </c>
      <c r="S5" s="1">
        <v>1056</v>
      </c>
      <c r="T5" s="1">
        <v>1084.8</v>
      </c>
      <c r="U5" s="1">
        <v>1114.8</v>
      </c>
      <c r="V5" s="1">
        <v>1130.3999999999999</v>
      </c>
      <c r="W5" s="1">
        <v>1159.2</v>
      </c>
      <c r="X5" s="1">
        <v>1189.2</v>
      </c>
      <c r="Y5" s="1">
        <v>1234.8</v>
      </c>
      <c r="Z5" s="1">
        <v>1263.5999999999999</v>
      </c>
      <c r="AA5" s="1">
        <v>1293.5999999999999</v>
      </c>
      <c r="AB5" s="1">
        <v>1322.3999999999999</v>
      </c>
      <c r="AC5" s="1">
        <v>1353.6</v>
      </c>
      <c r="AD5" s="1">
        <v>1382.3999999999999</v>
      </c>
      <c r="AE5" s="1">
        <v>1412.3999999999999</v>
      </c>
      <c r="AF5" s="1">
        <v>1442.3999999999999</v>
      </c>
      <c r="AG5" s="1">
        <v>1442.3999999999999</v>
      </c>
      <c r="AH5" s="1">
        <v>1442.3999999999999</v>
      </c>
      <c r="AI5" s="1">
        <v>1442.3999999999999</v>
      </c>
      <c r="AJ5" s="1">
        <v>4</v>
      </c>
    </row>
    <row r="6" spans="1:36" x14ac:dyDescent="0.25">
      <c r="A6" s="15" t="s">
        <v>19</v>
      </c>
      <c r="B6" s="16" t="s">
        <v>5</v>
      </c>
      <c r="C6" s="1">
        <v>188.94639020736432</v>
      </c>
      <c r="D6" s="1">
        <v>234.75670785952875</v>
      </c>
      <c r="E6" s="1">
        <v>319.05533350450224</v>
      </c>
      <c r="F6" s="1">
        <v>410.56539007408367</v>
      </c>
      <c r="G6" s="1">
        <v>500.4</v>
      </c>
      <c r="H6" s="1">
        <v>531.6</v>
      </c>
      <c r="I6" s="1">
        <v>595.19999999999993</v>
      </c>
      <c r="J6" s="1">
        <v>668.4</v>
      </c>
      <c r="K6" s="1">
        <v>698.4</v>
      </c>
      <c r="L6" s="1">
        <v>728.4</v>
      </c>
      <c r="M6" s="1">
        <v>742.8</v>
      </c>
      <c r="N6" s="1">
        <v>774</v>
      </c>
      <c r="O6" s="1">
        <v>802.8</v>
      </c>
      <c r="P6" s="1">
        <v>832.8</v>
      </c>
      <c r="Q6" s="1">
        <v>847.19999999999993</v>
      </c>
      <c r="R6" s="1">
        <v>870</v>
      </c>
      <c r="S6" s="1">
        <v>892.8</v>
      </c>
      <c r="T6" s="1">
        <v>921.59999999999991</v>
      </c>
      <c r="U6" s="1">
        <v>951.59999999999991</v>
      </c>
      <c r="V6" s="1">
        <v>981.59999999999991</v>
      </c>
      <c r="W6" s="1">
        <v>1011.5999999999999</v>
      </c>
      <c r="X6" s="1">
        <v>1026</v>
      </c>
      <c r="Y6" s="1">
        <v>1056</v>
      </c>
      <c r="Z6" s="1">
        <v>1077.5999999999999</v>
      </c>
      <c r="AA6" s="1">
        <v>1100.3999999999999</v>
      </c>
      <c r="AB6" s="1">
        <v>1130.3999999999999</v>
      </c>
      <c r="AC6" s="1">
        <v>1152</v>
      </c>
      <c r="AD6" s="1">
        <v>1174.8</v>
      </c>
      <c r="AE6" s="1">
        <v>1203.5999999999999</v>
      </c>
      <c r="AF6" s="1">
        <v>1234.8</v>
      </c>
      <c r="AG6" s="1">
        <v>1234.8</v>
      </c>
      <c r="AH6" s="1">
        <v>1234.8</v>
      </c>
      <c r="AI6" s="1">
        <v>1234.8</v>
      </c>
      <c r="AJ6" s="1">
        <v>4</v>
      </c>
    </row>
    <row r="7" spans="1:36" x14ac:dyDescent="0.25">
      <c r="A7" s="15" t="s">
        <v>19</v>
      </c>
      <c r="B7" s="16" t="s">
        <v>6</v>
      </c>
      <c r="C7" s="1">
        <v>217.8701413993501</v>
      </c>
      <c r="D7" s="1">
        <v>273.16388406489921</v>
      </c>
      <c r="E7" s="1">
        <v>374.02859523650329</v>
      </c>
      <c r="F7" s="1">
        <v>482.84714546523435</v>
      </c>
      <c r="G7" s="1">
        <v>514.79999999999995</v>
      </c>
      <c r="H7" s="1">
        <v>624</v>
      </c>
      <c r="I7" s="1">
        <v>714</v>
      </c>
      <c r="J7" s="1">
        <v>832.8</v>
      </c>
      <c r="K7" s="1">
        <v>861.6</v>
      </c>
      <c r="L7" s="1">
        <v>892.8</v>
      </c>
      <c r="M7" s="1">
        <v>921.59999999999991</v>
      </c>
      <c r="N7" s="1">
        <v>951.59999999999991</v>
      </c>
      <c r="O7" s="1">
        <v>996</v>
      </c>
      <c r="P7" s="1">
        <v>1026</v>
      </c>
      <c r="Q7" s="1">
        <v>1056</v>
      </c>
      <c r="R7" s="1">
        <v>1084.8</v>
      </c>
      <c r="S7" s="1">
        <v>1125.5999999999999</v>
      </c>
      <c r="T7" s="1">
        <v>1166.3999999999999</v>
      </c>
      <c r="U7" s="1">
        <v>1204.8</v>
      </c>
      <c r="V7" s="1">
        <v>1245.5999999999999</v>
      </c>
      <c r="W7" s="1">
        <v>1286.3999999999999</v>
      </c>
      <c r="X7" s="1">
        <v>1327.2</v>
      </c>
      <c r="Y7" s="1">
        <v>1365.6</v>
      </c>
      <c r="Z7" s="1">
        <v>1406.3999999999999</v>
      </c>
      <c r="AA7" s="1">
        <v>1447.2</v>
      </c>
      <c r="AB7" s="1">
        <v>1486.8</v>
      </c>
      <c r="AC7" s="1">
        <v>1526.3999999999999</v>
      </c>
      <c r="AD7" s="1">
        <v>1567.2</v>
      </c>
      <c r="AE7" s="1">
        <v>1606.8</v>
      </c>
      <c r="AF7" s="1">
        <v>1647.6</v>
      </c>
      <c r="AG7" s="1">
        <v>1647.6</v>
      </c>
      <c r="AH7" s="1">
        <v>1647.6</v>
      </c>
      <c r="AI7" s="1">
        <v>1647.6</v>
      </c>
      <c r="AJ7" s="1">
        <v>4</v>
      </c>
    </row>
    <row r="8" spans="1:36" x14ac:dyDescent="0.25">
      <c r="A8" s="15" t="s">
        <v>19</v>
      </c>
      <c r="B8" s="16" t="s">
        <v>7</v>
      </c>
      <c r="C8" s="1">
        <v>160.5</v>
      </c>
      <c r="D8" s="1">
        <v>186.99953877359513</v>
      </c>
      <c r="E8" s="1">
        <v>255.72241751402299</v>
      </c>
      <c r="F8" s="1">
        <v>329.41962737819102</v>
      </c>
      <c r="G8" s="1">
        <v>403.80266996217853</v>
      </c>
      <c r="H8" s="1">
        <v>438.85714285714283</v>
      </c>
      <c r="I8" s="1">
        <v>467.42857142857139</v>
      </c>
      <c r="J8" s="1">
        <v>495.99999999999994</v>
      </c>
      <c r="K8" s="1">
        <v>509.71428571428567</v>
      </c>
      <c r="L8" s="1">
        <v>538.28571428571422</v>
      </c>
      <c r="M8" s="1">
        <v>552</v>
      </c>
      <c r="N8" s="1">
        <v>579.42857142857133</v>
      </c>
      <c r="O8" s="1">
        <v>594.28571428571422</v>
      </c>
      <c r="P8" s="1">
        <v>609.14285714285711</v>
      </c>
      <c r="Q8" s="1">
        <v>636.57142857142856</v>
      </c>
      <c r="R8" s="1">
        <v>684</v>
      </c>
      <c r="S8" s="1">
        <v>698.4</v>
      </c>
      <c r="T8" s="1">
        <v>877.19999999999993</v>
      </c>
      <c r="U8" s="1">
        <v>742.8</v>
      </c>
      <c r="V8" s="1">
        <v>774</v>
      </c>
      <c r="W8" s="1">
        <v>787.19999999999993</v>
      </c>
      <c r="X8" s="1">
        <v>802.8</v>
      </c>
      <c r="Y8" s="1">
        <v>832.8</v>
      </c>
      <c r="Z8" s="1">
        <v>847.19999999999993</v>
      </c>
      <c r="AA8" s="1">
        <v>870</v>
      </c>
      <c r="AB8" s="1">
        <v>892.8</v>
      </c>
      <c r="AC8" s="1">
        <v>914.4</v>
      </c>
      <c r="AD8" s="1">
        <v>937.19999999999993</v>
      </c>
      <c r="AE8" s="1">
        <v>951.59999999999991</v>
      </c>
      <c r="AF8" s="1">
        <v>973.19999999999993</v>
      </c>
      <c r="AG8" s="1">
        <v>973.19999999999993</v>
      </c>
      <c r="AH8" s="1">
        <v>973.19999999999993</v>
      </c>
      <c r="AI8" s="1">
        <v>973.19999999999993</v>
      </c>
      <c r="AJ8" s="1">
        <v>4</v>
      </c>
    </row>
    <row r="9" spans="1:36" x14ac:dyDescent="0.25">
      <c r="A9" s="15" t="s">
        <v>19</v>
      </c>
      <c r="B9" s="16" t="s">
        <v>8</v>
      </c>
      <c r="C9" s="1">
        <v>138</v>
      </c>
      <c r="D9" s="1">
        <v>171.6</v>
      </c>
      <c r="E9" s="1">
        <v>222</v>
      </c>
      <c r="F9" s="1">
        <v>254.39999999999998</v>
      </c>
      <c r="G9" s="1">
        <v>290.39999999999998</v>
      </c>
      <c r="H9" s="1">
        <v>312</v>
      </c>
      <c r="I9" s="1">
        <v>321.59999999999997</v>
      </c>
      <c r="J9" s="1">
        <v>330</v>
      </c>
      <c r="K9" s="1">
        <v>336</v>
      </c>
      <c r="L9" s="1">
        <v>339.59999999999997</v>
      </c>
      <c r="M9" s="1">
        <v>344.4</v>
      </c>
      <c r="N9" s="1">
        <v>350.4</v>
      </c>
      <c r="O9" s="1">
        <v>355.2</v>
      </c>
      <c r="P9" s="1">
        <v>357.59999999999997</v>
      </c>
      <c r="Q9" s="1">
        <v>372</v>
      </c>
      <c r="R9" s="1">
        <v>386.4</v>
      </c>
      <c r="S9" s="1">
        <v>400.8</v>
      </c>
      <c r="T9" s="1">
        <v>416.4</v>
      </c>
      <c r="U9" s="1">
        <v>432</v>
      </c>
      <c r="V9" s="1">
        <v>445.2</v>
      </c>
      <c r="W9" s="1">
        <v>460.79999999999995</v>
      </c>
      <c r="X9" s="1">
        <v>476.4</v>
      </c>
      <c r="Y9" s="1">
        <v>490.79999999999995</v>
      </c>
      <c r="Z9" s="1">
        <v>505.2</v>
      </c>
      <c r="AA9" s="1">
        <v>520.79999999999995</v>
      </c>
      <c r="AB9" s="1">
        <v>535.19999999999993</v>
      </c>
      <c r="AC9" s="1">
        <v>550.79999999999995</v>
      </c>
      <c r="AD9" s="1">
        <v>565.19999999999993</v>
      </c>
      <c r="AE9" s="1">
        <v>579.6</v>
      </c>
      <c r="AF9" s="1">
        <v>600</v>
      </c>
      <c r="AG9" s="1">
        <v>600</v>
      </c>
      <c r="AH9" s="1">
        <v>600</v>
      </c>
      <c r="AI9" s="1">
        <v>600</v>
      </c>
      <c r="AJ9" s="1">
        <v>3</v>
      </c>
    </row>
    <row r="10" spans="1:36" x14ac:dyDescent="0.25">
      <c r="A10" s="15" t="s">
        <v>19</v>
      </c>
      <c r="B10" s="16" t="s">
        <v>9</v>
      </c>
      <c r="C10" s="1">
        <v>158.26459744603645</v>
      </c>
      <c r="D10" s="1">
        <v>194.68613044062516</v>
      </c>
      <c r="E10" s="1">
        <v>263.52743461259394</v>
      </c>
      <c r="F10" s="1">
        <v>338.29155670928168</v>
      </c>
      <c r="G10" s="1">
        <v>413.57323809091906</v>
      </c>
      <c r="H10" s="1">
        <v>484.17018983303888</v>
      </c>
      <c r="I10" s="1">
        <v>550.59833987813181</v>
      </c>
      <c r="J10" s="1">
        <v>619.80855120081287</v>
      </c>
      <c r="K10" s="1">
        <v>692.94596024250905</v>
      </c>
      <c r="L10" s="1">
        <v>763.62644818724505</v>
      </c>
      <c r="M10" s="1">
        <v>973.19999999999993</v>
      </c>
      <c r="N10" s="1">
        <v>1011.5999999999999</v>
      </c>
      <c r="O10" s="1">
        <v>1048.8</v>
      </c>
      <c r="P10" s="1">
        <v>1084.8</v>
      </c>
      <c r="Q10" s="1">
        <v>1114.8</v>
      </c>
      <c r="R10" s="1">
        <v>1152</v>
      </c>
      <c r="S10" s="1">
        <v>1182</v>
      </c>
      <c r="T10" s="1">
        <v>1219.2</v>
      </c>
      <c r="U10" s="1">
        <v>1256.3999999999999</v>
      </c>
      <c r="V10" s="1">
        <v>1286.3999999999999</v>
      </c>
      <c r="W10" s="1">
        <v>1322.3999999999999</v>
      </c>
      <c r="X10" s="1">
        <v>1353.6</v>
      </c>
      <c r="Y10" s="1">
        <v>1389.6</v>
      </c>
      <c r="Z10" s="1">
        <v>1412.3999999999999</v>
      </c>
      <c r="AA10" s="1">
        <v>1449.6</v>
      </c>
      <c r="AB10" s="1">
        <v>1486.8</v>
      </c>
      <c r="AC10" s="1">
        <v>1524</v>
      </c>
      <c r="AD10" s="1">
        <v>1545.6</v>
      </c>
      <c r="AE10" s="1">
        <v>1584</v>
      </c>
      <c r="AF10" s="1">
        <v>1605.6</v>
      </c>
      <c r="AG10" s="1">
        <v>1605.6</v>
      </c>
      <c r="AH10" s="1">
        <v>1605.6</v>
      </c>
      <c r="AI10" s="1">
        <v>1605.6</v>
      </c>
      <c r="AJ10" s="1">
        <v>5</v>
      </c>
    </row>
    <row r="11" spans="1:36" x14ac:dyDescent="0.25">
      <c r="A11" s="15" t="s">
        <v>19</v>
      </c>
      <c r="B11" s="16" t="s">
        <v>10</v>
      </c>
      <c r="C11" s="1">
        <v>78</v>
      </c>
      <c r="D11" s="1">
        <v>94.8</v>
      </c>
      <c r="E11" s="1">
        <v>120</v>
      </c>
      <c r="F11" s="1">
        <v>124.8</v>
      </c>
      <c r="G11" s="1">
        <v>128.4</v>
      </c>
      <c r="H11" s="1">
        <v>130.79999999999998</v>
      </c>
      <c r="I11" s="1">
        <v>134.4</v>
      </c>
      <c r="J11" s="1">
        <v>135.6</v>
      </c>
      <c r="K11" s="1">
        <v>138</v>
      </c>
      <c r="L11" s="1">
        <v>141.6</v>
      </c>
      <c r="M11" s="1">
        <v>145.19999999999999</v>
      </c>
      <c r="N11" s="1">
        <v>152.4</v>
      </c>
      <c r="O11" s="1">
        <v>156</v>
      </c>
      <c r="P11" s="1">
        <v>160.79999999999998</v>
      </c>
      <c r="Q11" s="1">
        <v>163.19999999999999</v>
      </c>
      <c r="R11" s="1">
        <v>170.4</v>
      </c>
      <c r="S11" s="1">
        <v>174</v>
      </c>
      <c r="T11" s="1">
        <v>177.6</v>
      </c>
      <c r="U11" s="1">
        <v>180</v>
      </c>
      <c r="V11" s="1">
        <v>186</v>
      </c>
      <c r="W11" s="1">
        <v>193.2</v>
      </c>
      <c r="X11" s="1">
        <v>201.6</v>
      </c>
      <c r="Y11" s="1">
        <v>207.6</v>
      </c>
      <c r="Z11" s="1">
        <v>212.4</v>
      </c>
      <c r="AA11" s="1">
        <v>214.79999999999998</v>
      </c>
      <c r="AB11" s="1">
        <v>220.79999999999998</v>
      </c>
      <c r="AC11" s="1">
        <v>226.79999999999998</v>
      </c>
      <c r="AD11" s="1">
        <v>231.6</v>
      </c>
      <c r="AE11" s="1">
        <v>237.6</v>
      </c>
      <c r="AF11" s="1">
        <v>244.79999999999998</v>
      </c>
      <c r="AG11" s="1">
        <v>244.79999999999998</v>
      </c>
      <c r="AH11" s="1">
        <v>244.79999999999998</v>
      </c>
      <c r="AI11" s="1">
        <v>244.79999999999998</v>
      </c>
      <c r="AJ11" s="1">
        <v>2</v>
      </c>
    </row>
    <row r="12" spans="1:36" x14ac:dyDescent="0.25">
      <c r="A12" s="15" t="s">
        <v>19</v>
      </c>
      <c r="B12" s="16" t="s">
        <v>11</v>
      </c>
      <c r="C12" s="1">
        <v>167.75209744603646</v>
      </c>
      <c r="D12" s="1">
        <v>209.86613044062514</v>
      </c>
      <c r="E12" s="1">
        <v>286.29743461259392</v>
      </c>
      <c r="F12" s="1">
        <v>368.65155670928164</v>
      </c>
      <c r="G12" s="1">
        <v>451.52323809091905</v>
      </c>
      <c r="H12" s="1">
        <v>528.59825483303894</v>
      </c>
      <c r="I12" s="1">
        <v>601.12193539613179</v>
      </c>
      <c r="J12" s="1">
        <v>832.8</v>
      </c>
      <c r="K12" s="1">
        <v>861.6</v>
      </c>
      <c r="L12" s="1">
        <v>892.8</v>
      </c>
      <c r="M12" s="1">
        <v>937.19999999999993</v>
      </c>
      <c r="N12" s="1">
        <v>966</v>
      </c>
      <c r="O12" s="1">
        <v>996</v>
      </c>
      <c r="P12" s="1">
        <v>1026</v>
      </c>
      <c r="Q12" s="1">
        <v>1056</v>
      </c>
      <c r="R12" s="1">
        <v>1084.8</v>
      </c>
      <c r="S12" s="1">
        <v>1130.3999999999999</v>
      </c>
      <c r="T12" s="1">
        <v>1159.2</v>
      </c>
      <c r="U12" s="1">
        <v>1189.2</v>
      </c>
      <c r="V12" s="1">
        <v>1219.2</v>
      </c>
      <c r="W12" s="1">
        <v>1248</v>
      </c>
      <c r="X12" s="1">
        <v>1293.5999999999999</v>
      </c>
      <c r="Y12" s="1">
        <v>1322.3999999999999</v>
      </c>
      <c r="Z12" s="1">
        <v>1353.6</v>
      </c>
      <c r="AA12" s="1">
        <v>1382.3999999999999</v>
      </c>
      <c r="AB12" s="1">
        <v>1412.3999999999999</v>
      </c>
      <c r="AC12" s="1">
        <v>1442.3999999999999</v>
      </c>
      <c r="AD12" s="1">
        <v>1472.3999999999999</v>
      </c>
      <c r="AE12" s="1">
        <v>1516.8</v>
      </c>
      <c r="AF12" s="1">
        <v>1532.3999999999999</v>
      </c>
      <c r="AG12" s="1">
        <v>1532.3999999999999</v>
      </c>
      <c r="AH12" s="1">
        <v>1532.3999999999999</v>
      </c>
      <c r="AI12" s="1">
        <v>1532.3999999999999</v>
      </c>
      <c r="AJ12" s="1">
        <v>5</v>
      </c>
    </row>
    <row r="13" spans="1:36" x14ac:dyDescent="0.25">
      <c r="A13" s="15" t="s">
        <v>19</v>
      </c>
      <c r="B13" s="16" t="s">
        <v>12</v>
      </c>
      <c r="C13" s="1">
        <v>136.59008999715337</v>
      </c>
      <c r="D13" s="1">
        <v>169.23158889265696</v>
      </c>
      <c r="E13" s="1">
        <v>230.02731589960027</v>
      </c>
      <c r="F13" s="1">
        <v>295.4280507783705</v>
      </c>
      <c r="G13" s="1">
        <v>361.72781627319085</v>
      </c>
      <c r="H13" s="1">
        <v>423.47475451102457</v>
      </c>
      <c r="I13" s="1">
        <v>481.57549082993717</v>
      </c>
      <c r="J13" s="1">
        <v>542.10953002726023</v>
      </c>
      <c r="K13" s="1">
        <v>606.07845457047699</v>
      </c>
      <c r="L13" s="1">
        <v>667.89845693666575</v>
      </c>
      <c r="M13" s="1">
        <v>698.4</v>
      </c>
      <c r="N13" s="1">
        <v>728.4</v>
      </c>
      <c r="O13" s="1">
        <v>758.4</v>
      </c>
      <c r="P13" s="1">
        <v>787.19999999999993</v>
      </c>
      <c r="Q13" s="1">
        <v>802.8</v>
      </c>
      <c r="R13" s="1">
        <v>832.8</v>
      </c>
      <c r="S13" s="1">
        <v>861.6</v>
      </c>
      <c r="T13" s="1">
        <v>877.19999999999993</v>
      </c>
      <c r="U13" s="1">
        <v>906</v>
      </c>
      <c r="V13" s="1">
        <v>928.8</v>
      </c>
      <c r="W13" s="1">
        <v>951.59999999999991</v>
      </c>
      <c r="X13" s="1">
        <v>973.19999999999993</v>
      </c>
      <c r="Y13" s="1">
        <v>1004.4</v>
      </c>
      <c r="Z13" s="1">
        <v>1023.5999999999999</v>
      </c>
      <c r="AA13" s="1">
        <v>1056</v>
      </c>
      <c r="AB13" s="1">
        <v>1077.5999999999999</v>
      </c>
      <c r="AC13" s="1">
        <v>1100.3999999999999</v>
      </c>
      <c r="AD13" s="1">
        <v>1128</v>
      </c>
      <c r="AE13" s="1">
        <v>1152</v>
      </c>
      <c r="AF13" s="1">
        <v>1174.8</v>
      </c>
      <c r="AG13" s="1">
        <v>1174.8</v>
      </c>
      <c r="AH13" s="1">
        <v>1174.8</v>
      </c>
      <c r="AI13" s="1">
        <v>1174.8</v>
      </c>
      <c r="AJ13" s="1">
        <v>4</v>
      </c>
    </row>
    <row r="14" spans="1:36" x14ac:dyDescent="0.25">
      <c r="A14" s="15" t="s">
        <v>19</v>
      </c>
      <c r="B14" s="16" t="s">
        <v>13</v>
      </c>
      <c r="C14" s="1">
        <v>217.8701413993501</v>
      </c>
      <c r="D14" s="1">
        <v>273.16388406489921</v>
      </c>
      <c r="E14" s="1">
        <v>326.39999999999998</v>
      </c>
      <c r="F14" s="1">
        <v>357.59999999999997</v>
      </c>
      <c r="G14" s="1">
        <v>386.4</v>
      </c>
      <c r="H14" s="1">
        <v>460.79999999999995</v>
      </c>
      <c r="I14" s="1">
        <v>579.6</v>
      </c>
      <c r="J14" s="1">
        <v>698.4</v>
      </c>
      <c r="K14" s="1">
        <v>728.4</v>
      </c>
      <c r="L14" s="1">
        <v>758.4</v>
      </c>
      <c r="M14" s="1">
        <v>787.19999999999993</v>
      </c>
      <c r="N14" s="1">
        <v>818.4</v>
      </c>
      <c r="O14" s="1">
        <v>832.8</v>
      </c>
      <c r="P14" s="1">
        <v>861.6</v>
      </c>
      <c r="Q14" s="1">
        <v>892.8</v>
      </c>
      <c r="R14" s="1">
        <v>921.59999999999991</v>
      </c>
      <c r="S14" s="1">
        <v>951.59999999999991</v>
      </c>
      <c r="T14" s="1">
        <v>966</v>
      </c>
      <c r="U14" s="1">
        <v>1004.4</v>
      </c>
      <c r="V14" s="1">
        <v>1040.3999999999999</v>
      </c>
      <c r="W14" s="1">
        <v>1077.5999999999999</v>
      </c>
      <c r="X14" s="1">
        <v>1114.8</v>
      </c>
      <c r="Y14" s="1">
        <v>1152</v>
      </c>
      <c r="Z14" s="1">
        <v>1189.2</v>
      </c>
      <c r="AA14" s="1">
        <v>1226.3999999999999</v>
      </c>
      <c r="AB14" s="1">
        <v>1263.5999999999999</v>
      </c>
      <c r="AC14" s="1">
        <v>1302</v>
      </c>
      <c r="AD14" s="1">
        <v>1338</v>
      </c>
      <c r="AE14" s="1">
        <v>1375.2</v>
      </c>
      <c r="AF14" s="1">
        <v>1412.3999999999999</v>
      </c>
      <c r="AG14" s="1">
        <v>1412.3999999999999</v>
      </c>
      <c r="AH14" s="1">
        <v>1412.3999999999999</v>
      </c>
      <c r="AI14" s="1">
        <v>1412.3999999999999</v>
      </c>
      <c r="AJ14" s="1">
        <v>4</v>
      </c>
    </row>
    <row r="15" spans="1:36" x14ac:dyDescent="0.25">
      <c r="A15" s="15" t="s">
        <v>19</v>
      </c>
      <c r="B15" s="15" t="s">
        <v>14</v>
      </c>
      <c r="C15" s="1">
        <v>107.0513947383004</v>
      </c>
      <c r="D15" s="1">
        <v>134.50096638065997</v>
      </c>
      <c r="E15" s="1">
        <v>184.29124730751707</v>
      </c>
      <c r="F15" s="1">
        <v>236.89635183446282</v>
      </c>
      <c r="G15" s="1">
        <v>290.91869821401446</v>
      </c>
      <c r="H15" s="1">
        <v>340.57851999914675</v>
      </c>
      <c r="I15" s="1">
        <v>386.4</v>
      </c>
      <c r="J15" s="1">
        <v>416.4</v>
      </c>
      <c r="K15" s="1">
        <v>432</v>
      </c>
      <c r="L15" s="1">
        <v>445.2</v>
      </c>
      <c r="M15" s="1">
        <v>460.79999999999995</v>
      </c>
      <c r="N15" s="1">
        <v>476.4</v>
      </c>
      <c r="O15" s="1">
        <v>490.79999999999995</v>
      </c>
      <c r="P15" s="1">
        <v>505.2</v>
      </c>
      <c r="Q15" s="1">
        <v>520.79999999999995</v>
      </c>
      <c r="R15" s="1">
        <v>535.19999999999993</v>
      </c>
      <c r="S15" s="1">
        <v>550.79999999999995</v>
      </c>
      <c r="T15" s="1">
        <v>565.19999999999993</v>
      </c>
      <c r="U15" s="1">
        <v>579.6</v>
      </c>
      <c r="V15" s="1">
        <v>595.19999999999993</v>
      </c>
      <c r="W15" s="1">
        <v>608.4</v>
      </c>
      <c r="X15" s="1">
        <v>624</v>
      </c>
      <c r="Y15" s="1">
        <v>639.6</v>
      </c>
      <c r="Z15" s="1">
        <v>654</v>
      </c>
      <c r="AA15" s="1">
        <v>668.4</v>
      </c>
      <c r="AB15" s="1">
        <v>684</v>
      </c>
      <c r="AC15" s="1">
        <v>698.4</v>
      </c>
      <c r="AD15" s="1">
        <v>714</v>
      </c>
      <c r="AE15" s="1">
        <v>728.4</v>
      </c>
      <c r="AF15" s="1">
        <v>742.8</v>
      </c>
      <c r="AG15" s="1">
        <v>742.8</v>
      </c>
      <c r="AH15" s="1">
        <v>742.8</v>
      </c>
      <c r="AI15" s="1">
        <v>742.8</v>
      </c>
      <c r="AJ15" s="1">
        <v>3</v>
      </c>
    </row>
    <row r="16" spans="1:36" x14ac:dyDescent="0.25">
      <c r="A16" s="15" t="s">
        <v>19</v>
      </c>
      <c r="B16" s="16" t="s">
        <v>15</v>
      </c>
      <c r="C16" s="1">
        <v>136.59008999715337</v>
      </c>
      <c r="D16" s="1">
        <v>169.23158889265696</v>
      </c>
      <c r="E16" s="1">
        <v>230.02731589960027</v>
      </c>
      <c r="F16" s="1">
        <v>295.4280507783705</v>
      </c>
      <c r="G16" s="1">
        <v>361.72781627319085</v>
      </c>
      <c r="H16" s="1">
        <v>423.47475451102457</v>
      </c>
      <c r="I16" s="1">
        <v>481.57549082993717</v>
      </c>
      <c r="J16" s="1">
        <v>542.10953002726023</v>
      </c>
      <c r="K16" s="1">
        <v>579.6</v>
      </c>
      <c r="L16" s="1">
        <v>595.19999999999993</v>
      </c>
      <c r="M16" s="1">
        <v>624</v>
      </c>
      <c r="N16" s="1">
        <v>654</v>
      </c>
      <c r="O16" s="1">
        <v>668.4</v>
      </c>
      <c r="P16" s="1">
        <v>684</v>
      </c>
      <c r="Q16" s="1">
        <v>706.8</v>
      </c>
      <c r="R16" s="1">
        <v>728.4</v>
      </c>
      <c r="S16" s="1">
        <v>742.8</v>
      </c>
      <c r="T16" s="1">
        <v>758.4</v>
      </c>
      <c r="U16" s="1">
        <v>787.19999999999993</v>
      </c>
      <c r="V16" s="1">
        <v>818.4</v>
      </c>
      <c r="W16" s="1">
        <v>832.8</v>
      </c>
      <c r="X16" s="1">
        <v>847.19999999999993</v>
      </c>
      <c r="Y16" s="1">
        <v>877.19999999999993</v>
      </c>
      <c r="Z16" s="1">
        <v>906</v>
      </c>
      <c r="AA16" s="1">
        <v>928.8</v>
      </c>
      <c r="AB16" s="1">
        <v>949.19999999999993</v>
      </c>
      <c r="AC16" s="1">
        <v>966</v>
      </c>
      <c r="AD16" s="1">
        <v>996</v>
      </c>
      <c r="AE16" s="1">
        <v>1011.5999999999999</v>
      </c>
      <c r="AF16" s="1">
        <v>1040.3999999999999</v>
      </c>
      <c r="AG16" s="1">
        <v>1040.3999999999999</v>
      </c>
      <c r="AH16" s="1">
        <v>1040.3999999999999</v>
      </c>
      <c r="AI16" s="1">
        <v>1040.3999999999999</v>
      </c>
      <c r="AJ16" s="1">
        <v>3</v>
      </c>
    </row>
    <row r="17" spans="1:36" x14ac:dyDescent="0.25">
      <c r="A17" s="15" t="s">
        <v>19</v>
      </c>
      <c r="B17" s="16" t="s">
        <v>16</v>
      </c>
      <c r="C17" s="1">
        <v>126.4249615744541</v>
      </c>
      <c r="D17" s="1">
        <v>157.29366207303894</v>
      </c>
      <c r="E17" s="1">
        <v>214.31609340947628</v>
      </c>
      <c r="F17" s="1">
        <v>275.32549280964048</v>
      </c>
      <c r="G17" s="1">
        <v>337.41282908609418</v>
      </c>
      <c r="H17" s="1">
        <v>395.00919901109057</v>
      </c>
      <c r="I17" s="1">
        <v>449.20446111541224</v>
      </c>
      <c r="J17" s="1">
        <v>505.2</v>
      </c>
      <c r="K17" s="1">
        <v>535.19999999999993</v>
      </c>
      <c r="L17" s="1">
        <v>550.79999999999995</v>
      </c>
      <c r="M17" s="1">
        <v>573.6</v>
      </c>
      <c r="N17" s="1">
        <v>597.6</v>
      </c>
      <c r="O17" s="1">
        <v>621.6</v>
      </c>
      <c r="P17" s="1">
        <v>645.6</v>
      </c>
      <c r="Q17" s="1">
        <v>668.4</v>
      </c>
      <c r="R17" s="1">
        <v>692.4</v>
      </c>
      <c r="S17" s="1">
        <v>716.4</v>
      </c>
      <c r="T17" s="1">
        <v>740.4</v>
      </c>
      <c r="U17" s="1">
        <v>764.4</v>
      </c>
      <c r="V17" s="1">
        <v>787.19999999999993</v>
      </c>
      <c r="W17" s="1">
        <v>811.19999999999993</v>
      </c>
      <c r="X17" s="1">
        <v>835.19999999999993</v>
      </c>
      <c r="Y17" s="1">
        <v>859.19999999999993</v>
      </c>
      <c r="Z17" s="1">
        <v>883.19999999999993</v>
      </c>
      <c r="AA17" s="1">
        <v>906</v>
      </c>
      <c r="AB17" s="1">
        <v>930</v>
      </c>
      <c r="AC17" s="1">
        <v>954</v>
      </c>
      <c r="AD17" s="1">
        <v>979.19999999999993</v>
      </c>
      <c r="AE17" s="1">
        <v>1003.1999999999999</v>
      </c>
      <c r="AF17" s="1">
        <v>1026</v>
      </c>
      <c r="AG17" s="1">
        <v>1026</v>
      </c>
      <c r="AH17" s="1">
        <v>1026</v>
      </c>
      <c r="AI17" s="1">
        <v>1026</v>
      </c>
      <c r="AJ17" s="1">
        <v>3</v>
      </c>
    </row>
    <row r="18" spans="1:36" x14ac:dyDescent="0.25">
      <c r="A18" s="15" t="s">
        <v>19</v>
      </c>
      <c r="B18" s="16" t="s">
        <v>17</v>
      </c>
      <c r="C18" s="1">
        <v>136.59008999715337</v>
      </c>
      <c r="D18" s="1">
        <v>169.23158889265696</v>
      </c>
      <c r="E18" s="1">
        <v>230.02731589960027</v>
      </c>
      <c r="F18" s="1">
        <v>295.4280507783705</v>
      </c>
      <c r="G18" s="1">
        <v>361.72781627319085</v>
      </c>
      <c r="H18" s="1">
        <v>423.47475451102457</v>
      </c>
      <c r="I18" s="1">
        <v>445.2</v>
      </c>
      <c r="J18" s="1">
        <v>476.4</v>
      </c>
      <c r="K18" s="1">
        <v>505.2</v>
      </c>
      <c r="L18" s="1">
        <v>535.19999999999993</v>
      </c>
      <c r="M18" s="1">
        <v>565.19999999999993</v>
      </c>
      <c r="N18" s="1">
        <v>595.19999999999993</v>
      </c>
      <c r="O18" s="1">
        <v>624</v>
      </c>
      <c r="P18" s="1">
        <v>654</v>
      </c>
      <c r="Q18" s="1">
        <v>684</v>
      </c>
      <c r="R18" s="1">
        <v>714</v>
      </c>
      <c r="S18" s="1">
        <v>742.8</v>
      </c>
      <c r="T18" s="1">
        <v>774</v>
      </c>
      <c r="U18" s="1">
        <v>802.8</v>
      </c>
      <c r="V18" s="1">
        <v>832.8</v>
      </c>
      <c r="W18" s="1">
        <v>861.6</v>
      </c>
      <c r="X18" s="1">
        <v>892.8</v>
      </c>
      <c r="Y18" s="1">
        <v>921.59999999999991</v>
      </c>
      <c r="Z18" s="1">
        <v>951.59999999999991</v>
      </c>
      <c r="AA18" s="1">
        <v>981.59999999999991</v>
      </c>
      <c r="AB18" s="1">
        <v>1011.5999999999999</v>
      </c>
      <c r="AC18" s="1">
        <v>1040.3999999999999</v>
      </c>
      <c r="AD18" s="1">
        <v>1071.5999999999999</v>
      </c>
      <c r="AE18" s="1">
        <v>1100.3999999999999</v>
      </c>
      <c r="AF18" s="1">
        <v>1130.3999999999999</v>
      </c>
      <c r="AG18" s="1">
        <v>1130.3999999999999</v>
      </c>
      <c r="AH18" s="1">
        <v>1130.3999999999999</v>
      </c>
      <c r="AI18" s="1">
        <v>1130.3999999999999</v>
      </c>
      <c r="AJ18" s="1">
        <v>3</v>
      </c>
    </row>
    <row r="19" spans="1:36" x14ac:dyDescent="0.25">
      <c r="A19" s="15" t="s">
        <v>19</v>
      </c>
      <c r="B19" s="16" t="s">
        <v>18</v>
      </c>
      <c r="C19" s="1">
        <v>86.290230388279497</v>
      </c>
      <c r="D19" s="1">
        <v>110.15943376799544</v>
      </c>
      <c r="E19" s="1">
        <v>152.28385288812484</v>
      </c>
      <c r="F19" s="1">
        <v>195.95504841586151</v>
      </c>
      <c r="G19" s="1">
        <v>241.41055208876455</v>
      </c>
      <c r="H19" s="1">
        <v>267.59999999999997</v>
      </c>
      <c r="I19" s="1">
        <v>282</v>
      </c>
      <c r="J19" s="1">
        <v>297.59999999999997</v>
      </c>
      <c r="K19" s="1">
        <v>313.2</v>
      </c>
      <c r="L19" s="1">
        <v>326.39999999999998</v>
      </c>
      <c r="M19" s="1">
        <v>342</v>
      </c>
      <c r="N19" s="1">
        <v>357.59999999999997</v>
      </c>
      <c r="O19" s="1">
        <v>372</v>
      </c>
      <c r="P19" s="1">
        <v>386.4</v>
      </c>
      <c r="Q19" s="1">
        <v>400.8</v>
      </c>
      <c r="R19" s="1">
        <v>416.4</v>
      </c>
      <c r="S19" s="1">
        <v>432</v>
      </c>
      <c r="T19" s="1">
        <v>445.2</v>
      </c>
      <c r="U19" s="1">
        <v>460.79999999999995</v>
      </c>
      <c r="V19" s="1">
        <v>476.4</v>
      </c>
      <c r="W19" s="1">
        <v>490.79999999999995</v>
      </c>
      <c r="X19" s="1">
        <v>505.2</v>
      </c>
      <c r="Y19" s="1">
        <v>520.79999999999995</v>
      </c>
      <c r="Z19" s="1">
        <v>535.19999999999993</v>
      </c>
      <c r="AA19" s="1">
        <v>550.79999999999995</v>
      </c>
      <c r="AB19" s="1">
        <v>565.19999999999993</v>
      </c>
      <c r="AC19" s="1">
        <v>579.6</v>
      </c>
      <c r="AD19" s="1">
        <v>595.19999999999993</v>
      </c>
      <c r="AE19" s="1">
        <v>608.4</v>
      </c>
      <c r="AF19" s="1">
        <v>624</v>
      </c>
      <c r="AG19" s="1">
        <v>624</v>
      </c>
      <c r="AH19" s="1">
        <v>624</v>
      </c>
      <c r="AI19" s="1">
        <v>624</v>
      </c>
      <c r="AJ19" s="1">
        <v>3</v>
      </c>
    </row>
    <row r="20" spans="1:36" x14ac:dyDescent="0.25">
      <c r="A20" s="15" t="s">
        <v>7</v>
      </c>
      <c r="B20" s="16" t="s">
        <v>19</v>
      </c>
      <c r="C20" s="1">
        <v>114.50722480301364</v>
      </c>
      <c r="D20" s="1">
        <v>143.29747200865918</v>
      </c>
      <c r="E20" s="1">
        <v>195.89603945553779</v>
      </c>
      <c r="F20" s="1">
        <v>251.75697657043978</v>
      </c>
      <c r="G20" s="1">
        <v>308.90560272880856</v>
      </c>
      <c r="H20" s="1">
        <v>361.63578911461622</v>
      </c>
      <c r="I20" s="1">
        <v>411.25221938114157</v>
      </c>
      <c r="J20" s="1">
        <v>462.94662335735097</v>
      </c>
      <c r="K20" s="1">
        <v>517.57432491351847</v>
      </c>
      <c r="L20" s="1">
        <v>556.79999999999995</v>
      </c>
      <c r="M20" s="1">
        <v>579.6</v>
      </c>
      <c r="N20" s="1">
        <v>602.4</v>
      </c>
      <c r="O20" s="1">
        <v>624</v>
      </c>
      <c r="P20" s="1">
        <v>646.79999999999995</v>
      </c>
      <c r="Q20" s="1">
        <v>668.4</v>
      </c>
      <c r="R20" s="1">
        <v>691.19999999999993</v>
      </c>
      <c r="S20" s="1">
        <v>714</v>
      </c>
      <c r="T20" s="1">
        <v>735.6</v>
      </c>
      <c r="U20" s="1">
        <v>758.4</v>
      </c>
      <c r="V20" s="1">
        <v>781.19999999999993</v>
      </c>
      <c r="W20" s="1">
        <v>802.8</v>
      </c>
      <c r="X20" s="1">
        <v>825.6</v>
      </c>
      <c r="Y20" s="1">
        <v>847.19999999999993</v>
      </c>
      <c r="Z20" s="1">
        <v>870</v>
      </c>
      <c r="AA20" s="1">
        <v>892.8</v>
      </c>
      <c r="AB20" s="1">
        <v>914.4</v>
      </c>
      <c r="AC20" s="1">
        <v>937.19999999999993</v>
      </c>
      <c r="AD20" s="1">
        <v>958.8</v>
      </c>
      <c r="AE20" s="1">
        <v>981.59999999999991</v>
      </c>
      <c r="AF20" s="1">
        <v>1004.4</v>
      </c>
      <c r="AG20" s="1">
        <v>1004.4</v>
      </c>
      <c r="AH20" s="1">
        <v>1004.4</v>
      </c>
      <c r="AI20" s="1">
        <v>1004.4</v>
      </c>
      <c r="AJ20" s="1">
        <v>4</v>
      </c>
    </row>
    <row r="21" spans="1:36" x14ac:dyDescent="0.25">
      <c r="A21" s="15" t="s">
        <v>7</v>
      </c>
      <c r="B21" s="16" t="s">
        <v>1</v>
      </c>
      <c r="C21" s="1">
        <v>100.13583634333538</v>
      </c>
      <c r="D21" s="1">
        <v>126.41971340161308</v>
      </c>
      <c r="E21" s="1">
        <v>163.19999999999999</v>
      </c>
      <c r="F21" s="1">
        <v>178.79999999999998</v>
      </c>
      <c r="G21" s="1">
        <v>201.6</v>
      </c>
      <c r="H21" s="1">
        <v>223.2</v>
      </c>
      <c r="I21" s="1">
        <v>237.6</v>
      </c>
      <c r="J21" s="1">
        <v>246</v>
      </c>
      <c r="K21" s="1">
        <v>253.2</v>
      </c>
      <c r="L21" s="1">
        <v>260.39999999999998</v>
      </c>
      <c r="M21" s="1">
        <v>267.59999999999997</v>
      </c>
      <c r="N21" s="1">
        <v>282</v>
      </c>
      <c r="O21" s="1">
        <v>290.39999999999998</v>
      </c>
      <c r="P21" s="1">
        <v>297.59999999999997</v>
      </c>
      <c r="Q21" s="1">
        <v>313.2</v>
      </c>
      <c r="R21" s="1">
        <v>319.2</v>
      </c>
      <c r="S21" s="1">
        <v>326.39999999999998</v>
      </c>
      <c r="T21" s="1">
        <v>334.8</v>
      </c>
      <c r="U21" s="1">
        <v>342</v>
      </c>
      <c r="V21" s="1">
        <v>357.59999999999997</v>
      </c>
      <c r="W21" s="1">
        <v>372</v>
      </c>
      <c r="X21" s="1">
        <v>378</v>
      </c>
      <c r="Y21" s="1">
        <v>386.4</v>
      </c>
      <c r="Z21" s="1">
        <v>393.59999999999997</v>
      </c>
      <c r="AA21" s="1">
        <v>400.8</v>
      </c>
      <c r="AB21" s="1">
        <v>423.59999999999997</v>
      </c>
      <c r="AC21" s="1">
        <v>438</v>
      </c>
      <c r="AD21" s="1">
        <v>453.59999999999997</v>
      </c>
      <c r="AE21" s="1">
        <v>468</v>
      </c>
      <c r="AF21" s="1">
        <v>476.4</v>
      </c>
      <c r="AG21" s="1">
        <v>476.4</v>
      </c>
      <c r="AH21" s="1">
        <v>476.4</v>
      </c>
      <c r="AI21" s="1">
        <v>476.4</v>
      </c>
      <c r="AJ21" s="1">
        <v>3</v>
      </c>
    </row>
    <row r="22" spans="1:36" x14ac:dyDescent="0.25">
      <c r="A22" s="15" t="s">
        <v>7</v>
      </c>
      <c r="B22" s="17" t="s">
        <v>2</v>
      </c>
      <c r="C22" s="1">
        <v>177</v>
      </c>
      <c r="D22" s="1">
        <v>201.6</v>
      </c>
      <c r="E22" s="1">
        <v>246</v>
      </c>
      <c r="F22" s="1">
        <v>282</v>
      </c>
      <c r="G22" s="1">
        <v>320.64387240533796</v>
      </c>
      <c r="H22" s="1">
        <v>375.3777814249292</v>
      </c>
      <c r="I22" s="1">
        <v>426.87961303642948</v>
      </c>
      <c r="J22" s="1">
        <v>480.53838039510862</v>
      </c>
      <c r="K22" s="1">
        <v>537.24190928173152</v>
      </c>
      <c r="L22" s="1">
        <v>592.04058402846817</v>
      </c>
      <c r="M22" s="1">
        <v>668.4</v>
      </c>
      <c r="N22" s="1">
        <v>698.4</v>
      </c>
      <c r="O22" s="1">
        <v>728.4</v>
      </c>
      <c r="P22" s="1">
        <v>758.4</v>
      </c>
      <c r="Q22" s="1">
        <v>787.19999999999993</v>
      </c>
      <c r="R22" s="1">
        <v>818.4</v>
      </c>
      <c r="S22" s="1">
        <v>847.19999999999993</v>
      </c>
      <c r="T22" s="1">
        <v>877.19999999999993</v>
      </c>
      <c r="U22" s="1">
        <v>906</v>
      </c>
      <c r="V22" s="1">
        <v>937.19999999999993</v>
      </c>
      <c r="W22" s="1">
        <v>966</v>
      </c>
      <c r="X22" s="1">
        <v>996</v>
      </c>
      <c r="Y22" s="1">
        <v>1026</v>
      </c>
      <c r="Z22" s="1">
        <v>1056</v>
      </c>
      <c r="AA22" s="1">
        <v>1084.8</v>
      </c>
      <c r="AB22" s="1">
        <v>1114.8</v>
      </c>
      <c r="AC22" s="1">
        <v>1144.8</v>
      </c>
      <c r="AD22" s="1">
        <v>1174.8</v>
      </c>
      <c r="AE22" s="1">
        <v>1188</v>
      </c>
      <c r="AF22" s="1">
        <v>1200</v>
      </c>
      <c r="AG22" s="1">
        <v>1200</v>
      </c>
      <c r="AH22" s="1">
        <v>1200</v>
      </c>
      <c r="AI22" s="1">
        <v>1200</v>
      </c>
      <c r="AJ22" s="1">
        <v>3</v>
      </c>
    </row>
    <row r="23" spans="1:36" x14ac:dyDescent="0.25">
      <c r="A23" s="15" t="s">
        <v>7</v>
      </c>
      <c r="B23" s="16" t="s">
        <v>3</v>
      </c>
      <c r="C23" s="1">
        <v>94.001707122740996</v>
      </c>
      <c r="D23" s="1">
        <v>119.21579204494702</v>
      </c>
      <c r="E23" s="1">
        <v>164.20271132890846</v>
      </c>
      <c r="F23" s="1">
        <v>211.20526480593259</v>
      </c>
      <c r="G23" s="1">
        <v>259.85640443759644</v>
      </c>
      <c r="H23" s="1">
        <v>304.2138926750942</v>
      </c>
      <c r="I23" s="1">
        <v>345.95203875011714</v>
      </c>
      <c r="J23" s="1">
        <v>389.4382100210068</v>
      </c>
      <c r="K23" s="1">
        <v>420</v>
      </c>
      <c r="L23" s="1">
        <v>440.4</v>
      </c>
      <c r="M23" s="1">
        <v>459.59999999999997</v>
      </c>
      <c r="N23" s="1">
        <v>478.79999999999995</v>
      </c>
      <c r="O23" s="1">
        <v>498</v>
      </c>
      <c r="P23" s="1">
        <v>517.19999999999993</v>
      </c>
      <c r="Q23" s="1">
        <v>536.4</v>
      </c>
      <c r="R23" s="1">
        <v>555.6</v>
      </c>
      <c r="S23" s="1">
        <v>574.79999999999995</v>
      </c>
      <c r="T23" s="1">
        <v>595.19999999999993</v>
      </c>
      <c r="U23" s="1">
        <v>614.4</v>
      </c>
      <c r="V23" s="1">
        <v>633.6</v>
      </c>
      <c r="W23" s="1">
        <v>652.79999999999995</v>
      </c>
      <c r="X23" s="1">
        <v>672</v>
      </c>
      <c r="Y23" s="1">
        <v>691.19999999999993</v>
      </c>
      <c r="Z23" s="1">
        <v>710.4</v>
      </c>
      <c r="AA23" s="1">
        <v>730.8</v>
      </c>
      <c r="AB23" s="1">
        <v>750</v>
      </c>
      <c r="AC23" s="1">
        <v>768</v>
      </c>
      <c r="AD23" s="1">
        <v>787.19999999999993</v>
      </c>
      <c r="AE23" s="1">
        <v>807.6</v>
      </c>
      <c r="AF23" s="1">
        <v>826.8</v>
      </c>
      <c r="AG23" s="1">
        <v>826.8</v>
      </c>
      <c r="AH23" s="1">
        <v>826.8</v>
      </c>
      <c r="AI23" s="1">
        <v>826.8</v>
      </c>
      <c r="AJ23" s="1">
        <v>3</v>
      </c>
    </row>
    <row r="24" spans="1:36" x14ac:dyDescent="0.25">
      <c r="A24" s="15" t="s">
        <v>7</v>
      </c>
      <c r="B24" s="16" t="s">
        <v>4</v>
      </c>
      <c r="C24" s="1">
        <v>119.41452817948914</v>
      </c>
      <c r="D24" s="1">
        <v>149.06060909399201</v>
      </c>
      <c r="E24" s="1">
        <v>203.48076755421837</v>
      </c>
      <c r="F24" s="1">
        <v>261.46165972775765</v>
      </c>
      <c r="G24" s="1">
        <v>320.64387240533796</v>
      </c>
      <c r="H24" s="1">
        <v>375.3777814249292</v>
      </c>
      <c r="I24" s="1">
        <v>426.87961303642948</v>
      </c>
      <c r="J24" s="1">
        <v>480.53838039510862</v>
      </c>
      <c r="K24" s="1">
        <v>537.24190928173152</v>
      </c>
      <c r="L24" s="1">
        <v>592.04058402846817</v>
      </c>
      <c r="M24" s="1">
        <v>624</v>
      </c>
      <c r="N24" s="1">
        <v>639.6</v>
      </c>
      <c r="O24" s="1">
        <v>654</v>
      </c>
      <c r="P24" s="1">
        <v>684</v>
      </c>
      <c r="Q24" s="1">
        <v>706.8</v>
      </c>
      <c r="R24" s="1">
        <v>721.19999999999993</v>
      </c>
      <c r="S24" s="1">
        <v>758.4</v>
      </c>
      <c r="T24" s="1">
        <v>774</v>
      </c>
      <c r="U24" s="1">
        <v>787.19999999999993</v>
      </c>
      <c r="V24" s="1">
        <v>818.4</v>
      </c>
      <c r="W24" s="1">
        <v>832.8</v>
      </c>
      <c r="X24" s="1">
        <v>861.6</v>
      </c>
      <c r="Y24" s="1">
        <v>877.19999999999993</v>
      </c>
      <c r="Z24" s="1">
        <v>906</v>
      </c>
      <c r="AA24" s="1">
        <v>921.59999999999991</v>
      </c>
      <c r="AB24" s="1">
        <v>937.19999999999993</v>
      </c>
      <c r="AC24" s="1">
        <v>958.8</v>
      </c>
      <c r="AD24" s="1">
        <v>981.59999999999991</v>
      </c>
      <c r="AE24" s="1">
        <v>1011.5999999999999</v>
      </c>
      <c r="AF24" s="1">
        <v>1033.2</v>
      </c>
      <c r="AG24" s="1">
        <v>1033.2</v>
      </c>
      <c r="AH24" s="1">
        <v>1033.2</v>
      </c>
      <c r="AI24" s="1">
        <v>1033.2</v>
      </c>
      <c r="AJ24" s="1">
        <v>4</v>
      </c>
    </row>
    <row r="25" spans="1:36" x14ac:dyDescent="0.25">
      <c r="A25" s="15" t="s">
        <v>7</v>
      </c>
      <c r="B25" s="16" t="s">
        <v>5</v>
      </c>
      <c r="C25" s="1">
        <v>114.50722480301364</v>
      </c>
      <c r="D25" s="1">
        <v>143.29747200865918</v>
      </c>
      <c r="E25" s="1">
        <v>195.89603945553779</v>
      </c>
      <c r="F25" s="1">
        <v>251.75697657043978</v>
      </c>
      <c r="G25" s="1">
        <v>256.8</v>
      </c>
      <c r="H25" s="1">
        <v>260.39999999999998</v>
      </c>
      <c r="I25" s="1">
        <v>267.59999999999997</v>
      </c>
      <c r="J25" s="1">
        <v>284.39999999999998</v>
      </c>
      <c r="K25" s="1">
        <v>303.59999999999997</v>
      </c>
      <c r="L25" s="1">
        <v>321.59999999999997</v>
      </c>
      <c r="M25" s="1">
        <v>339.59999999999997</v>
      </c>
      <c r="N25" s="1">
        <v>357.59999999999997</v>
      </c>
      <c r="O25" s="1">
        <v>374.4</v>
      </c>
      <c r="P25" s="1">
        <v>392.4</v>
      </c>
      <c r="Q25" s="1">
        <v>410.4</v>
      </c>
      <c r="R25" s="1">
        <v>428.4</v>
      </c>
      <c r="S25" s="1">
        <v>445.2</v>
      </c>
      <c r="T25" s="1">
        <v>463.2</v>
      </c>
      <c r="U25" s="1">
        <v>482.4</v>
      </c>
      <c r="V25" s="1">
        <v>500.4</v>
      </c>
      <c r="W25" s="1">
        <v>517.19999999999993</v>
      </c>
      <c r="X25" s="1">
        <v>535.19999999999993</v>
      </c>
      <c r="Y25" s="1">
        <v>553.19999999999993</v>
      </c>
      <c r="Z25" s="1">
        <v>571.19999999999993</v>
      </c>
      <c r="AA25" s="1">
        <v>589.19999999999993</v>
      </c>
      <c r="AB25" s="1">
        <v>606</v>
      </c>
      <c r="AC25" s="1">
        <v>624</v>
      </c>
      <c r="AD25" s="1">
        <v>642</v>
      </c>
      <c r="AE25" s="1">
        <v>660</v>
      </c>
      <c r="AF25" s="1">
        <v>684</v>
      </c>
      <c r="AG25" s="1">
        <v>684</v>
      </c>
      <c r="AH25" s="1">
        <v>684</v>
      </c>
      <c r="AI25" s="1">
        <v>684</v>
      </c>
      <c r="AJ25" s="1">
        <v>3</v>
      </c>
    </row>
    <row r="26" spans="1:36" x14ac:dyDescent="0.25">
      <c r="A26" s="15" t="s">
        <v>7</v>
      </c>
      <c r="B26" s="16" t="s">
        <v>6</v>
      </c>
      <c r="C26" s="1">
        <v>156.24271841985262</v>
      </c>
      <c r="D26" s="1">
        <v>196.34951571227489</v>
      </c>
      <c r="E26" s="1">
        <v>268.50853838972415</v>
      </c>
      <c r="F26" s="1">
        <v>313.2</v>
      </c>
      <c r="G26" s="1">
        <v>342</v>
      </c>
      <c r="H26" s="1">
        <v>397.2</v>
      </c>
      <c r="I26" s="1">
        <v>420</v>
      </c>
      <c r="J26" s="1">
        <v>465.59999999999997</v>
      </c>
      <c r="K26" s="1">
        <v>483.59999999999997</v>
      </c>
      <c r="L26" s="1">
        <v>505.2</v>
      </c>
      <c r="M26" s="1">
        <v>543.6</v>
      </c>
      <c r="N26" s="1">
        <v>565.19999999999993</v>
      </c>
      <c r="O26" s="1">
        <v>588</v>
      </c>
      <c r="P26" s="1">
        <v>608.4</v>
      </c>
      <c r="Q26" s="1">
        <v>631.19999999999993</v>
      </c>
      <c r="R26" s="1">
        <v>654</v>
      </c>
      <c r="S26" s="1">
        <v>675.6</v>
      </c>
      <c r="T26" s="1">
        <v>698.4</v>
      </c>
      <c r="U26" s="1">
        <v>721.19999999999993</v>
      </c>
      <c r="V26" s="1">
        <v>742.8</v>
      </c>
      <c r="W26" s="1">
        <v>765.6</v>
      </c>
      <c r="X26" s="1">
        <v>787.19999999999993</v>
      </c>
      <c r="Y26" s="1">
        <v>810</v>
      </c>
      <c r="Z26" s="1">
        <v>832.8</v>
      </c>
      <c r="AA26" s="1">
        <v>854.4</v>
      </c>
      <c r="AB26" s="1">
        <v>877.19999999999993</v>
      </c>
      <c r="AC26" s="1">
        <v>898.8</v>
      </c>
      <c r="AD26" s="1">
        <v>906</v>
      </c>
      <c r="AE26" s="1">
        <v>928.8</v>
      </c>
      <c r="AF26" s="1">
        <v>944.4</v>
      </c>
      <c r="AG26" s="1">
        <v>944.4</v>
      </c>
      <c r="AH26" s="1">
        <v>944.4</v>
      </c>
      <c r="AI26" s="1">
        <v>944.4</v>
      </c>
      <c r="AJ26" s="1">
        <v>4</v>
      </c>
    </row>
    <row r="27" spans="1:36" x14ac:dyDescent="0.25">
      <c r="A27" s="15" t="s">
        <v>7</v>
      </c>
      <c r="B27" s="16" t="s">
        <v>8</v>
      </c>
      <c r="C27" s="1">
        <v>93.906832122740994</v>
      </c>
      <c r="D27" s="1">
        <v>119.06399204494701</v>
      </c>
      <c r="E27" s="1">
        <v>163.97501132890849</v>
      </c>
      <c r="F27" s="1">
        <v>210.90166480593257</v>
      </c>
      <c r="G27" s="1">
        <v>259.47690443759643</v>
      </c>
      <c r="H27" s="1">
        <v>282</v>
      </c>
      <c r="I27" s="1">
        <v>290.39999999999998</v>
      </c>
      <c r="J27" s="1">
        <v>297.59999999999997</v>
      </c>
      <c r="K27" s="1">
        <v>313.2</v>
      </c>
      <c r="L27" s="1">
        <v>326.39999999999998</v>
      </c>
      <c r="M27" s="1">
        <v>342</v>
      </c>
      <c r="N27" s="1">
        <v>357.59999999999997</v>
      </c>
      <c r="O27" s="1">
        <v>372</v>
      </c>
      <c r="P27" s="1">
        <v>386.4</v>
      </c>
      <c r="Q27" s="1">
        <v>400.8</v>
      </c>
      <c r="R27" s="1">
        <v>416.4</v>
      </c>
      <c r="S27" s="1">
        <v>432</v>
      </c>
      <c r="T27" s="1">
        <v>445.2</v>
      </c>
      <c r="U27" s="1">
        <v>460.79999999999995</v>
      </c>
      <c r="V27" s="1">
        <v>476.4</v>
      </c>
      <c r="W27" s="1">
        <v>490.79999999999995</v>
      </c>
      <c r="X27" s="1">
        <v>505.2</v>
      </c>
      <c r="Y27" s="1">
        <v>520.79999999999995</v>
      </c>
      <c r="Z27" s="1">
        <v>535.19999999999993</v>
      </c>
      <c r="AA27" s="1">
        <v>550.79999999999995</v>
      </c>
      <c r="AB27" s="1">
        <v>565.19999999999993</v>
      </c>
      <c r="AC27" s="1">
        <v>579.6</v>
      </c>
      <c r="AD27" s="1">
        <v>595.19999999999993</v>
      </c>
      <c r="AE27" s="1">
        <v>608.4</v>
      </c>
      <c r="AF27" s="1">
        <v>624</v>
      </c>
      <c r="AG27" s="1">
        <v>624</v>
      </c>
      <c r="AH27" s="1">
        <v>624</v>
      </c>
      <c r="AI27" s="1">
        <v>624</v>
      </c>
      <c r="AJ27" s="1">
        <v>3</v>
      </c>
    </row>
    <row r="28" spans="1:36" x14ac:dyDescent="0.25">
      <c r="A28" s="15" t="s">
        <v>7</v>
      </c>
      <c r="B28" s="16" t="s">
        <v>9</v>
      </c>
      <c r="C28" s="1">
        <v>151.5</v>
      </c>
      <c r="D28" s="1">
        <v>158.4</v>
      </c>
      <c r="E28" s="1">
        <v>213.6</v>
      </c>
      <c r="F28" s="1">
        <v>253.2</v>
      </c>
      <c r="G28" s="1">
        <v>267.59999999999997</v>
      </c>
      <c r="H28" s="1">
        <v>288</v>
      </c>
      <c r="I28" s="1">
        <v>297.59999999999997</v>
      </c>
      <c r="J28" s="1">
        <v>303.59999999999997</v>
      </c>
      <c r="K28" s="1">
        <v>310.8</v>
      </c>
      <c r="L28" s="1">
        <v>320.39999999999998</v>
      </c>
      <c r="M28" s="1">
        <v>327.59999999999997</v>
      </c>
      <c r="N28" s="1">
        <v>339.59999999999997</v>
      </c>
      <c r="O28" s="1">
        <v>342</v>
      </c>
      <c r="P28" s="1">
        <v>360</v>
      </c>
      <c r="Q28" s="1">
        <v>372</v>
      </c>
      <c r="R28" s="1">
        <v>416.4</v>
      </c>
      <c r="S28" s="1">
        <v>432</v>
      </c>
      <c r="T28" s="1">
        <v>445.2</v>
      </c>
      <c r="U28" s="1">
        <v>460.79999999999995</v>
      </c>
      <c r="V28" s="1">
        <v>476.4</v>
      </c>
      <c r="W28" s="1">
        <v>490.79999999999995</v>
      </c>
      <c r="X28" s="1">
        <v>505.2</v>
      </c>
      <c r="Y28" s="1">
        <v>520.79999999999995</v>
      </c>
      <c r="Z28" s="1">
        <v>535.19999999999993</v>
      </c>
      <c r="AA28" s="1">
        <v>550.79999999999995</v>
      </c>
      <c r="AB28" s="1">
        <v>565.19999999999993</v>
      </c>
      <c r="AC28" s="1">
        <v>579.6</v>
      </c>
      <c r="AD28" s="1">
        <v>595.19999999999993</v>
      </c>
      <c r="AE28" s="1">
        <v>608.4</v>
      </c>
      <c r="AF28" s="1">
        <v>616.79999999999995</v>
      </c>
      <c r="AG28" s="1">
        <v>616.79999999999995</v>
      </c>
      <c r="AH28" s="1">
        <v>616.79999999999995</v>
      </c>
      <c r="AI28" s="1">
        <v>616.79999999999995</v>
      </c>
      <c r="AJ28" s="1">
        <v>3</v>
      </c>
    </row>
    <row r="29" spans="1:36" x14ac:dyDescent="0.25">
      <c r="A29" s="15" t="s">
        <v>7</v>
      </c>
      <c r="B29" s="16" t="s">
        <v>10</v>
      </c>
      <c r="C29" s="1">
        <v>158.26459744603645</v>
      </c>
      <c r="D29" s="1">
        <v>194.68613044062516</v>
      </c>
      <c r="E29" s="1">
        <v>263.52743461259394</v>
      </c>
      <c r="F29" s="1">
        <v>338.29155670928168</v>
      </c>
      <c r="G29" s="1">
        <v>413.57323809091906</v>
      </c>
      <c r="H29" s="1">
        <v>484.17018983303888</v>
      </c>
      <c r="I29" s="1">
        <v>550.59833987813181</v>
      </c>
      <c r="J29" s="1">
        <v>608.4</v>
      </c>
      <c r="K29" s="1">
        <v>787.19999999999993</v>
      </c>
      <c r="L29" s="1">
        <v>818.4</v>
      </c>
      <c r="M29" s="1">
        <v>847.19999999999993</v>
      </c>
      <c r="N29" s="1">
        <v>877.19999999999993</v>
      </c>
      <c r="O29" s="1">
        <v>906</v>
      </c>
      <c r="P29" s="1">
        <v>921.59999999999991</v>
      </c>
      <c r="Q29" s="1">
        <v>966</v>
      </c>
      <c r="R29" s="1">
        <v>996</v>
      </c>
      <c r="S29" s="1">
        <v>1026</v>
      </c>
      <c r="T29" s="1">
        <v>1040.3999999999999</v>
      </c>
      <c r="U29" s="1">
        <v>1071.5999999999999</v>
      </c>
      <c r="V29" s="1">
        <v>1114.8</v>
      </c>
      <c r="W29" s="1">
        <v>1144.8</v>
      </c>
      <c r="X29" s="1">
        <v>1174.8</v>
      </c>
      <c r="Y29" s="1">
        <v>1203.5999999999999</v>
      </c>
      <c r="Z29" s="1">
        <v>1234.8</v>
      </c>
      <c r="AA29" s="1">
        <v>1263.5999999999999</v>
      </c>
      <c r="AB29" s="1">
        <v>1293.5999999999999</v>
      </c>
      <c r="AC29" s="1">
        <v>1322.3999999999999</v>
      </c>
      <c r="AD29" s="1">
        <v>1353.6</v>
      </c>
      <c r="AE29" s="1">
        <v>1382.3999999999999</v>
      </c>
      <c r="AF29" s="1">
        <v>1412.3999999999999</v>
      </c>
      <c r="AG29" s="1">
        <v>1412.3999999999999</v>
      </c>
      <c r="AH29" s="1">
        <v>1412.3999999999999</v>
      </c>
      <c r="AI29" s="1">
        <v>1412.3999999999999</v>
      </c>
      <c r="AJ29" s="1">
        <v>4</v>
      </c>
    </row>
    <row r="30" spans="1:36" x14ac:dyDescent="0.25">
      <c r="A30" s="15" t="s">
        <v>7</v>
      </c>
      <c r="B30" s="16" t="s">
        <v>11</v>
      </c>
      <c r="C30" s="1">
        <v>188.94639020736432</v>
      </c>
      <c r="D30" s="1">
        <v>234.75670785952875</v>
      </c>
      <c r="E30" s="1">
        <v>319.05533350450224</v>
      </c>
      <c r="F30" s="1">
        <v>386.4</v>
      </c>
      <c r="G30" s="1">
        <v>438</v>
      </c>
      <c r="H30" s="1">
        <v>476.4</v>
      </c>
      <c r="I30" s="1">
        <v>565.19999999999993</v>
      </c>
      <c r="J30" s="1">
        <v>624</v>
      </c>
      <c r="K30" s="1">
        <v>654</v>
      </c>
      <c r="L30" s="1">
        <v>684</v>
      </c>
      <c r="M30" s="1">
        <v>714</v>
      </c>
      <c r="N30" s="1">
        <v>740.4</v>
      </c>
      <c r="O30" s="1">
        <v>758.4</v>
      </c>
      <c r="P30" s="1">
        <v>787.19999999999993</v>
      </c>
      <c r="Q30" s="1">
        <v>818.4</v>
      </c>
      <c r="R30" s="1">
        <v>852</v>
      </c>
      <c r="S30" s="1">
        <v>920.4</v>
      </c>
      <c r="T30" s="1">
        <v>954</v>
      </c>
      <c r="U30" s="1">
        <v>988.8</v>
      </c>
      <c r="V30" s="1">
        <v>1022.4</v>
      </c>
      <c r="W30" s="1">
        <v>1057.2</v>
      </c>
      <c r="X30" s="1">
        <v>1090.8</v>
      </c>
      <c r="Y30" s="1">
        <v>1125.5999999999999</v>
      </c>
      <c r="Z30" s="1">
        <v>1159.2</v>
      </c>
      <c r="AA30" s="1">
        <v>1194</v>
      </c>
      <c r="AB30" s="1">
        <v>1227.5999999999999</v>
      </c>
      <c r="AC30" s="1">
        <v>1262.3999999999999</v>
      </c>
      <c r="AD30" s="1">
        <v>1296</v>
      </c>
      <c r="AE30" s="1">
        <v>1330.8</v>
      </c>
      <c r="AF30" s="1">
        <v>1364.3999999999999</v>
      </c>
      <c r="AG30" s="1">
        <v>1364.3999999999999</v>
      </c>
      <c r="AH30" s="1">
        <v>1364.3999999999999</v>
      </c>
      <c r="AI30" s="1">
        <v>1364.3999999999999</v>
      </c>
      <c r="AJ30" s="1">
        <v>4</v>
      </c>
    </row>
    <row r="31" spans="1:36" x14ac:dyDescent="0.25">
      <c r="A31" s="15" t="s">
        <v>7</v>
      </c>
      <c r="B31" s="16" t="s">
        <v>12</v>
      </c>
      <c r="C31" s="1">
        <v>136.59008999715337</v>
      </c>
      <c r="D31" s="1">
        <v>169.23158889265696</v>
      </c>
      <c r="E31" s="1">
        <v>230.02731589960027</v>
      </c>
      <c r="F31" s="1">
        <v>295.4280507783705</v>
      </c>
      <c r="G31" s="1">
        <v>361.72781627319085</v>
      </c>
      <c r="H31" s="1">
        <v>423.47475451102457</v>
      </c>
      <c r="I31" s="1">
        <v>481.57549082993717</v>
      </c>
      <c r="J31" s="1">
        <v>542.10953002726023</v>
      </c>
      <c r="K31" s="1">
        <v>606.07845457047699</v>
      </c>
      <c r="L31" s="1">
        <v>787.19999999999993</v>
      </c>
      <c r="M31" s="1">
        <v>818.4</v>
      </c>
      <c r="N31" s="1">
        <v>854.4</v>
      </c>
      <c r="O31" s="1">
        <v>884.4</v>
      </c>
      <c r="P31" s="1">
        <v>921.59999999999991</v>
      </c>
      <c r="Q31" s="1">
        <v>963.59999999999991</v>
      </c>
      <c r="R31" s="1">
        <v>1005.5999999999999</v>
      </c>
      <c r="S31" s="1">
        <v>1046.3999999999999</v>
      </c>
      <c r="T31" s="1">
        <v>1088.3999999999999</v>
      </c>
      <c r="U31" s="1">
        <v>1130.3999999999999</v>
      </c>
      <c r="V31" s="1">
        <v>1171.2</v>
      </c>
      <c r="W31" s="1">
        <v>1213.2</v>
      </c>
      <c r="X31" s="1">
        <v>1255.2</v>
      </c>
      <c r="Y31" s="1">
        <v>1296</v>
      </c>
      <c r="Z31" s="1">
        <v>1338</v>
      </c>
      <c r="AA31" s="1">
        <v>1380</v>
      </c>
      <c r="AB31" s="1">
        <v>1422</v>
      </c>
      <c r="AC31" s="1">
        <v>1464</v>
      </c>
      <c r="AD31" s="1">
        <v>1503.6</v>
      </c>
      <c r="AE31" s="1">
        <v>1545.6</v>
      </c>
      <c r="AF31" s="1">
        <v>1587.6</v>
      </c>
      <c r="AG31" s="1">
        <v>1587.6</v>
      </c>
      <c r="AH31" s="1">
        <v>1587.6</v>
      </c>
      <c r="AI31" s="1">
        <v>1587.6</v>
      </c>
      <c r="AJ31" s="1">
        <v>4</v>
      </c>
    </row>
    <row r="32" spans="1:36" x14ac:dyDescent="0.25">
      <c r="A32" s="15" t="s">
        <v>7</v>
      </c>
      <c r="B32" s="16" t="s">
        <v>13</v>
      </c>
      <c r="C32" s="1">
        <v>158.26459744603645</v>
      </c>
      <c r="D32" s="1">
        <v>194.68613044062516</v>
      </c>
      <c r="E32" s="1">
        <v>263.52743461259394</v>
      </c>
      <c r="F32" s="1">
        <v>338.29155670928168</v>
      </c>
      <c r="G32" s="1">
        <v>413.57323809091906</v>
      </c>
      <c r="H32" s="1">
        <v>484.17018983303888</v>
      </c>
      <c r="I32" s="1">
        <v>550.59833987813181</v>
      </c>
      <c r="J32" s="1">
        <v>619.80855120081287</v>
      </c>
      <c r="K32" s="1">
        <v>692.94596024250905</v>
      </c>
      <c r="L32" s="1">
        <v>763.62644818724505</v>
      </c>
      <c r="M32" s="1">
        <v>877.19999999999993</v>
      </c>
      <c r="N32" s="1">
        <v>906</v>
      </c>
      <c r="O32" s="1">
        <v>937.19999999999993</v>
      </c>
      <c r="P32" s="1">
        <v>966</v>
      </c>
      <c r="Q32" s="1">
        <v>1008</v>
      </c>
      <c r="R32" s="1">
        <v>1050</v>
      </c>
      <c r="S32" s="1">
        <v>1090.8</v>
      </c>
      <c r="T32" s="1">
        <v>1132.8</v>
      </c>
      <c r="U32" s="1">
        <v>1174.8</v>
      </c>
      <c r="V32" s="1">
        <v>1216.8</v>
      </c>
      <c r="W32" s="1">
        <v>1257.5999999999999</v>
      </c>
      <c r="X32" s="1">
        <v>1298.3999999999999</v>
      </c>
      <c r="Y32" s="1">
        <v>1340.3999999999999</v>
      </c>
      <c r="Z32" s="1">
        <v>1382.3999999999999</v>
      </c>
      <c r="AA32" s="1">
        <v>1424.3999999999999</v>
      </c>
      <c r="AB32" s="1">
        <v>1466.3999999999999</v>
      </c>
      <c r="AC32" s="1">
        <v>1508.3999999999999</v>
      </c>
      <c r="AD32" s="1">
        <v>1549.2</v>
      </c>
      <c r="AE32" s="1">
        <v>1591.2</v>
      </c>
      <c r="AF32" s="1">
        <v>1632</v>
      </c>
      <c r="AG32" s="1">
        <v>1632</v>
      </c>
      <c r="AH32" s="1">
        <v>1632</v>
      </c>
      <c r="AI32" s="1">
        <v>1632</v>
      </c>
      <c r="AJ32" s="1">
        <v>4</v>
      </c>
    </row>
    <row r="33" spans="1:36" x14ac:dyDescent="0.25">
      <c r="A33" s="15" t="s">
        <v>7</v>
      </c>
      <c r="B33" s="15" t="s">
        <v>14</v>
      </c>
      <c r="C33" s="1">
        <v>146.75521841985264</v>
      </c>
      <c r="D33" s="1">
        <v>181.16951571227489</v>
      </c>
      <c r="E33" s="1">
        <v>245.73853838972423</v>
      </c>
      <c r="F33" s="1">
        <v>315.53060874710059</v>
      </c>
      <c r="G33" s="1">
        <v>386.04280346028742</v>
      </c>
      <c r="H33" s="1">
        <v>451.94031001095857</v>
      </c>
      <c r="I33" s="1">
        <v>513.94652054446215</v>
      </c>
      <c r="J33" s="1">
        <v>578.54959817690099</v>
      </c>
      <c r="K33" s="1">
        <v>646.81845076177535</v>
      </c>
      <c r="L33" s="1">
        <v>712.79393273947642</v>
      </c>
      <c r="M33" s="1">
        <v>758.4</v>
      </c>
      <c r="N33" s="1">
        <v>795.6</v>
      </c>
      <c r="O33" s="1">
        <v>822</v>
      </c>
      <c r="P33" s="1">
        <v>849.6</v>
      </c>
      <c r="Q33" s="1">
        <v>876</v>
      </c>
      <c r="R33" s="1">
        <v>892.8</v>
      </c>
      <c r="S33" s="1">
        <v>928.8</v>
      </c>
      <c r="T33" s="1">
        <v>951.59999999999991</v>
      </c>
      <c r="U33" s="1">
        <v>981.59999999999991</v>
      </c>
      <c r="V33" s="1">
        <v>996</v>
      </c>
      <c r="W33" s="1">
        <v>1026</v>
      </c>
      <c r="X33" s="1">
        <v>1071.5999999999999</v>
      </c>
      <c r="Y33" s="1">
        <v>1100.3999999999999</v>
      </c>
      <c r="Z33" s="1">
        <v>1114.8</v>
      </c>
      <c r="AA33" s="1">
        <v>1144.8</v>
      </c>
      <c r="AB33" s="1">
        <v>1174.8</v>
      </c>
      <c r="AC33" s="1">
        <v>1203.5999999999999</v>
      </c>
      <c r="AD33" s="1">
        <v>1226.3999999999999</v>
      </c>
      <c r="AE33" s="1">
        <v>1248</v>
      </c>
      <c r="AF33" s="1">
        <v>1279.2</v>
      </c>
      <c r="AG33" s="1">
        <v>1279.2</v>
      </c>
      <c r="AH33" s="1">
        <v>1279.2</v>
      </c>
      <c r="AI33" s="1">
        <v>1279.2</v>
      </c>
      <c r="AJ33" s="1">
        <v>4</v>
      </c>
    </row>
    <row r="34" spans="1:36" x14ac:dyDescent="0.25">
      <c r="A34" s="15" t="s">
        <v>7</v>
      </c>
      <c r="B34" s="16" t="s">
        <v>15</v>
      </c>
      <c r="C34" s="1">
        <v>179.94894305463268</v>
      </c>
      <c r="D34" s="1">
        <v>223.57781700907498</v>
      </c>
      <c r="E34" s="1">
        <v>303.86222238524022</v>
      </c>
      <c r="F34" s="1">
        <v>391.01465721341305</v>
      </c>
      <c r="G34" s="1">
        <v>453.71428571428567</v>
      </c>
      <c r="H34" s="1">
        <v>495.99999999999994</v>
      </c>
      <c r="I34" s="1">
        <v>579.42857142857133</v>
      </c>
      <c r="J34" s="1">
        <v>651.42857142857144</v>
      </c>
      <c r="K34" s="1">
        <v>679.99999999999989</v>
      </c>
      <c r="L34" s="1">
        <v>700.57142857142844</v>
      </c>
      <c r="M34" s="1">
        <v>722.28571428571433</v>
      </c>
      <c r="N34" s="1">
        <v>749.71428571428567</v>
      </c>
      <c r="O34" s="1">
        <v>779.42857142857144</v>
      </c>
      <c r="P34" s="1">
        <v>806.85714285714289</v>
      </c>
      <c r="Q34" s="1">
        <v>828.57142857142856</v>
      </c>
      <c r="R34" s="1">
        <v>898.8</v>
      </c>
      <c r="S34" s="1">
        <v>921.59999999999991</v>
      </c>
      <c r="T34" s="1">
        <v>951.59999999999991</v>
      </c>
      <c r="U34" s="1">
        <v>981.59999999999991</v>
      </c>
      <c r="V34" s="1">
        <v>996</v>
      </c>
      <c r="W34" s="1">
        <v>1033.2</v>
      </c>
      <c r="X34" s="1">
        <v>1056</v>
      </c>
      <c r="Y34" s="1">
        <v>1084.8</v>
      </c>
      <c r="Z34" s="1">
        <v>1107.5999999999999</v>
      </c>
      <c r="AA34" s="1">
        <v>1130.3999999999999</v>
      </c>
      <c r="AB34" s="1">
        <v>1159.2</v>
      </c>
      <c r="AC34" s="1">
        <v>1189.2</v>
      </c>
      <c r="AD34" s="1">
        <v>1219.2</v>
      </c>
      <c r="AE34" s="1">
        <v>1234.8</v>
      </c>
      <c r="AF34" s="1">
        <v>1440</v>
      </c>
      <c r="AG34" s="1">
        <v>1440</v>
      </c>
      <c r="AH34" s="1">
        <v>1440</v>
      </c>
      <c r="AI34" s="1">
        <v>1440</v>
      </c>
      <c r="AJ34" s="1">
        <v>4</v>
      </c>
    </row>
    <row r="35" spans="1:36" x14ac:dyDescent="0.25">
      <c r="A35" s="15" t="s">
        <v>7</v>
      </c>
      <c r="B35" s="16" t="s">
        <v>16</v>
      </c>
      <c r="C35" s="1">
        <v>165</v>
      </c>
      <c r="D35" s="1">
        <v>204</v>
      </c>
      <c r="E35" s="1">
        <v>253.2</v>
      </c>
      <c r="F35" s="1">
        <v>295.2</v>
      </c>
      <c r="G35" s="1">
        <v>345.59999999999997</v>
      </c>
      <c r="H35" s="1">
        <v>366</v>
      </c>
      <c r="I35" s="1">
        <v>411.25221938114157</v>
      </c>
      <c r="J35" s="1">
        <v>468</v>
      </c>
      <c r="K35" s="1">
        <v>517.57432491351847</v>
      </c>
      <c r="L35" s="1">
        <v>550.79999999999995</v>
      </c>
      <c r="M35" s="1">
        <v>572.4</v>
      </c>
      <c r="N35" s="1">
        <v>591.6</v>
      </c>
      <c r="O35" s="1">
        <v>608.4</v>
      </c>
      <c r="P35" s="1">
        <v>631.19999999999993</v>
      </c>
      <c r="Q35" s="1">
        <v>654</v>
      </c>
      <c r="R35" s="1">
        <v>668.4</v>
      </c>
      <c r="S35" s="1">
        <v>691.19999999999993</v>
      </c>
      <c r="T35" s="1">
        <v>714</v>
      </c>
      <c r="U35" s="1">
        <v>728.4</v>
      </c>
      <c r="V35" s="1">
        <v>751.19999999999993</v>
      </c>
      <c r="W35" s="1">
        <v>765.6</v>
      </c>
      <c r="X35" s="1">
        <v>787.19999999999993</v>
      </c>
      <c r="Y35" s="1">
        <v>810</v>
      </c>
      <c r="Z35" s="1">
        <v>832.8</v>
      </c>
      <c r="AA35" s="1">
        <v>847.19999999999993</v>
      </c>
      <c r="AB35" s="1">
        <v>877.19999999999993</v>
      </c>
      <c r="AC35" s="1">
        <v>892.8</v>
      </c>
      <c r="AD35" s="1">
        <v>914.4</v>
      </c>
      <c r="AE35" s="1">
        <v>937.19999999999993</v>
      </c>
      <c r="AF35" s="1">
        <v>958.8</v>
      </c>
      <c r="AG35" s="1">
        <v>958.8</v>
      </c>
      <c r="AH35" s="1">
        <v>958.8</v>
      </c>
      <c r="AI35" s="1">
        <v>958.8</v>
      </c>
      <c r="AJ35" s="1">
        <v>3</v>
      </c>
    </row>
    <row r="36" spans="1:36" x14ac:dyDescent="0.25">
      <c r="A36" s="15" t="s">
        <v>7</v>
      </c>
      <c r="B36" s="16" t="s">
        <v>17</v>
      </c>
      <c r="C36" s="1">
        <v>132</v>
      </c>
      <c r="D36" s="1">
        <v>156</v>
      </c>
      <c r="E36" s="1">
        <v>186</v>
      </c>
      <c r="F36" s="1">
        <v>240</v>
      </c>
      <c r="G36" s="1">
        <v>276</v>
      </c>
      <c r="H36" s="1">
        <v>294</v>
      </c>
      <c r="I36" s="1">
        <v>304.8</v>
      </c>
      <c r="J36" s="1">
        <v>325.2</v>
      </c>
      <c r="K36" s="1">
        <v>336</v>
      </c>
      <c r="L36" s="1">
        <v>354</v>
      </c>
      <c r="M36" s="1">
        <v>378</v>
      </c>
      <c r="N36" s="1">
        <v>390</v>
      </c>
      <c r="O36" s="1">
        <v>403.2</v>
      </c>
      <c r="P36" s="1">
        <v>415.2</v>
      </c>
      <c r="Q36" s="1">
        <v>424.8</v>
      </c>
      <c r="R36" s="1">
        <v>441.59999999999997</v>
      </c>
      <c r="S36" s="1">
        <v>458.4</v>
      </c>
      <c r="T36" s="1">
        <v>475.2</v>
      </c>
      <c r="U36" s="1">
        <v>490.79999999999995</v>
      </c>
      <c r="V36" s="1">
        <v>506.4</v>
      </c>
      <c r="W36" s="1">
        <v>523.19999999999993</v>
      </c>
      <c r="X36" s="1">
        <v>538.79999999999995</v>
      </c>
      <c r="Y36" s="1">
        <v>555.6</v>
      </c>
      <c r="Z36" s="1">
        <v>572.4</v>
      </c>
      <c r="AA36" s="1">
        <v>589.19999999999993</v>
      </c>
      <c r="AB36" s="1">
        <v>604.79999999999995</v>
      </c>
      <c r="AC36" s="1">
        <v>621.6</v>
      </c>
      <c r="AD36" s="1">
        <v>638.4</v>
      </c>
      <c r="AE36" s="1">
        <v>654</v>
      </c>
      <c r="AF36" s="1">
        <v>670.8</v>
      </c>
      <c r="AG36" s="1">
        <v>670.8</v>
      </c>
      <c r="AH36" s="1">
        <v>670.8</v>
      </c>
      <c r="AI36" s="1">
        <v>670.8</v>
      </c>
      <c r="AJ36" s="1">
        <v>3</v>
      </c>
    </row>
    <row r="37" spans="1:36" x14ac:dyDescent="0.25">
      <c r="A37" s="15" t="s">
        <v>7</v>
      </c>
      <c r="B37" s="16" t="s">
        <v>18</v>
      </c>
      <c r="C37" s="1">
        <v>100.13583634333538</v>
      </c>
      <c r="D37" s="1">
        <v>126.41971340161308</v>
      </c>
      <c r="E37" s="1">
        <v>173.68362145225913</v>
      </c>
      <c r="F37" s="1">
        <v>223.33611875258006</v>
      </c>
      <c r="G37" s="1">
        <v>274.8</v>
      </c>
      <c r="H37" s="1">
        <v>292.8</v>
      </c>
      <c r="I37" s="1">
        <v>309.59999999999997</v>
      </c>
      <c r="J37" s="1">
        <v>328.8</v>
      </c>
      <c r="K37" s="1">
        <v>346.8</v>
      </c>
      <c r="L37" s="1">
        <v>378</v>
      </c>
      <c r="M37" s="1">
        <v>397.2</v>
      </c>
      <c r="N37" s="1">
        <v>415.2</v>
      </c>
      <c r="O37" s="1">
        <v>433.2</v>
      </c>
      <c r="P37" s="1">
        <v>451.2</v>
      </c>
      <c r="Q37" s="1">
        <v>468</v>
      </c>
      <c r="R37" s="1">
        <v>486</v>
      </c>
      <c r="S37" s="1">
        <v>504</v>
      </c>
      <c r="T37" s="1">
        <v>522</v>
      </c>
      <c r="U37" s="1">
        <v>538.79999999999995</v>
      </c>
      <c r="V37" s="1">
        <v>556.79999999999995</v>
      </c>
      <c r="W37" s="1">
        <v>574.79999999999995</v>
      </c>
      <c r="X37" s="1">
        <v>594</v>
      </c>
      <c r="Y37" s="1">
        <v>612</v>
      </c>
      <c r="Z37" s="1">
        <v>628.79999999999995</v>
      </c>
      <c r="AA37" s="1">
        <v>646.79999999999995</v>
      </c>
      <c r="AB37" s="1">
        <v>664.8</v>
      </c>
      <c r="AC37" s="1">
        <v>682.8</v>
      </c>
      <c r="AD37" s="1">
        <v>699.6</v>
      </c>
      <c r="AE37" s="1">
        <v>717.6</v>
      </c>
      <c r="AF37" s="1">
        <v>735.6</v>
      </c>
      <c r="AG37" s="1">
        <v>735.6</v>
      </c>
      <c r="AH37" s="1">
        <v>735.6</v>
      </c>
      <c r="AI37" s="1">
        <v>735.6</v>
      </c>
      <c r="AJ37" s="1">
        <v>3</v>
      </c>
    </row>
    <row r="38" spans="1:36" x14ac:dyDescent="0.25">
      <c r="A38" s="15" t="s">
        <v>4</v>
      </c>
      <c r="B38" s="16" t="s">
        <v>19</v>
      </c>
      <c r="C38" s="1">
        <v>136.59008999715337</v>
      </c>
      <c r="D38" s="1">
        <v>169.23158889265696</v>
      </c>
      <c r="E38" s="1">
        <v>230.02731589960027</v>
      </c>
      <c r="F38" s="1">
        <v>247.2</v>
      </c>
      <c r="G38" s="1">
        <v>256.8</v>
      </c>
      <c r="H38" s="1">
        <v>276</v>
      </c>
      <c r="I38" s="1">
        <v>332.4</v>
      </c>
      <c r="J38" s="1">
        <v>378</v>
      </c>
      <c r="K38" s="1">
        <v>445.2</v>
      </c>
      <c r="L38" s="1">
        <v>463.2</v>
      </c>
      <c r="M38" s="1">
        <v>484.79999999999995</v>
      </c>
      <c r="N38" s="1">
        <v>500.4</v>
      </c>
      <c r="O38" s="1">
        <v>511.2</v>
      </c>
      <c r="P38" s="1">
        <v>525.6</v>
      </c>
      <c r="Q38" s="1">
        <v>544.79999999999995</v>
      </c>
      <c r="R38" s="1">
        <v>560.4</v>
      </c>
      <c r="S38" s="1">
        <v>577.19999999999993</v>
      </c>
      <c r="T38" s="1">
        <v>592.79999999999995</v>
      </c>
      <c r="U38" s="1">
        <v>608.4</v>
      </c>
      <c r="V38" s="1">
        <v>625.19999999999993</v>
      </c>
      <c r="W38" s="1">
        <v>640.79999999999995</v>
      </c>
      <c r="X38" s="1">
        <v>657.6</v>
      </c>
      <c r="Y38" s="1">
        <v>674.4</v>
      </c>
      <c r="Z38" s="1">
        <v>691.19999999999993</v>
      </c>
      <c r="AA38" s="1">
        <v>706.8</v>
      </c>
      <c r="AB38" s="1">
        <v>722.4</v>
      </c>
      <c r="AC38" s="1">
        <v>739.19999999999993</v>
      </c>
      <c r="AD38" s="1">
        <v>754.8</v>
      </c>
      <c r="AE38" s="1">
        <v>770.4</v>
      </c>
      <c r="AF38" s="1">
        <v>787.19999999999993</v>
      </c>
      <c r="AG38" s="1">
        <v>787.19999999999993</v>
      </c>
      <c r="AH38" s="1">
        <v>787.19999999999993</v>
      </c>
      <c r="AI38" s="1">
        <v>787.19999999999993</v>
      </c>
      <c r="AJ38" s="1">
        <v>3</v>
      </c>
    </row>
    <row r="39" spans="1:36" x14ac:dyDescent="0.25">
      <c r="A39" s="15" t="s">
        <v>4</v>
      </c>
      <c r="B39" s="16" t="s">
        <v>1</v>
      </c>
      <c r="C39" s="1">
        <v>114.50722480301364</v>
      </c>
      <c r="D39" s="1">
        <v>143.29747200865918</v>
      </c>
      <c r="E39" s="1">
        <v>195.89603945553779</v>
      </c>
      <c r="F39" s="1">
        <v>251.75697657043978</v>
      </c>
      <c r="G39" s="1">
        <v>260.39999999999998</v>
      </c>
      <c r="H39" s="1">
        <v>284.39999999999998</v>
      </c>
      <c r="I39" s="1">
        <v>300</v>
      </c>
      <c r="J39" s="1">
        <v>315.59999999999997</v>
      </c>
      <c r="K39" s="1">
        <v>330</v>
      </c>
      <c r="L39" s="1">
        <v>344.4</v>
      </c>
      <c r="M39" s="1">
        <v>360</v>
      </c>
      <c r="N39" s="1">
        <v>367.2</v>
      </c>
      <c r="O39" s="1">
        <v>382.8</v>
      </c>
      <c r="P39" s="1">
        <v>397.2</v>
      </c>
      <c r="Q39" s="1">
        <v>411.59999999999997</v>
      </c>
      <c r="R39" s="1">
        <v>423.59999999999997</v>
      </c>
      <c r="S39" s="1">
        <v>438</v>
      </c>
      <c r="T39" s="1">
        <v>453.59999999999997</v>
      </c>
      <c r="U39" s="1">
        <v>468</v>
      </c>
      <c r="V39" s="1">
        <v>483.59999999999997</v>
      </c>
      <c r="W39" s="1">
        <v>498</v>
      </c>
      <c r="X39" s="1">
        <v>512.4</v>
      </c>
      <c r="Y39" s="1">
        <v>528</v>
      </c>
      <c r="Z39" s="1">
        <v>543.6</v>
      </c>
      <c r="AA39" s="1">
        <v>556.79999999999995</v>
      </c>
      <c r="AB39" s="1">
        <v>572.4</v>
      </c>
      <c r="AC39" s="1">
        <v>588</v>
      </c>
      <c r="AD39" s="1">
        <v>602.4</v>
      </c>
      <c r="AE39" s="1">
        <v>616.79999999999995</v>
      </c>
      <c r="AF39" s="1">
        <v>631.19999999999993</v>
      </c>
      <c r="AG39" s="1">
        <v>631.19999999999993</v>
      </c>
      <c r="AH39" s="1">
        <v>631.19999999999993</v>
      </c>
      <c r="AI39" s="1">
        <v>631.19999999999993</v>
      </c>
      <c r="AJ39" s="1">
        <v>3</v>
      </c>
    </row>
    <row r="40" spans="1:36" x14ac:dyDescent="0.25">
      <c r="A40" s="15" t="s">
        <v>4</v>
      </c>
      <c r="B40" s="17" t="s">
        <v>2</v>
      </c>
      <c r="C40" s="1">
        <v>146.75521841985264</v>
      </c>
      <c r="D40" s="1">
        <v>181.16951571227489</v>
      </c>
      <c r="E40" s="1">
        <v>245.73853838972423</v>
      </c>
      <c r="F40" s="1">
        <v>315.53060874710059</v>
      </c>
      <c r="G40" s="1">
        <v>386.04280346028742</v>
      </c>
      <c r="H40" s="1">
        <v>451.94031001095857</v>
      </c>
      <c r="I40" s="1">
        <v>513.94652054446215</v>
      </c>
      <c r="J40" s="1">
        <v>612</v>
      </c>
      <c r="K40" s="1">
        <v>706.8</v>
      </c>
      <c r="L40" s="1">
        <v>806.4</v>
      </c>
      <c r="M40" s="1">
        <v>864</v>
      </c>
      <c r="N40" s="1">
        <v>949.19999999999993</v>
      </c>
      <c r="O40" s="1">
        <v>981.59999999999991</v>
      </c>
      <c r="P40" s="1">
        <v>1011.5999999999999</v>
      </c>
      <c r="Q40" s="1">
        <v>1033.2</v>
      </c>
      <c r="R40" s="1">
        <v>1056</v>
      </c>
      <c r="S40" s="1">
        <v>1100.3999999999999</v>
      </c>
      <c r="T40" s="1">
        <v>1144.8</v>
      </c>
      <c r="U40" s="1">
        <v>1174.8</v>
      </c>
      <c r="V40" s="1">
        <v>1219.2</v>
      </c>
      <c r="W40" s="1">
        <v>1252.8</v>
      </c>
      <c r="X40" s="1">
        <v>1287.5999999999999</v>
      </c>
      <c r="Y40" s="1">
        <v>1321.2</v>
      </c>
      <c r="Z40" s="1">
        <v>1356</v>
      </c>
      <c r="AA40" s="1">
        <v>1389.6</v>
      </c>
      <c r="AB40" s="1">
        <v>1424.3999999999999</v>
      </c>
      <c r="AC40" s="1">
        <v>1458</v>
      </c>
      <c r="AD40" s="1">
        <v>1492.8</v>
      </c>
      <c r="AE40" s="1">
        <v>1526.3999999999999</v>
      </c>
      <c r="AF40" s="1">
        <v>1561.2</v>
      </c>
      <c r="AG40" s="1">
        <v>1561.2</v>
      </c>
      <c r="AH40" s="1">
        <v>1561.2</v>
      </c>
      <c r="AI40" s="1">
        <v>1561.2</v>
      </c>
      <c r="AJ40" s="1">
        <v>4</v>
      </c>
    </row>
    <row r="41" spans="1:36" x14ac:dyDescent="0.25">
      <c r="A41" s="15" t="s">
        <v>4</v>
      </c>
      <c r="B41" s="16" t="s">
        <v>3</v>
      </c>
      <c r="C41" s="1">
        <v>94.001707122740996</v>
      </c>
      <c r="D41" s="1">
        <v>119.21579204494702</v>
      </c>
      <c r="E41" s="1">
        <v>164.20271132890846</v>
      </c>
      <c r="F41" s="1">
        <v>211.20526480593259</v>
      </c>
      <c r="G41" s="1">
        <v>259.85640443759644</v>
      </c>
      <c r="H41" s="1">
        <v>295.2</v>
      </c>
      <c r="I41" s="1">
        <v>309.59999999999997</v>
      </c>
      <c r="J41" s="1">
        <v>325.2</v>
      </c>
      <c r="K41" s="1">
        <v>340.8</v>
      </c>
      <c r="L41" s="1">
        <v>355.2</v>
      </c>
      <c r="M41" s="1">
        <v>370.8</v>
      </c>
      <c r="N41" s="1">
        <v>386.4</v>
      </c>
      <c r="O41" s="1">
        <v>400.8</v>
      </c>
      <c r="P41" s="1">
        <v>416.4</v>
      </c>
      <c r="Q41" s="1">
        <v>432</v>
      </c>
      <c r="R41" s="1">
        <v>446.4</v>
      </c>
      <c r="S41" s="1">
        <v>462</v>
      </c>
      <c r="T41" s="1">
        <v>477.59999999999997</v>
      </c>
      <c r="U41" s="1">
        <v>492</v>
      </c>
      <c r="V41" s="1">
        <v>507.59999999999997</v>
      </c>
      <c r="W41" s="1">
        <v>523.19999999999993</v>
      </c>
      <c r="X41" s="1">
        <v>537.6</v>
      </c>
      <c r="Y41" s="1">
        <v>553.19999999999993</v>
      </c>
      <c r="Z41" s="1">
        <v>568.79999999999995</v>
      </c>
      <c r="AA41" s="1">
        <v>583.19999999999993</v>
      </c>
      <c r="AB41" s="1">
        <v>598.79999999999995</v>
      </c>
      <c r="AC41" s="1">
        <v>614.4</v>
      </c>
      <c r="AD41" s="1">
        <v>628.79999999999995</v>
      </c>
      <c r="AE41" s="1">
        <v>644.4</v>
      </c>
      <c r="AF41" s="1">
        <v>660</v>
      </c>
      <c r="AG41" s="1">
        <v>660</v>
      </c>
      <c r="AH41" s="1">
        <v>660</v>
      </c>
      <c r="AI41" s="1">
        <v>660</v>
      </c>
      <c r="AJ41" s="1">
        <v>3</v>
      </c>
    </row>
    <row r="42" spans="1:36" x14ac:dyDescent="0.25">
      <c r="A42" s="15" t="s">
        <v>4</v>
      </c>
      <c r="B42" s="16" t="s">
        <v>5</v>
      </c>
      <c r="C42" s="1">
        <v>107.14626973830039</v>
      </c>
      <c r="D42" s="1">
        <v>134.65276638065995</v>
      </c>
      <c r="E42" s="1">
        <v>184.5189473075171</v>
      </c>
      <c r="F42" s="1">
        <v>237.19995183446281</v>
      </c>
      <c r="G42" s="1">
        <v>291.29819821401446</v>
      </c>
      <c r="H42" s="1">
        <v>341.02280064914675</v>
      </c>
      <c r="I42" s="1">
        <v>387.81112889820974</v>
      </c>
      <c r="J42" s="1">
        <v>436.55898780071465</v>
      </c>
      <c r="K42" s="1">
        <v>469.2</v>
      </c>
      <c r="L42" s="1">
        <v>486</v>
      </c>
      <c r="M42" s="1">
        <v>505.2</v>
      </c>
      <c r="N42" s="1">
        <v>522</v>
      </c>
      <c r="O42" s="1">
        <v>537.6</v>
      </c>
      <c r="P42" s="1">
        <v>555.6</v>
      </c>
      <c r="Q42" s="1">
        <v>572.4</v>
      </c>
      <c r="R42" s="1">
        <v>590.4</v>
      </c>
      <c r="S42" s="1">
        <v>606</v>
      </c>
      <c r="T42" s="1">
        <v>624</v>
      </c>
      <c r="U42" s="1">
        <v>640.79999999999995</v>
      </c>
      <c r="V42" s="1">
        <v>657.6</v>
      </c>
      <c r="W42" s="1">
        <v>675.6</v>
      </c>
      <c r="X42" s="1">
        <v>692.4</v>
      </c>
      <c r="Y42" s="1">
        <v>709.19999999999993</v>
      </c>
      <c r="Z42" s="1">
        <v>726</v>
      </c>
      <c r="AA42" s="1">
        <v>744</v>
      </c>
      <c r="AB42" s="1">
        <v>760.8</v>
      </c>
      <c r="AC42" s="1">
        <v>777.6</v>
      </c>
      <c r="AD42" s="1">
        <v>795.6</v>
      </c>
      <c r="AE42" s="1">
        <v>811.19999999999993</v>
      </c>
      <c r="AF42" s="1">
        <v>829.19999999999993</v>
      </c>
      <c r="AG42" s="1">
        <v>829.19999999999993</v>
      </c>
      <c r="AH42" s="1">
        <v>829.19999999999993</v>
      </c>
      <c r="AI42" s="1">
        <v>829.19999999999993</v>
      </c>
      <c r="AJ42" s="1">
        <v>3</v>
      </c>
    </row>
    <row r="43" spans="1:36" x14ac:dyDescent="0.25">
      <c r="A43" s="15" t="s">
        <v>4</v>
      </c>
      <c r="B43" s="16" t="s">
        <v>6</v>
      </c>
      <c r="C43" s="1">
        <v>107.14626973830039</v>
      </c>
      <c r="D43" s="1">
        <v>134.65276638065995</v>
      </c>
      <c r="E43" s="1">
        <v>184.5189473075171</v>
      </c>
      <c r="F43" s="1">
        <v>237.19995183446281</v>
      </c>
      <c r="G43" s="1">
        <v>291.29819821401446</v>
      </c>
      <c r="H43" s="1">
        <v>341.02280064914675</v>
      </c>
      <c r="I43" s="1">
        <v>387.81112889820974</v>
      </c>
      <c r="J43" s="1">
        <v>436.55898780071465</v>
      </c>
      <c r="K43" s="1">
        <v>488.072948361199</v>
      </c>
      <c r="L43" s="1">
        <v>537.85638909404133</v>
      </c>
      <c r="M43" s="1">
        <v>579.6</v>
      </c>
      <c r="N43" s="1">
        <v>595.19999999999993</v>
      </c>
      <c r="O43" s="1">
        <v>616.79999999999995</v>
      </c>
      <c r="P43" s="1">
        <v>639.6</v>
      </c>
      <c r="Q43" s="1">
        <v>654</v>
      </c>
      <c r="R43" s="1">
        <v>668.4</v>
      </c>
      <c r="S43" s="1">
        <v>698.4</v>
      </c>
      <c r="T43" s="1">
        <v>714</v>
      </c>
      <c r="U43" s="1">
        <v>728.4</v>
      </c>
      <c r="V43" s="1">
        <v>758.4</v>
      </c>
      <c r="W43" s="1">
        <v>774</v>
      </c>
      <c r="X43" s="1">
        <v>787.19999999999993</v>
      </c>
      <c r="Y43" s="1">
        <v>818.4</v>
      </c>
      <c r="Z43" s="1">
        <v>832.8</v>
      </c>
      <c r="AA43" s="1">
        <v>847.19999999999993</v>
      </c>
      <c r="AB43" s="1">
        <v>877.19999999999993</v>
      </c>
      <c r="AC43" s="1">
        <v>892.8</v>
      </c>
      <c r="AD43" s="1">
        <v>921.59999999999991</v>
      </c>
      <c r="AE43" s="1">
        <v>937.19999999999993</v>
      </c>
      <c r="AF43" s="1">
        <v>951.59999999999991</v>
      </c>
      <c r="AG43" s="1">
        <v>951.59999999999991</v>
      </c>
      <c r="AH43" s="1">
        <v>951.59999999999991</v>
      </c>
      <c r="AI43" s="1">
        <v>951.59999999999991</v>
      </c>
      <c r="AJ43" s="1">
        <v>4</v>
      </c>
    </row>
    <row r="44" spans="1:36" x14ac:dyDescent="0.25">
      <c r="A44" s="15" t="s">
        <v>4</v>
      </c>
      <c r="B44" s="16" t="s">
        <v>7</v>
      </c>
      <c r="C44" s="1">
        <v>114.50722480301364</v>
      </c>
      <c r="D44" s="1">
        <v>143.29747200865918</v>
      </c>
      <c r="E44" s="1">
        <v>195.89603945553779</v>
      </c>
      <c r="F44" s="1">
        <v>251.75697657043978</v>
      </c>
      <c r="G44" s="1">
        <v>308.90560272880856</v>
      </c>
      <c r="H44" s="1">
        <v>361.63578911461622</v>
      </c>
      <c r="I44" s="1">
        <v>411.25221938114157</v>
      </c>
      <c r="J44" s="1">
        <v>462.94662335735097</v>
      </c>
      <c r="K44" s="1">
        <v>517.19999999999993</v>
      </c>
      <c r="L44" s="1">
        <v>535.19999999999993</v>
      </c>
      <c r="M44" s="1">
        <v>555.6</v>
      </c>
      <c r="N44" s="1">
        <v>579.6</v>
      </c>
      <c r="O44" s="1">
        <v>595.19999999999993</v>
      </c>
      <c r="P44" s="1">
        <v>614.4</v>
      </c>
      <c r="Q44" s="1">
        <v>631.19999999999993</v>
      </c>
      <c r="R44" s="1">
        <v>646.79999999999995</v>
      </c>
      <c r="S44" s="1">
        <v>668.4</v>
      </c>
      <c r="T44" s="1">
        <v>698.4</v>
      </c>
      <c r="U44" s="1">
        <v>714</v>
      </c>
      <c r="V44" s="1">
        <v>735.6</v>
      </c>
      <c r="W44" s="1">
        <v>751.19999999999993</v>
      </c>
      <c r="X44" s="1">
        <v>774</v>
      </c>
      <c r="Y44" s="1">
        <v>787.19999999999993</v>
      </c>
      <c r="Z44" s="1">
        <v>802.8</v>
      </c>
      <c r="AA44" s="1">
        <v>825.6</v>
      </c>
      <c r="AB44" s="1">
        <v>847.19999999999993</v>
      </c>
      <c r="AC44" s="1">
        <v>870</v>
      </c>
      <c r="AD44" s="1">
        <v>877.19999999999993</v>
      </c>
      <c r="AE44" s="1">
        <v>906</v>
      </c>
      <c r="AF44" s="1">
        <v>928.8</v>
      </c>
      <c r="AG44" s="1">
        <v>928.8</v>
      </c>
      <c r="AH44" s="1">
        <v>928.8</v>
      </c>
      <c r="AI44" s="1">
        <v>928.8</v>
      </c>
      <c r="AJ44" s="1">
        <v>3</v>
      </c>
    </row>
    <row r="45" spans="1:36" x14ac:dyDescent="0.25">
      <c r="A45" s="15" t="s">
        <v>4</v>
      </c>
      <c r="B45" s="16" t="s">
        <v>8</v>
      </c>
      <c r="C45" s="1">
        <v>94.001707122740996</v>
      </c>
      <c r="D45" s="1">
        <v>119.21579204494702</v>
      </c>
      <c r="E45" s="1">
        <v>164.20271132890846</v>
      </c>
      <c r="F45" s="1">
        <v>187.2</v>
      </c>
      <c r="G45" s="1">
        <v>223.2</v>
      </c>
      <c r="H45" s="1">
        <v>253.2</v>
      </c>
      <c r="I45" s="1">
        <v>267.59999999999997</v>
      </c>
      <c r="J45" s="1">
        <v>274.8</v>
      </c>
      <c r="K45" s="1">
        <v>282</v>
      </c>
      <c r="L45" s="1">
        <v>297.59999999999997</v>
      </c>
      <c r="M45" s="1">
        <v>304.8</v>
      </c>
      <c r="N45" s="1">
        <v>313.2</v>
      </c>
      <c r="O45" s="1">
        <v>326.39999999999998</v>
      </c>
      <c r="P45" s="1">
        <v>334.8</v>
      </c>
      <c r="Q45" s="1">
        <v>349.2</v>
      </c>
      <c r="R45" s="1">
        <v>357.59999999999997</v>
      </c>
      <c r="S45" s="1">
        <v>364.8</v>
      </c>
      <c r="T45" s="1">
        <v>372</v>
      </c>
      <c r="U45" s="1">
        <v>378</v>
      </c>
      <c r="V45" s="1">
        <v>386.4</v>
      </c>
      <c r="W45" s="1">
        <v>400.8</v>
      </c>
      <c r="X45" s="1">
        <v>409.2</v>
      </c>
      <c r="Y45" s="1">
        <v>416.4</v>
      </c>
      <c r="Z45" s="1">
        <v>438</v>
      </c>
      <c r="AA45" s="1">
        <v>445.2</v>
      </c>
      <c r="AB45" s="1">
        <v>460.79999999999995</v>
      </c>
      <c r="AC45" s="1">
        <v>476.4</v>
      </c>
      <c r="AD45" s="1">
        <v>483.59999999999997</v>
      </c>
      <c r="AE45" s="1">
        <v>490.79999999999995</v>
      </c>
      <c r="AF45" s="1">
        <v>498</v>
      </c>
      <c r="AG45" s="1">
        <v>498</v>
      </c>
      <c r="AH45" s="1">
        <v>498</v>
      </c>
      <c r="AI45" s="1">
        <v>498</v>
      </c>
      <c r="AJ45" s="1">
        <v>3</v>
      </c>
    </row>
    <row r="46" spans="1:36" x14ac:dyDescent="0.25">
      <c r="A46" s="15" t="s">
        <v>4</v>
      </c>
      <c r="B46" s="16" t="s">
        <v>9</v>
      </c>
      <c r="C46" s="1">
        <v>136.59008999715337</v>
      </c>
      <c r="D46" s="1">
        <v>169.23158889265696</v>
      </c>
      <c r="E46" s="1">
        <v>230.02731589960027</v>
      </c>
      <c r="F46" s="1">
        <v>295.4280507783705</v>
      </c>
      <c r="G46" s="1">
        <v>361.72781627319085</v>
      </c>
      <c r="H46" s="1">
        <v>423.47475451102457</v>
      </c>
      <c r="I46" s="1">
        <v>481.57549082993717</v>
      </c>
      <c r="J46" s="1">
        <v>542.10953002726023</v>
      </c>
      <c r="K46" s="1">
        <v>606.07845457047699</v>
      </c>
      <c r="L46" s="1">
        <v>667.89845693666575</v>
      </c>
      <c r="M46" s="1">
        <v>714</v>
      </c>
      <c r="N46" s="1">
        <v>728.4</v>
      </c>
      <c r="O46" s="1">
        <v>758.4</v>
      </c>
      <c r="P46" s="1">
        <v>787.19999999999993</v>
      </c>
      <c r="Q46" s="1">
        <v>802.8</v>
      </c>
      <c r="R46" s="1">
        <v>832.8</v>
      </c>
      <c r="S46" s="1">
        <v>861.6</v>
      </c>
      <c r="T46" s="1">
        <v>877.19999999999993</v>
      </c>
      <c r="U46" s="1">
        <v>906</v>
      </c>
      <c r="V46" s="1">
        <v>937.19999999999993</v>
      </c>
      <c r="W46" s="1">
        <v>951.59999999999991</v>
      </c>
      <c r="X46" s="1">
        <v>981.59999999999991</v>
      </c>
      <c r="Y46" s="1">
        <v>1011.5999999999999</v>
      </c>
      <c r="Z46" s="1">
        <v>1040.3999999999999</v>
      </c>
      <c r="AA46" s="1">
        <v>1056</v>
      </c>
      <c r="AB46" s="1">
        <v>1084.8</v>
      </c>
      <c r="AC46" s="1">
        <v>1100.3999999999999</v>
      </c>
      <c r="AD46" s="1">
        <v>1130.3999999999999</v>
      </c>
      <c r="AE46" s="1">
        <v>1159.2</v>
      </c>
      <c r="AF46" s="1">
        <v>1186.8</v>
      </c>
      <c r="AG46" s="1">
        <v>1186.8</v>
      </c>
      <c r="AH46" s="1">
        <v>1186.8</v>
      </c>
      <c r="AI46" s="1">
        <v>1186.8</v>
      </c>
      <c r="AJ46" s="1">
        <v>4</v>
      </c>
    </row>
    <row r="47" spans="1:36" x14ac:dyDescent="0.25">
      <c r="A47" s="15" t="s">
        <v>4</v>
      </c>
      <c r="B47" s="16" t="s">
        <v>10</v>
      </c>
      <c r="C47" s="1">
        <v>126.4249615744541</v>
      </c>
      <c r="D47" s="1">
        <v>157.29366207303894</v>
      </c>
      <c r="E47" s="1">
        <v>214.31609340947628</v>
      </c>
      <c r="F47" s="1">
        <v>275.32549280964048</v>
      </c>
      <c r="G47" s="1">
        <v>337.41282908609418</v>
      </c>
      <c r="H47" s="1">
        <v>395.00919901109057</v>
      </c>
      <c r="I47" s="1">
        <v>449.20446111541224</v>
      </c>
      <c r="J47" s="1">
        <v>505.6694618776196</v>
      </c>
      <c r="K47" s="1">
        <v>565.33845837917875</v>
      </c>
      <c r="L47" s="1">
        <v>623.00298113385486</v>
      </c>
      <c r="M47" s="1">
        <v>726</v>
      </c>
      <c r="N47" s="1">
        <v>826.8</v>
      </c>
      <c r="O47" s="1">
        <v>870</v>
      </c>
      <c r="P47" s="1">
        <v>951.59999999999991</v>
      </c>
      <c r="Q47" s="1">
        <v>981.59999999999991</v>
      </c>
      <c r="R47" s="1">
        <v>1011.5999999999999</v>
      </c>
      <c r="S47" s="1">
        <v>1040.3999999999999</v>
      </c>
      <c r="T47" s="1">
        <v>1071.5999999999999</v>
      </c>
      <c r="U47" s="1">
        <v>1114.8</v>
      </c>
      <c r="V47" s="1">
        <v>1144.8</v>
      </c>
      <c r="W47" s="1">
        <v>1174.8</v>
      </c>
      <c r="X47" s="1">
        <v>1203.5999999999999</v>
      </c>
      <c r="Y47" s="1">
        <v>1219.2</v>
      </c>
      <c r="Z47" s="1">
        <v>1263.5999999999999</v>
      </c>
      <c r="AA47" s="1">
        <v>1293.5999999999999</v>
      </c>
      <c r="AB47" s="1">
        <v>1322.3999999999999</v>
      </c>
      <c r="AC47" s="1">
        <v>1353.6</v>
      </c>
      <c r="AD47" s="1">
        <v>1382.3999999999999</v>
      </c>
      <c r="AE47" s="1">
        <v>1412.3999999999999</v>
      </c>
      <c r="AF47" s="1">
        <v>1442.3999999999999</v>
      </c>
      <c r="AG47" s="1">
        <v>1442.3999999999999</v>
      </c>
      <c r="AH47" s="1">
        <v>1442.3999999999999</v>
      </c>
      <c r="AI47" s="1">
        <v>1442.3999999999999</v>
      </c>
      <c r="AJ47" s="1">
        <v>4</v>
      </c>
    </row>
    <row r="48" spans="1:36" x14ac:dyDescent="0.25">
      <c r="A48" s="15" t="s">
        <v>4</v>
      </c>
      <c r="B48" s="16" t="s">
        <v>11</v>
      </c>
      <c r="C48" s="1">
        <v>146.75521841985264</v>
      </c>
      <c r="D48" s="1">
        <v>181.16951571227489</v>
      </c>
      <c r="E48" s="1">
        <v>245.73853838972423</v>
      </c>
      <c r="F48" s="1">
        <v>315.53060874710059</v>
      </c>
      <c r="G48" s="1">
        <v>386.04280346028742</v>
      </c>
      <c r="H48" s="1">
        <v>451.94031001095857</v>
      </c>
      <c r="I48" s="1">
        <v>513.94652054446215</v>
      </c>
      <c r="J48" s="1">
        <v>578.54959817690099</v>
      </c>
      <c r="K48" s="1">
        <v>646.81845076177535</v>
      </c>
      <c r="L48" s="1">
        <v>712.79393273947642</v>
      </c>
      <c r="M48" s="1">
        <v>728.4</v>
      </c>
      <c r="N48" s="1">
        <v>758.4</v>
      </c>
      <c r="O48" s="1">
        <v>787.19999999999993</v>
      </c>
      <c r="P48" s="1">
        <v>818.4</v>
      </c>
      <c r="Q48" s="1">
        <v>832.8</v>
      </c>
      <c r="R48" s="1">
        <v>861.6</v>
      </c>
      <c r="S48" s="1">
        <v>892.8</v>
      </c>
      <c r="T48" s="1">
        <v>906</v>
      </c>
      <c r="U48" s="1">
        <v>937.19999999999993</v>
      </c>
      <c r="V48" s="1">
        <v>966</v>
      </c>
      <c r="W48" s="1">
        <v>996</v>
      </c>
      <c r="X48" s="1">
        <v>1011.5999999999999</v>
      </c>
      <c r="Y48" s="1">
        <v>1040.3999999999999</v>
      </c>
      <c r="Z48" s="1">
        <v>1071.5999999999999</v>
      </c>
      <c r="AA48" s="1">
        <v>1100.3999999999999</v>
      </c>
      <c r="AB48" s="1">
        <v>1114.8</v>
      </c>
      <c r="AC48" s="1">
        <v>1144.8</v>
      </c>
      <c r="AD48" s="1">
        <v>1174.8</v>
      </c>
      <c r="AE48" s="1">
        <v>1189.2</v>
      </c>
      <c r="AF48" s="1">
        <v>1219.2</v>
      </c>
      <c r="AG48" s="1">
        <v>1219.2</v>
      </c>
      <c r="AH48" s="1">
        <v>1219.2</v>
      </c>
      <c r="AI48" s="1">
        <v>1219.2</v>
      </c>
      <c r="AJ48" s="1">
        <v>4</v>
      </c>
    </row>
    <row r="49" spans="1:36" x14ac:dyDescent="0.25">
      <c r="A49" s="15" t="s">
        <v>4</v>
      </c>
      <c r="B49" s="16" t="s">
        <v>12</v>
      </c>
      <c r="C49" s="1">
        <v>107.14626973830039</v>
      </c>
      <c r="D49" s="1">
        <v>134.65276638065995</v>
      </c>
      <c r="E49" s="1">
        <v>184.5189473075171</v>
      </c>
      <c r="F49" s="1">
        <v>237.19995183446281</v>
      </c>
      <c r="G49" s="1">
        <v>291.29819821401446</v>
      </c>
      <c r="H49" s="1">
        <v>341.02280064914675</v>
      </c>
      <c r="I49" s="1">
        <v>386.4</v>
      </c>
      <c r="J49" s="1">
        <v>416.4</v>
      </c>
      <c r="K49" s="1">
        <v>432</v>
      </c>
      <c r="L49" s="1">
        <v>445.2</v>
      </c>
      <c r="M49" s="1">
        <v>460.79999999999995</v>
      </c>
      <c r="N49" s="1">
        <v>476.4</v>
      </c>
      <c r="O49" s="1">
        <v>490.79999999999995</v>
      </c>
      <c r="P49" s="1">
        <v>505.2</v>
      </c>
      <c r="Q49" s="1">
        <v>520.79999999999995</v>
      </c>
      <c r="R49" s="1">
        <v>550.79999999999995</v>
      </c>
      <c r="S49" s="1">
        <v>565.19999999999993</v>
      </c>
      <c r="T49" s="1">
        <v>579.6</v>
      </c>
      <c r="U49" s="1">
        <v>595.19999999999993</v>
      </c>
      <c r="V49" s="1">
        <v>608.4</v>
      </c>
      <c r="W49" s="1">
        <v>624</v>
      </c>
      <c r="X49" s="1">
        <v>639.6</v>
      </c>
      <c r="Y49" s="1">
        <v>654</v>
      </c>
      <c r="Z49" s="1">
        <v>668.4</v>
      </c>
      <c r="AA49" s="1">
        <v>684</v>
      </c>
      <c r="AB49" s="1">
        <v>714</v>
      </c>
      <c r="AC49" s="1">
        <v>728.4</v>
      </c>
      <c r="AD49" s="1">
        <v>742.8</v>
      </c>
      <c r="AE49" s="1">
        <v>758.4</v>
      </c>
      <c r="AF49" s="1">
        <v>802.8</v>
      </c>
      <c r="AG49" s="1">
        <v>802.8</v>
      </c>
      <c r="AH49" s="1">
        <v>802.8</v>
      </c>
      <c r="AI49" s="1">
        <v>802.8</v>
      </c>
      <c r="AJ49" s="1">
        <v>3</v>
      </c>
    </row>
    <row r="50" spans="1:36" x14ac:dyDescent="0.25">
      <c r="A50" s="15" t="s">
        <v>4</v>
      </c>
      <c r="B50" s="16" t="s">
        <v>13</v>
      </c>
      <c r="C50" s="1">
        <v>136.4952149971534</v>
      </c>
      <c r="D50" s="1">
        <v>169.07978889265692</v>
      </c>
      <c r="E50" s="1">
        <v>229.7996158996003</v>
      </c>
      <c r="F50" s="1">
        <v>295.12445077837049</v>
      </c>
      <c r="G50" s="1">
        <v>361.3483162731909</v>
      </c>
      <c r="H50" s="1">
        <v>400.8</v>
      </c>
      <c r="I50" s="1">
        <v>465.59999999999997</v>
      </c>
      <c r="J50" s="1">
        <v>550.79999999999995</v>
      </c>
      <c r="K50" s="1">
        <v>579.6</v>
      </c>
      <c r="L50" s="1">
        <v>595.19999999999993</v>
      </c>
      <c r="M50" s="1">
        <v>608.4</v>
      </c>
      <c r="N50" s="1">
        <v>639.6</v>
      </c>
      <c r="O50" s="1">
        <v>654</v>
      </c>
      <c r="P50" s="1">
        <v>684</v>
      </c>
      <c r="Q50" s="1">
        <v>698.4</v>
      </c>
      <c r="R50" s="1">
        <v>728.4</v>
      </c>
      <c r="S50" s="1">
        <v>742.8</v>
      </c>
      <c r="T50" s="1">
        <v>774</v>
      </c>
      <c r="U50" s="1">
        <v>787.19999999999993</v>
      </c>
      <c r="V50" s="1">
        <v>818.4</v>
      </c>
      <c r="W50" s="1">
        <v>832.8</v>
      </c>
      <c r="X50" s="1">
        <v>847.19999999999993</v>
      </c>
      <c r="Y50" s="1">
        <v>877.19999999999993</v>
      </c>
      <c r="Z50" s="1">
        <v>892.8</v>
      </c>
      <c r="AA50" s="1">
        <v>921.59999999999991</v>
      </c>
      <c r="AB50" s="1">
        <v>937.19999999999993</v>
      </c>
      <c r="AC50" s="1">
        <v>966</v>
      </c>
      <c r="AD50" s="1">
        <v>981.59999999999991</v>
      </c>
      <c r="AE50" s="1">
        <v>1011.5999999999999</v>
      </c>
      <c r="AF50" s="1">
        <v>1026</v>
      </c>
      <c r="AG50" s="1">
        <v>1026</v>
      </c>
      <c r="AH50" s="1">
        <v>1026</v>
      </c>
      <c r="AI50" s="1">
        <v>1026</v>
      </c>
      <c r="AJ50" s="1">
        <v>3</v>
      </c>
    </row>
    <row r="51" spans="1:36" x14ac:dyDescent="0.25">
      <c r="A51" s="15" t="s">
        <v>4</v>
      </c>
      <c r="B51" s="15" t="s">
        <v>14</v>
      </c>
      <c r="C51" s="1">
        <v>90</v>
      </c>
      <c r="D51" s="1">
        <v>132</v>
      </c>
      <c r="E51" s="1">
        <v>150</v>
      </c>
      <c r="F51" s="1">
        <v>168</v>
      </c>
      <c r="G51" s="1">
        <v>174</v>
      </c>
      <c r="H51" s="1">
        <v>180</v>
      </c>
      <c r="I51" s="1">
        <v>186</v>
      </c>
      <c r="J51" s="1">
        <v>193.2</v>
      </c>
      <c r="K51" s="1">
        <v>199.2</v>
      </c>
      <c r="L51" s="1">
        <v>205.2</v>
      </c>
      <c r="M51" s="1">
        <v>213.6</v>
      </c>
      <c r="N51" s="1">
        <v>220.79999999999998</v>
      </c>
      <c r="O51" s="1">
        <v>226.79999999999998</v>
      </c>
      <c r="P51" s="1">
        <v>232.79999999999998</v>
      </c>
      <c r="Q51" s="1">
        <v>241.2</v>
      </c>
      <c r="R51" s="1">
        <v>246</v>
      </c>
      <c r="S51" s="1">
        <v>253.2</v>
      </c>
      <c r="T51" s="1">
        <v>261.59999999999997</v>
      </c>
      <c r="U51" s="1">
        <v>270</v>
      </c>
      <c r="V51" s="1">
        <v>276</v>
      </c>
      <c r="W51" s="1">
        <v>280.8</v>
      </c>
      <c r="X51" s="1">
        <v>291.59999999999997</v>
      </c>
      <c r="Y51" s="1">
        <v>295.2</v>
      </c>
      <c r="Z51" s="1">
        <v>302.39999999999998</v>
      </c>
      <c r="AA51" s="1">
        <v>309.59999999999997</v>
      </c>
      <c r="AB51" s="1">
        <v>316.8</v>
      </c>
      <c r="AC51" s="1">
        <v>322.8</v>
      </c>
      <c r="AD51" s="1">
        <v>333.59999999999997</v>
      </c>
      <c r="AE51" s="1">
        <v>351.59999999999997</v>
      </c>
      <c r="AF51" s="1">
        <v>369.59999999999997</v>
      </c>
      <c r="AG51" s="1">
        <v>369.59999999999997</v>
      </c>
      <c r="AH51" s="1">
        <v>369.59999999999997</v>
      </c>
      <c r="AI51" s="1">
        <v>369.59999999999997</v>
      </c>
      <c r="AJ51" s="1">
        <v>2</v>
      </c>
    </row>
    <row r="52" spans="1:36" x14ac:dyDescent="0.25">
      <c r="A52" s="15" t="s">
        <v>4</v>
      </c>
      <c r="B52" s="16" t="s">
        <v>15</v>
      </c>
      <c r="C52" s="1">
        <v>84</v>
      </c>
      <c r="D52" s="1">
        <v>138</v>
      </c>
      <c r="E52" s="1">
        <v>174</v>
      </c>
      <c r="F52" s="1">
        <v>210</v>
      </c>
      <c r="G52" s="1">
        <v>230.39999999999998</v>
      </c>
      <c r="H52" s="1">
        <v>252</v>
      </c>
      <c r="I52" s="1">
        <v>258</v>
      </c>
      <c r="J52" s="1">
        <v>264</v>
      </c>
      <c r="K52" s="1">
        <v>270</v>
      </c>
      <c r="L52" s="1">
        <v>276</v>
      </c>
      <c r="M52" s="1">
        <v>280.8</v>
      </c>
      <c r="N52" s="1">
        <v>285.59999999999997</v>
      </c>
      <c r="O52" s="1">
        <v>294</v>
      </c>
      <c r="P52" s="1">
        <v>300</v>
      </c>
      <c r="Q52" s="1">
        <v>306</v>
      </c>
      <c r="R52" s="1">
        <v>326.39999999999998</v>
      </c>
      <c r="S52" s="1">
        <v>334.8</v>
      </c>
      <c r="T52" s="1">
        <v>342</v>
      </c>
      <c r="U52" s="1">
        <v>349.2</v>
      </c>
      <c r="V52" s="1">
        <v>357.59999999999997</v>
      </c>
      <c r="W52" s="1">
        <v>364.8</v>
      </c>
      <c r="X52" s="1">
        <v>372</v>
      </c>
      <c r="Y52" s="1">
        <v>378</v>
      </c>
      <c r="Z52" s="1">
        <v>386.4</v>
      </c>
      <c r="AA52" s="1">
        <v>393.59999999999997</v>
      </c>
      <c r="AB52" s="1">
        <v>400.8</v>
      </c>
      <c r="AC52" s="1">
        <v>409.2</v>
      </c>
      <c r="AD52" s="1">
        <v>416.4</v>
      </c>
      <c r="AE52" s="1">
        <v>423.59999999999997</v>
      </c>
      <c r="AF52" s="1">
        <v>438</v>
      </c>
      <c r="AG52" s="1">
        <v>438</v>
      </c>
      <c r="AH52" s="1">
        <v>438</v>
      </c>
      <c r="AI52" s="1">
        <v>438</v>
      </c>
      <c r="AJ52" s="1">
        <v>3</v>
      </c>
    </row>
    <row r="53" spans="1:36" x14ac:dyDescent="0.25">
      <c r="A53" s="15" t="s">
        <v>4</v>
      </c>
      <c r="B53" s="16" t="s">
        <v>16</v>
      </c>
      <c r="C53" s="1">
        <v>107.14626973830039</v>
      </c>
      <c r="D53" s="1">
        <v>134.65276638065995</v>
      </c>
      <c r="E53" s="1">
        <v>184.5189473075171</v>
      </c>
      <c r="F53" s="1">
        <v>237.19995183446281</v>
      </c>
      <c r="G53" s="1">
        <v>291.29819821401446</v>
      </c>
      <c r="H53" s="1">
        <v>341.02280064914675</v>
      </c>
      <c r="I53" s="1">
        <v>386.4</v>
      </c>
      <c r="J53" s="1">
        <v>416.4</v>
      </c>
      <c r="K53" s="1">
        <v>432</v>
      </c>
      <c r="L53" s="1">
        <v>453.59999999999997</v>
      </c>
      <c r="M53" s="1">
        <v>468</v>
      </c>
      <c r="N53" s="1">
        <v>483.59999999999997</v>
      </c>
      <c r="O53" s="1">
        <v>498</v>
      </c>
      <c r="P53" s="1">
        <v>512.4</v>
      </c>
      <c r="Q53" s="1">
        <v>528</v>
      </c>
      <c r="R53" s="1">
        <v>550.79999999999995</v>
      </c>
      <c r="S53" s="1">
        <v>565.19999999999993</v>
      </c>
      <c r="T53" s="1">
        <v>579.6</v>
      </c>
      <c r="U53" s="1">
        <v>588</v>
      </c>
      <c r="V53" s="1">
        <v>608.4</v>
      </c>
      <c r="W53" s="1">
        <v>624</v>
      </c>
      <c r="X53" s="1">
        <v>639.6</v>
      </c>
      <c r="Y53" s="1">
        <v>654</v>
      </c>
      <c r="Z53" s="1">
        <v>668.4</v>
      </c>
      <c r="AA53" s="1">
        <v>684</v>
      </c>
      <c r="AB53" s="1">
        <v>698.4</v>
      </c>
      <c r="AC53" s="1">
        <v>742.8</v>
      </c>
      <c r="AD53" s="1">
        <v>787.19999999999993</v>
      </c>
      <c r="AE53" s="1">
        <v>818.4</v>
      </c>
      <c r="AF53" s="1">
        <v>847.19999999999993</v>
      </c>
      <c r="AG53" s="1">
        <v>847.19999999999993</v>
      </c>
      <c r="AH53" s="1">
        <v>847.19999999999993</v>
      </c>
      <c r="AI53" s="1">
        <v>847.19999999999993</v>
      </c>
      <c r="AJ53" s="1">
        <v>3</v>
      </c>
    </row>
    <row r="54" spans="1:36" x14ac:dyDescent="0.25">
      <c r="A54" s="15" t="s">
        <v>4</v>
      </c>
      <c r="B54" s="16" t="s">
        <v>17</v>
      </c>
      <c r="C54" s="1">
        <v>110.39999999999999</v>
      </c>
      <c r="D54" s="1">
        <v>135.6</v>
      </c>
      <c r="E54" s="1">
        <v>182.4</v>
      </c>
      <c r="F54" s="1">
        <v>188.4</v>
      </c>
      <c r="G54" s="1">
        <v>202.79999999999998</v>
      </c>
      <c r="H54" s="1">
        <v>237.6</v>
      </c>
      <c r="I54" s="1">
        <v>253.2</v>
      </c>
      <c r="J54" s="1">
        <v>274.8</v>
      </c>
      <c r="K54" s="1">
        <v>290.39999999999998</v>
      </c>
      <c r="L54" s="1">
        <v>304.8</v>
      </c>
      <c r="M54" s="1">
        <v>310.85714285714283</v>
      </c>
      <c r="N54" s="1">
        <v>332.5714285714285</v>
      </c>
      <c r="O54" s="1">
        <v>347.42857142857139</v>
      </c>
      <c r="P54" s="1">
        <v>360</v>
      </c>
      <c r="Q54" s="1">
        <v>381.71428571428567</v>
      </c>
      <c r="R54" s="1">
        <v>409.2</v>
      </c>
      <c r="S54" s="1">
        <v>416.4</v>
      </c>
      <c r="T54" s="1">
        <v>423.59999999999997</v>
      </c>
      <c r="U54" s="1">
        <v>432</v>
      </c>
      <c r="V54" s="1">
        <v>438</v>
      </c>
      <c r="W54" s="1">
        <v>445.2</v>
      </c>
      <c r="X54" s="1">
        <v>453.59999999999997</v>
      </c>
      <c r="Y54" s="1">
        <v>460.79999999999995</v>
      </c>
      <c r="Z54" s="1">
        <v>468</v>
      </c>
      <c r="AA54" s="1">
        <v>476.4</v>
      </c>
      <c r="AB54" s="1">
        <v>483.59999999999997</v>
      </c>
      <c r="AC54" s="1">
        <v>490.79999999999995</v>
      </c>
      <c r="AD54" s="1">
        <v>498</v>
      </c>
      <c r="AE54" s="1">
        <v>520.79999999999995</v>
      </c>
      <c r="AF54" s="1">
        <v>550.79999999999995</v>
      </c>
      <c r="AG54" s="1">
        <v>550.79999999999995</v>
      </c>
      <c r="AH54" s="1">
        <v>550.79999999999995</v>
      </c>
      <c r="AI54" s="1">
        <v>550.79999999999995</v>
      </c>
      <c r="AJ54" s="1">
        <v>3</v>
      </c>
    </row>
    <row r="55" spans="1:36" x14ac:dyDescent="0.25">
      <c r="A55" s="15" t="s">
        <v>4</v>
      </c>
      <c r="B55" s="16" t="s">
        <v>18</v>
      </c>
      <c r="C55" s="1">
        <v>195.66833945553785</v>
      </c>
      <c r="D55" s="1">
        <v>247.2</v>
      </c>
      <c r="E55" s="1">
        <v>261.59999999999997</v>
      </c>
      <c r="F55" s="1">
        <v>272.39999999999998</v>
      </c>
      <c r="G55" s="1">
        <v>297.59999999999997</v>
      </c>
      <c r="H55" s="1">
        <v>304.8</v>
      </c>
      <c r="I55" s="1">
        <v>313.2</v>
      </c>
      <c r="J55" s="1">
        <v>319.2</v>
      </c>
      <c r="K55" s="1">
        <v>326.39999999999998</v>
      </c>
      <c r="L55" s="1">
        <v>334.8</v>
      </c>
      <c r="M55" s="1">
        <v>342</v>
      </c>
      <c r="N55" s="1">
        <v>357.59999999999997</v>
      </c>
      <c r="O55" s="1">
        <v>372</v>
      </c>
      <c r="P55" s="1">
        <v>386.4</v>
      </c>
      <c r="Q55" s="1">
        <v>400.8</v>
      </c>
      <c r="R55" s="1">
        <v>416.4</v>
      </c>
      <c r="S55" s="1">
        <v>432</v>
      </c>
      <c r="T55" s="1">
        <v>445.2</v>
      </c>
      <c r="U55" s="1">
        <v>460.79999999999995</v>
      </c>
      <c r="V55" s="1">
        <v>476.4</v>
      </c>
      <c r="W55" s="1">
        <v>490.79999999999995</v>
      </c>
      <c r="X55" s="1">
        <v>505.2</v>
      </c>
      <c r="Y55" s="1">
        <v>520.79999999999995</v>
      </c>
      <c r="Z55" s="1">
        <v>535.19999999999993</v>
      </c>
      <c r="AA55" s="1">
        <v>550.79999999999995</v>
      </c>
      <c r="AB55" s="1">
        <v>565.19999999999993</v>
      </c>
      <c r="AC55" s="1">
        <v>579.6</v>
      </c>
      <c r="AD55" s="1">
        <v>595.19999999999993</v>
      </c>
      <c r="AE55" s="1">
        <v>595.19999999999993</v>
      </c>
      <c r="AF55" s="1">
        <v>595.19999999999993</v>
      </c>
      <c r="AG55" s="1">
        <v>595.19999999999993</v>
      </c>
      <c r="AH55" s="1">
        <v>595.19999999999993</v>
      </c>
      <c r="AI55" s="1">
        <v>595.19999999999993</v>
      </c>
      <c r="AJ55" s="1">
        <v>3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36AAF3-99B9-4E58-BAF5-EED7E5576648}">
  <sheetPr codeName="Feuil5"/>
  <dimension ref="A1:AJ55"/>
  <sheetViews>
    <sheetView zoomScale="85" zoomScaleNormal="85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baseColWidth="10" defaultRowHeight="15" x14ac:dyDescent="0.25"/>
  <cols>
    <col min="1" max="1" width="15.5703125" bestFit="1" customWidth="1"/>
    <col min="2" max="2" width="17.7109375" bestFit="1" customWidth="1"/>
    <col min="3" max="35" width="7.7109375" customWidth="1"/>
    <col min="36" max="36" width="13.140625" bestFit="1" customWidth="1"/>
  </cols>
  <sheetData>
    <row r="1" spans="1:36" x14ac:dyDescent="0.25">
      <c r="A1" s="20" t="s">
        <v>20</v>
      </c>
      <c r="B1" s="20" t="s">
        <v>0</v>
      </c>
      <c r="C1" s="18">
        <v>1</v>
      </c>
      <c r="D1" s="18">
        <v>2</v>
      </c>
      <c r="E1" s="18">
        <v>3</v>
      </c>
      <c r="F1" s="18">
        <v>4</v>
      </c>
      <c r="G1" s="18">
        <v>5</v>
      </c>
      <c r="H1" s="18">
        <v>6</v>
      </c>
      <c r="I1" s="18">
        <v>7</v>
      </c>
      <c r="J1" s="18">
        <v>8</v>
      </c>
      <c r="K1" s="18">
        <v>9</v>
      </c>
      <c r="L1" s="18">
        <v>10</v>
      </c>
      <c r="M1" s="18">
        <v>11</v>
      </c>
      <c r="N1" s="18">
        <v>12</v>
      </c>
      <c r="O1" s="18">
        <v>13</v>
      </c>
      <c r="P1" s="18">
        <v>14</v>
      </c>
      <c r="Q1" s="18">
        <v>15</v>
      </c>
      <c r="R1" s="18">
        <v>16</v>
      </c>
      <c r="S1" s="18">
        <v>17</v>
      </c>
      <c r="T1" s="18">
        <v>18</v>
      </c>
      <c r="U1" s="18">
        <v>19</v>
      </c>
      <c r="V1" s="18">
        <v>20</v>
      </c>
      <c r="W1" s="18">
        <v>21</v>
      </c>
      <c r="X1" s="18">
        <v>22</v>
      </c>
      <c r="Y1" s="18">
        <v>23</v>
      </c>
      <c r="Z1" s="18">
        <v>24</v>
      </c>
      <c r="AA1" s="18">
        <v>25</v>
      </c>
      <c r="AB1" s="18">
        <v>26</v>
      </c>
      <c r="AC1" s="18">
        <v>27</v>
      </c>
      <c r="AD1" s="18">
        <v>28</v>
      </c>
      <c r="AE1" s="18">
        <v>29</v>
      </c>
      <c r="AF1" s="18">
        <v>30</v>
      </c>
      <c r="AG1" s="18">
        <v>31</v>
      </c>
      <c r="AH1" s="18">
        <v>32</v>
      </c>
      <c r="AI1" s="18">
        <v>33</v>
      </c>
      <c r="AJ1" s="19" t="s">
        <v>21</v>
      </c>
    </row>
    <row r="2" spans="1:36" x14ac:dyDescent="0.25">
      <c r="A2" s="15" t="s">
        <v>19</v>
      </c>
      <c r="B2" s="16" t="s">
        <v>1</v>
      </c>
      <c r="C2" s="1">
        <v>116.07512554982543</v>
      </c>
      <c r="D2" s="1">
        <v>145.87383024571497</v>
      </c>
      <c r="E2" s="1">
        <v>199.89552624981019</v>
      </c>
      <c r="F2" s="1">
        <v>256.96661448733471</v>
      </c>
      <c r="G2" s="1">
        <v>315.57304806518238</v>
      </c>
      <c r="H2" s="1">
        <v>369.44136736990902</v>
      </c>
      <c r="I2" s="1">
        <v>409.5</v>
      </c>
      <c r="J2" s="1">
        <v>434.2</v>
      </c>
      <c r="K2" s="1">
        <v>451.1</v>
      </c>
      <c r="L2" s="1">
        <v>468</v>
      </c>
      <c r="M2" s="1">
        <v>482.3</v>
      </c>
      <c r="N2" s="1">
        <v>507</v>
      </c>
      <c r="O2" s="1">
        <v>516.1</v>
      </c>
      <c r="P2" s="1">
        <v>531.70000000000005</v>
      </c>
      <c r="Q2" s="1">
        <v>555.1</v>
      </c>
      <c r="R2" s="1">
        <v>564.20000000000005</v>
      </c>
      <c r="S2" s="1">
        <v>579.80000000000007</v>
      </c>
      <c r="T2" s="1">
        <v>596.70000000000005</v>
      </c>
      <c r="U2" s="1">
        <v>612.30000000000007</v>
      </c>
      <c r="V2" s="1">
        <v>627.9</v>
      </c>
      <c r="W2" s="1">
        <v>644.80000000000007</v>
      </c>
      <c r="X2" s="1">
        <v>659.1</v>
      </c>
      <c r="Y2" s="1">
        <v>676</v>
      </c>
      <c r="Z2" s="1">
        <v>692.9</v>
      </c>
      <c r="AA2" s="1">
        <v>708.5</v>
      </c>
      <c r="AB2" s="1">
        <v>724.1</v>
      </c>
      <c r="AC2" s="1">
        <v>741</v>
      </c>
      <c r="AD2" s="1">
        <v>756.6</v>
      </c>
      <c r="AE2" s="1">
        <v>773.5</v>
      </c>
      <c r="AF2" s="1">
        <v>789.1</v>
      </c>
      <c r="AG2" s="1">
        <v>789.1</v>
      </c>
      <c r="AH2" s="1">
        <v>789.1</v>
      </c>
      <c r="AI2" s="1">
        <v>789.1</v>
      </c>
      <c r="AJ2" s="1">
        <v>2</v>
      </c>
    </row>
    <row r="3" spans="1:36" x14ac:dyDescent="0.25">
      <c r="A3" s="15" t="s">
        <v>19</v>
      </c>
      <c r="B3" s="17" t="s">
        <v>2</v>
      </c>
      <c r="C3" s="1">
        <v>143</v>
      </c>
      <c r="D3" s="1">
        <v>165.1</v>
      </c>
      <c r="E3" s="1">
        <v>209.3</v>
      </c>
      <c r="F3" s="1">
        <v>239.20000000000002</v>
      </c>
      <c r="G3" s="1">
        <v>254.8</v>
      </c>
      <c r="H3" s="1">
        <v>273</v>
      </c>
      <c r="I3" s="1">
        <v>295.10000000000002</v>
      </c>
      <c r="J3" s="1">
        <v>310.7</v>
      </c>
      <c r="K3" s="1">
        <v>331.5</v>
      </c>
      <c r="L3" s="1">
        <v>339.3</v>
      </c>
      <c r="M3" s="1">
        <v>344.5</v>
      </c>
      <c r="N3" s="1">
        <v>354.90000000000003</v>
      </c>
      <c r="O3" s="1">
        <v>364</v>
      </c>
      <c r="P3" s="1">
        <v>383.5</v>
      </c>
      <c r="Q3" s="1">
        <v>395.2</v>
      </c>
      <c r="R3" s="1">
        <v>409.5</v>
      </c>
      <c r="S3" s="1">
        <v>426.40000000000003</v>
      </c>
      <c r="T3" s="1">
        <v>443.3</v>
      </c>
      <c r="U3" s="1">
        <v>458.90000000000003</v>
      </c>
      <c r="V3" s="1">
        <v>491.40000000000003</v>
      </c>
      <c r="W3" s="1">
        <v>507</v>
      </c>
      <c r="X3" s="1">
        <v>523.9</v>
      </c>
      <c r="Y3" s="1">
        <v>531.70000000000005</v>
      </c>
      <c r="Z3" s="1">
        <v>547.30000000000007</v>
      </c>
      <c r="AA3" s="1">
        <v>555.1</v>
      </c>
      <c r="AB3" s="1">
        <v>564.20000000000005</v>
      </c>
      <c r="AC3" s="1">
        <v>579.80000000000007</v>
      </c>
      <c r="AD3" s="1">
        <v>588.9</v>
      </c>
      <c r="AE3" s="1">
        <v>596.70000000000005</v>
      </c>
      <c r="AF3" s="1">
        <v>603.20000000000005</v>
      </c>
      <c r="AG3" s="1">
        <v>603.20000000000005</v>
      </c>
      <c r="AH3" s="1">
        <v>603.20000000000005</v>
      </c>
      <c r="AI3" s="1">
        <v>603.20000000000005</v>
      </c>
      <c r="AJ3" s="1">
        <v>2</v>
      </c>
    </row>
    <row r="4" spans="1:36" x14ac:dyDescent="0.25">
      <c r="A4" s="15" t="s">
        <v>19</v>
      </c>
      <c r="B4" s="16" t="s">
        <v>3</v>
      </c>
      <c r="C4" s="1">
        <v>108.48048937194666</v>
      </c>
      <c r="D4" s="1">
        <v>136.95468951841417</v>
      </c>
      <c r="E4" s="1">
        <v>188.15725657328076</v>
      </c>
      <c r="F4" s="1">
        <v>241.94746198196174</v>
      </c>
      <c r="G4" s="1">
        <v>289.90000000000003</v>
      </c>
      <c r="H4" s="1">
        <v>296.40000000000003</v>
      </c>
      <c r="I4" s="1">
        <v>313.3</v>
      </c>
      <c r="J4" s="1">
        <v>328.90000000000003</v>
      </c>
      <c r="K4" s="1">
        <v>344.5</v>
      </c>
      <c r="L4" s="1">
        <v>360.1</v>
      </c>
      <c r="M4" s="1">
        <v>377</v>
      </c>
      <c r="N4" s="1">
        <v>393.90000000000003</v>
      </c>
      <c r="O4" s="1">
        <v>408.2</v>
      </c>
      <c r="P4" s="1">
        <v>425.1</v>
      </c>
      <c r="Q4" s="1">
        <v>442</v>
      </c>
      <c r="R4" s="1">
        <v>457.6</v>
      </c>
      <c r="S4" s="1">
        <v>473.2</v>
      </c>
      <c r="T4" s="1">
        <v>499.20000000000005</v>
      </c>
      <c r="U4" s="1">
        <v>518.70000000000005</v>
      </c>
      <c r="V4" s="1">
        <v>538.20000000000005</v>
      </c>
      <c r="W4" s="1">
        <v>556.4</v>
      </c>
      <c r="X4" s="1">
        <v>592.80000000000007</v>
      </c>
      <c r="Y4" s="1">
        <v>612.30000000000007</v>
      </c>
      <c r="Z4" s="1">
        <v>630.5</v>
      </c>
      <c r="AA4" s="1">
        <v>650</v>
      </c>
      <c r="AB4" s="1">
        <v>670.80000000000007</v>
      </c>
      <c r="AC4" s="1">
        <v>690.30000000000007</v>
      </c>
      <c r="AD4" s="1">
        <v>708.5</v>
      </c>
      <c r="AE4" s="1">
        <v>728</v>
      </c>
      <c r="AF4" s="1">
        <v>747.5</v>
      </c>
      <c r="AG4" s="1">
        <v>747.5</v>
      </c>
      <c r="AH4" s="1">
        <v>747.5</v>
      </c>
      <c r="AI4" s="1">
        <v>747.5</v>
      </c>
      <c r="AJ4" s="1">
        <v>2</v>
      </c>
    </row>
    <row r="5" spans="1:36" x14ac:dyDescent="0.25">
      <c r="A5" s="15" t="s">
        <v>19</v>
      </c>
      <c r="B5" s="16" t="s">
        <v>4</v>
      </c>
      <c r="C5" s="1">
        <v>204.69192272464471</v>
      </c>
      <c r="D5" s="1">
        <v>254.31976684782282</v>
      </c>
      <c r="E5" s="1">
        <v>345.64327796321083</v>
      </c>
      <c r="F5" s="1">
        <v>444.77917258025735</v>
      </c>
      <c r="G5" s="1">
        <v>544.07165190734997</v>
      </c>
      <c r="H5" s="1">
        <v>636.94468288793473</v>
      </c>
      <c r="I5" s="1">
        <v>724.33349338015944</v>
      </c>
      <c r="J5" s="1">
        <v>815.38221349804542</v>
      </c>
      <c r="K5" s="1">
        <v>886.6</v>
      </c>
      <c r="L5" s="1">
        <v>917.80000000000007</v>
      </c>
      <c r="M5" s="1">
        <v>950.30000000000007</v>
      </c>
      <c r="N5" s="1">
        <v>981.5</v>
      </c>
      <c r="O5" s="1">
        <v>1015.3000000000001</v>
      </c>
      <c r="P5" s="1">
        <v>1046.5</v>
      </c>
      <c r="Q5" s="1">
        <v>1079</v>
      </c>
      <c r="R5" s="1">
        <v>1111.5</v>
      </c>
      <c r="S5" s="1">
        <v>1144</v>
      </c>
      <c r="T5" s="1">
        <v>1175.2</v>
      </c>
      <c r="U5" s="1">
        <v>1207.7</v>
      </c>
      <c r="V5" s="1">
        <v>1224.6000000000001</v>
      </c>
      <c r="W5" s="1">
        <v>1255.8</v>
      </c>
      <c r="X5" s="1">
        <v>1288.3</v>
      </c>
      <c r="Y5" s="1">
        <v>1337.7</v>
      </c>
      <c r="Z5" s="1">
        <v>1368.9</v>
      </c>
      <c r="AA5" s="1">
        <v>1401.4</v>
      </c>
      <c r="AB5" s="1">
        <v>1432.6000000000001</v>
      </c>
      <c r="AC5" s="1">
        <v>1466.4</v>
      </c>
      <c r="AD5" s="1">
        <v>1497.6000000000001</v>
      </c>
      <c r="AE5" s="1">
        <v>1530.1000000000001</v>
      </c>
      <c r="AF5" s="1">
        <v>1562.6000000000001</v>
      </c>
      <c r="AG5" s="1">
        <v>1562.6000000000001</v>
      </c>
      <c r="AH5" s="1">
        <v>1562.6000000000001</v>
      </c>
      <c r="AI5" s="1">
        <v>1562.6000000000001</v>
      </c>
      <c r="AJ5" s="1">
        <v>2</v>
      </c>
    </row>
    <row r="6" spans="1:36" x14ac:dyDescent="0.25">
      <c r="A6" s="15" t="s">
        <v>19</v>
      </c>
      <c r="B6" s="16" t="s">
        <v>5</v>
      </c>
      <c r="C6" s="1">
        <v>204.69192272464471</v>
      </c>
      <c r="D6" s="1">
        <v>254.31976684782282</v>
      </c>
      <c r="E6" s="1">
        <v>345.64327796321083</v>
      </c>
      <c r="F6" s="1">
        <v>444.77917258025735</v>
      </c>
      <c r="G6" s="1">
        <v>542.1</v>
      </c>
      <c r="H6" s="1">
        <v>575.9</v>
      </c>
      <c r="I6" s="1">
        <v>644.80000000000007</v>
      </c>
      <c r="J6" s="1">
        <v>724.1</v>
      </c>
      <c r="K6" s="1">
        <v>756.6</v>
      </c>
      <c r="L6" s="1">
        <v>789.1</v>
      </c>
      <c r="M6" s="1">
        <v>804.7</v>
      </c>
      <c r="N6" s="1">
        <v>838.5</v>
      </c>
      <c r="O6" s="1">
        <v>869.7</v>
      </c>
      <c r="P6" s="1">
        <v>902.2</v>
      </c>
      <c r="Q6" s="1">
        <v>917.80000000000007</v>
      </c>
      <c r="R6" s="1">
        <v>942.5</v>
      </c>
      <c r="S6" s="1">
        <v>967.2</v>
      </c>
      <c r="T6" s="1">
        <v>998.40000000000009</v>
      </c>
      <c r="U6" s="1">
        <v>1030.9000000000001</v>
      </c>
      <c r="V6" s="1">
        <v>1063.4000000000001</v>
      </c>
      <c r="W6" s="1">
        <v>1095.9000000000001</v>
      </c>
      <c r="X6" s="1">
        <v>1111.5</v>
      </c>
      <c r="Y6" s="1">
        <v>1144</v>
      </c>
      <c r="Z6" s="1">
        <v>1167.4000000000001</v>
      </c>
      <c r="AA6" s="1">
        <v>1192.1000000000001</v>
      </c>
      <c r="AB6" s="1">
        <v>1224.6000000000001</v>
      </c>
      <c r="AC6" s="1">
        <v>1248</v>
      </c>
      <c r="AD6" s="1">
        <v>1272.7</v>
      </c>
      <c r="AE6" s="1">
        <v>1303.9000000000001</v>
      </c>
      <c r="AF6" s="1">
        <v>1337.7</v>
      </c>
      <c r="AG6" s="1">
        <v>1337.7</v>
      </c>
      <c r="AH6" s="1">
        <v>1337.7</v>
      </c>
      <c r="AI6" s="1">
        <v>1337.7</v>
      </c>
      <c r="AJ6" s="1">
        <v>2</v>
      </c>
    </row>
    <row r="7" spans="1:36" x14ac:dyDescent="0.25">
      <c r="A7" s="15" t="s">
        <v>19</v>
      </c>
      <c r="B7" s="16" t="s">
        <v>6</v>
      </c>
      <c r="C7" s="1">
        <v>236.02598651596261</v>
      </c>
      <c r="D7" s="1">
        <v>295.92754107030748</v>
      </c>
      <c r="E7" s="1">
        <v>405.19764483954526</v>
      </c>
      <c r="F7" s="1">
        <v>523.08440758733718</v>
      </c>
      <c r="G7" s="1">
        <v>557.70000000000005</v>
      </c>
      <c r="H7" s="1">
        <v>676</v>
      </c>
      <c r="I7" s="1">
        <v>773.5</v>
      </c>
      <c r="J7" s="1">
        <v>902.2</v>
      </c>
      <c r="K7" s="1">
        <v>933.4</v>
      </c>
      <c r="L7" s="1">
        <v>967.2</v>
      </c>
      <c r="M7" s="1">
        <v>998.40000000000009</v>
      </c>
      <c r="N7" s="1">
        <v>1030.9000000000001</v>
      </c>
      <c r="O7" s="1">
        <v>1079</v>
      </c>
      <c r="P7" s="1">
        <v>1111.5</v>
      </c>
      <c r="Q7" s="1">
        <v>1144</v>
      </c>
      <c r="R7" s="1">
        <v>1175.2</v>
      </c>
      <c r="S7" s="1">
        <v>1219.4000000000001</v>
      </c>
      <c r="T7" s="1">
        <v>1263.6000000000001</v>
      </c>
      <c r="U7" s="1">
        <v>1305.2</v>
      </c>
      <c r="V7" s="1">
        <v>1349.4</v>
      </c>
      <c r="W7" s="1">
        <v>1393.6000000000001</v>
      </c>
      <c r="X7" s="1">
        <v>1437.8</v>
      </c>
      <c r="Y7" s="1">
        <v>1479.4</v>
      </c>
      <c r="Z7" s="1">
        <v>1523.6000000000001</v>
      </c>
      <c r="AA7" s="1">
        <v>1567.8</v>
      </c>
      <c r="AB7" s="1">
        <v>1610.7</v>
      </c>
      <c r="AC7" s="1">
        <v>1653.6000000000001</v>
      </c>
      <c r="AD7" s="1">
        <v>1697.8</v>
      </c>
      <c r="AE7" s="1">
        <v>1740.7</v>
      </c>
      <c r="AF7" s="1">
        <v>1784.9</v>
      </c>
      <c r="AG7" s="1">
        <v>1784.9</v>
      </c>
      <c r="AH7" s="1">
        <v>1784.9</v>
      </c>
      <c r="AI7" s="1">
        <v>1784.9</v>
      </c>
      <c r="AJ7" s="1">
        <v>2</v>
      </c>
    </row>
    <row r="8" spans="1:36" x14ac:dyDescent="0.25">
      <c r="A8" s="15" t="s">
        <v>19</v>
      </c>
      <c r="B8" s="16" t="s">
        <v>7</v>
      </c>
      <c r="C8" s="1">
        <v>173.875</v>
      </c>
      <c r="D8" s="1">
        <v>202.58283367139475</v>
      </c>
      <c r="E8" s="1">
        <v>277.0326189735249</v>
      </c>
      <c r="F8" s="1">
        <v>356.87126299304032</v>
      </c>
      <c r="G8" s="1">
        <v>437.45289245902671</v>
      </c>
      <c r="H8" s="1">
        <v>475.42857142857144</v>
      </c>
      <c r="I8" s="1">
        <v>506.38095238095241</v>
      </c>
      <c r="J8" s="1">
        <v>537.33333333333337</v>
      </c>
      <c r="K8" s="1">
        <v>552.19047619047626</v>
      </c>
      <c r="L8" s="1">
        <v>583.14285714285711</v>
      </c>
      <c r="M8" s="1">
        <v>598</v>
      </c>
      <c r="N8" s="1">
        <v>627.71428571428567</v>
      </c>
      <c r="O8" s="1">
        <v>643.80952380952385</v>
      </c>
      <c r="P8" s="1">
        <v>659.90476190476193</v>
      </c>
      <c r="Q8" s="1">
        <v>689.61904761904771</v>
      </c>
      <c r="R8" s="1">
        <v>741</v>
      </c>
      <c r="S8" s="1">
        <v>756.6</v>
      </c>
      <c r="T8" s="1">
        <v>950.30000000000007</v>
      </c>
      <c r="U8" s="1">
        <v>804.7</v>
      </c>
      <c r="V8" s="1">
        <v>838.5</v>
      </c>
      <c r="W8" s="1">
        <v>852.80000000000007</v>
      </c>
      <c r="X8" s="1">
        <v>869.7</v>
      </c>
      <c r="Y8" s="1">
        <v>902.2</v>
      </c>
      <c r="Z8" s="1">
        <v>917.80000000000007</v>
      </c>
      <c r="AA8" s="1">
        <v>942.5</v>
      </c>
      <c r="AB8" s="1">
        <v>967.2</v>
      </c>
      <c r="AC8" s="1">
        <v>990.6</v>
      </c>
      <c r="AD8" s="1">
        <v>1015.3000000000001</v>
      </c>
      <c r="AE8" s="1">
        <v>1030.9000000000001</v>
      </c>
      <c r="AF8" s="1">
        <v>1054.3</v>
      </c>
      <c r="AG8" s="1">
        <v>1054.3</v>
      </c>
      <c r="AH8" s="1">
        <v>1054.3</v>
      </c>
      <c r="AI8" s="1">
        <v>1054.3</v>
      </c>
      <c r="AJ8" s="1">
        <v>2</v>
      </c>
    </row>
    <row r="9" spans="1:36" x14ac:dyDescent="0.25">
      <c r="A9" s="15" t="s">
        <v>19</v>
      </c>
      <c r="B9" s="16" t="s">
        <v>8</v>
      </c>
      <c r="C9" s="1">
        <v>149.5</v>
      </c>
      <c r="D9" s="1">
        <v>185.9</v>
      </c>
      <c r="E9" s="1">
        <v>240.5</v>
      </c>
      <c r="F9" s="1">
        <v>275.60000000000002</v>
      </c>
      <c r="G9" s="1">
        <v>314.60000000000002</v>
      </c>
      <c r="H9" s="1">
        <v>338</v>
      </c>
      <c r="I9" s="1">
        <v>348.40000000000003</v>
      </c>
      <c r="J9" s="1">
        <v>357.5</v>
      </c>
      <c r="K9" s="1">
        <v>364</v>
      </c>
      <c r="L9" s="1">
        <v>367.90000000000003</v>
      </c>
      <c r="M9" s="1">
        <v>373.1</v>
      </c>
      <c r="N9" s="1">
        <v>379.6</v>
      </c>
      <c r="O9" s="1">
        <v>384.8</v>
      </c>
      <c r="P9" s="1">
        <v>387.40000000000003</v>
      </c>
      <c r="Q9" s="1">
        <v>403</v>
      </c>
      <c r="R9" s="1">
        <v>418.6</v>
      </c>
      <c r="S9" s="1">
        <v>434.2</v>
      </c>
      <c r="T9" s="1">
        <v>451.1</v>
      </c>
      <c r="U9" s="1">
        <v>468</v>
      </c>
      <c r="V9" s="1">
        <v>482.3</v>
      </c>
      <c r="W9" s="1">
        <v>499.20000000000005</v>
      </c>
      <c r="X9" s="1">
        <v>516.1</v>
      </c>
      <c r="Y9" s="1">
        <v>531.70000000000005</v>
      </c>
      <c r="Z9" s="1">
        <v>547.30000000000007</v>
      </c>
      <c r="AA9" s="1">
        <v>564.20000000000005</v>
      </c>
      <c r="AB9" s="1">
        <v>579.80000000000007</v>
      </c>
      <c r="AC9" s="1">
        <v>596.70000000000005</v>
      </c>
      <c r="AD9" s="1">
        <v>612.30000000000007</v>
      </c>
      <c r="AE9" s="1">
        <v>627.9</v>
      </c>
      <c r="AF9" s="1">
        <v>650</v>
      </c>
      <c r="AG9" s="1">
        <v>650</v>
      </c>
      <c r="AH9" s="1">
        <v>650</v>
      </c>
      <c r="AI9" s="1">
        <v>650</v>
      </c>
      <c r="AJ9" s="1">
        <v>2</v>
      </c>
    </row>
    <row r="10" spans="1:36" x14ac:dyDescent="0.25">
      <c r="A10" s="15" t="s">
        <v>19</v>
      </c>
      <c r="B10" s="16" t="s">
        <v>9</v>
      </c>
      <c r="C10" s="1">
        <v>171.45331389987285</v>
      </c>
      <c r="D10" s="1">
        <v>210.90997464401062</v>
      </c>
      <c r="E10" s="1">
        <v>285.48805416364343</v>
      </c>
      <c r="F10" s="1">
        <v>366.48251976838856</v>
      </c>
      <c r="G10" s="1">
        <v>448.0376745984957</v>
      </c>
      <c r="H10" s="1">
        <v>524.51770565245886</v>
      </c>
      <c r="I10" s="1">
        <v>596.48153486797617</v>
      </c>
      <c r="J10" s="1">
        <v>671.45926380088065</v>
      </c>
      <c r="K10" s="1">
        <v>750.6914569293848</v>
      </c>
      <c r="L10" s="1">
        <v>827.26198553618224</v>
      </c>
      <c r="M10" s="1">
        <v>1054.3</v>
      </c>
      <c r="N10" s="1">
        <v>1095.9000000000001</v>
      </c>
      <c r="O10" s="1">
        <v>1136.2</v>
      </c>
      <c r="P10" s="1">
        <v>1175.2</v>
      </c>
      <c r="Q10" s="1">
        <v>1207.7</v>
      </c>
      <c r="R10" s="1">
        <v>1248</v>
      </c>
      <c r="S10" s="1">
        <v>1280.5</v>
      </c>
      <c r="T10" s="1">
        <v>1320.8</v>
      </c>
      <c r="U10" s="1">
        <v>1361.1000000000001</v>
      </c>
      <c r="V10" s="1">
        <v>1393.6000000000001</v>
      </c>
      <c r="W10" s="1">
        <v>1432.6000000000001</v>
      </c>
      <c r="X10" s="1">
        <v>1466.4</v>
      </c>
      <c r="Y10" s="1">
        <v>1505.4</v>
      </c>
      <c r="Z10" s="1">
        <v>1530.1000000000001</v>
      </c>
      <c r="AA10" s="1">
        <v>1570.4</v>
      </c>
      <c r="AB10" s="1">
        <v>1610.7</v>
      </c>
      <c r="AC10" s="1">
        <v>1651</v>
      </c>
      <c r="AD10" s="1">
        <v>1674.4</v>
      </c>
      <c r="AE10" s="1">
        <v>1716</v>
      </c>
      <c r="AF10" s="1">
        <v>1739.4</v>
      </c>
      <c r="AG10" s="1">
        <v>1739.4</v>
      </c>
      <c r="AH10" s="1">
        <v>1739.4</v>
      </c>
      <c r="AI10" s="1">
        <v>1739.4</v>
      </c>
      <c r="AJ10" s="1">
        <v>2</v>
      </c>
    </row>
    <row r="11" spans="1:36" x14ac:dyDescent="0.25">
      <c r="A11" s="15" t="s">
        <v>19</v>
      </c>
      <c r="B11" s="16" t="s">
        <v>10</v>
      </c>
      <c r="C11" s="1">
        <v>84.5</v>
      </c>
      <c r="D11" s="1">
        <v>102.7</v>
      </c>
      <c r="E11" s="1">
        <v>130</v>
      </c>
      <c r="F11" s="1">
        <v>135.20000000000002</v>
      </c>
      <c r="G11" s="1">
        <v>139.1</v>
      </c>
      <c r="H11" s="1">
        <v>141.70000000000002</v>
      </c>
      <c r="I11" s="1">
        <v>145.6</v>
      </c>
      <c r="J11" s="1">
        <v>146.9</v>
      </c>
      <c r="K11" s="1">
        <v>149.5</v>
      </c>
      <c r="L11" s="1">
        <v>153.4</v>
      </c>
      <c r="M11" s="1">
        <v>157.30000000000001</v>
      </c>
      <c r="N11" s="1">
        <v>165.1</v>
      </c>
      <c r="O11" s="1">
        <v>169</v>
      </c>
      <c r="P11" s="1">
        <v>174.20000000000002</v>
      </c>
      <c r="Q11" s="1">
        <v>176.8</v>
      </c>
      <c r="R11" s="1">
        <v>184.6</v>
      </c>
      <c r="S11" s="1">
        <v>188.5</v>
      </c>
      <c r="T11" s="1">
        <v>192.4</v>
      </c>
      <c r="U11" s="1">
        <v>195</v>
      </c>
      <c r="V11" s="1">
        <v>201.5</v>
      </c>
      <c r="W11" s="1">
        <v>209.3</v>
      </c>
      <c r="X11" s="1">
        <v>218.4</v>
      </c>
      <c r="Y11" s="1">
        <v>224.9</v>
      </c>
      <c r="Z11" s="1">
        <v>230.1</v>
      </c>
      <c r="AA11" s="1">
        <v>232.70000000000002</v>
      </c>
      <c r="AB11" s="1">
        <v>239.20000000000002</v>
      </c>
      <c r="AC11" s="1">
        <v>245.70000000000002</v>
      </c>
      <c r="AD11" s="1">
        <v>250.9</v>
      </c>
      <c r="AE11" s="1">
        <v>257.40000000000003</v>
      </c>
      <c r="AF11" s="1">
        <v>265.2</v>
      </c>
      <c r="AG11" s="1">
        <v>265.2</v>
      </c>
      <c r="AH11" s="1">
        <v>265.2</v>
      </c>
      <c r="AI11" s="1">
        <v>265.2</v>
      </c>
      <c r="AJ11" s="1">
        <v>2</v>
      </c>
    </row>
    <row r="12" spans="1:36" x14ac:dyDescent="0.25">
      <c r="A12" s="15" t="s">
        <v>19</v>
      </c>
      <c r="B12" s="16" t="s">
        <v>11</v>
      </c>
      <c r="C12" s="1">
        <v>181.73143889987284</v>
      </c>
      <c r="D12" s="1">
        <v>227.35497464401058</v>
      </c>
      <c r="E12" s="1">
        <v>310.15555416364339</v>
      </c>
      <c r="F12" s="1">
        <v>399.37251976838849</v>
      </c>
      <c r="G12" s="1">
        <v>489.15017459849571</v>
      </c>
      <c r="H12" s="1">
        <v>572.64810940245889</v>
      </c>
      <c r="I12" s="1">
        <v>651.21543001247619</v>
      </c>
      <c r="J12" s="1">
        <v>902.2</v>
      </c>
      <c r="K12" s="1">
        <v>933.4</v>
      </c>
      <c r="L12" s="1">
        <v>967.2</v>
      </c>
      <c r="M12" s="1">
        <v>1015.3000000000001</v>
      </c>
      <c r="N12" s="1">
        <v>1046.5</v>
      </c>
      <c r="O12" s="1">
        <v>1079</v>
      </c>
      <c r="P12" s="1">
        <v>1111.5</v>
      </c>
      <c r="Q12" s="1">
        <v>1144</v>
      </c>
      <c r="R12" s="1">
        <v>1175.2</v>
      </c>
      <c r="S12" s="1">
        <v>1224.6000000000001</v>
      </c>
      <c r="T12" s="1">
        <v>1255.8</v>
      </c>
      <c r="U12" s="1">
        <v>1288.3</v>
      </c>
      <c r="V12" s="1">
        <v>1320.8</v>
      </c>
      <c r="W12" s="1">
        <v>1352</v>
      </c>
      <c r="X12" s="1">
        <v>1401.4</v>
      </c>
      <c r="Y12" s="1">
        <v>1432.6000000000001</v>
      </c>
      <c r="Z12" s="1">
        <v>1466.4</v>
      </c>
      <c r="AA12" s="1">
        <v>1497.6000000000001</v>
      </c>
      <c r="AB12" s="1">
        <v>1530.1000000000001</v>
      </c>
      <c r="AC12" s="1">
        <v>1562.6000000000001</v>
      </c>
      <c r="AD12" s="1">
        <v>1595.1000000000001</v>
      </c>
      <c r="AE12" s="1">
        <v>1643.2</v>
      </c>
      <c r="AF12" s="1">
        <v>1660.1000000000001</v>
      </c>
      <c r="AG12" s="1">
        <v>1660.1000000000001</v>
      </c>
      <c r="AH12" s="1">
        <v>1660.1000000000001</v>
      </c>
      <c r="AI12" s="1">
        <v>1660.1000000000001</v>
      </c>
      <c r="AJ12" s="1">
        <v>2</v>
      </c>
    </row>
    <row r="13" spans="1:36" x14ac:dyDescent="0.25">
      <c r="A13" s="15" t="s">
        <v>19</v>
      </c>
      <c r="B13" s="16" t="s">
        <v>12</v>
      </c>
      <c r="C13" s="1">
        <v>147.97259749691617</v>
      </c>
      <c r="D13" s="1">
        <v>183.33422130037837</v>
      </c>
      <c r="E13" s="1">
        <v>249.19625889123361</v>
      </c>
      <c r="F13" s="1">
        <v>320.04705500990144</v>
      </c>
      <c r="G13" s="1">
        <v>391.87180096262347</v>
      </c>
      <c r="H13" s="1">
        <v>458.76431738694333</v>
      </c>
      <c r="I13" s="1">
        <v>521.70678173243198</v>
      </c>
      <c r="J13" s="1">
        <v>587.28532419619864</v>
      </c>
      <c r="K13" s="1">
        <v>656.5849924513501</v>
      </c>
      <c r="L13" s="1">
        <v>723.55666168138794</v>
      </c>
      <c r="M13" s="1">
        <v>756.6</v>
      </c>
      <c r="N13" s="1">
        <v>789.1</v>
      </c>
      <c r="O13" s="1">
        <v>821.6</v>
      </c>
      <c r="P13" s="1">
        <v>852.80000000000007</v>
      </c>
      <c r="Q13" s="1">
        <v>869.7</v>
      </c>
      <c r="R13" s="1">
        <v>902.2</v>
      </c>
      <c r="S13" s="1">
        <v>933.4</v>
      </c>
      <c r="T13" s="1">
        <v>950.30000000000007</v>
      </c>
      <c r="U13" s="1">
        <v>981.5</v>
      </c>
      <c r="V13" s="1">
        <v>1006.2</v>
      </c>
      <c r="W13" s="1">
        <v>1030.9000000000001</v>
      </c>
      <c r="X13" s="1">
        <v>1054.3</v>
      </c>
      <c r="Y13" s="1">
        <v>1088.1000000000001</v>
      </c>
      <c r="Z13" s="1">
        <v>1108.9000000000001</v>
      </c>
      <c r="AA13" s="1">
        <v>1144</v>
      </c>
      <c r="AB13" s="1">
        <v>1167.4000000000001</v>
      </c>
      <c r="AC13" s="1">
        <v>1192.1000000000001</v>
      </c>
      <c r="AD13" s="1">
        <v>1222</v>
      </c>
      <c r="AE13" s="1">
        <v>1248</v>
      </c>
      <c r="AF13" s="1">
        <v>1272.7</v>
      </c>
      <c r="AG13" s="1">
        <v>1272.7</v>
      </c>
      <c r="AH13" s="1">
        <v>1272.7</v>
      </c>
      <c r="AI13" s="1">
        <v>1272.7</v>
      </c>
      <c r="AJ13" s="1">
        <v>2</v>
      </c>
    </row>
    <row r="14" spans="1:36" x14ac:dyDescent="0.25">
      <c r="A14" s="15" t="s">
        <v>19</v>
      </c>
      <c r="B14" s="16" t="s">
        <v>13</v>
      </c>
      <c r="C14" s="1">
        <v>236.02598651596261</v>
      </c>
      <c r="D14" s="1">
        <v>295.92754107030748</v>
      </c>
      <c r="E14" s="1">
        <v>353.6</v>
      </c>
      <c r="F14" s="1">
        <v>387.40000000000003</v>
      </c>
      <c r="G14" s="1">
        <v>418.6</v>
      </c>
      <c r="H14" s="1">
        <v>499.20000000000005</v>
      </c>
      <c r="I14" s="1">
        <v>627.9</v>
      </c>
      <c r="J14" s="1">
        <v>756.6</v>
      </c>
      <c r="K14" s="1">
        <v>789.1</v>
      </c>
      <c r="L14" s="1">
        <v>821.6</v>
      </c>
      <c r="M14" s="1">
        <v>852.80000000000007</v>
      </c>
      <c r="N14" s="1">
        <v>886.6</v>
      </c>
      <c r="O14" s="1">
        <v>902.2</v>
      </c>
      <c r="P14" s="1">
        <v>933.4</v>
      </c>
      <c r="Q14" s="1">
        <v>967.2</v>
      </c>
      <c r="R14" s="1">
        <v>998.40000000000009</v>
      </c>
      <c r="S14" s="1">
        <v>1030.9000000000001</v>
      </c>
      <c r="T14" s="1">
        <v>1046.5</v>
      </c>
      <c r="U14" s="1">
        <v>1088.1000000000001</v>
      </c>
      <c r="V14" s="1">
        <v>1127.1000000000001</v>
      </c>
      <c r="W14" s="1">
        <v>1167.4000000000001</v>
      </c>
      <c r="X14" s="1">
        <v>1207.7</v>
      </c>
      <c r="Y14" s="1">
        <v>1248</v>
      </c>
      <c r="Z14" s="1">
        <v>1288.3</v>
      </c>
      <c r="AA14" s="1">
        <v>1328.6000000000001</v>
      </c>
      <c r="AB14" s="1">
        <v>1368.9</v>
      </c>
      <c r="AC14" s="1">
        <v>1410.5</v>
      </c>
      <c r="AD14" s="1">
        <v>1449.5</v>
      </c>
      <c r="AE14" s="1">
        <v>1489.8</v>
      </c>
      <c r="AF14" s="1">
        <v>1530.1000000000001</v>
      </c>
      <c r="AG14" s="1">
        <v>1530.1000000000001</v>
      </c>
      <c r="AH14" s="1">
        <v>1530.1000000000001</v>
      </c>
      <c r="AI14" s="1">
        <v>1530.1000000000001</v>
      </c>
      <c r="AJ14" s="1">
        <v>2</v>
      </c>
    </row>
    <row r="15" spans="1:36" x14ac:dyDescent="0.25">
      <c r="A15" s="15" t="s">
        <v>19</v>
      </c>
      <c r="B15" s="15" t="s">
        <v>14</v>
      </c>
      <c r="C15" s="1">
        <v>115.97234429982544</v>
      </c>
      <c r="D15" s="1">
        <v>145.70938024571498</v>
      </c>
      <c r="E15" s="1">
        <v>199.64885124981018</v>
      </c>
      <c r="F15" s="1">
        <v>256.63771448733473</v>
      </c>
      <c r="G15" s="1">
        <v>315.16192306518235</v>
      </c>
      <c r="H15" s="1">
        <v>368.96006333240905</v>
      </c>
      <c r="I15" s="1">
        <v>418.6</v>
      </c>
      <c r="J15" s="1">
        <v>451.1</v>
      </c>
      <c r="K15" s="1">
        <v>468</v>
      </c>
      <c r="L15" s="1">
        <v>482.3</v>
      </c>
      <c r="M15" s="1">
        <v>499.20000000000005</v>
      </c>
      <c r="N15" s="1">
        <v>516.1</v>
      </c>
      <c r="O15" s="1">
        <v>531.70000000000005</v>
      </c>
      <c r="P15" s="1">
        <v>547.30000000000007</v>
      </c>
      <c r="Q15" s="1">
        <v>564.20000000000005</v>
      </c>
      <c r="R15" s="1">
        <v>579.80000000000007</v>
      </c>
      <c r="S15" s="1">
        <v>596.70000000000005</v>
      </c>
      <c r="T15" s="1">
        <v>612.30000000000007</v>
      </c>
      <c r="U15" s="1">
        <v>627.9</v>
      </c>
      <c r="V15" s="1">
        <v>644.80000000000007</v>
      </c>
      <c r="W15" s="1">
        <v>659.1</v>
      </c>
      <c r="X15" s="1">
        <v>676</v>
      </c>
      <c r="Y15" s="1">
        <v>692.9</v>
      </c>
      <c r="Z15" s="1">
        <v>708.5</v>
      </c>
      <c r="AA15" s="1">
        <v>724.1</v>
      </c>
      <c r="AB15" s="1">
        <v>741</v>
      </c>
      <c r="AC15" s="1">
        <v>756.6</v>
      </c>
      <c r="AD15" s="1">
        <v>773.5</v>
      </c>
      <c r="AE15" s="1">
        <v>789.1</v>
      </c>
      <c r="AF15" s="1">
        <v>804.7</v>
      </c>
      <c r="AG15" s="1">
        <v>804.7</v>
      </c>
      <c r="AH15" s="1">
        <v>804.7</v>
      </c>
      <c r="AI15" s="1">
        <v>804.7</v>
      </c>
      <c r="AJ15" s="1">
        <v>2</v>
      </c>
    </row>
    <row r="16" spans="1:36" x14ac:dyDescent="0.25">
      <c r="A16" s="15" t="s">
        <v>19</v>
      </c>
      <c r="B16" s="16" t="s">
        <v>15</v>
      </c>
      <c r="C16" s="1">
        <v>147.97259749691617</v>
      </c>
      <c r="D16" s="1">
        <v>183.33422130037837</v>
      </c>
      <c r="E16" s="1">
        <v>249.19625889123361</v>
      </c>
      <c r="F16" s="1">
        <v>320.04705500990144</v>
      </c>
      <c r="G16" s="1">
        <v>391.87180096262347</v>
      </c>
      <c r="H16" s="1">
        <v>458.76431738694333</v>
      </c>
      <c r="I16" s="1">
        <v>521.70678173243198</v>
      </c>
      <c r="J16" s="1">
        <v>587.28532419619864</v>
      </c>
      <c r="K16" s="1">
        <v>627.9</v>
      </c>
      <c r="L16" s="1">
        <v>644.80000000000007</v>
      </c>
      <c r="M16" s="1">
        <v>676</v>
      </c>
      <c r="N16" s="1">
        <v>708.5</v>
      </c>
      <c r="O16" s="1">
        <v>724.1</v>
      </c>
      <c r="P16" s="1">
        <v>741</v>
      </c>
      <c r="Q16" s="1">
        <v>765.7</v>
      </c>
      <c r="R16" s="1">
        <v>789.1</v>
      </c>
      <c r="S16" s="1">
        <v>804.7</v>
      </c>
      <c r="T16" s="1">
        <v>821.6</v>
      </c>
      <c r="U16" s="1">
        <v>852.80000000000007</v>
      </c>
      <c r="V16" s="1">
        <v>886.6</v>
      </c>
      <c r="W16" s="1">
        <v>902.2</v>
      </c>
      <c r="X16" s="1">
        <v>917.80000000000007</v>
      </c>
      <c r="Y16" s="1">
        <v>950.30000000000007</v>
      </c>
      <c r="Z16" s="1">
        <v>981.5</v>
      </c>
      <c r="AA16" s="1">
        <v>1006.2</v>
      </c>
      <c r="AB16" s="1">
        <v>1028.3</v>
      </c>
      <c r="AC16" s="1">
        <v>1046.5</v>
      </c>
      <c r="AD16" s="1">
        <v>1079</v>
      </c>
      <c r="AE16" s="1">
        <v>1095.9000000000001</v>
      </c>
      <c r="AF16" s="1">
        <v>1127.1000000000001</v>
      </c>
      <c r="AG16" s="1">
        <v>1127.1000000000001</v>
      </c>
      <c r="AH16" s="1">
        <v>1127.1000000000001</v>
      </c>
      <c r="AI16" s="1">
        <v>1127.1000000000001</v>
      </c>
      <c r="AJ16" s="1">
        <v>2</v>
      </c>
    </row>
    <row r="17" spans="1:36" x14ac:dyDescent="0.25">
      <c r="A17" s="15" t="s">
        <v>19</v>
      </c>
      <c r="B17" s="16" t="s">
        <v>16</v>
      </c>
      <c r="C17" s="1">
        <v>136.96037503899194</v>
      </c>
      <c r="D17" s="1">
        <v>170.40146724579219</v>
      </c>
      <c r="E17" s="1">
        <v>232.17576786026601</v>
      </c>
      <c r="F17" s="1">
        <v>298.26928387711058</v>
      </c>
      <c r="G17" s="1">
        <v>365.53056484326873</v>
      </c>
      <c r="H17" s="1">
        <v>427.92663226201483</v>
      </c>
      <c r="I17" s="1">
        <v>486.63816620836332</v>
      </c>
      <c r="J17" s="1">
        <v>547.30000000000007</v>
      </c>
      <c r="K17" s="1">
        <v>579.80000000000007</v>
      </c>
      <c r="L17" s="1">
        <v>596.70000000000005</v>
      </c>
      <c r="M17" s="1">
        <v>621.4</v>
      </c>
      <c r="N17" s="1">
        <v>647.4</v>
      </c>
      <c r="O17" s="1">
        <v>673.4</v>
      </c>
      <c r="P17" s="1">
        <v>699.4</v>
      </c>
      <c r="Q17" s="1">
        <v>724.1</v>
      </c>
      <c r="R17" s="1">
        <v>750.1</v>
      </c>
      <c r="S17" s="1">
        <v>776.1</v>
      </c>
      <c r="T17" s="1">
        <v>802.1</v>
      </c>
      <c r="U17" s="1">
        <v>828.1</v>
      </c>
      <c r="V17" s="1">
        <v>852.80000000000007</v>
      </c>
      <c r="W17" s="1">
        <v>878.80000000000007</v>
      </c>
      <c r="X17" s="1">
        <v>904.80000000000007</v>
      </c>
      <c r="Y17" s="1">
        <v>930.80000000000007</v>
      </c>
      <c r="Z17" s="1">
        <v>956.80000000000007</v>
      </c>
      <c r="AA17" s="1">
        <v>981.5</v>
      </c>
      <c r="AB17" s="1">
        <v>1007.5</v>
      </c>
      <c r="AC17" s="1">
        <v>1033.5</v>
      </c>
      <c r="AD17" s="1">
        <v>1060.8</v>
      </c>
      <c r="AE17" s="1">
        <v>1086.8</v>
      </c>
      <c r="AF17" s="1">
        <v>1111.5</v>
      </c>
      <c r="AG17" s="1">
        <v>1111.5</v>
      </c>
      <c r="AH17" s="1">
        <v>1111.5</v>
      </c>
      <c r="AI17" s="1">
        <v>1111.5</v>
      </c>
      <c r="AJ17" s="1">
        <v>2</v>
      </c>
    </row>
    <row r="18" spans="1:36" x14ac:dyDescent="0.25">
      <c r="A18" s="15" t="s">
        <v>19</v>
      </c>
      <c r="B18" s="16" t="s">
        <v>17</v>
      </c>
      <c r="C18" s="1">
        <v>147.97259749691617</v>
      </c>
      <c r="D18" s="1">
        <v>183.33422130037837</v>
      </c>
      <c r="E18" s="1">
        <v>249.19625889123361</v>
      </c>
      <c r="F18" s="1">
        <v>320.04705500990144</v>
      </c>
      <c r="G18" s="1">
        <v>391.87180096262347</v>
      </c>
      <c r="H18" s="1">
        <v>458.76431738694333</v>
      </c>
      <c r="I18" s="1">
        <v>482.3</v>
      </c>
      <c r="J18" s="1">
        <v>516.1</v>
      </c>
      <c r="K18" s="1">
        <v>547.30000000000007</v>
      </c>
      <c r="L18" s="1">
        <v>579.80000000000007</v>
      </c>
      <c r="M18" s="1">
        <v>612.30000000000007</v>
      </c>
      <c r="N18" s="1">
        <v>644.80000000000007</v>
      </c>
      <c r="O18" s="1">
        <v>676</v>
      </c>
      <c r="P18" s="1">
        <v>708.5</v>
      </c>
      <c r="Q18" s="1">
        <v>741</v>
      </c>
      <c r="R18" s="1">
        <v>773.5</v>
      </c>
      <c r="S18" s="1">
        <v>804.7</v>
      </c>
      <c r="T18" s="1">
        <v>838.5</v>
      </c>
      <c r="U18" s="1">
        <v>869.7</v>
      </c>
      <c r="V18" s="1">
        <v>902.2</v>
      </c>
      <c r="W18" s="1">
        <v>933.4</v>
      </c>
      <c r="X18" s="1">
        <v>967.2</v>
      </c>
      <c r="Y18" s="1">
        <v>998.40000000000009</v>
      </c>
      <c r="Z18" s="1">
        <v>1030.9000000000001</v>
      </c>
      <c r="AA18" s="1">
        <v>1063.4000000000001</v>
      </c>
      <c r="AB18" s="1">
        <v>1095.9000000000001</v>
      </c>
      <c r="AC18" s="1">
        <v>1127.1000000000001</v>
      </c>
      <c r="AD18" s="1">
        <v>1160.9000000000001</v>
      </c>
      <c r="AE18" s="1">
        <v>1192.1000000000001</v>
      </c>
      <c r="AF18" s="1">
        <v>1224.6000000000001</v>
      </c>
      <c r="AG18" s="1">
        <v>1224.6000000000001</v>
      </c>
      <c r="AH18" s="1">
        <v>1224.6000000000001</v>
      </c>
      <c r="AI18" s="1">
        <v>1224.6000000000001</v>
      </c>
      <c r="AJ18" s="1">
        <v>2</v>
      </c>
    </row>
    <row r="19" spans="1:36" x14ac:dyDescent="0.25">
      <c r="A19" s="15" t="s">
        <v>19</v>
      </c>
      <c r="B19" s="16" t="s">
        <v>18</v>
      </c>
      <c r="C19" s="1">
        <v>93.481082920636126</v>
      </c>
      <c r="D19" s="1">
        <v>119.33938658199506</v>
      </c>
      <c r="E19" s="1">
        <v>164.97417396213524</v>
      </c>
      <c r="F19" s="1">
        <v>212.28463578385001</v>
      </c>
      <c r="G19" s="1">
        <v>261.52809809616161</v>
      </c>
      <c r="H19" s="1">
        <v>289.90000000000003</v>
      </c>
      <c r="I19" s="1">
        <v>305.5</v>
      </c>
      <c r="J19" s="1">
        <v>322.40000000000003</v>
      </c>
      <c r="K19" s="1">
        <v>339.3</v>
      </c>
      <c r="L19" s="1">
        <v>353.6</v>
      </c>
      <c r="M19" s="1">
        <v>370.5</v>
      </c>
      <c r="N19" s="1">
        <v>387.40000000000003</v>
      </c>
      <c r="O19" s="1">
        <v>403</v>
      </c>
      <c r="P19" s="1">
        <v>418.6</v>
      </c>
      <c r="Q19" s="1">
        <v>434.2</v>
      </c>
      <c r="R19" s="1">
        <v>451.1</v>
      </c>
      <c r="S19" s="1">
        <v>468</v>
      </c>
      <c r="T19" s="1">
        <v>482.3</v>
      </c>
      <c r="U19" s="1">
        <v>499.20000000000005</v>
      </c>
      <c r="V19" s="1">
        <v>516.1</v>
      </c>
      <c r="W19" s="1">
        <v>531.70000000000005</v>
      </c>
      <c r="X19" s="1">
        <v>547.30000000000007</v>
      </c>
      <c r="Y19" s="1">
        <v>564.20000000000005</v>
      </c>
      <c r="Z19" s="1">
        <v>579.80000000000007</v>
      </c>
      <c r="AA19" s="1">
        <v>596.70000000000005</v>
      </c>
      <c r="AB19" s="1">
        <v>612.30000000000007</v>
      </c>
      <c r="AC19" s="1">
        <v>627.9</v>
      </c>
      <c r="AD19" s="1">
        <v>644.80000000000007</v>
      </c>
      <c r="AE19" s="1">
        <v>659.1</v>
      </c>
      <c r="AF19" s="1">
        <v>676</v>
      </c>
      <c r="AG19" s="1">
        <v>676</v>
      </c>
      <c r="AH19" s="1">
        <v>676</v>
      </c>
      <c r="AI19" s="1">
        <v>676</v>
      </c>
      <c r="AJ19" s="1">
        <v>2</v>
      </c>
    </row>
    <row r="20" spans="1:36" x14ac:dyDescent="0.25">
      <c r="A20" s="15" t="s">
        <v>7</v>
      </c>
      <c r="B20" s="16" t="s">
        <v>19</v>
      </c>
      <c r="C20" s="1">
        <v>124.04949353659811</v>
      </c>
      <c r="D20" s="1">
        <v>155.2389280093808</v>
      </c>
      <c r="E20" s="1">
        <v>212.22070941016594</v>
      </c>
      <c r="F20" s="1">
        <v>272.73672461797645</v>
      </c>
      <c r="G20" s="1">
        <v>334.64773628954265</v>
      </c>
      <c r="H20" s="1">
        <v>391.77210487416761</v>
      </c>
      <c r="I20" s="1">
        <v>445.5232376629034</v>
      </c>
      <c r="J20" s="1">
        <v>501.52550863713032</v>
      </c>
      <c r="K20" s="1">
        <v>560.70551865631171</v>
      </c>
      <c r="L20" s="1">
        <v>603.20000000000005</v>
      </c>
      <c r="M20" s="1">
        <v>627.9</v>
      </c>
      <c r="N20" s="1">
        <v>652.6</v>
      </c>
      <c r="O20" s="1">
        <v>676</v>
      </c>
      <c r="P20" s="1">
        <v>700.7</v>
      </c>
      <c r="Q20" s="1">
        <v>724.1</v>
      </c>
      <c r="R20" s="1">
        <v>748.80000000000007</v>
      </c>
      <c r="S20" s="1">
        <v>773.5</v>
      </c>
      <c r="T20" s="1">
        <v>796.9</v>
      </c>
      <c r="U20" s="1">
        <v>821.6</v>
      </c>
      <c r="V20" s="1">
        <v>846.30000000000007</v>
      </c>
      <c r="W20" s="1">
        <v>869.7</v>
      </c>
      <c r="X20" s="1">
        <v>894.4</v>
      </c>
      <c r="Y20" s="1">
        <v>917.80000000000007</v>
      </c>
      <c r="Z20" s="1">
        <v>942.5</v>
      </c>
      <c r="AA20" s="1">
        <v>967.2</v>
      </c>
      <c r="AB20" s="1">
        <v>990.6</v>
      </c>
      <c r="AC20" s="1">
        <v>1015.3000000000001</v>
      </c>
      <c r="AD20" s="1">
        <v>1038.7</v>
      </c>
      <c r="AE20" s="1">
        <v>1063.4000000000001</v>
      </c>
      <c r="AF20" s="1">
        <v>1088.1000000000001</v>
      </c>
      <c r="AG20" s="1">
        <v>1088.1000000000001</v>
      </c>
      <c r="AH20" s="1">
        <v>1088.1000000000001</v>
      </c>
      <c r="AI20" s="1">
        <v>1088.1000000000001</v>
      </c>
      <c r="AJ20" s="1">
        <v>2</v>
      </c>
    </row>
    <row r="21" spans="1:36" x14ac:dyDescent="0.25">
      <c r="A21" s="15" t="s">
        <v>7</v>
      </c>
      <c r="B21" s="16" t="s">
        <v>1</v>
      </c>
      <c r="C21" s="1">
        <v>108.48048937194666</v>
      </c>
      <c r="D21" s="1">
        <v>136.95468951841417</v>
      </c>
      <c r="E21" s="1">
        <v>176.8</v>
      </c>
      <c r="F21" s="1">
        <v>193.70000000000002</v>
      </c>
      <c r="G21" s="1">
        <v>218.4</v>
      </c>
      <c r="H21" s="1">
        <v>241.8</v>
      </c>
      <c r="I21" s="1">
        <v>257.40000000000003</v>
      </c>
      <c r="J21" s="1">
        <v>266.5</v>
      </c>
      <c r="K21" s="1">
        <v>274.3</v>
      </c>
      <c r="L21" s="1">
        <v>282.10000000000002</v>
      </c>
      <c r="M21" s="1">
        <v>289.90000000000003</v>
      </c>
      <c r="N21" s="1">
        <v>305.5</v>
      </c>
      <c r="O21" s="1">
        <v>314.60000000000002</v>
      </c>
      <c r="P21" s="1">
        <v>322.40000000000003</v>
      </c>
      <c r="Q21" s="1">
        <v>339.3</v>
      </c>
      <c r="R21" s="1">
        <v>345.8</v>
      </c>
      <c r="S21" s="1">
        <v>353.6</v>
      </c>
      <c r="T21" s="1">
        <v>362.7</v>
      </c>
      <c r="U21" s="1">
        <v>370.5</v>
      </c>
      <c r="V21" s="1">
        <v>387.40000000000003</v>
      </c>
      <c r="W21" s="1">
        <v>403</v>
      </c>
      <c r="X21" s="1">
        <v>409.5</v>
      </c>
      <c r="Y21" s="1">
        <v>418.6</v>
      </c>
      <c r="Z21" s="1">
        <v>426.40000000000003</v>
      </c>
      <c r="AA21" s="1">
        <v>434.2</v>
      </c>
      <c r="AB21" s="1">
        <v>458.90000000000003</v>
      </c>
      <c r="AC21" s="1">
        <v>474.5</v>
      </c>
      <c r="AD21" s="1">
        <v>491.40000000000003</v>
      </c>
      <c r="AE21" s="1">
        <v>507</v>
      </c>
      <c r="AF21" s="1">
        <v>516.1</v>
      </c>
      <c r="AG21" s="1">
        <v>516.1</v>
      </c>
      <c r="AH21" s="1">
        <v>516.1</v>
      </c>
      <c r="AI21" s="1">
        <v>516.1</v>
      </c>
      <c r="AJ21" s="1">
        <v>2</v>
      </c>
    </row>
    <row r="22" spans="1:36" x14ac:dyDescent="0.25">
      <c r="A22" s="15" t="s">
        <v>7</v>
      </c>
      <c r="B22" s="17" t="s">
        <v>2</v>
      </c>
      <c r="C22" s="1">
        <v>191.75</v>
      </c>
      <c r="D22" s="1">
        <v>218.4</v>
      </c>
      <c r="E22" s="1">
        <v>266.5</v>
      </c>
      <c r="F22" s="1">
        <v>305.5</v>
      </c>
      <c r="G22" s="1">
        <v>347.36419510578281</v>
      </c>
      <c r="H22" s="1">
        <v>406.65926321033999</v>
      </c>
      <c r="I22" s="1">
        <v>462.45291412279857</v>
      </c>
      <c r="J22" s="1">
        <v>520.58324542803439</v>
      </c>
      <c r="K22" s="1">
        <v>582.0120683885425</v>
      </c>
      <c r="L22" s="1">
        <v>641.37729936417384</v>
      </c>
      <c r="M22" s="1">
        <v>724.1</v>
      </c>
      <c r="N22" s="1">
        <v>756.6</v>
      </c>
      <c r="O22" s="1">
        <v>789.1</v>
      </c>
      <c r="P22" s="1">
        <v>821.6</v>
      </c>
      <c r="Q22" s="1">
        <v>852.80000000000007</v>
      </c>
      <c r="R22" s="1">
        <v>886.6</v>
      </c>
      <c r="S22" s="1">
        <v>917.80000000000007</v>
      </c>
      <c r="T22" s="1">
        <v>950.30000000000007</v>
      </c>
      <c r="U22" s="1">
        <v>981.5</v>
      </c>
      <c r="V22" s="1">
        <v>1015.3000000000001</v>
      </c>
      <c r="W22" s="1">
        <v>1046.5</v>
      </c>
      <c r="X22" s="1">
        <v>1079</v>
      </c>
      <c r="Y22" s="1">
        <v>1111.5</v>
      </c>
      <c r="Z22" s="1">
        <v>1144</v>
      </c>
      <c r="AA22" s="1">
        <v>1175.2</v>
      </c>
      <c r="AB22" s="1">
        <v>1207.7</v>
      </c>
      <c r="AC22" s="1">
        <v>1240.2</v>
      </c>
      <c r="AD22" s="1">
        <v>1272.7</v>
      </c>
      <c r="AE22" s="1">
        <v>1287</v>
      </c>
      <c r="AF22" s="1">
        <v>1300</v>
      </c>
      <c r="AG22" s="1">
        <v>1300</v>
      </c>
      <c r="AH22" s="1">
        <v>1300</v>
      </c>
      <c r="AI22" s="1">
        <v>1300</v>
      </c>
      <c r="AJ22" s="1">
        <v>2</v>
      </c>
    </row>
    <row r="23" spans="1:36" x14ac:dyDescent="0.25">
      <c r="A23" s="15" t="s">
        <v>7</v>
      </c>
      <c r="B23" s="16" t="s">
        <v>3</v>
      </c>
      <c r="C23" s="1">
        <v>101.83518271630274</v>
      </c>
      <c r="D23" s="1">
        <v>129.15044138202595</v>
      </c>
      <c r="E23" s="1">
        <v>177.88627060631754</v>
      </c>
      <c r="F23" s="1">
        <v>228.80570353976032</v>
      </c>
      <c r="G23" s="1">
        <v>281.51110480739618</v>
      </c>
      <c r="H23" s="1">
        <v>329.56505039801874</v>
      </c>
      <c r="I23" s="1">
        <v>374.78137531262695</v>
      </c>
      <c r="J23" s="1">
        <v>421.89139418942403</v>
      </c>
      <c r="K23" s="1">
        <v>455</v>
      </c>
      <c r="L23" s="1">
        <v>477.1</v>
      </c>
      <c r="M23" s="1">
        <v>497.90000000000003</v>
      </c>
      <c r="N23" s="1">
        <v>518.70000000000005</v>
      </c>
      <c r="O23" s="1">
        <v>539.5</v>
      </c>
      <c r="P23" s="1">
        <v>560.30000000000007</v>
      </c>
      <c r="Q23" s="1">
        <v>581.1</v>
      </c>
      <c r="R23" s="1">
        <v>601.9</v>
      </c>
      <c r="S23" s="1">
        <v>622.70000000000005</v>
      </c>
      <c r="T23" s="1">
        <v>644.80000000000007</v>
      </c>
      <c r="U23" s="1">
        <v>665.6</v>
      </c>
      <c r="V23" s="1">
        <v>686.4</v>
      </c>
      <c r="W23" s="1">
        <v>707.2</v>
      </c>
      <c r="X23" s="1">
        <v>728</v>
      </c>
      <c r="Y23" s="1">
        <v>748.80000000000007</v>
      </c>
      <c r="Z23" s="1">
        <v>769.6</v>
      </c>
      <c r="AA23" s="1">
        <v>791.7</v>
      </c>
      <c r="AB23" s="1">
        <v>812.5</v>
      </c>
      <c r="AC23" s="1">
        <v>832</v>
      </c>
      <c r="AD23" s="1">
        <v>852.80000000000007</v>
      </c>
      <c r="AE23" s="1">
        <v>874.9</v>
      </c>
      <c r="AF23" s="1">
        <v>895.7</v>
      </c>
      <c r="AG23" s="1">
        <v>895.7</v>
      </c>
      <c r="AH23" s="1">
        <v>895.7</v>
      </c>
      <c r="AI23" s="1">
        <v>895.7</v>
      </c>
      <c r="AJ23" s="1">
        <v>2</v>
      </c>
    </row>
    <row r="24" spans="1:36" x14ac:dyDescent="0.25">
      <c r="A24" s="15" t="s">
        <v>7</v>
      </c>
      <c r="B24" s="16" t="s">
        <v>4</v>
      </c>
      <c r="C24" s="1">
        <v>129.36573886111324</v>
      </c>
      <c r="D24" s="1">
        <v>161.48232651849136</v>
      </c>
      <c r="E24" s="1">
        <v>220.43749818373661</v>
      </c>
      <c r="F24" s="1">
        <v>283.2501313717375</v>
      </c>
      <c r="G24" s="1">
        <v>347.36419510578281</v>
      </c>
      <c r="H24" s="1">
        <v>406.65926321033999</v>
      </c>
      <c r="I24" s="1">
        <v>462.45291412279857</v>
      </c>
      <c r="J24" s="1">
        <v>520.58324542803439</v>
      </c>
      <c r="K24" s="1">
        <v>582.0120683885425</v>
      </c>
      <c r="L24" s="1">
        <v>641.37729936417384</v>
      </c>
      <c r="M24" s="1">
        <v>676</v>
      </c>
      <c r="N24" s="1">
        <v>692.9</v>
      </c>
      <c r="O24" s="1">
        <v>708.5</v>
      </c>
      <c r="P24" s="1">
        <v>741</v>
      </c>
      <c r="Q24" s="1">
        <v>765.7</v>
      </c>
      <c r="R24" s="1">
        <v>781.30000000000007</v>
      </c>
      <c r="S24" s="1">
        <v>821.6</v>
      </c>
      <c r="T24" s="1">
        <v>838.5</v>
      </c>
      <c r="U24" s="1">
        <v>852.80000000000007</v>
      </c>
      <c r="V24" s="1">
        <v>886.6</v>
      </c>
      <c r="W24" s="1">
        <v>902.2</v>
      </c>
      <c r="X24" s="1">
        <v>933.4</v>
      </c>
      <c r="Y24" s="1">
        <v>950.30000000000007</v>
      </c>
      <c r="Z24" s="1">
        <v>981.5</v>
      </c>
      <c r="AA24" s="1">
        <v>998.40000000000009</v>
      </c>
      <c r="AB24" s="1">
        <v>1015.3000000000001</v>
      </c>
      <c r="AC24" s="1">
        <v>1038.7</v>
      </c>
      <c r="AD24" s="1">
        <v>1063.4000000000001</v>
      </c>
      <c r="AE24" s="1">
        <v>1095.9000000000001</v>
      </c>
      <c r="AF24" s="1">
        <v>1119.3</v>
      </c>
      <c r="AG24" s="1">
        <v>1119.3</v>
      </c>
      <c r="AH24" s="1">
        <v>1119.3</v>
      </c>
      <c r="AI24" s="1">
        <v>1119.3</v>
      </c>
      <c r="AJ24" s="1">
        <v>2</v>
      </c>
    </row>
    <row r="25" spans="1:36" x14ac:dyDescent="0.25">
      <c r="A25" s="15" t="s">
        <v>7</v>
      </c>
      <c r="B25" s="16" t="s">
        <v>5</v>
      </c>
      <c r="C25" s="1">
        <v>124.04949353659811</v>
      </c>
      <c r="D25" s="1">
        <v>155.2389280093808</v>
      </c>
      <c r="E25" s="1">
        <v>212.22070941016594</v>
      </c>
      <c r="F25" s="1">
        <v>272.73672461797645</v>
      </c>
      <c r="G25" s="1">
        <v>278.2</v>
      </c>
      <c r="H25" s="1">
        <v>282.10000000000002</v>
      </c>
      <c r="I25" s="1">
        <v>289.90000000000003</v>
      </c>
      <c r="J25" s="1">
        <v>308.10000000000002</v>
      </c>
      <c r="K25" s="1">
        <v>328.90000000000003</v>
      </c>
      <c r="L25" s="1">
        <v>348.40000000000003</v>
      </c>
      <c r="M25" s="1">
        <v>367.90000000000003</v>
      </c>
      <c r="N25" s="1">
        <v>387.40000000000003</v>
      </c>
      <c r="O25" s="1">
        <v>405.6</v>
      </c>
      <c r="P25" s="1">
        <v>425.1</v>
      </c>
      <c r="Q25" s="1">
        <v>444.6</v>
      </c>
      <c r="R25" s="1">
        <v>464.1</v>
      </c>
      <c r="S25" s="1">
        <v>482.3</v>
      </c>
      <c r="T25" s="1">
        <v>501.8</v>
      </c>
      <c r="U25" s="1">
        <v>522.6</v>
      </c>
      <c r="V25" s="1">
        <v>542.1</v>
      </c>
      <c r="W25" s="1">
        <v>560.30000000000007</v>
      </c>
      <c r="X25" s="1">
        <v>579.80000000000007</v>
      </c>
      <c r="Y25" s="1">
        <v>599.30000000000007</v>
      </c>
      <c r="Z25" s="1">
        <v>618.80000000000007</v>
      </c>
      <c r="AA25" s="1">
        <v>638.30000000000007</v>
      </c>
      <c r="AB25" s="1">
        <v>656.5</v>
      </c>
      <c r="AC25" s="1">
        <v>676</v>
      </c>
      <c r="AD25" s="1">
        <v>695.5</v>
      </c>
      <c r="AE25" s="1">
        <v>715</v>
      </c>
      <c r="AF25" s="1">
        <v>741</v>
      </c>
      <c r="AG25" s="1">
        <v>741</v>
      </c>
      <c r="AH25" s="1">
        <v>741</v>
      </c>
      <c r="AI25" s="1">
        <v>741</v>
      </c>
      <c r="AJ25" s="1">
        <v>2</v>
      </c>
    </row>
    <row r="26" spans="1:36" x14ac:dyDescent="0.25">
      <c r="A26" s="15" t="s">
        <v>7</v>
      </c>
      <c r="B26" s="16" t="s">
        <v>6</v>
      </c>
      <c r="C26" s="1">
        <v>169.26294495484035</v>
      </c>
      <c r="D26" s="1">
        <v>212.71197535496449</v>
      </c>
      <c r="E26" s="1">
        <v>290.88424992220115</v>
      </c>
      <c r="F26" s="1">
        <v>339.3</v>
      </c>
      <c r="G26" s="1">
        <v>370.5</v>
      </c>
      <c r="H26" s="1">
        <v>430.3</v>
      </c>
      <c r="I26" s="1">
        <v>455</v>
      </c>
      <c r="J26" s="1">
        <v>504.40000000000003</v>
      </c>
      <c r="K26" s="1">
        <v>523.9</v>
      </c>
      <c r="L26" s="1">
        <v>547.30000000000007</v>
      </c>
      <c r="M26" s="1">
        <v>588.9</v>
      </c>
      <c r="N26" s="1">
        <v>612.30000000000007</v>
      </c>
      <c r="O26" s="1">
        <v>637</v>
      </c>
      <c r="P26" s="1">
        <v>659.1</v>
      </c>
      <c r="Q26" s="1">
        <v>683.80000000000007</v>
      </c>
      <c r="R26" s="1">
        <v>708.5</v>
      </c>
      <c r="S26" s="1">
        <v>731.9</v>
      </c>
      <c r="T26" s="1">
        <v>756.6</v>
      </c>
      <c r="U26" s="1">
        <v>781.30000000000007</v>
      </c>
      <c r="V26" s="1">
        <v>804.7</v>
      </c>
      <c r="W26" s="1">
        <v>829.4</v>
      </c>
      <c r="X26" s="1">
        <v>852.80000000000007</v>
      </c>
      <c r="Y26" s="1">
        <v>877.5</v>
      </c>
      <c r="Z26" s="1">
        <v>902.2</v>
      </c>
      <c r="AA26" s="1">
        <v>925.6</v>
      </c>
      <c r="AB26" s="1">
        <v>950.30000000000007</v>
      </c>
      <c r="AC26" s="1">
        <v>973.7</v>
      </c>
      <c r="AD26" s="1">
        <v>981.5</v>
      </c>
      <c r="AE26" s="1">
        <v>1006.2</v>
      </c>
      <c r="AF26" s="1">
        <v>1023.1</v>
      </c>
      <c r="AG26" s="1">
        <v>1023.1</v>
      </c>
      <c r="AH26" s="1">
        <v>1023.1</v>
      </c>
      <c r="AI26" s="1">
        <v>1023.1</v>
      </c>
      <c r="AJ26" s="1">
        <v>2</v>
      </c>
    </row>
    <row r="27" spans="1:36" x14ac:dyDescent="0.25">
      <c r="A27" s="15" t="s">
        <v>7</v>
      </c>
      <c r="B27" s="16" t="s">
        <v>8</v>
      </c>
      <c r="C27" s="1">
        <v>101.73240146630276</v>
      </c>
      <c r="D27" s="1">
        <v>128.98599138202593</v>
      </c>
      <c r="E27" s="1">
        <v>177.63959560631756</v>
      </c>
      <c r="F27" s="1">
        <v>228.47680353976028</v>
      </c>
      <c r="G27" s="1">
        <v>281.09997980739615</v>
      </c>
      <c r="H27" s="1">
        <v>305.5</v>
      </c>
      <c r="I27" s="1">
        <v>314.60000000000002</v>
      </c>
      <c r="J27" s="1">
        <v>322.40000000000003</v>
      </c>
      <c r="K27" s="1">
        <v>339.3</v>
      </c>
      <c r="L27" s="1">
        <v>353.6</v>
      </c>
      <c r="M27" s="1">
        <v>370.5</v>
      </c>
      <c r="N27" s="1">
        <v>387.40000000000003</v>
      </c>
      <c r="O27" s="1">
        <v>403</v>
      </c>
      <c r="P27" s="1">
        <v>418.6</v>
      </c>
      <c r="Q27" s="1">
        <v>434.2</v>
      </c>
      <c r="R27" s="1">
        <v>451.1</v>
      </c>
      <c r="S27" s="1">
        <v>468</v>
      </c>
      <c r="T27" s="1">
        <v>482.3</v>
      </c>
      <c r="U27" s="1">
        <v>499.20000000000005</v>
      </c>
      <c r="V27" s="1">
        <v>516.1</v>
      </c>
      <c r="W27" s="1">
        <v>531.70000000000005</v>
      </c>
      <c r="X27" s="1">
        <v>547.30000000000007</v>
      </c>
      <c r="Y27" s="1">
        <v>564.20000000000005</v>
      </c>
      <c r="Z27" s="1">
        <v>579.80000000000007</v>
      </c>
      <c r="AA27" s="1">
        <v>596.70000000000005</v>
      </c>
      <c r="AB27" s="1">
        <v>612.30000000000007</v>
      </c>
      <c r="AC27" s="1">
        <v>627.9</v>
      </c>
      <c r="AD27" s="1">
        <v>644.80000000000007</v>
      </c>
      <c r="AE27" s="1">
        <v>659.1</v>
      </c>
      <c r="AF27" s="1">
        <v>676</v>
      </c>
      <c r="AG27" s="1">
        <v>676</v>
      </c>
      <c r="AH27" s="1">
        <v>676</v>
      </c>
      <c r="AI27" s="1">
        <v>676</v>
      </c>
      <c r="AJ27" s="1">
        <v>2</v>
      </c>
    </row>
    <row r="28" spans="1:36" x14ac:dyDescent="0.25">
      <c r="A28" s="15" t="s">
        <v>7</v>
      </c>
      <c r="B28" s="16" t="s">
        <v>9</v>
      </c>
      <c r="C28" s="1">
        <v>164.125</v>
      </c>
      <c r="D28" s="1">
        <v>171.6</v>
      </c>
      <c r="E28" s="1">
        <v>231.4</v>
      </c>
      <c r="F28" s="1">
        <v>274.3</v>
      </c>
      <c r="G28" s="1">
        <v>289.90000000000003</v>
      </c>
      <c r="H28" s="1">
        <v>312</v>
      </c>
      <c r="I28" s="1">
        <v>322.40000000000003</v>
      </c>
      <c r="J28" s="1">
        <v>328.90000000000003</v>
      </c>
      <c r="K28" s="1">
        <v>336.7</v>
      </c>
      <c r="L28" s="1">
        <v>347.1</v>
      </c>
      <c r="M28" s="1">
        <v>354.90000000000003</v>
      </c>
      <c r="N28" s="1">
        <v>367.90000000000003</v>
      </c>
      <c r="O28" s="1">
        <v>370.5</v>
      </c>
      <c r="P28" s="1">
        <v>390</v>
      </c>
      <c r="Q28" s="1">
        <v>403</v>
      </c>
      <c r="R28" s="1">
        <v>451.1</v>
      </c>
      <c r="S28" s="1">
        <v>468</v>
      </c>
      <c r="T28" s="1">
        <v>482.3</v>
      </c>
      <c r="U28" s="1">
        <v>499.20000000000005</v>
      </c>
      <c r="V28" s="1">
        <v>516.1</v>
      </c>
      <c r="W28" s="1">
        <v>531.70000000000005</v>
      </c>
      <c r="X28" s="1">
        <v>547.30000000000007</v>
      </c>
      <c r="Y28" s="1">
        <v>564.20000000000005</v>
      </c>
      <c r="Z28" s="1">
        <v>579.80000000000007</v>
      </c>
      <c r="AA28" s="1">
        <v>596.70000000000005</v>
      </c>
      <c r="AB28" s="1">
        <v>612.30000000000007</v>
      </c>
      <c r="AC28" s="1">
        <v>627.9</v>
      </c>
      <c r="AD28" s="1">
        <v>644.80000000000007</v>
      </c>
      <c r="AE28" s="1">
        <v>659.1</v>
      </c>
      <c r="AF28" s="1">
        <v>668.2</v>
      </c>
      <c r="AG28" s="1">
        <v>668.2</v>
      </c>
      <c r="AH28" s="1">
        <v>668.2</v>
      </c>
      <c r="AI28" s="1">
        <v>668.2</v>
      </c>
      <c r="AJ28" s="1">
        <v>2</v>
      </c>
    </row>
    <row r="29" spans="1:36" x14ac:dyDescent="0.25">
      <c r="A29" s="15" t="s">
        <v>7</v>
      </c>
      <c r="B29" s="16" t="s">
        <v>10</v>
      </c>
      <c r="C29" s="1">
        <v>171.45331389987285</v>
      </c>
      <c r="D29" s="1">
        <v>210.90997464401062</v>
      </c>
      <c r="E29" s="1">
        <v>285.48805416364343</v>
      </c>
      <c r="F29" s="1">
        <v>366.48251976838856</v>
      </c>
      <c r="G29" s="1">
        <v>448.0376745984957</v>
      </c>
      <c r="H29" s="1">
        <v>524.51770565245886</v>
      </c>
      <c r="I29" s="1">
        <v>596.48153486797617</v>
      </c>
      <c r="J29" s="1">
        <v>659.1</v>
      </c>
      <c r="K29" s="1">
        <v>852.80000000000007</v>
      </c>
      <c r="L29" s="1">
        <v>886.6</v>
      </c>
      <c r="M29" s="1">
        <v>917.80000000000007</v>
      </c>
      <c r="N29" s="1">
        <v>950.30000000000007</v>
      </c>
      <c r="O29" s="1">
        <v>981.5</v>
      </c>
      <c r="P29" s="1">
        <v>998.40000000000009</v>
      </c>
      <c r="Q29" s="1">
        <v>1046.5</v>
      </c>
      <c r="R29" s="1">
        <v>1079</v>
      </c>
      <c r="S29" s="1">
        <v>1111.5</v>
      </c>
      <c r="T29" s="1">
        <v>1127.1000000000001</v>
      </c>
      <c r="U29" s="1">
        <v>1160.9000000000001</v>
      </c>
      <c r="V29" s="1">
        <v>1207.7</v>
      </c>
      <c r="W29" s="1">
        <v>1240.2</v>
      </c>
      <c r="X29" s="1">
        <v>1272.7</v>
      </c>
      <c r="Y29" s="1">
        <v>1303.9000000000001</v>
      </c>
      <c r="Z29" s="1">
        <v>1337.7</v>
      </c>
      <c r="AA29" s="1">
        <v>1368.9</v>
      </c>
      <c r="AB29" s="1">
        <v>1401.4</v>
      </c>
      <c r="AC29" s="1">
        <v>1432.6000000000001</v>
      </c>
      <c r="AD29" s="1">
        <v>1466.4</v>
      </c>
      <c r="AE29" s="1">
        <v>1497.6000000000001</v>
      </c>
      <c r="AF29" s="1">
        <v>1530.1000000000001</v>
      </c>
      <c r="AG29" s="1">
        <v>1530.1000000000001</v>
      </c>
      <c r="AH29" s="1">
        <v>1530.1000000000001</v>
      </c>
      <c r="AI29" s="1">
        <v>1530.1000000000001</v>
      </c>
      <c r="AJ29" s="1">
        <v>2</v>
      </c>
    </row>
    <row r="30" spans="1:36" x14ac:dyDescent="0.25">
      <c r="A30" s="15" t="s">
        <v>7</v>
      </c>
      <c r="B30" s="16" t="s">
        <v>11</v>
      </c>
      <c r="C30" s="1">
        <v>204.69192272464471</v>
      </c>
      <c r="D30" s="1">
        <v>254.31976684782282</v>
      </c>
      <c r="E30" s="1">
        <v>345.64327796321083</v>
      </c>
      <c r="F30" s="1">
        <v>418.6</v>
      </c>
      <c r="G30" s="1">
        <v>474.5</v>
      </c>
      <c r="H30" s="1">
        <v>516.1</v>
      </c>
      <c r="I30" s="1">
        <v>612.30000000000007</v>
      </c>
      <c r="J30" s="1">
        <v>676</v>
      </c>
      <c r="K30" s="1">
        <v>708.5</v>
      </c>
      <c r="L30" s="1">
        <v>741</v>
      </c>
      <c r="M30" s="1">
        <v>773.5</v>
      </c>
      <c r="N30" s="1">
        <v>802.1</v>
      </c>
      <c r="O30" s="1">
        <v>821.6</v>
      </c>
      <c r="P30" s="1">
        <v>852.80000000000007</v>
      </c>
      <c r="Q30" s="1">
        <v>886.6</v>
      </c>
      <c r="R30" s="1">
        <v>923</v>
      </c>
      <c r="S30" s="1">
        <v>997.1</v>
      </c>
      <c r="T30" s="1">
        <v>1033.5</v>
      </c>
      <c r="U30" s="1">
        <v>1071.2</v>
      </c>
      <c r="V30" s="1">
        <v>1107.6000000000001</v>
      </c>
      <c r="W30" s="1">
        <v>1145.3</v>
      </c>
      <c r="X30" s="1">
        <v>1181.7</v>
      </c>
      <c r="Y30" s="1">
        <v>1219.4000000000001</v>
      </c>
      <c r="Z30" s="1">
        <v>1255.8</v>
      </c>
      <c r="AA30" s="1">
        <v>1293.5</v>
      </c>
      <c r="AB30" s="1">
        <v>1329.9</v>
      </c>
      <c r="AC30" s="1">
        <v>1367.6000000000001</v>
      </c>
      <c r="AD30" s="1">
        <v>1404</v>
      </c>
      <c r="AE30" s="1">
        <v>1441.7</v>
      </c>
      <c r="AF30" s="1">
        <v>1478.1000000000001</v>
      </c>
      <c r="AG30" s="1">
        <v>1478.1000000000001</v>
      </c>
      <c r="AH30" s="1">
        <v>1478.1000000000001</v>
      </c>
      <c r="AI30" s="1">
        <v>1478.1000000000001</v>
      </c>
      <c r="AJ30" s="1">
        <v>2</v>
      </c>
    </row>
    <row r="31" spans="1:36" x14ac:dyDescent="0.25">
      <c r="A31" s="15" t="s">
        <v>7</v>
      </c>
      <c r="B31" s="16" t="s">
        <v>12</v>
      </c>
      <c r="C31" s="1">
        <v>147.97259749691617</v>
      </c>
      <c r="D31" s="1">
        <v>183.33422130037837</v>
      </c>
      <c r="E31" s="1">
        <v>249.19625889123361</v>
      </c>
      <c r="F31" s="1">
        <v>320.04705500990144</v>
      </c>
      <c r="G31" s="1">
        <v>391.87180096262347</v>
      </c>
      <c r="H31" s="1">
        <v>458.76431738694333</v>
      </c>
      <c r="I31" s="1">
        <v>521.70678173243198</v>
      </c>
      <c r="J31" s="1">
        <v>587.28532419619864</v>
      </c>
      <c r="K31" s="1">
        <v>656.5849924513501</v>
      </c>
      <c r="L31" s="1">
        <v>852.80000000000007</v>
      </c>
      <c r="M31" s="1">
        <v>886.6</v>
      </c>
      <c r="N31" s="1">
        <v>925.6</v>
      </c>
      <c r="O31" s="1">
        <v>958.1</v>
      </c>
      <c r="P31" s="1">
        <v>998.40000000000009</v>
      </c>
      <c r="Q31" s="1">
        <v>1043.9000000000001</v>
      </c>
      <c r="R31" s="1">
        <v>1089.4000000000001</v>
      </c>
      <c r="S31" s="1">
        <v>1133.6000000000001</v>
      </c>
      <c r="T31" s="1">
        <v>1179.1000000000001</v>
      </c>
      <c r="U31" s="1">
        <v>1224.6000000000001</v>
      </c>
      <c r="V31" s="1">
        <v>1268.8</v>
      </c>
      <c r="W31" s="1">
        <v>1314.3</v>
      </c>
      <c r="X31" s="1">
        <v>1359.8</v>
      </c>
      <c r="Y31" s="1">
        <v>1404</v>
      </c>
      <c r="Z31" s="1">
        <v>1449.5</v>
      </c>
      <c r="AA31" s="1">
        <v>1495</v>
      </c>
      <c r="AB31" s="1">
        <v>1540.5</v>
      </c>
      <c r="AC31" s="1">
        <v>1586</v>
      </c>
      <c r="AD31" s="1">
        <v>1628.9</v>
      </c>
      <c r="AE31" s="1">
        <v>1674.4</v>
      </c>
      <c r="AF31" s="1">
        <v>1719.9</v>
      </c>
      <c r="AG31" s="1">
        <v>1719.9</v>
      </c>
      <c r="AH31" s="1">
        <v>1719.9</v>
      </c>
      <c r="AI31" s="1">
        <v>1719.9</v>
      </c>
      <c r="AJ31" s="1">
        <v>2</v>
      </c>
    </row>
    <row r="32" spans="1:36" x14ac:dyDescent="0.25">
      <c r="A32" s="15" t="s">
        <v>7</v>
      </c>
      <c r="B32" s="16" t="s">
        <v>13</v>
      </c>
      <c r="C32" s="1">
        <v>171.45331389987285</v>
      </c>
      <c r="D32" s="1">
        <v>210.90997464401062</v>
      </c>
      <c r="E32" s="1">
        <v>285.48805416364343</v>
      </c>
      <c r="F32" s="1">
        <v>366.48251976838856</v>
      </c>
      <c r="G32" s="1">
        <v>448.0376745984957</v>
      </c>
      <c r="H32" s="1">
        <v>524.51770565245886</v>
      </c>
      <c r="I32" s="1">
        <v>596.48153486797617</v>
      </c>
      <c r="J32" s="1">
        <v>671.45926380088065</v>
      </c>
      <c r="K32" s="1">
        <v>750.6914569293848</v>
      </c>
      <c r="L32" s="1">
        <v>827.26198553618224</v>
      </c>
      <c r="M32" s="1">
        <v>950.30000000000007</v>
      </c>
      <c r="N32" s="1">
        <v>981.5</v>
      </c>
      <c r="O32" s="1">
        <v>1015.3000000000001</v>
      </c>
      <c r="P32" s="1">
        <v>1046.5</v>
      </c>
      <c r="Q32" s="1">
        <v>1092</v>
      </c>
      <c r="R32" s="1">
        <v>1137.5</v>
      </c>
      <c r="S32" s="1">
        <v>1181.7</v>
      </c>
      <c r="T32" s="1">
        <v>1227.2</v>
      </c>
      <c r="U32" s="1">
        <v>1272.7</v>
      </c>
      <c r="V32" s="1">
        <v>1318.2</v>
      </c>
      <c r="W32" s="1">
        <v>1362.4</v>
      </c>
      <c r="X32" s="1">
        <v>1406.6000000000001</v>
      </c>
      <c r="Y32" s="1">
        <v>1452.1000000000001</v>
      </c>
      <c r="Z32" s="1">
        <v>1497.6000000000001</v>
      </c>
      <c r="AA32" s="1">
        <v>1543.1000000000001</v>
      </c>
      <c r="AB32" s="1">
        <v>1588.6000000000001</v>
      </c>
      <c r="AC32" s="1">
        <v>1634.1000000000001</v>
      </c>
      <c r="AD32" s="1">
        <v>1678.3</v>
      </c>
      <c r="AE32" s="1">
        <v>1723.8</v>
      </c>
      <c r="AF32" s="1">
        <v>1768</v>
      </c>
      <c r="AG32" s="1">
        <v>1768</v>
      </c>
      <c r="AH32" s="1">
        <v>1768</v>
      </c>
      <c r="AI32" s="1">
        <v>1768</v>
      </c>
      <c r="AJ32" s="1">
        <v>2</v>
      </c>
    </row>
    <row r="33" spans="1:36" x14ac:dyDescent="0.25">
      <c r="A33" s="15" t="s">
        <v>7</v>
      </c>
      <c r="B33" s="15" t="s">
        <v>14</v>
      </c>
      <c r="C33" s="1">
        <v>158.98481995484036</v>
      </c>
      <c r="D33" s="1">
        <v>196.26697535496447</v>
      </c>
      <c r="E33" s="1">
        <v>266.21674992220125</v>
      </c>
      <c r="F33" s="1">
        <v>341.8248261426923</v>
      </c>
      <c r="G33" s="1">
        <v>418.21303708197809</v>
      </c>
      <c r="H33" s="1">
        <v>489.60200251187183</v>
      </c>
      <c r="I33" s="1">
        <v>556.7753972565007</v>
      </c>
      <c r="J33" s="1">
        <v>626.76206469164276</v>
      </c>
      <c r="K33" s="1">
        <v>700.71998832525674</v>
      </c>
      <c r="L33" s="1">
        <v>772.1934271344328</v>
      </c>
      <c r="M33" s="1">
        <v>821.6</v>
      </c>
      <c r="N33" s="1">
        <v>861.9</v>
      </c>
      <c r="O33" s="1">
        <v>890.5</v>
      </c>
      <c r="P33" s="1">
        <v>920.4</v>
      </c>
      <c r="Q33" s="1">
        <v>949</v>
      </c>
      <c r="R33" s="1">
        <v>967.2</v>
      </c>
      <c r="S33" s="1">
        <v>1006.2</v>
      </c>
      <c r="T33" s="1">
        <v>1030.9000000000001</v>
      </c>
      <c r="U33" s="1">
        <v>1063.4000000000001</v>
      </c>
      <c r="V33" s="1">
        <v>1079</v>
      </c>
      <c r="W33" s="1">
        <v>1111.5</v>
      </c>
      <c r="X33" s="1">
        <v>1160.9000000000001</v>
      </c>
      <c r="Y33" s="1">
        <v>1192.1000000000001</v>
      </c>
      <c r="Z33" s="1">
        <v>1207.7</v>
      </c>
      <c r="AA33" s="1">
        <v>1240.2</v>
      </c>
      <c r="AB33" s="1">
        <v>1272.7</v>
      </c>
      <c r="AC33" s="1">
        <v>1303.9000000000001</v>
      </c>
      <c r="AD33" s="1">
        <v>1328.6000000000001</v>
      </c>
      <c r="AE33" s="1">
        <v>1352</v>
      </c>
      <c r="AF33" s="1">
        <v>1385.8</v>
      </c>
      <c r="AG33" s="1">
        <v>1385.8</v>
      </c>
      <c r="AH33" s="1">
        <v>1385.8</v>
      </c>
      <c r="AI33" s="1">
        <v>1385.8</v>
      </c>
      <c r="AJ33" s="1">
        <v>2</v>
      </c>
    </row>
    <row r="34" spans="1:36" x14ac:dyDescent="0.25">
      <c r="A34" s="15" t="s">
        <v>7</v>
      </c>
      <c r="B34" s="16" t="s">
        <v>15</v>
      </c>
      <c r="C34" s="1">
        <v>194.94468830918544</v>
      </c>
      <c r="D34" s="1">
        <v>242.20930175983125</v>
      </c>
      <c r="E34" s="1">
        <v>329.18407425067693</v>
      </c>
      <c r="F34" s="1">
        <v>423.59921198119747</v>
      </c>
      <c r="G34" s="1">
        <v>491.52380952380952</v>
      </c>
      <c r="H34" s="1">
        <v>537.33333333333337</v>
      </c>
      <c r="I34" s="1">
        <v>627.71428571428567</v>
      </c>
      <c r="J34" s="1">
        <v>705.71428571428578</v>
      </c>
      <c r="K34" s="1">
        <v>736.66666666666663</v>
      </c>
      <c r="L34" s="1">
        <v>758.95238095238085</v>
      </c>
      <c r="M34" s="1">
        <v>782.47619047619048</v>
      </c>
      <c r="N34" s="1">
        <v>812.19047619047615</v>
      </c>
      <c r="O34" s="1">
        <v>844.38095238095241</v>
      </c>
      <c r="P34" s="1">
        <v>874.09523809523819</v>
      </c>
      <c r="Q34" s="1">
        <v>897.61904761904771</v>
      </c>
      <c r="R34" s="1">
        <v>973.7</v>
      </c>
      <c r="S34" s="1">
        <v>998.40000000000009</v>
      </c>
      <c r="T34" s="1">
        <v>1030.9000000000001</v>
      </c>
      <c r="U34" s="1">
        <v>1063.4000000000001</v>
      </c>
      <c r="V34" s="1">
        <v>1079</v>
      </c>
      <c r="W34" s="1">
        <v>1119.3</v>
      </c>
      <c r="X34" s="1">
        <v>1144</v>
      </c>
      <c r="Y34" s="1">
        <v>1175.2</v>
      </c>
      <c r="Z34" s="1">
        <v>1199.9000000000001</v>
      </c>
      <c r="AA34" s="1">
        <v>1224.6000000000001</v>
      </c>
      <c r="AB34" s="1">
        <v>1255.8</v>
      </c>
      <c r="AC34" s="1">
        <v>1288.3</v>
      </c>
      <c r="AD34" s="1">
        <v>1320.8</v>
      </c>
      <c r="AE34" s="1">
        <v>1337.7</v>
      </c>
      <c r="AF34" s="1">
        <v>1560</v>
      </c>
      <c r="AG34" s="1">
        <v>1560</v>
      </c>
      <c r="AH34" s="1">
        <v>1560</v>
      </c>
      <c r="AI34" s="1">
        <v>1560</v>
      </c>
      <c r="AJ34" s="1">
        <v>2</v>
      </c>
    </row>
    <row r="35" spans="1:36" x14ac:dyDescent="0.25">
      <c r="A35" s="15" t="s">
        <v>7</v>
      </c>
      <c r="B35" s="16" t="s">
        <v>16</v>
      </c>
      <c r="C35" s="1">
        <v>178.75</v>
      </c>
      <c r="D35" s="1">
        <v>221</v>
      </c>
      <c r="E35" s="1">
        <v>274.3</v>
      </c>
      <c r="F35" s="1">
        <v>319.8</v>
      </c>
      <c r="G35" s="1">
        <v>374.40000000000003</v>
      </c>
      <c r="H35" s="1">
        <v>396.5</v>
      </c>
      <c r="I35" s="1">
        <v>445.5232376629034</v>
      </c>
      <c r="J35" s="1">
        <v>507</v>
      </c>
      <c r="K35" s="1">
        <v>560.70551865631171</v>
      </c>
      <c r="L35" s="1">
        <v>596.70000000000005</v>
      </c>
      <c r="M35" s="1">
        <v>620.1</v>
      </c>
      <c r="N35" s="1">
        <v>640.9</v>
      </c>
      <c r="O35" s="1">
        <v>659.1</v>
      </c>
      <c r="P35" s="1">
        <v>683.80000000000007</v>
      </c>
      <c r="Q35" s="1">
        <v>708.5</v>
      </c>
      <c r="R35" s="1">
        <v>724.1</v>
      </c>
      <c r="S35" s="1">
        <v>748.80000000000007</v>
      </c>
      <c r="T35" s="1">
        <v>773.5</v>
      </c>
      <c r="U35" s="1">
        <v>789.1</v>
      </c>
      <c r="V35" s="1">
        <v>813.80000000000007</v>
      </c>
      <c r="W35" s="1">
        <v>829.4</v>
      </c>
      <c r="X35" s="1">
        <v>852.80000000000007</v>
      </c>
      <c r="Y35" s="1">
        <v>877.5</v>
      </c>
      <c r="Z35" s="1">
        <v>902.2</v>
      </c>
      <c r="AA35" s="1">
        <v>917.80000000000007</v>
      </c>
      <c r="AB35" s="1">
        <v>950.30000000000007</v>
      </c>
      <c r="AC35" s="1">
        <v>967.2</v>
      </c>
      <c r="AD35" s="1">
        <v>990.6</v>
      </c>
      <c r="AE35" s="1">
        <v>1015.3000000000001</v>
      </c>
      <c r="AF35" s="1">
        <v>1038.7</v>
      </c>
      <c r="AG35" s="1">
        <v>1038.7</v>
      </c>
      <c r="AH35" s="1">
        <v>1038.7</v>
      </c>
      <c r="AI35" s="1">
        <v>1038.7</v>
      </c>
      <c r="AJ35" s="1">
        <v>2</v>
      </c>
    </row>
    <row r="36" spans="1:36" x14ac:dyDescent="0.25">
      <c r="A36" s="15" t="s">
        <v>7</v>
      </c>
      <c r="B36" s="16" t="s">
        <v>17</v>
      </c>
      <c r="C36" s="1">
        <v>143</v>
      </c>
      <c r="D36" s="1">
        <v>169</v>
      </c>
      <c r="E36" s="1">
        <v>201.5</v>
      </c>
      <c r="F36" s="1">
        <v>260</v>
      </c>
      <c r="G36" s="1">
        <v>299</v>
      </c>
      <c r="H36" s="1">
        <v>318.5</v>
      </c>
      <c r="I36" s="1">
        <v>330.2</v>
      </c>
      <c r="J36" s="1">
        <v>352.3</v>
      </c>
      <c r="K36" s="1">
        <v>364</v>
      </c>
      <c r="L36" s="1">
        <v>383.5</v>
      </c>
      <c r="M36" s="1">
        <v>409.5</v>
      </c>
      <c r="N36" s="1">
        <v>422.5</v>
      </c>
      <c r="O36" s="1">
        <v>436.8</v>
      </c>
      <c r="P36" s="1">
        <v>449.8</v>
      </c>
      <c r="Q36" s="1">
        <v>460.2</v>
      </c>
      <c r="R36" s="1">
        <v>478.40000000000003</v>
      </c>
      <c r="S36" s="1">
        <v>496.6</v>
      </c>
      <c r="T36" s="1">
        <v>514.80000000000007</v>
      </c>
      <c r="U36" s="1">
        <v>531.70000000000005</v>
      </c>
      <c r="V36" s="1">
        <v>548.6</v>
      </c>
      <c r="W36" s="1">
        <v>566.80000000000007</v>
      </c>
      <c r="X36" s="1">
        <v>583.70000000000005</v>
      </c>
      <c r="Y36" s="1">
        <v>601.9</v>
      </c>
      <c r="Z36" s="1">
        <v>620.1</v>
      </c>
      <c r="AA36" s="1">
        <v>638.30000000000007</v>
      </c>
      <c r="AB36" s="1">
        <v>655.20000000000005</v>
      </c>
      <c r="AC36" s="1">
        <v>673.4</v>
      </c>
      <c r="AD36" s="1">
        <v>691.6</v>
      </c>
      <c r="AE36" s="1">
        <v>708.5</v>
      </c>
      <c r="AF36" s="1">
        <v>726.7</v>
      </c>
      <c r="AG36" s="1">
        <v>726.7</v>
      </c>
      <c r="AH36" s="1">
        <v>726.7</v>
      </c>
      <c r="AI36" s="1">
        <v>726.7</v>
      </c>
      <c r="AJ36" s="1">
        <v>2</v>
      </c>
    </row>
    <row r="37" spans="1:36" x14ac:dyDescent="0.25">
      <c r="A37" s="15" t="s">
        <v>7</v>
      </c>
      <c r="B37" s="16" t="s">
        <v>18</v>
      </c>
      <c r="C37" s="1">
        <v>108.48048937194666</v>
      </c>
      <c r="D37" s="1">
        <v>136.95468951841417</v>
      </c>
      <c r="E37" s="1">
        <v>188.15725657328076</v>
      </c>
      <c r="F37" s="1">
        <v>241.94746198196174</v>
      </c>
      <c r="G37" s="1">
        <v>297.7</v>
      </c>
      <c r="H37" s="1">
        <v>317.2</v>
      </c>
      <c r="I37" s="1">
        <v>335.40000000000003</v>
      </c>
      <c r="J37" s="1">
        <v>356.2</v>
      </c>
      <c r="K37" s="1">
        <v>375.7</v>
      </c>
      <c r="L37" s="1">
        <v>409.5</v>
      </c>
      <c r="M37" s="1">
        <v>430.3</v>
      </c>
      <c r="N37" s="1">
        <v>449.8</v>
      </c>
      <c r="O37" s="1">
        <v>469.3</v>
      </c>
      <c r="P37" s="1">
        <v>488.8</v>
      </c>
      <c r="Q37" s="1">
        <v>507</v>
      </c>
      <c r="R37" s="1">
        <v>526.5</v>
      </c>
      <c r="S37" s="1">
        <v>546</v>
      </c>
      <c r="T37" s="1">
        <v>565.5</v>
      </c>
      <c r="U37" s="1">
        <v>583.70000000000005</v>
      </c>
      <c r="V37" s="1">
        <v>603.20000000000005</v>
      </c>
      <c r="W37" s="1">
        <v>622.70000000000005</v>
      </c>
      <c r="X37" s="1">
        <v>643.5</v>
      </c>
      <c r="Y37" s="1">
        <v>663</v>
      </c>
      <c r="Z37" s="1">
        <v>681.2</v>
      </c>
      <c r="AA37" s="1">
        <v>700.7</v>
      </c>
      <c r="AB37" s="1">
        <v>720.2</v>
      </c>
      <c r="AC37" s="1">
        <v>739.7</v>
      </c>
      <c r="AD37" s="1">
        <v>757.9</v>
      </c>
      <c r="AE37" s="1">
        <v>777.4</v>
      </c>
      <c r="AF37" s="1">
        <v>796.9</v>
      </c>
      <c r="AG37" s="1">
        <v>796.9</v>
      </c>
      <c r="AH37" s="1">
        <v>796.9</v>
      </c>
      <c r="AI37" s="1">
        <v>796.9</v>
      </c>
      <c r="AJ37" s="1">
        <v>2</v>
      </c>
    </row>
    <row r="38" spans="1:36" x14ac:dyDescent="0.25">
      <c r="A38" s="15" t="s">
        <v>4</v>
      </c>
      <c r="B38" s="16" t="s">
        <v>19</v>
      </c>
      <c r="C38" s="1">
        <v>147.97259749691617</v>
      </c>
      <c r="D38" s="1">
        <v>183.33422130037837</v>
      </c>
      <c r="E38" s="1">
        <v>249.19625889123361</v>
      </c>
      <c r="F38" s="1">
        <v>267.8</v>
      </c>
      <c r="G38" s="1">
        <v>278.2</v>
      </c>
      <c r="H38" s="1">
        <v>299</v>
      </c>
      <c r="I38" s="1">
        <v>360.1</v>
      </c>
      <c r="J38" s="1">
        <v>409.5</v>
      </c>
      <c r="K38" s="1">
        <v>482.3</v>
      </c>
      <c r="L38" s="1">
        <v>501.8</v>
      </c>
      <c r="M38" s="1">
        <v>525.20000000000005</v>
      </c>
      <c r="N38" s="1">
        <v>542.1</v>
      </c>
      <c r="O38" s="1">
        <v>553.80000000000007</v>
      </c>
      <c r="P38" s="1">
        <v>569.4</v>
      </c>
      <c r="Q38" s="1">
        <v>590.20000000000005</v>
      </c>
      <c r="R38" s="1">
        <v>607.1</v>
      </c>
      <c r="S38" s="1">
        <v>625.30000000000007</v>
      </c>
      <c r="T38" s="1">
        <v>642.20000000000005</v>
      </c>
      <c r="U38" s="1">
        <v>659.1</v>
      </c>
      <c r="V38" s="1">
        <v>677.30000000000007</v>
      </c>
      <c r="W38" s="1">
        <v>694.2</v>
      </c>
      <c r="X38" s="1">
        <v>712.4</v>
      </c>
      <c r="Y38" s="1">
        <v>730.6</v>
      </c>
      <c r="Z38" s="1">
        <v>748.80000000000007</v>
      </c>
      <c r="AA38" s="1">
        <v>765.7</v>
      </c>
      <c r="AB38" s="1">
        <v>782.6</v>
      </c>
      <c r="AC38" s="1">
        <v>800.80000000000007</v>
      </c>
      <c r="AD38" s="1">
        <v>817.7</v>
      </c>
      <c r="AE38" s="1">
        <v>834.6</v>
      </c>
      <c r="AF38" s="1">
        <v>852.80000000000007</v>
      </c>
      <c r="AG38" s="1">
        <v>852.80000000000007</v>
      </c>
      <c r="AH38" s="1">
        <v>852.80000000000007</v>
      </c>
      <c r="AI38" s="1">
        <v>852.80000000000007</v>
      </c>
      <c r="AJ38" s="1">
        <v>2</v>
      </c>
    </row>
    <row r="39" spans="1:36" x14ac:dyDescent="0.25">
      <c r="A39" s="15" t="s">
        <v>4</v>
      </c>
      <c r="B39" s="16" t="s">
        <v>1</v>
      </c>
      <c r="C39" s="1">
        <v>124.04949353659811</v>
      </c>
      <c r="D39" s="1">
        <v>155.2389280093808</v>
      </c>
      <c r="E39" s="1">
        <v>212.22070941016594</v>
      </c>
      <c r="F39" s="1">
        <v>272.73672461797645</v>
      </c>
      <c r="G39" s="1">
        <v>282.10000000000002</v>
      </c>
      <c r="H39" s="1">
        <v>308.10000000000002</v>
      </c>
      <c r="I39" s="1">
        <v>325</v>
      </c>
      <c r="J39" s="1">
        <v>341.90000000000003</v>
      </c>
      <c r="K39" s="1">
        <v>357.5</v>
      </c>
      <c r="L39" s="1">
        <v>373.1</v>
      </c>
      <c r="M39" s="1">
        <v>390</v>
      </c>
      <c r="N39" s="1">
        <v>397.8</v>
      </c>
      <c r="O39" s="1">
        <v>414.7</v>
      </c>
      <c r="P39" s="1">
        <v>430.3</v>
      </c>
      <c r="Q39" s="1">
        <v>445.90000000000003</v>
      </c>
      <c r="R39" s="1">
        <v>458.90000000000003</v>
      </c>
      <c r="S39" s="1">
        <v>474.5</v>
      </c>
      <c r="T39" s="1">
        <v>491.40000000000003</v>
      </c>
      <c r="U39" s="1">
        <v>507</v>
      </c>
      <c r="V39" s="1">
        <v>523.9</v>
      </c>
      <c r="W39" s="1">
        <v>539.5</v>
      </c>
      <c r="X39" s="1">
        <v>555.1</v>
      </c>
      <c r="Y39" s="1">
        <v>572</v>
      </c>
      <c r="Z39" s="1">
        <v>588.9</v>
      </c>
      <c r="AA39" s="1">
        <v>603.20000000000005</v>
      </c>
      <c r="AB39" s="1">
        <v>620.1</v>
      </c>
      <c r="AC39" s="1">
        <v>637</v>
      </c>
      <c r="AD39" s="1">
        <v>652.6</v>
      </c>
      <c r="AE39" s="1">
        <v>668.2</v>
      </c>
      <c r="AF39" s="1">
        <v>683.80000000000007</v>
      </c>
      <c r="AG39" s="1">
        <v>683.80000000000007</v>
      </c>
      <c r="AH39" s="1">
        <v>683.80000000000007</v>
      </c>
      <c r="AI39" s="1">
        <v>683.80000000000007</v>
      </c>
      <c r="AJ39" s="1">
        <v>2</v>
      </c>
    </row>
    <row r="40" spans="1:36" x14ac:dyDescent="0.25">
      <c r="A40" s="15" t="s">
        <v>4</v>
      </c>
      <c r="B40" s="17" t="s">
        <v>2</v>
      </c>
      <c r="C40" s="1">
        <v>158.98481995484036</v>
      </c>
      <c r="D40" s="1">
        <v>196.26697535496447</v>
      </c>
      <c r="E40" s="1">
        <v>266.21674992220125</v>
      </c>
      <c r="F40" s="1">
        <v>341.8248261426923</v>
      </c>
      <c r="G40" s="1">
        <v>418.21303708197809</v>
      </c>
      <c r="H40" s="1">
        <v>489.60200251187183</v>
      </c>
      <c r="I40" s="1">
        <v>556.7753972565007</v>
      </c>
      <c r="J40" s="1">
        <v>663</v>
      </c>
      <c r="K40" s="1">
        <v>765.7</v>
      </c>
      <c r="L40" s="1">
        <v>873.6</v>
      </c>
      <c r="M40" s="1">
        <v>936</v>
      </c>
      <c r="N40" s="1">
        <v>1028.3</v>
      </c>
      <c r="O40" s="1">
        <v>1063.4000000000001</v>
      </c>
      <c r="P40" s="1">
        <v>1095.9000000000001</v>
      </c>
      <c r="Q40" s="1">
        <v>1119.3</v>
      </c>
      <c r="R40" s="1">
        <v>1144</v>
      </c>
      <c r="S40" s="1">
        <v>1192.1000000000001</v>
      </c>
      <c r="T40" s="1">
        <v>1240.2</v>
      </c>
      <c r="U40" s="1">
        <v>1272.7</v>
      </c>
      <c r="V40" s="1">
        <v>1320.8</v>
      </c>
      <c r="W40" s="1">
        <v>1357.2</v>
      </c>
      <c r="X40" s="1">
        <v>1394.9</v>
      </c>
      <c r="Y40" s="1">
        <v>1431.3</v>
      </c>
      <c r="Z40" s="1">
        <v>1469</v>
      </c>
      <c r="AA40" s="1">
        <v>1505.4</v>
      </c>
      <c r="AB40" s="1">
        <v>1543.1000000000001</v>
      </c>
      <c r="AC40" s="1">
        <v>1579.5</v>
      </c>
      <c r="AD40" s="1">
        <v>1617.2</v>
      </c>
      <c r="AE40" s="1">
        <v>1653.6000000000001</v>
      </c>
      <c r="AF40" s="1">
        <v>1691.3</v>
      </c>
      <c r="AG40" s="1">
        <v>1691.3</v>
      </c>
      <c r="AH40" s="1">
        <v>1691.3</v>
      </c>
      <c r="AI40" s="1">
        <v>1691.3</v>
      </c>
      <c r="AJ40" s="1">
        <v>2</v>
      </c>
    </row>
    <row r="41" spans="1:36" x14ac:dyDescent="0.25">
      <c r="A41" s="15" t="s">
        <v>4</v>
      </c>
      <c r="B41" s="16" t="s">
        <v>3</v>
      </c>
      <c r="C41" s="1">
        <v>101.83518271630274</v>
      </c>
      <c r="D41" s="1">
        <v>129.15044138202595</v>
      </c>
      <c r="E41" s="1">
        <v>177.88627060631754</v>
      </c>
      <c r="F41" s="1">
        <v>228.80570353976032</v>
      </c>
      <c r="G41" s="1">
        <v>281.51110480739618</v>
      </c>
      <c r="H41" s="1">
        <v>319.8</v>
      </c>
      <c r="I41" s="1">
        <v>335.40000000000003</v>
      </c>
      <c r="J41" s="1">
        <v>352.3</v>
      </c>
      <c r="K41" s="1">
        <v>369.2</v>
      </c>
      <c r="L41" s="1">
        <v>384.8</v>
      </c>
      <c r="M41" s="1">
        <v>401.7</v>
      </c>
      <c r="N41" s="1">
        <v>418.6</v>
      </c>
      <c r="O41" s="1">
        <v>434.2</v>
      </c>
      <c r="P41" s="1">
        <v>451.1</v>
      </c>
      <c r="Q41" s="1">
        <v>468</v>
      </c>
      <c r="R41" s="1">
        <v>483.6</v>
      </c>
      <c r="S41" s="1">
        <v>500.5</v>
      </c>
      <c r="T41" s="1">
        <v>517.4</v>
      </c>
      <c r="U41" s="1">
        <v>533</v>
      </c>
      <c r="V41" s="1">
        <v>549.9</v>
      </c>
      <c r="W41" s="1">
        <v>566.80000000000007</v>
      </c>
      <c r="X41" s="1">
        <v>582.4</v>
      </c>
      <c r="Y41" s="1">
        <v>599.30000000000007</v>
      </c>
      <c r="Z41" s="1">
        <v>616.20000000000005</v>
      </c>
      <c r="AA41" s="1">
        <v>631.80000000000007</v>
      </c>
      <c r="AB41" s="1">
        <v>648.70000000000005</v>
      </c>
      <c r="AC41" s="1">
        <v>665.6</v>
      </c>
      <c r="AD41" s="1">
        <v>681.2</v>
      </c>
      <c r="AE41" s="1">
        <v>698.1</v>
      </c>
      <c r="AF41" s="1">
        <v>715</v>
      </c>
      <c r="AG41" s="1">
        <v>715</v>
      </c>
      <c r="AH41" s="1">
        <v>715</v>
      </c>
      <c r="AI41" s="1">
        <v>715</v>
      </c>
      <c r="AJ41" s="1">
        <v>2</v>
      </c>
    </row>
    <row r="42" spans="1:36" x14ac:dyDescent="0.25">
      <c r="A42" s="15" t="s">
        <v>4</v>
      </c>
      <c r="B42" s="16" t="s">
        <v>5</v>
      </c>
      <c r="C42" s="1">
        <v>116.07512554982543</v>
      </c>
      <c r="D42" s="1">
        <v>145.87383024571497</v>
      </c>
      <c r="E42" s="1">
        <v>199.89552624981019</v>
      </c>
      <c r="F42" s="1">
        <v>256.96661448733471</v>
      </c>
      <c r="G42" s="1">
        <v>315.57304806518238</v>
      </c>
      <c r="H42" s="1">
        <v>369.44136736990902</v>
      </c>
      <c r="I42" s="1">
        <v>420.12872297306058</v>
      </c>
      <c r="J42" s="1">
        <v>472.93890345077421</v>
      </c>
      <c r="K42" s="1">
        <v>508.3</v>
      </c>
      <c r="L42" s="1">
        <v>526.5</v>
      </c>
      <c r="M42" s="1">
        <v>547.30000000000007</v>
      </c>
      <c r="N42" s="1">
        <v>565.5</v>
      </c>
      <c r="O42" s="1">
        <v>582.4</v>
      </c>
      <c r="P42" s="1">
        <v>601.9</v>
      </c>
      <c r="Q42" s="1">
        <v>620.1</v>
      </c>
      <c r="R42" s="1">
        <v>639.6</v>
      </c>
      <c r="S42" s="1">
        <v>656.5</v>
      </c>
      <c r="T42" s="1">
        <v>676</v>
      </c>
      <c r="U42" s="1">
        <v>694.2</v>
      </c>
      <c r="V42" s="1">
        <v>712.4</v>
      </c>
      <c r="W42" s="1">
        <v>731.9</v>
      </c>
      <c r="X42" s="1">
        <v>750.1</v>
      </c>
      <c r="Y42" s="1">
        <v>768.30000000000007</v>
      </c>
      <c r="Z42" s="1">
        <v>786.5</v>
      </c>
      <c r="AA42" s="1">
        <v>806</v>
      </c>
      <c r="AB42" s="1">
        <v>824.2</v>
      </c>
      <c r="AC42" s="1">
        <v>842.4</v>
      </c>
      <c r="AD42" s="1">
        <v>861.9</v>
      </c>
      <c r="AE42" s="1">
        <v>878.80000000000007</v>
      </c>
      <c r="AF42" s="1">
        <v>898.30000000000007</v>
      </c>
      <c r="AG42" s="1">
        <v>898.30000000000007</v>
      </c>
      <c r="AH42" s="1">
        <v>898.30000000000007</v>
      </c>
      <c r="AI42" s="1">
        <v>898.30000000000007</v>
      </c>
      <c r="AJ42" s="1">
        <v>2</v>
      </c>
    </row>
    <row r="43" spans="1:36" x14ac:dyDescent="0.25">
      <c r="A43" s="15" t="s">
        <v>4</v>
      </c>
      <c r="B43" s="16" t="s">
        <v>6</v>
      </c>
      <c r="C43" s="1">
        <v>116.07512554982543</v>
      </c>
      <c r="D43" s="1">
        <v>145.87383024571497</v>
      </c>
      <c r="E43" s="1">
        <v>199.89552624981019</v>
      </c>
      <c r="F43" s="1">
        <v>256.96661448733471</v>
      </c>
      <c r="G43" s="1">
        <v>315.57304806518238</v>
      </c>
      <c r="H43" s="1">
        <v>369.44136736990902</v>
      </c>
      <c r="I43" s="1">
        <v>420.12872297306058</v>
      </c>
      <c r="J43" s="1">
        <v>472.93890345077421</v>
      </c>
      <c r="K43" s="1">
        <v>528.74569405796558</v>
      </c>
      <c r="L43" s="1">
        <v>582.67775485187815</v>
      </c>
      <c r="M43" s="1">
        <v>627.9</v>
      </c>
      <c r="N43" s="1">
        <v>644.80000000000007</v>
      </c>
      <c r="O43" s="1">
        <v>668.2</v>
      </c>
      <c r="P43" s="1">
        <v>692.9</v>
      </c>
      <c r="Q43" s="1">
        <v>708.5</v>
      </c>
      <c r="R43" s="1">
        <v>724.1</v>
      </c>
      <c r="S43" s="1">
        <v>756.6</v>
      </c>
      <c r="T43" s="1">
        <v>773.5</v>
      </c>
      <c r="U43" s="1">
        <v>789.1</v>
      </c>
      <c r="V43" s="1">
        <v>821.6</v>
      </c>
      <c r="W43" s="1">
        <v>838.5</v>
      </c>
      <c r="X43" s="1">
        <v>852.80000000000007</v>
      </c>
      <c r="Y43" s="1">
        <v>886.6</v>
      </c>
      <c r="Z43" s="1">
        <v>902.2</v>
      </c>
      <c r="AA43" s="1">
        <v>917.80000000000007</v>
      </c>
      <c r="AB43" s="1">
        <v>950.30000000000007</v>
      </c>
      <c r="AC43" s="1">
        <v>967.2</v>
      </c>
      <c r="AD43" s="1">
        <v>998.40000000000009</v>
      </c>
      <c r="AE43" s="1">
        <v>1015.3000000000001</v>
      </c>
      <c r="AF43" s="1">
        <v>1030.9000000000001</v>
      </c>
      <c r="AG43" s="1">
        <v>1030.9000000000001</v>
      </c>
      <c r="AH43" s="1">
        <v>1030.9000000000001</v>
      </c>
      <c r="AI43" s="1">
        <v>1030.9000000000001</v>
      </c>
      <c r="AJ43" s="1">
        <v>2</v>
      </c>
    </row>
    <row r="44" spans="1:36" x14ac:dyDescent="0.25">
      <c r="A44" s="15" t="s">
        <v>4</v>
      </c>
      <c r="B44" s="16" t="s">
        <v>7</v>
      </c>
      <c r="C44" s="1">
        <v>124.04949353659811</v>
      </c>
      <c r="D44" s="1">
        <v>155.2389280093808</v>
      </c>
      <c r="E44" s="1">
        <v>212.22070941016594</v>
      </c>
      <c r="F44" s="1">
        <v>272.73672461797645</v>
      </c>
      <c r="G44" s="1">
        <v>334.64773628954265</v>
      </c>
      <c r="H44" s="1">
        <v>391.77210487416761</v>
      </c>
      <c r="I44" s="1">
        <v>445.5232376629034</v>
      </c>
      <c r="J44" s="1">
        <v>501.52550863713032</v>
      </c>
      <c r="K44" s="1">
        <v>560.30000000000007</v>
      </c>
      <c r="L44" s="1">
        <v>579.80000000000007</v>
      </c>
      <c r="M44" s="1">
        <v>601.9</v>
      </c>
      <c r="N44" s="1">
        <v>627.9</v>
      </c>
      <c r="O44" s="1">
        <v>644.80000000000007</v>
      </c>
      <c r="P44" s="1">
        <v>665.6</v>
      </c>
      <c r="Q44" s="1">
        <v>683.80000000000007</v>
      </c>
      <c r="R44" s="1">
        <v>700.7</v>
      </c>
      <c r="S44" s="1">
        <v>724.1</v>
      </c>
      <c r="T44" s="1">
        <v>756.6</v>
      </c>
      <c r="U44" s="1">
        <v>773.5</v>
      </c>
      <c r="V44" s="1">
        <v>796.9</v>
      </c>
      <c r="W44" s="1">
        <v>813.80000000000007</v>
      </c>
      <c r="X44" s="1">
        <v>838.5</v>
      </c>
      <c r="Y44" s="1">
        <v>852.80000000000007</v>
      </c>
      <c r="Z44" s="1">
        <v>869.7</v>
      </c>
      <c r="AA44" s="1">
        <v>894.4</v>
      </c>
      <c r="AB44" s="1">
        <v>917.80000000000007</v>
      </c>
      <c r="AC44" s="1">
        <v>942.5</v>
      </c>
      <c r="AD44" s="1">
        <v>950.30000000000007</v>
      </c>
      <c r="AE44" s="1">
        <v>981.5</v>
      </c>
      <c r="AF44" s="1">
        <v>1006.2</v>
      </c>
      <c r="AG44" s="1">
        <v>1006.2</v>
      </c>
      <c r="AH44" s="1">
        <v>1006.2</v>
      </c>
      <c r="AI44" s="1">
        <v>1006.2</v>
      </c>
      <c r="AJ44" s="1">
        <v>2</v>
      </c>
    </row>
    <row r="45" spans="1:36" x14ac:dyDescent="0.25">
      <c r="A45" s="15" t="s">
        <v>4</v>
      </c>
      <c r="B45" s="16" t="s">
        <v>8</v>
      </c>
      <c r="C45" s="1">
        <v>101.83518271630274</v>
      </c>
      <c r="D45" s="1">
        <v>129.15044138202595</v>
      </c>
      <c r="E45" s="1">
        <v>177.88627060631754</v>
      </c>
      <c r="F45" s="1">
        <v>202.8</v>
      </c>
      <c r="G45" s="1">
        <v>241.8</v>
      </c>
      <c r="H45" s="1">
        <v>274.3</v>
      </c>
      <c r="I45" s="1">
        <v>289.90000000000003</v>
      </c>
      <c r="J45" s="1">
        <v>297.7</v>
      </c>
      <c r="K45" s="1">
        <v>305.5</v>
      </c>
      <c r="L45" s="1">
        <v>322.40000000000003</v>
      </c>
      <c r="M45" s="1">
        <v>330.2</v>
      </c>
      <c r="N45" s="1">
        <v>339.3</v>
      </c>
      <c r="O45" s="1">
        <v>353.6</v>
      </c>
      <c r="P45" s="1">
        <v>362.7</v>
      </c>
      <c r="Q45" s="1">
        <v>378.3</v>
      </c>
      <c r="R45" s="1">
        <v>387.40000000000003</v>
      </c>
      <c r="S45" s="1">
        <v>395.2</v>
      </c>
      <c r="T45" s="1">
        <v>403</v>
      </c>
      <c r="U45" s="1">
        <v>409.5</v>
      </c>
      <c r="V45" s="1">
        <v>418.6</v>
      </c>
      <c r="W45" s="1">
        <v>434.2</v>
      </c>
      <c r="X45" s="1">
        <v>443.3</v>
      </c>
      <c r="Y45" s="1">
        <v>451.1</v>
      </c>
      <c r="Z45" s="1">
        <v>474.5</v>
      </c>
      <c r="AA45" s="1">
        <v>482.3</v>
      </c>
      <c r="AB45" s="1">
        <v>499.20000000000005</v>
      </c>
      <c r="AC45" s="1">
        <v>516.1</v>
      </c>
      <c r="AD45" s="1">
        <v>523.9</v>
      </c>
      <c r="AE45" s="1">
        <v>531.70000000000005</v>
      </c>
      <c r="AF45" s="1">
        <v>539.5</v>
      </c>
      <c r="AG45" s="1">
        <v>539.5</v>
      </c>
      <c r="AH45" s="1">
        <v>539.5</v>
      </c>
      <c r="AI45" s="1">
        <v>539.5</v>
      </c>
      <c r="AJ45" s="1">
        <v>2</v>
      </c>
    </row>
    <row r="46" spans="1:36" x14ac:dyDescent="0.25">
      <c r="A46" s="15" t="s">
        <v>4</v>
      </c>
      <c r="B46" s="16" t="s">
        <v>9</v>
      </c>
      <c r="C46" s="1">
        <v>147.97259749691617</v>
      </c>
      <c r="D46" s="1">
        <v>183.33422130037837</v>
      </c>
      <c r="E46" s="1">
        <v>249.19625889123361</v>
      </c>
      <c r="F46" s="1">
        <v>320.04705500990144</v>
      </c>
      <c r="G46" s="1">
        <v>391.87180096262347</v>
      </c>
      <c r="H46" s="1">
        <v>458.76431738694333</v>
      </c>
      <c r="I46" s="1">
        <v>521.70678173243198</v>
      </c>
      <c r="J46" s="1">
        <v>587.28532419619864</v>
      </c>
      <c r="K46" s="1">
        <v>656.5849924513501</v>
      </c>
      <c r="L46" s="1">
        <v>723.55666168138794</v>
      </c>
      <c r="M46" s="1">
        <v>773.5</v>
      </c>
      <c r="N46" s="1">
        <v>789.1</v>
      </c>
      <c r="O46" s="1">
        <v>821.6</v>
      </c>
      <c r="P46" s="1">
        <v>852.80000000000007</v>
      </c>
      <c r="Q46" s="1">
        <v>869.7</v>
      </c>
      <c r="R46" s="1">
        <v>902.2</v>
      </c>
      <c r="S46" s="1">
        <v>933.4</v>
      </c>
      <c r="T46" s="1">
        <v>950.30000000000007</v>
      </c>
      <c r="U46" s="1">
        <v>981.5</v>
      </c>
      <c r="V46" s="1">
        <v>1015.3000000000001</v>
      </c>
      <c r="W46" s="1">
        <v>1030.9000000000001</v>
      </c>
      <c r="X46" s="1">
        <v>1063.4000000000001</v>
      </c>
      <c r="Y46" s="1">
        <v>1095.9000000000001</v>
      </c>
      <c r="Z46" s="1">
        <v>1127.1000000000001</v>
      </c>
      <c r="AA46" s="1">
        <v>1144</v>
      </c>
      <c r="AB46" s="1">
        <v>1175.2</v>
      </c>
      <c r="AC46" s="1">
        <v>1192.1000000000001</v>
      </c>
      <c r="AD46" s="1">
        <v>1224.6000000000001</v>
      </c>
      <c r="AE46" s="1">
        <v>1255.8</v>
      </c>
      <c r="AF46" s="1">
        <v>1285.7</v>
      </c>
      <c r="AG46" s="1">
        <v>1285.7</v>
      </c>
      <c r="AH46" s="1">
        <v>1285.7</v>
      </c>
      <c r="AI46" s="1">
        <v>1285.7</v>
      </c>
      <c r="AJ46" s="1">
        <v>2</v>
      </c>
    </row>
    <row r="47" spans="1:36" x14ac:dyDescent="0.25">
      <c r="A47" s="15" t="s">
        <v>4</v>
      </c>
      <c r="B47" s="16" t="s">
        <v>10</v>
      </c>
      <c r="C47" s="1">
        <v>136.96037503899194</v>
      </c>
      <c r="D47" s="1">
        <v>170.40146724579219</v>
      </c>
      <c r="E47" s="1">
        <v>232.17576786026601</v>
      </c>
      <c r="F47" s="1">
        <v>298.26928387711058</v>
      </c>
      <c r="G47" s="1">
        <v>365.53056484326873</v>
      </c>
      <c r="H47" s="1">
        <v>427.92663226201483</v>
      </c>
      <c r="I47" s="1">
        <v>486.63816620836332</v>
      </c>
      <c r="J47" s="1">
        <v>547.80858370075464</v>
      </c>
      <c r="K47" s="1">
        <v>612.4499965774437</v>
      </c>
      <c r="L47" s="1">
        <v>674.91989622834285</v>
      </c>
      <c r="M47" s="1">
        <v>786.5</v>
      </c>
      <c r="N47" s="1">
        <v>895.7</v>
      </c>
      <c r="O47" s="1">
        <v>942.5</v>
      </c>
      <c r="P47" s="1">
        <v>1030.9000000000001</v>
      </c>
      <c r="Q47" s="1">
        <v>1063.4000000000001</v>
      </c>
      <c r="R47" s="1">
        <v>1095.9000000000001</v>
      </c>
      <c r="S47" s="1">
        <v>1127.1000000000001</v>
      </c>
      <c r="T47" s="1">
        <v>1160.9000000000001</v>
      </c>
      <c r="U47" s="1">
        <v>1207.7</v>
      </c>
      <c r="V47" s="1">
        <v>1240.2</v>
      </c>
      <c r="W47" s="1">
        <v>1272.7</v>
      </c>
      <c r="X47" s="1">
        <v>1303.9000000000001</v>
      </c>
      <c r="Y47" s="1">
        <v>1320.8</v>
      </c>
      <c r="Z47" s="1">
        <v>1368.9</v>
      </c>
      <c r="AA47" s="1">
        <v>1401.4</v>
      </c>
      <c r="AB47" s="1">
        <v>1432.6000000000001</v>
      </c>
      <c r="AC47" s="1">
        <v>1466.4</v>
      </c>
      <c r="AD47" s="1">
        <v>1497.6000000000001</v>
      </c>
      <c r="AE47" s="1">
        <v>1530.1000000000001</v>
      </c>
      <c r="AF47" s="1">
        <v>1562.6000000000001</v>
      </c>
      <c r="AG47" s="1">
        <v>1562.6000000000001</v>
      </c>
      <c r="AH47" s="1">
        <v>1562.6000000000001</v>
      </c>
      <c r="AI47" s="1">
        <v>1562.6000000000001</v>
      </c>
      <c r="AJ47" s="1">
        <v>2</v>
      </c>
    </row>
    <row r="48" spans="1:36" x14ac:dyDescent="0.25">
      <c r="A48" s="15" t="s">
        <v>4</v>
      </c>
      <c r="B48" s="16" t="s">
        <v>11</v>
      </c>
      <c r="C48" s="1">
        <v>158.98481995484036</v>
      </c>
      <c r="D48" s="1">
        <v>196.26697535496447</v>
      </c>
      <c r="E48" s="1">
        <v>266.21674992220125</v>
      </c>
      <c r="F48" s="1">
        <v>341.8248261426923</v>
      </c>
      <c r="G48" s="1">
        <v>418.21303708197809</v>
      </c>
      <c r="H48" s="1">
        <v>489.60200251187183</v>
      </c>
      <c r="I48" s="1">
        <v>556.7753972565007</v>
      </c>
      <c r="J48" s="1">
        <v>626.76206469164276</v>
      </c>
      <c r="K48" s="1">
        <v>700.71998832525674</v>
      </c>
      <c r="L48" s="1">
        <v>772.1934271344328</v>
      </c>
      <c r="M48" s="1">
        <v>789.1</v>
      </c>
      <c r="N48" s="1">
        <v>821.6</v>
      </c>
      <c r="O48" s="1">
        <v>852.80000000000007</v>
      </c>
      <c r="P48" s="1">
        <v>886.6</v>
      </c>
      <c r="Q48" s="1">
        <v>902.2</v>
      </c>
      <c r="R48" s="1">
        <v>933.4</v>
      </c>
      <c r="S48" s="1">
        <v>967.2</v>
      </c>
      <c r="T48" s="1">
        <v>981.5</v>
      </c>
      <c r="U48" s="1">
        <v>1015.3000000000001</v>
      </c>
      <c r="V48" s="1">
        <v>1046.5</v>
      </c>
      <c r="W48" s="1">
        <v>1079</v>
      </c>
      <c r="X48" s="1">
        <v>1095.9000000000001</v>
      </c>
      <c r="Y48" s="1">
        <v>1127.1000000000001</v>
      </c>
      <c r="Z48" s="1">
        <v>1160.9000000000001</v>
      </c>
      <c r="AA48" s="1">
        <v>1192.1000000000001</v>
      </c>
      <c r="AB48" s="1">
        <v>1207.7</v>
      </c>
      <c r="AC48" s="1">
        <v>1240.2</v>
      </c>
      <c r="AD48" s="1">
        <v>1272.7</v>
      </c>
      <c r="AE48" s="1">
        <v>1288.3</v>
      </c>
      <c r="AF48" s="1">
        <v>1320.8</v>
      </c>
      <c r="AG48" s="1">
        <v>1320.8</v>
      </c>
      <c r="AH48" s="1">
        <v>1320.8</v>
      </c>
      <c r="AI48" s="1">
        <v>1320.8</v>
      </c>
      <c r="AJ48" s="1">
        <v>2</v>
      </c>
    </row>
    <row r="49" spans="1:36" x14ac:dyDescent="0.25">
      <c r="A49" s="15" t="s">
        <v>4</v>
      </c>
      <c r="B49" s="16" t="s">
        <v>12</v>
      </c>
      <c r="C49" s="1">
        <v>116.07512554982543</v>
      </c>
      <c r="D49" s="1">
        <v>145.87383024571497</v>
      </c>
      <c r="E49" s="1">
        <v>199.89552624981019</v>
      </c>
      <c r="F49" s="1">
        <v>256.96661448733471</v>
      </c>
      <c r="G49" s="1">
        <v>315.57304806518238</v>
      </c>
      <c r="H49" s="1">
        <v>369.44136736990902</v>
      </c>
      <c r="I49" s="1">
        <v>418.6</v>
      </c>
      <c r="J49" s="1">
        <v>451.1</v>
      </c>
      <c r="K49" s="1">
        <v>468</v>
      </c>
      <c r="L49" s="1">
        <v>482.3</v>
      </c>
      <c r="M49" s="1">
        <v>499.20000000000005</v>
      </c>
      <c r="N49" s="1">
        <v>516.1</v>
      </c>
      <c r="O49" s="1">
        <v>531.70000000000005</v>
      </c>
      <c r="P49" s="1">
        <v>547.30000000000007</v>
      </c>
      <c r="Q49" s="1">
        <v>564.20000000000005</v>
      </c>
      <c r="R49" s="1">
        <v>596.70000000000005</v>
      </c>
      <c r="S49" s="1">
        <v>612.30000000000007</v>
      </c>
      <c r="T49" s="1">
        <v>627.9</v>
      </c>
      <c r="U49" s="1">
        <v>644.80000000000007</v>
      </c>
      <c r="V49" s="1">
        <v>659.1</v>
      </c>
      <c r="W49" s="1">
        <v>676</v>
      </c>
      <c r="X49" s="1">
        <v>692.9</v>
      </c>
      <c r="Y49" s="1">
        <v>708.5</v>
      </c>
      <c r="Z49" s="1">
        <v>724.1</v>
      </c>
      <c r="AA49" s="1">
        <v>741</v>
      </c>
      <c r="AB49" s="1">
        <v>773.5</v>
      </c>
      <c r="AC49" s="1">
        <v>789.1</v>
      </c>
      <c r="AD49" s="1">
        <v>804.7</v>
      </c>
      <c r="AE49" s="1">
        <v>821.6</v>
      </c>
      <c r="AF49" s="1">
        <v>869.7</v>
      </c>
      <c r="AG49" s="1">
        <v>869.7</v>
      </c>
      <c r="AH49" s="1">
        <v>869.7</v>
      </c>
      <c r="AI49" s="1">
        <v>869.7</v>
      </c>
      <c r="AJ49" s="1">
        <v>2</v>
      </c>
    </row>
    <row r="50" spans="1:36" x14ac:dyDescent="0.25">
      <c r="A50" s="15" t="s">
        <v>4</v>
      </c>
      <c r="B50" s="16" t="s">
        <v>13</v>
      </c>
      <c r="C50" s="1">
        <v>147.86981624691617</v>
      </c>
      <c r="D50" s="1">
        <v>183.16977130037836</v>
      </c>
      <c r="E50" s="1">
        <v>248.94958389123366</v>
      </c>
      <c r="F50" s="1">
        <v>319.71815500990135</v>
      </c>
      <c r="G50" s="1">
        <v>391.4606759626235</v>
      </c>
      <c r="H50" s="1">
        <v>434.2</v>
      </c>
      <c r="I50" s="1">
        <v>504.40000000000003</v>
      </c>
      <c r="J50" s="1">
        <v>596.70000000000005</v>
      </c>
      <c r="K50" s="1">
        <v>627.9</v>
      </c>
      <c r="L50" s="1">
        <v>644.80000000000007</v>
      </c>
      <c r="M50" s="1">
        <v>659.1</v>
      </c>
      <c r="N50" s="1">
        <v>692.9</v>
      </c>
      <c r="O50" s="1">
        <v>708.5</v>
      </c>
      <c r="P50" s="1">
        <v>741</v>
      </c>
      <c r="Q50" s="1">
        <v>756.6</v>
      </c>
      <c r="R50" s="1">
        <v>789.1</v>
      </c>
      <c r="S50" s="1">
        <v>804.7</v>
      </c>
      <c r="T50" s="1">
        <v>838.5</v>
      </c>
      <c r="U50" s="1">
        <v>852.80000000000007</v>
      </c>
      <c r="V50" s="1">
        <v>886.6</v>
      </c>
      <c r="W50" s="1">
        <v>902.2</v>
      </c>
      <c r="X50" s="1">
        <v>917.80000000000007</v>
      </c>
      <c r="Y50" s="1">
        <v>950.30000000000007</v>
      </c>
      <c r="Z50" s="1">
        <v>967.2</v>
      </c>
      <c r="AA50" s="1">
        <v>998.40000000000009</v>
      </c>
      <c r="AB50" s="1">
        <v>1015.3000000000001</v>
      </c>
      <c r="AC50" s="1">
        <v>1046.5</v>
      </c>
      <c r="AD50" s="1">
        <v>1063.4000000000001</v>
      </c>
      <c r="AE50" s="1">
        <v>1095.9000000000001</v>
      </c>
      <c r="AF50" s="1">
        <v>1111.5</v>
      </c>
      <c r="AG50" s="1">
        <v>1111.5</v>
      </c>
      <c r="AH50" s="1">
        <v>1111.5</v>
      </c>
      <c r="AI50" s="1">
        <v>1111.5</v>
      </c>
      <c r="AJ50" s="1">
        <v>2</v>
      </c>
    </row>
    <row r="51" spans="1:36" x14ac:dyDescent="0.25">
      <c r="A51" s="15" t="s">
        <v>4</v>
      </c>
      <c r="B51" s="15" t="s">
        <v>14</v>
      </c>
      <c r="C51" s="1">
        <v>97.5</v>
      </c>
      <c r="D51" s="1">
        <v>143</v>
      </c>
      <c r="E51" s="1">
        <v>162.5</v>
      </c>
      <c r="F51" s="1">
        <v>182</v>
      </c>
      <c r="G51" s="1">
        <v>188.5</v>
      </c>
      <c r="H51" s="1">
        <v>195</v>
      </c>
      <c r="I51" s="1">
        <v>201.5</v>
      </c>
      <c r="J51" s="1">
        <v>209.3</v>
      </c>
      <c r="K51" s="1">
        <v>215.8</v>
      </c>
      <c r="L51" s="1">
        <v>222.3</v>
      </c>
      <c r="M51" s="1">
        <v>231.4</v>
      </c>
      <c r="N51" s="1">
        <v>239.20000000000002</v>
      </c>
      <c r="O51" s="1">
        <v>245.70000000000002</v>
      </c>
      <c r="P51" s="1">
        <v>252.20000000000002</v>
      </c>
      <c r="Q51" s="1">
        <v>261.3</v>
      </c>
      <c r="R51" s="1">
        <v>266.5</v>
      </c>
      <c r="S51" s="1">
        <v>274.3</v>
      </c>
      <c r="T51" s="1">
        <v>283.40000000000003</v>
      </c>
      <c r="U51" s="1">
        <v>292.5</v>
      </c>
      <c r="V51" s="1">
        <v>299</v>
      </c>
      <c r="W51" s="1">
        <v>304.2</v>
      </c>
      <c r="X51" s="1">
        <v>315.90000000000003</v>
      </c>
      <c r="Y51" s="1">
        <v>319.8</v>
      </c>
      <c r="Z51" s="1">
        <v>327.60000000000002</v>
      </c>
      <c r="AA51" s="1">
        <v>335.40000000000003</v>
      </c>
      <c r="AB51" s="1">
        <v>343.2</v>
      </c>
      <c r="AC51" s="1">
        <v>349.7</v>
      </c>
      <c r="AD51" s="1">
        <v>361.40000000000003</v>
      </c>
      <c r="AE51" s="1">
        <v>380.90000000000003</v>
      </c>
      <c r="AF51" s="1">
        <v>400.40000000000003</v>
      </c>
      <c r="AG51" s="1">
        <v>400.40000000000003</v>
      </c>
      <c r="AH51" s="1">
        <v>400.40000000000003</v>
      </c>
      <c r="AI51" s="1">
        <v>400.40000000000003</v>
      </c>
      <c r="AJ51" s="1">
        <v>2</v>
      </c>
    </row>
    <row r="52" spans="1:36" x14ac:dyDescent="0.25">
      <c r="A52" s="15" t="s">
        <v>4</v>
      </c>
      <c r="B52" s="16" t="s">
        <v>15</v>
      </c>
      <c r="C52" s="1">
        <v>91</v>
      </c>
      <c r="D52" s="1">
        <v>149.5</v>
      </c>
      <c r="E52" s="1">
        <v>188.5</v>
      </c>
      <c r="F52" s="1">
        <v>227.5</v>
      </c>
      <c r="G52" s="1">
        <v>249.60000000000002</v>
      </c>
      <c r="H52" s="1">
        <v>273</v>
      </c>
      <c r="I52" s="1">
        <v>279.5</v>
      </c>
      <c r="J52" s="1">
        <v>286</v>
      </c>
      <c r="K52" s="1">
        <v>292.5</v>
      </c>
      <c r="L52" s="1">
        <v>299</v>
      </c>
      <c r="M52" s="1">
        <v>304.2</v>
      </c>
      <c r="N52" s="1">
        <v>309.40000000000003</v>
      </c>
      <c r="O52" s="1">
        <v>318.5</v>
      </c>
      <c r="P52" s="1">
        <v>325</v>
      </c>
      <c r="Q52" s="1">
        <v>331.5</v>
      </c>
      <c r="R52" s="1">
        <v>353.6</v>
      </c>
      <c r="S52" s="1">
        <v>362.7</v>
      </c>
      <c r="T52" s="1">
        <v>370.5</v>
      </c>
      <c r="U52" s="1">
        <v>378.3</v>
      </c>
      <c r="V52" s="1">
        <v>387.40000000000003</v>
      </c>
      <c r="W52" s="1">
        <v>395.2</v>
      </c>
      <c r="X52" s="1">
        <v>403</v>
      </c>
      <c r="Y52" s="1">
        <v>409.5</v>
      </c>
      <c r="Z52" s="1">
        <v>418.6</v>
      </c>
      <c r="AA52" s="1">
        <v>426.40000000000003</v>
      </c>
      <c r="AB52" s="1">
        <v>434.2</v>
      </c>
      <c r="AC52" s="1">
        <v>443.3</v>
      </c>
      <c r="AD52" s="1">
        <v>451.1</v>
      </c>
      <c r="AE52" s="1">
        <v>458.90000000000003</v>
      </c>
      <c r="AF52" s="1">
        <v>474.5</v>
      </c>
      <c r="AG52" s="1">
        <v>474.5</v>
      </c>
      <c r="AH52" s="1">
        <v>474.5</v>
      </c>
      <c r="AI52" s="1">
        <v>474.5</v>
      </c>
      <c r="AJ52" s="1">
        <v>2</v>
      </c>
    </row>
    <row r="53" spans="1:36" x14ac:dyDescent="0.25">
      <c r="A53" s="15" t="s">
        <v>4</v>
      </c>
      <c r="B53" s="16" t="s">
        <v>16</v>
      </c>
      <c r="C53" s="1">
        <v>116.07512554982543</v>
      </c>
      <c r="D53" s="1">
        <v>145.87383024571497</v>
      </c>
      <c r="E53" s="1">
        <v>199.89552624981019</v>
      </c>
      <c r="F53" s="1">
        <v>256.96661448733471</v>
      </c>
      <c r="G53" s="1">
        <v>315.57304806518238</v>
      </c>
      <c r="H53" s="1">
        <v>369.44136736990902</v>
      </c>
      <c r="I53" s="1">
        <v>418.6</v>
      </c>
      <c r="J53" s="1">
        <v>451.1</v>
      </c>
      <c r="K53" s="1">
        <v>468</v>
      </c>
      <c r="L53" s="1">
        <v>491.40000000000003</v>
      </c>
      <c r="M53" s="1">
        <v>507</v>
      </c>
      <c r="N53" s="1">
        <v>523.9</v>
      </c>
      <c r="O53" s="1">
        <v>539.5</v>
      </c>
      <c r="P53" s="1">
        <v>555.1</v>
      </c>
      <c r="Q53" s="1">
        <v>572</v>
      </c>
      <c r="R53" s="1">
        <v>596.70000000000005</v>
      </c>
      <c r="S53" s="1">
        <v>612.30000000000007</v>
      </c>
      <c r="T53" s="1">
        <v>627.9</v>
      </c>
      <c r="U53" s="1">
        <v>637</v>
      </c>
      <c r="V53" s="1">
        <v>659.1</v>
      </c>
      <c r="W53" s="1">
        <v>676</v>
      </c>
      <c r="X53" s="1">
        <v>692.9</v>
      </c>
      <c r="Y53" s="1">
        <v>708.5</v>
      </c>
      <c r="Z53" s="1">
        <v>724.1</v>
      </c>
      <c r="AA53" s="1">
        <v>741</v>
      </c>
      <c r="AB53" s="1">
        <v>756.6</v>
      </c>
      <c r="AC53" s="1">
        <v>804.7</v>
      </c>
      <c r="AD53" s="1">
        <v>852.80000000000007</v>
      </c>
      <c r="AE53" s="1">
        <v>886.6</v>
      </c>
      <c r="AF53" s="1">
        <v>917.80000000000007</v>
      </c>
      <c r="AG53" s="1">
        <v>917.80000000000007</v>
      </c>
      <c r="AH53" s="1">
        <v>917.80000000000007</v>
      </c>
      <c r="AI53" s="1">
        <v>917.80000000000007</v>
      </c>
      <c r="AJ53" s="1">
        <v>2</v>
      </c>
    </row>
    <row r="54" spans="1:36" x14ac:dyDescent="0.25">
      <c r="A54" s="15" t="s">
        <v>4</v>
      </c>
      <c r="B54" s="16" t="s">
        <v>17</v>
      </c>
      <c r="C54" s="1">
        <v>119.60000000000001</v>
      </c>
      <c r="D54" s="1">
        <v>146.9</v>
      </c>
      <c r="E54" s="1">
        <v>197.6</v>
      </c>
      <c r="F54" s="1">
        <v>204.1</v>
      </c>
      <c r="G54" s="1">
        <v>219.70000000000002</v>
      </c>
      <c r="H54" s="1">
        <v>257.40000000000003</v>
      </c>
      <c r="I54" s="1">
        <v>274.3</v>
      </c>
      <c r="J54" s="1">
        <v>297.7</v>
      </c>
      <c r="K54" s="1">
        <v>314.60000000000002</v>
      </c>
      <c r="L54" s="1">
        <v>330.2</v>
      </c>
      <c r="M54" s="1">
        <v>336.76190476190476</v>
      </c>
      <c r="N54" s="1">
        <v>360.28571428571428</v>
      </c>
      <c r="O54" s="1">
        <v>376.38095238095241</v>
      </c>
      <c r="P54" s="1">
        <v>390</v>
      </c>
      <c r="Q54" s="1">
        <v>413.52380952380952</v>
      </c>
      <c r="R54" s="1">
        <v>443.3</v>
      </c>
      <c r="S54" s="1">
        <v>451.1</v>
      </c>
      <c r="T54" s="1">
        <v>458.90000000000003</v>
      </c>
      <c r="U54" s="1">
        <v>468</v>
      </c>
      <c r="V54" s="1">
        <v>474.5</v>
      </c>
      <c r="W54" s="1">
        <v>482.3</v>
      </c>
      <c r="X54" s="1">
        <v>491.40000000000003</v>
      </c>
      <c r="Y54" s="1">
        <v>499.20000000000005</v>
      </c>
      <c r="Z54" s="1">
        <v>507</v>
      </c>
      <c r="AA54" s="1">
        <v>516.1</v>
      </c>
      <c r="AB54" s="1">
        <v>523.9</v>
      </c>
      <c r="AC54" s="1">
        <v>531.70000000000005</v>
      </c>
      <c r="AD54" s="1">
        <v>539.5</v>
      </c>
      <c r="AE54" s="1">
        <v>564.20000000000005</v>
      </c>
      <c r="AF54" s="1">
        <v>596.70000000000005</v>
      </c>
      <c r="AG54" s="1">
        <v>596.70000000000005</v>
      </c>
      <c r="AH54" s="1">
        <v>596.70000000000005</v>
      </c>
      <c r="AI54" s="1">
        <v>596.70000000000005</v>
      </c>
      <c r="AJ54" s="1">
        <v>2</v>
      </c>
    </row>
    <row r="55" spans="1:36" x14ac:dyDescent="0.25">
      <c r="A55" s="15" t="s">
        <v>4</v>
      </c>
      <c r="B55" s="16" t="s">
        <v>18</v>
      </c>
      <c r="C55" s="1">
        <v>211.97403441016601</v>
      </c>
      <c r="D55" s="1">
        <v>267.8</v>
      </c>
      <c r="E55" s="1">
        <v>283.40000000000003</v>
      </c>
      <c r="F55" s="1">
        <v>295.10000000000002</v>
      </c>
      <c r="G55" s="1">
        <v>322.40000000000003</v>
      </c>
      <c r="H55" s="1">
        <v>330.2</v>
      </c>
      <c r="I55" s="1">
        <v>339.3</v>
      </c>
      <c r="J55" s="1">
        <v>345.8</v>
      </c>
      <c r="K55" s="1">
        <v>353.6</v>
      </c>
      <c r="L55" s="1">
        <v>362.7</v>
      </c>
      <c r="M55" s="1">
        <v>370.5</v>
      </c>
      <c r="N55" s="1">
        <v>387.40000000000003</v>
      </c>
      <c r="O55" s="1">
        <v>403</v>
      </c>
      <c r="P55" s="1">
        <v>418.6</v>
      </c>
      <c r="Q55" s="1">
        <v>434.2</v>
      </c>
      <c r="R55" s="1">
        <v>451.1</v>
      </c>
      <c r="S55" s="1">
        <v>468</v>
      </c>
      <c r="T55" s="1">
        <v>482.3</v>
      </c>
      <c r="U55" s="1">
        <v>499.20000000000005</v>
      </c>
      <c r="V55" s="1">
        <v>516.1</v>
      </c>
      <c r="W55" s="1">
        <v>531.70000000000005</v>
      </c>
      <c r="X55" s="1">
        <v>547.30000000000007</v>
      </c>
      <c r="Y55" s="1">
        <v>564.20000000000005</v>
      </c>
      <c r="Z55" s="1">
        <v>579.80000000000007</v>
      </c>
      <c r="AA55" s="1">
        <v>596.70000000000005</v>
      </c>
      <c r="AB55" s="1">
        <v>612.30000000000007</v>
      </c>
      <c r="AC55" s="1">
        <v>627.9</v>
      </c>
      <c r="AD55" s="1">
        <v>644.80000000000007</v>
      </c>
      <c r="AE55" s="1">
        <v>644.80000000000007</v>
      </c>
      <c r="AF55" s="1">
        <v>644.80000000000007</v>
      </c>
      <c r="AG55" s="1">
        <v>644.80000000000007</v>
      </c>
      <c r="AH55" s="1">
        <v>644.80000000000007</v>
      </c>
      <c r="AI55" s="1">
        <v>644.80000000000007</v>
      </c>
      <c r="AJ55" s="1">
        <v>2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3ECA1-DD04-4610-B183-C84046E91AA7}">
  <sheetPr codeName="Feuil6"/>
  <dimension ref="A1:W55"/>
  <sheetViews>
    <sheetView zoomScale="85" zoomScaleNormal="85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baseColWidth="10" defaultRowHeight="15" x14ac:dyDescent="0.25"/>
  <cols>
    <col min="1" max="1" width="15.5703125" bestFit="1" customWidth="1"/>
    <col min="2" max="2" width="17.7109375" bestFit="1" customWidth="1"/>
    <col min="3" max="22" width="7.7109375" customWidth="1"/>
    <col min="23" max="23" width="13.140625" bestFit="1" customWidth="1"/>
  </cols>
  <sheetData>
    <row r="1" spans="1:23" x14ac:dyDescent="0.25">
      <c r="A1" s="20" t="s">
        <v>20</v>
      </c>
      <c r="B1" s="20" t="s">
        <v>0</v>
      </c>
      <c r="C1" s="18" t="s">
        <v>29</v>
      </c>
      <c r="D1" s="18" t="s">
        <v>30</v>
      </c>
      <c r="E1" s="18" t="s">
        <v>31</v>
      </c>
      <c r="F1" s="18" t="s">
        <v>32</v>
      </c>
      <c r="G1" s="18" t="s">
        <v>33</v>
      </c>
      <c r="H1" s="18" t="s">
        <v>34</v>
      </c>
      <c r="I1" s="18" t="s">
        <v>35</v>
      </c>
      <c r="J1" s="18" t="s">
        <v>36</v>
      </c>
      <c r="K1" s="18" t="s">
        <v>37</v>
      </c>
      <c r="L1" s="18" t="s">
        <v>38</v>
      </c>
      <c r="M1" s="18" t="s">
        <v>39</v>
      </c>
      <c r="N1" s="18" t="s">
        <v>40</v>
      </c>
      <c r="O1" s="18" t="s">
        <v>41</v>
      </c>
      <c r="P1" s="18" t="s">
        <v>42</v>
      </c>
      <c r="Q1" s="18" t="s">
        <v>43</v>
      </c>
      <c r="R1" s="18" t="s">
        <v>44</v>
      </c>
      <c r="S1" s="18" t="s">
        <v>45</v>
      </c>
      <c r="T1" s="18" t="s">
        <v>46</v>
      </c>
      <c r="U1" s="18" t="s">
        <v>47</v>
      </c>
      <c r="V1" s="18" t="s">
        <v>48</v>
      </c>
      <c r="W1" s="19" t="s">
        <v>21</v>
      </c>
    </row>
    <row r="2" spans="1:23" x14ac:dyDescent="0.25">
      <c r="A2" s="15" t="s">
        <v>19</v>
      </c>
      <c r="B2" s="16" t="s">
        <v>1</v>
      </c>
      <c r="C2" s="1">
        <v>2.7</v>
      </c>
      <c r="D2" s="1">
        <v>2.7</v>
      </c>
      <c r="E2" s="1">
        <v>2.7</v>
      </c>
      <c r="F2" s="1">
        <v>2.7</v>
      </c>
      <c r="G2" s="1">
        <v>2.7</v>
      </c>
      <c r="H2" s="1">
        <v>3.6</v>
      </c>
      <c r="I2" s="1">
        <v>3.6</v>
      </c>
      <c r="J2" s="1">
        <v>3.6</v>
      </c>
      <c r="K2" s="1">
        <v>3.6</v>
      </c>
      <c r="L2" s="1">
        <v>3.6</v>
      </c>
      <c r="M2" s="1">
        <v>5.4</v>
      </c>
      <c r="N2" s="1">
        <v>5.4</v>
      </c>
      <c r="O2" s="1">
        <v>5.4</v>
      </c>
      <c r="P2" s="1">
        <v>5.4</v>
      </c>
      <c r="Q2" s="1">
        <v>5.4</v>
      </c>
      <c r="R2" s="1">
        <v>7.2</v>
      </c>
      <c r="S2" s="1">
        <v>7.2</v>
      </c>
      <c r="T2" s="1">
        <v>7.2</v>
      </c>
      <c r="U2" s="1">
        <v>7.2</v>
      </c>
      <c r="V2" s="1">
        <v>7.2</v>
      </c>
      <c r="W2" s="1">
        <v>2</v>
      </c>
    </row>
    <row r="3" spans="1:23" x14ac:dyDescent="0.25">
      <c r="A3" s="15" t="s">
        <v>19</v>
      </c>
      <c r="B3" s="17" t="s">
        <v>2</v>
      </c>
      <c r="C3" s="1">
        <v>3.6</v>
      </c>
      <c r="D3" s="1">
        <v>3.6</v>
      </c>
      <c r="E3" s="1">
        <v>3.6</v>
      </c>
      <c r="F3" s="1">
        <v>3.6</v>
      </c>
      <c r="G3" s="1">
        <v>3.6</v>
      </c>
      <c r="H3" s="1">
        <v>5.4</v>
      </c>
      <c r="I3" s="1">
        <v>5.4</v>
      </c>
      <c r="J3" s="1">
        <v>5.4</v>
      </c>
      <c r="K3" s="1">
        <v>5.4</v>
      </c>
      <c r="L3" s="1">
        <v>5.4</v>
      </c>
      <c r="M3" s="1">
        <v>9</v>
      </c>
      <c r="N3" s="1">
        <v>9</v>
      </c>
      <c r="O3" s="1">
        <v>9</v>
      </c>
      <c r="P3" s="1">
        <v>9</v>
      </c>
      <c r="Q3" s="1">
        <v>9</v>
      </c>
      <c r="R3" s="1">
        <v>10.8</v>
      </c>
      <c r="S3" s="1">
        <v>10.8</v>
      </c>
      <c r="T3" s="1">
        <v>10.8</v>
      </c>
      <c r="U3" s="1">
        <v>10.8</v>
      </c>
      <c r="V3" s="1">
        <v>10.8</v>
      </c>
      <c r="W3" s="1">
        <v>2</v>
      </c>
    </row>
    <row r="4" spans="1:23" x14ac:dyDescent="0.25">
      <c r="A4" s="15" t="s">
        <v>19</v>
      </c>
      <c r="B4" s="16" t="s">
        <v>3</v>
      </c>
      <c r="C4" s="1">
        <v>3.8</v>
      </c>
      <c r="D4" s="1">
        <v>3.8</v>
      </c>
      <c r="E4" s="1">
        <v>3.8</v>
      </c>
      <c r="F4" s="1">
        <v>3.8</v>
      </c>
      <c r="G4" s="1">
        <v>3.8</v>
      </c>
      <c r="H4" s="1">
        <v>5.7</v>
      </c>
      <c r="I4" s="1">
        <v>5.7</v>
      </c>
      <c r="J4" s="1">
        <v>5.7</v>
      </c>
      <c r="K4" s="1">
        <v>5.7</v>
      </c>
      <c r="L4" s="1">
        <v>5.7</v>
      </c>
      <c r="M4" s="1">
        <v>9.5</v>
      </c>
      <c r="N4" s="1">
        <v>9.5</v>
      </c>
      <c r="O4" s="1">
        <v>9.5</v>
      </c>
      <c r="P4" s="1">
        <v>9.5</v>
      </c>
      <c r="Q4" s="1">
        <v>9.5</v>
      </c>
      <c r="R4" s="1">
        <v>11.4</v>
      </c>
      <c r="S4" s="1">
        <v>11.4</v>
      </c>
      <c r="T4" s="1">
        <v>11.4</v>
      </c>
      <c r="U4" s="1">
        <v>11.4</v>
      </c>
      <c r="V4" s="1">
        <v>11.4</v>
      </c>
      <c r="W4" s="1">
        <v>2</v>
      </c>
    </row>
    <row r="5" spans="1:23" x14ac:dyDescent="0.25">
      <c r="A5" s="15" t="s">
        <v>19</v>
      </c>
      <c r="B5" s="16" t="s">
        <v>4</v>
      </c>
      <c r="C5" s="1">
        <v>3.6</v>
      </c>
      <c r="D5" s="1">
        <v>3.6</v>
      </c>
      <c r="E5" s="1">
        <v>3.6</v>
      </c>
      <c r="F5" s="1">
        <v>3.6</v>
      </c>
      <c r="G5" s="1">
        <v>3.6</v>
      </c>
      <c r="H5" s="1">
        <v>5.4</v>
      </c>
      <c r="I5" s="1">
        <v>5.4</v>
      </c>
      <c r="J5" s="1">
        <v>5.4</v>
      </c>
      <c r="K5" s="1">
        <v>5.4</v>
      </c>
      <c r="L5" s="1">
        <v>5.4</v>
      </c>
      <c r="M5" s="1">
        <v>9</v>
      </c>
      <c r="N5" s="1">
        <v>9</v>
      </c>
      <c r="O5" s="1">
        <v>9</v>
      </c>
      <c r="P5" s="1">
        <v>9</v>
      </c>
      <c r="Q5" s="1">
        <v>9</v>
      </c>
      <c r="R5" s="1">
        <v>10.8</v>
      </c>
      <c r="S5" s="1">
        <v>10.8</v>
      </c>
      <c r="T5" s="1">
        <v>10.8</v>
      </c>
      <c r="U5" s="1">
        <v>10.8</v>
      </c>
      <c r="V5" s="1">
        <v>10.8</v>
      </c>
      <c r="W5" s="1">
        <v>3</v>
      </c>
    </row>
    <row r="6" spans="1:23" x14ac:dyDescent="0.25">
      <c r="A6" s="15" t="s">
        <v>19</v>
      </c>
      <c r="B6" s="16" t="s">
        <v>5</v>
      </c>
      <c r="C6" s="1">
        <v>5.335</v>
      </c>
      <c r="D6" s="1">
        <v>5.335</v>
      </c>
      <c r="E6" s="1">
        <v>5.335</v>
      </c>
      <c r="F6" s="1">
        <v>5.335</v>
      </c>
      <c r="G6" s="1">
        <v>5.335</v>
      </c>
      <c r="H6" s="1">
        <v>8.2449999999999992</v>
      </c>
      <c r="I6" s="1">
        <v>8.2449999999999992</v>
      </c>
      <c r="J6" s="1">
        <v>8.2449999999999992</v>
      </c>
      <c r="K6" s="1">
        <v>8.2449999999999992</v>
      </c>
      <c r="L6" s="1">
        <v>8.2449999999999992</v>
      </c>
      <c r="M6" s="1">
        <v>10.67</v>
      </c>
      <c r="N6" s="1">
        <v>10.67</v>
      </c>
      <c r="O6" s="1">
        <v>10.67</v>
      </c>
      <c r="P6" s="1">
        <v>10.67</v>
      </c>
      <c r="Q6" s="1">
        <v>10.67</v>
      </c>
      <c r="R6" s="1">
        <v>13.58</v>
      </c>
      <c r="S6" s="1">
        <v>13.58</v>
      </c>
      <c r="T6" s="1">
        <v>13.58</v>
      </c>
      <c r="U6" s="1">
        <v>13.58</v>
      </c>
      <c r="V6" s="1">
        <v>13.58</v>
      </c>
      <c r="W6" s="1">
        <v>3</v>
      </c>
    </row>
    <row r="7" spans="1:23" x14ac:dyDescent="0.25">
      <c r="A7" s="15" t="s">
        <v>19</v>
      </c>
      <c r="B7" s="16" t="s">
        <v>6</v>
      </c>
      <c r="C7" s="1">
        <v>3.8</v>
      </c>
      <c r="D7" s="1">
        <v>3.8</v>
      </c>
      <c r="E7" s="1">
        <v>3.8</v>
      </c>
      <c r="F7" s="1">
        <v>3.8</v>
      </c>
      <c r="G7" s="1">
        <v>3.8</v>
      </c>
      <c r="H7" s="1">
        <v>5.7</v>
      </c>
      <c r="I7" s="1">
        <v>5.7</v>
      </c>
      <c r="J7" s="1">
        <v>5.7</v>
      </c>
      <c r="K7" s="1">
        <v>5.7</v>
      </c>
      <c r="L7" s="1">
        <v>5.7</v>
      </c>
      <c r="M7" s="1">
        <v>9.5</v>
      </c>
      <c r="N7" s="1">
        <v>9.5</v>
      </c>
      <c r="O7" s="1">
        <v>9.5</v>
      </c>
      <c r="P7" s="1">
        <v>9.5</v>
      </c>
      <c r="Q7" s="1">
        <v>9.5</v>
      </c>
      <c r="R7" s="1">
        <v>11.4</v>
      </c>
      <c r="S7" s="1">
        <v>11.4</v>
      </c>
      <c r="T7" s="1">
        <v>11.4</v>
      </c>
      <c r="U7" s="1">
        <v>11.4</v>
      </c>
      <c r="V7" s="1">
        <v>11.4</v>
      </c>
      <c r="W7" s="1">
        <v>3</v>
      </c>
    </row>
    <row r="8" spans="1:23" x14ac:dyDescent="0.25">
      <c r="A8" s="15" t="s">
        <v>19</v>
      </c>
      <c r="B8" s="16" t="s">
        <v>7</v>
      </c>
      <c r="C8" s="1">
        <v>3.8</v>
      </c>
      <c r="D8" s="1">
        <v>3.8</v>
      </c>
      <c r="E8" s="1">
        <v>3.8</v>
      </c>
      <c r="F8" s="1">
        <v>3.8</v>
      </c>
      <c r="G8" s="1">
        <v>3.8</v>
      </c>
      <c r="H8" s="1">
        <v>5.7</v>
      </c>
      <c r="I8" s="1">
        <v>5.7</v>
      </c>
      <c r="J8" s="1">
        <v>5.7</v>
      </c>
      <c r="K8" s="1">
        <v>5.7</v>
      </c>
      <c r="L8" s="1">
        <v>5.7</v>
      </c>
      <c r="M8" s="1">
        <v>9.5</v>
      </c>
      <c r="N8" s="1">
        <v>9.5</v>
      </c>
      <c r="O8" s="1">
        <v>9.5</v>
      </c>
      <c r="P8" s="1">
        <v>9.5</v>
      </c>
      <c r="Q8" s="1">
        <v>9.5</v>
      </c>
      <c r="R8" s="1">
        <v>11.4</v>
      </c>
      <c r="S8" s="1">
        <v>11.4</v>
      </c>
      <c r="T8" s="1">
        <v>11.4</v>
      </c>
      <c r="U8" s="1">
        <v>11.4</v>
      </c>
      <c r="V8" s="1">
        <v>11.4</v>
      </c>
      <c r="W8" s="1">
        <v>3</v>
      </c>
    </row>
    <row r="9" spans="1:23" x14ac:dyDescent="0.25">
      <c r="A9" s="15" t="s">
        <v>19</v>
      </c>
      <c r="B9" s="16" t="s">
        <v>8</v>
      </c>
      <c r="C9" s="1">
        <v>3.88</v>
      </c>
      <c r="D9" s="1">
        <v>3.88</v>
      </c>
      <c r="E9" s="1">
        <v>3.88</v>
      </c>
      <c r="F9" s="1">
        <v>3.88</v>
      </c>
      <c r="G9" s="1">
        <v>3.88</v>
      </c>
      <c r="H9" s="1">
        <v>5.82</v>
      </c>
      <c r="I9" s="1">
        <v>5.82</v>
      </c>
      <c r="J9" s="1">
        <v>5.82</v>
      </c>
      <c r="K9" s="1">
        <v>5.82</v>
      </c>
      <c r="L9" s="1">
        <v>5.82</v>
      </c>
      <c r="M9" s="1">
        <v>9.6999999999999993</v>
      </c>
      <c r="N9" s="1">
        <v>9.6999999999999993</v>
      </c>
      <c r="O9" s="1">
        <v>9.6999999999999993</v>
      </c>
      <c r="P9" s="1">
        <v>9.6999999999999993</v>
      </c>
      <c r="Q9" s="1">
        <v>9.6999999999999993</v>
      </c>
      <c r="R9" s="1">
        <v>11.64</v>
      </c>
      <c r="S9" s="1">
        <v>11.64</v>
      </c>
      <c r="T9" s="1">
        <v>11.64</v>
      </c>
      <c r="U9" s="1">
        <v>11.64</v>
      </c>
      <c r="V9" s="1">
        <v>11.64</v>
      </c>
      <c r="W9" s="1">
        <v>2</v>
      </c>
    </row>
    <row r="10" spans="1:23" x14ac:dyDescent="0.25">
      <c r="A10" s="15" t="s">
        <v>19</v>
      </c>
      <c r="B10" s="16" t="s">
        <v>9</v>
      </c>
      <c r="C10" s="1">
        <v>3.6</v>
      </c>
      <c r="D10" s="1">
        <v>3.6</v>
      </c>
      <c r="E10" s="1">
        <v>3.6</v>
      </c>
      <c r="F10" s="1">
        <v>3.6</v>
      </c>
      <c r="G10" s="1">
        <v>3.6</v>
      </c>
      <c r="H10" s="1">
        <v>5.4</v>
      </c>
      <c r="I10" s="1">
        <v>5.4</v>
      </c>
      <c r="J10" s="1">
        <v>5.4</v>
      </c>
      <c r="K10" s="1">
        <v>5.4</v>
      </c>
      <c r="L10" s="1">
        <v>5.4</v>
      </c>
      <c r="M10" s="1">
        <v>9</v>
      </c>
      <c r="N10" s="1">
        <v>9</v>
      </c>
      <c r="O10" s="1">
        <v>9</v>
      </c>
      <c r="P10" s="1">
        <v>9</v>
      </c>
      <c r="Q10" s="1">
        <v>9</v>
      </c>
      <c r="R10" s="1">
        <v>10.8</v>
      </c>
      <c r="S10" s="1">
        <v>10.8</v>
      </c>
      <c r="T10" s="1">
        <v>10.8</v>
      </c>
      <c r="U10" s="1">
        <v>10.8</v>
      </c>
      <c r="V10" s="1">
        <v>10.8</v>
      </c>
      <c r="W10" s="1">
        <v>4</v>
      </c>
    </row>
    <row r="11" spans="1:23" x14ac:dyDescent="0.25">
      <c r="A11" s="15" t="s">
        <v>19</v>
      </c>
      <c r="B11" s="16" t="s">
        <v>10</v>
      </c>
      <c r="C11" s="1">
        <v>3.6</v>
      </c>
      <c r="D11" s="1">
        <v>3.6</v>
      </c>
      <c r="E11" s="1">
        <v>3.6</v>
      </c>
      <c r="F11" s="1">
        <v>3.6</v>
      </c>
      <c r="G11" s="1">
        <v>3.6</v>
      </c>
      <c r="H11" s="1">
        <v>5.4</v>
      </c>
      <c r="I11" s="1">
        <v>5.4</v>
      </c>
      <c r="J11" s="1">
        <v>5.4</v>
      </c>
      <c r="K11" s="1">
        <v>5.4</v>
      </c>
      <c r="L11" s="1">
        <v>5.4</v>
      </c>
      <c r="M11" s="1">
        <v>9</v>
      </c>
      <c r="N11" s="1">
        <v>9</v>
      </c>
      <c r="O11" s="1">
        <v>9</v>
      </c>
      <c r="P11" s="1">
        <v>9</v>
      </c>
      <c r="Q11" s="1">
        <v>9</v>
      </c>
      <c r="R11" s="1">
        <v>10.8</v>
      </c>
      <c r="S11" s="1">
        <v>10.8</v>
      </c>
      <c r="T11" s="1">
        <v>10.8</v>
      </c>
      <c r="U11" s="1">
        <v>10.8</v>
      </c>
      <c r="V11" s="1">
        <v>10.8</v>
      </c>
      <c r="W11" s="1">
        <v>1</v>
      </c>
    </row>
    <row r="12" spans="1:23" x14ac:dyDescent="0.25">
      <c r="A12" s="15" t="s">
        <v>19</v>
      </c>
      <c r="B12" s="16" t="s">
        <v>11</v>
      </c>
      <c r="C12" s="1">
        <v>5.335</v>
      </c>
      <c r="D12" s="1">
        <v>5.335</v>
      </c>
      <c r="E12" s="1">
        <v>5.335</v>
      </c>
      <c r="F12" s="1">
        <v>5.335</v>
      </c>
      <c r="G12" s="1">
        <v>5.335</v>
      </c>
      <c r="H12" s="1">
        <v>8.2449999999999992</v>
      </c>
      <c r="I12" s="1">
        <v>8.2449999999999992</v>
      </c>
      <c r="J12" s="1">
        <v>8.2449999999999992</v>
      </c>
      <c r="K12" s="1">
        <v>8.2449999999999992</v>
      </c>
      <c r="L12" s="1">
        <v>8.2449999999999992</v>
      </c>
      <c r="M12" s="1">
        <v>10.67</v>
      </c>
      <c r="N12" s="1">
        <v>10.67</v>
      </c>
      <c r="O12" s="1">
        <v>10.67</v>
      </c>
      <c r="P12" s="1">
        <v>10.67</v>
      </c>
      <c r="Q12" s="1">
        <v>10.67</v>
      </c>
      <c r="R12" s="1">
        <v>13.58</v>
      </c>
      <c r="S12" s="1">
        <v>13.58</v>
      </c>
      <c r="T12" s="1">
        <v>13.58</v>
      </c>
      <c r="U12" s="1">
        <v>13.58</v>
      </c>
      <c r="V12" s="1">
        <v>13.58</v>
      </c>
      <c r="W12" s="1">
        <v>4</v>
      </c>
    </row>
    <row r="13" spans="1:23" x14ac:dyDescent="0.25">
      <c r="A13" s="15" t="s">
        <v>19</v>
      </c>
      <c r="B13" s="16" t="s">
        <v>12</v>
      </c>
      <c r="C13" s="1">
        <v>5.335</v>
      </c>
      <c r="D13" s="1">
        <v>5.335</v>
      </c>
      <c r="E13" s="1">
        <v>5.335</v>
      </c>
      <c r="F13" s="1">
        <v>5.335</v>
      </c>
      <c r="G13" s="1">
        <v>5.335</v>
      </c>
      <c r="H13" s="1">
        <v>8.2449999999999992</v>
      </c>
      <c r="I13" s="1">
        <v>8.2449999999999992</v>
      </c>
      <c r="J13" s="1">
        <v>8.2449999999999992</v>
      </c>
      <c r="K13" s="1">
        <v>8.2449999999999992</v>
      </c>
      <c r="L13" s="1">
        <v>8.2449999999999992</v>
      </c>
      <c r="M13" s="1">
        <v>10.67</v>
      </c>
      <c r="N13" s="1">
        <v>10.67</v>
      </c>
      <c r="O13" s="1">
        <v>10.67</v>
      </c>
      <c r="P13" s="1">
        <v>10.67</v>
      </c>
      <c r="Q13" s="1">
        <v>10.67</v>
      </c>
      <c r="R13" s="1">
        <v>13.58</v>
      </c>
      <c r="S13" s="1">
        <v>13.58</v>
      </c>
      <c r="T13" s="1">
        <v>13.58</v>
      </c>
      <c r="U13" s="1">
        <v>13.58</v>
      </c>
      <c r="V13" s="1">
        <v>13.58</v>
      </c>
      <c r="W13" s="1">
        <v>3</v>
      </c>
    </row>
    <row r="14" spans="1:23" x14ac:dyDescent="0.25">
      <c r="A14" s="15" t="s">
        <v>19</v>
      </c>
      <c r="B14" s="16" t="s">
        <v>13</v>
      </c>
      <c r="C14" s="1">
        <v>5.335</v>
      </c>
      <c r="D14" s="1">
        <v>5.335</v>
      </c>
      <c r="E14" s="1">
        <v>5.335</v>
      </c>
      <c r="F14" s="1">
        <v>5.335</v>
      </c>
      <c r="G14" s="1">
        <v>5.335</v>
      </c>
      <c r="H14" s="1">
        <v>8.2449999999999992</v>
      </c>
      <c r="I14" s="1">
        <v>8.2449999999999992</v>
      </c>
      <c r="J14" s="1">
        <v>8.2449999999999992</v>
      </c>
      <c r="K14" s="1">
        <v>8.2449999999999992</v>
      </c>
      <c r="L14" s="1">
        <v>8.2449999999999992</v>
      </c>
      <c r="M14" s="1">
        <v>10.67</v>
      </c>
      <c r="N14" s="1">
        <v>10.67</v>
      </c>
      <c r="O14" s="1">
        <v>10.67</v>
      </c>
      <c r="P14" s="1">
        <v>10.67</v>
      </c>
      <c r="Q14" s="1">
        <v>10.67</v>
      </c>
      <c r="R14" s="1">
        <v>13.58</v>
      </c>
      <c r="S14" s="1">
        <v>13.58</v>
      </c>
      <c r="T14" s="1">
        <v>13.58</v>
      </c>
      <c r="U14" s="1">
        <v>13.58</v>
      </c>
      <c r="V14" s="1">
        <v>13.58</v>
      </c>
      <c r="W14" s="1">
        <v>3</v>
      </c>
    </row>
    <row r="15" spans="1:23" x14ac:dyDescent="0.25">
      <c r="A15" s="15" t="s">
        <v>19</v>
      </c>
      <c r="B15" s="15" t="s">
        <v>14</v>
      </c>
      <c r="C15" s="1">
        <v>5.335</v>
      </c>
      <c r="D15" s="1">
        <v>5.335</v>
      </c>
      <c r="E15" s="1">
        <v>5.335</v>
      </c>
      <c r="F15" s="1">
        <v>5.335</v>
      </c>
      <c r="G15" s="1">
        <v>5.335</v>
      </c>
      <c r="H15" s="1">
        <v>8.2449999999999992</v>
      </c>
      <c r="I15" s="1">
        <v>8.2449999999999992</v>
      </c>
      <c r="J15" s="1">
        <v>8.2449999999999992</v>
      </c>
      <c r="K15" s="1">
        <v>8.2449999999999992</v>
      </c>
      <c r="L15" s="1">
        <v>8.2449999999999992</v>
      </c>
      <c r="M15" s="1">
        <v>10.67</v>
      </c>
      <c r="N15" s="1">
        <v>10.67</v>
      </c>
      <c r="O15" s="1">
        <v>10.67</v>
      </c>
      <c r="P15" s="1">
        <v>10.67</v>
      </c>
      <c r="Q15" s="1">
        <v>10.67</v>
      </c>
      <c r="R15" s="1">
        <v>13.58</v>
      </c>
      <c r="S15" s="1">
        <v>13.58</v>
      </c>
      <c r="T15" s="1">
        <v>13.58</v>
      </c>
      <c r="U15" s="1">
        <v>13.58</v>
      </c>
      <c r="V15" s="1">
        <v>13.58</v>
      </c>
      <c r="W15" s="1">
        <v>2</v>
      </c>
    </row>
    <row r="16" spans="1:23" x14ac:dyDescent="0.25">
      <c r="A16" s="15" t="s">
        <v>19</v>
      </c>
      <c r="B16" s="16" t="s">
        <v>15</v>
      </c>
      <c r="C16" s="1">
        <v>5.335</v>
      </c>
      <c r="D16" s="1">
        <v>5.335</v>
      </c>
      <c r="E16" s="1">
        <v>5.335</v>
      </c>
      <c r="F16" s="1">
        <v>5.335</v>
      </c>
      <c r="G16" s="1">
        <v>5.335</v>
      </c>
      <c r="H16" s="1">
        <v>8.2449999999999992</v>
      </c>
      <c r="I16" s="1">
        <v>8.2449999999999992</v>
      </c>
      <c r="J16" s="1">
        <v>8.2449999999999992</v>
      </c>
      <c r="K16" s="1">
        <v>8.2449999999999992</v>
      </c>
      <c r="L16" s="1">
        <v>8.2449999999999992</v>
      </c>
      <c r="M16" s="1">
        <v>10.67</v>
      </c>
      <c r="N16" s="1">
        <v>10.67</v>
      </c>
      <c r="O16" s="1">
        <v>10.67</v>
      </c>
      <c r="P16" s="1">
        <v>10.67</v>
      </c>
      <c r="Q16" s="1">
        <v>10.67</v>
      </c>
      <c r="R16" s="1">
        <v>13.58</v>
      </c>
      <c r="S16" s="1">
        <v>13.58</v>
      </c>
      <c r="T16" s="1">
        <v>13.58</v>
      </c>
      <c r="U16" s="1">
        <v>13.58</v>
      </c>
      <c r="V16" s="1">
        <v>13.58</v>
      </c>
      <c r="W16" s="1">
        <v>2</v>
      </c>
    </row>
    <row r="17" spans="1:23" x14ac:dyDescent="0.25">
      <c r="A17" s="15" t="s">
        <v>19</v>
      </c>
      <c r="B17" s="16" t="s">
        <v>16</v>
      </c>
      <c r="C17" s="1">
        <v>5.2249999999999996</v>
      </c>
      <c r="D17" s="1">
        <v>5.2249999999999996</v>
      </c>
      <c r="E17" s="1">
        <v>5.2249999999999996</v>
      </c>
      <c r="F17" s="1">
        <v>5.2249999999999996</v>
      </c>
      <c r="G17" s="1">
        <v>5.2249999999999996</v>
      </c>
      <c r="H17" s="1">
        <v>8.0749999999999993</v>
      </c>
      <c r="I17" s="1">
        <v>8.0749999999999993</v>
      </c>
      <c r="J17" s="1">
        <v>8.0749999999999993</v>
      </c>
      <c r="K17" s="1">
        <v>8.0749999999999993</v>
      </c>
      <c r="L17" s="1">
        <v>8.0749999999999993</v>
      </c>
      <c r="M17" s="1">
        <v>10.45</v>
      </c>
      <c r="N17" s="1">
        <v>10.45</v>
      </c>
      <c r="O17" s="1">
        <v>10.45</v>
      </c>
      <c r="P17" s="1">
        <v>10.45</v>
      </c>
      <c r="Q17" s="1">
        <v>10.45</v>
      </c>
      <c r="R17" s="1">
        <v>13.3</v>
      </c>
      <c r="S17" s="1">
        <v>13.3</v>
      </c>
      <c r="T17" s="1">
        <v>13.3</v>
      </c>
      <c r="U17" s="1">
        <v>13.3</v>
      </c>
      <c r="V17" s="1">
        <v>13.3</v>
      </c>
      <c r="W17" s="1">
        <v>2</v>
      </c>
    </row>
    <row r="18" spans="1:23" x14ac:dyDescent="0.25">
      <c r="A18" s="15" t="s">
        <v>19</v>
      </c>
      <c r="B18" s="16" t="s">
        <v>17</v>
      </c>
      <c r="C18" s="1">
        <v>5.335</v>
      </c>
      <c r="D18" s="1">
        <v>5.335</v>
      </c>
      <c r="E18" s="1">
        <v>5.335</v>
      </c>
      <c r="F18" s="1">
        <v>5.335</v>
      </c>
      <c r="G18" s="1">
        <v>5.335</v>
      </c>
      <c r="H18" s="1">
        <v>8.2449999999999992</v>
      </c>
      <c r="I18" s="1">
        <v>8.2449999999999992</v>
      </c>
      <c r="J18" s="1">
        <v>8.2449999999999992</v>
      </c>
      <c r="K18" s="1">
        <v>8.2449999999999992</v>
      </c>
      <c r="L18" s="1">
        <v>8.2449999999999992</v>
      </c>
      <c r="M18" s="1">
        <v>10.67</v>
      </c>
      <c r="N18" s="1">
        <v>10.67</v>
      </c>
      <c r="O18" s="1">
        <v>10.67</v>
      </c>
      <c r="P18" s="1">
        <v>10.67</v>
      </c>
      <c r="Q18" s="1">
        <v>10.67</v>
      </c>
      <c r="R18" s="1">
        <v>13.58</v>
      </c>
      <c r="S18" s="1">
        <v>13.58</v>
      </c>
      <c r="T18" s="1">
        <v>13.58</v>
      </c>
      <c r="U18" s="1">
        <v>13.58</v>
      </c>
      <c r="V18" s="1">
        <v>13.58</v>
      </c>
      <c r="W18" s="1">
        <v>2</v>
      </c>
    </row>
    <row r="19" spans="1:23" x14ac:dyDescent="0.25">
      <c r="A19" s="15" t="s">
        <v>19</v>
      </c>
      <c r="B19" s="16" t="s">
        <v>18</v>
      </c>
      <c r="C19" s="1">
        <v>5.335</v>
      </c>
      <c r="D19" s="1">
        <v>5.335</v>
      </c>
      <c r="E19" s="1">
        <v>5.335</v>
      </c>
      <c r="F19" s="1">
        <v>5.335</v>
      </c>
      <c r="G19" s="1">
        <v>5.335</v>
      </c>
      <c r="H19" s="1">
        <v>8.2449999999999992</v>
      </c>
      <c r="I19" s="1">
        <v>8.2449999999999992</v>
      </c>
      <c r="J19" s="1">
        <v>8.2449999999999992</v>
      </c>
      <c r="K19" s="1">
        <v>8.2449999999999992</v>
      </c>
      <c r="L19" s="1">
        <v>8.2449999999999992</v>
      </c>
      <c r="M19" s="1">
        <v>10.67</v>
      </c>
      <c r="N19" s="1">
        <v>10.67</v>
      </c>
      <c r="O19" s="1">
        <v>10.67</v>
      </c>
      <c r="P19" s="1">
        <v>10.67</v>
      </c>
      <c r="Q19" s="1">
        <v>10.67</v>
      </c>
      <c r="R19" s="1">
        <v>13.58</v>
      </c>
      <c r="S19" s="1">
        <v>13.58</v>
      </c>
      <c r="T19" s="1">
        <v>13.58</v>
      </c>
      <c r="U19" s="1">
        <v>13.58</v>
      </c>
      <c r="V19" s="1">
        <v>13.58</v>
      </c>
      <c r="W19" s="1">
        <v>2</v>
      </c>
    </row>
    <row r="20" spans="1:23" x14ac:dyDescent="0.25">
      <c r="A20" s="15" t="s">
        <v>7</v>
      </c>
      <c r="B20" s="16" t="s">
        <v>19</v>
      </c>
      <c r="C20" s="1">
        <v>5.7466993464052303</v>
      </c>
      <c r="D20" s="1">
        <v>5.7466993464052303</v>
      </c>
      <c r="E20" s="1">
        <v>5.7466993464052303</v>
      </c>
      <c r="F20" s="1">
        <v>5.7466993464052303</v>
      </c>
      <c r="G20" s="1">
        <v>5.7466993464052303</v>
      </c>
      <c r="H20" s="1">
        <v>8.9591830065359499</v>
      </c>
      <c r="I20" s="1">
        <v>8.9591830065359499</v>
      </c>
      <c r="J20" s="1">
        <v>8.9591830065359499</v>
      </c>
      <c r="K20" s="1">
        <v>8.9591830065359499</v>
      </c>
      <c r="L20" s="1">
        <v>8.9591830065359499</v>
      </c>
      <c r="M20" s="1">
        <v>11.3362745098039</v>
      </c>
      <c r="N20" s="1">
        <v>11.3362745098039</v>
      </c>
      <c r="O20" s="1">
        <v>11.3362745098039</v>
      </c>
      <c r="P20" s="1">
        <v>11.3362745098039</v>
      </c>
      <c r="Q20" s="1">
        <v>11.3362745098039</v>
      </c>
      <c r="R20" s="1">
        <v>14.448758169934599</v>
      </c>
      <c r="S20" s="1">
        <v>14.448758169934599</v>
      </c>
      <c r="T20" s="1">
        <v>14.448758169934599</v>
      </c>
      <c r="U20" s="1">
        <v>14.448758169934599</v>
      </c>
      <c r="V20" s="1">
        <v>14.448758169934599</v>
      </c>
      <c r="W20" s="1">
        <v>3</v>
      </c>
    </row>
    <row r="21" spans="1:23" x14ac:dyDescent="0.25">
      <c r="A21" s="15" t="s">
        <v>7</v>
      </c>
      <c r="B21" s="16" t="s">
        <v>1</v>
      </c>
      <c r="C21" s="1">
        <v>5.8821121431028498</v>
      </c>
      <c r="D21" s="1">
        <v>5.8821121431028498</v>
      </c>
      <c r="E21" s="1">
        <v>5.8821121431028498</v>
      </c>
      <c r="F21" s="1">
        <v>5.8821121431028498</v>
      </c>
      <c r="G21" s="1">
        <v>5.8821121431028498</v>
      </c>
      <c r="H21" s="1">
        <v>9.1878981768145902</v>
      </c>
      <c r="I21" s="1">
        <v>9.1878981768145902</v>
      </c>
      <c r="J21" s="1">
        <v>9.1878981768145902</v>
      </c>
      <c r="K21" s="1">
        <v>9.1878981768145902</v>
      </c>
      <c r="L21" s="1">
        <v>9.1878981768145902</v>
      </c>
      <c r="M21" s="1">
        <v>11.5037770897833</v>
      </c>
      <c r="N21" s="1">
        <v>11.5037770897833</v>
      </c>
      <c r="O21" s="1">
        <v>11.5037770897833</v>
      </c>
      <c r="P21" s="1">
        <v>11.5037770897833</v>
      </c>
      <c r="Q21" s="1">
        <v>11.5037770897833</v>
      </c>
      <c r="R21" s="1">
        <v>14.693773649810799</v>
      </c>
      <c r="S21" s="1">
        <v>14.693773649810799</v>
      </c>
      <c r="T21" s="1">
        <v>14.693773649810799</v>
      </c>
      <c r="U21" s="1">
        <v>14.693773649810799</v>
      </c>
      <c r="V21" s="1">
        <v>14.693773649810799</v>
      </c>
      <c r="W21" s="1">
        <v>2</v>
      </c>
    </row>
    <row r="22" spans="1:23" x14ac:dyDescent="0.25">
      <c r="A22" s="15" t="s">
        <v>7</v>
      </c>
      <c r="B22" s="17" t="s">
        <v>2</v>
      </c>
      <c r="C22" s="1">
        <v>6.01752493980048</v>
      </c>
      <c r="D22" s="1">
        <v>6.01752493980048</v>
      </c>
      <c r="E22" s="1">
        <v>6.01752493980048</v>
      </c>
      <c r="F22" s="1">
        <v>6.01752493980048</v>
      </c>
      <c r="G22" s="1">
        <v>6.01752493980048</v>
      </c>
      <c r="H22" s="1">
        <v>9.4166133470932198</v>
      </c>
      <c r="I22" s="1">
        <v>9.4166133470932198</v>
      </c>
      <c r="J22" s="1">
        <v>9.4166133470932198</v>
      </c>
      <c r="K22" s="1">
        <v>9.4166133470932198</v>
      </c>
      <c r="L22" s="1">
        <v>9.4166133470932198</v>
      </c>
      <c r="M22" s="1">
        <v>11.671279669762599</v>
      </c>
      <c r="N22" s="1">
        <v>11.671279669762599</v>
      </c>
      <c r="O22" s="1">
        <v>11.671279669762599</v>
      </c>
      <c r="P22" s="1">
        <v>11.671279669762599</v>
      </c>
      <c r="Q22" s="1">
        <v>11.671279669762599</v>
      </c>
      <c r="R22" s="1">
        <v>14.938789129687001</v>
      </c>
      <c r="S22" s="1">
        <v>14.938789129687001</v>
      </c>
      <c r="T22" s="1">
        <v>14.938789129687001</v>
      </c>
      <c r="U22" s="1">
        <v>14.938789129687001</v>
      </c>
      <c r="V22" s="1">
        <v>14.938789129687001</v>
      </c>
      <c r="W22" s="1">
        <v>2</v>
      </c>
    </row>
    <row r="23" spans="1:23" x14ac:dyDescent="0.25">
      <c r="A23" s="15" t="s">
        <v>7</v>
      </c>
      <c r="B23" s="16" t="s">
        <v>3</v>
      </c>
      <c r="C23" s="1">
        <v>6.1529377364981102</v>
      </c>
      <c r="D23" s="1">
        <v>6.1529377364981102</v>
      </c>
      <c r="E23" s="1">
        <v>6.1529377364981102</v>
      </c>
      <c r="F23" s="1">
        <v>6.1529377364981102</v>
      </c>
      <c r="G23" s="1">
        <v>6.1529377364981102</v>
      </c>
      <c r="H23" s="1">
        <v>9.6453285173718601</v>
      </c>
      <c r="I23" s="1">
        <v>9.6453285173718601</v>
      </c>
      <c r="J23" s="1">
        <v>9.6453285173718601</v>
      </c>
      <c r="K23" s="1">
        <v>9.6453285173718601</v>
      </c>
      <c r="L23" s="1">
        <v>9.6453285173718601</v>
      </c>
      <c r="M23" s="1">
        <v>11.838782249742</v>
      </c>
      <c r="N23" s="1">
        <v>11.838782249742</v>
      </c>
      <c r="O23" s="1">
        <v>11.838782249742</v>
      </c>
      <c r="P23" s="1">
        <v>11.838782249742</v>
      </c>
      <c r="Q23" s="1">
        <v>11.838782249742</v>
      </c>
      <c r="R23" s="1">
        <v>15.183804609563101</v>
      </c>
      <c r="S23" s="1">
        <v>15.183804609563101</v>
      </c>
      <c r="T23" s="1">
        <v>15.183804609563101</v>
      </c>
      <c r="U23" s="1">
        <v>15.183804609563101</v>
      </c>
      <c r="V23" s="1">
        <v>15.183804609563101</v>
      </c>
      <c r="W23" s="1">
        <v>2</v>
      </c>
    </row>
    <row r="24" spans="1:23" x14ac:dyDescent="0.25">
      <c r="A24" s="15" t="s">
        <v>7</v>
      </c>
      <c r="B24" s="16" t="s">
        <v>4</v>
      </c>
      <c r="C24" s="1">
        <v>6.2883505331957297</v>
      </c>
      <c r="D24" s="1">
        <v>6.2883505331957297</v>
      </c>
      <c r="E24" s="1">
        <v>6.2883505331957297</v>
      </c>
      <c r="F24" s="1">
        <v>6.2883505331957297</v>
      </c>
      <c r="G24" s="1">
        <v>6.2883505331957297</v>
      </c>
      <c r="H24" s="1">
        <v>9.8740436876505004</v>
      </c>
      <c r="I24" s="1">
        <v>9.8740436876505004</v>
      </c>
      <c r="J24" s="1">
        <v>9.8740436876505004</v>
      </c>
      <c r="K24" s="1">
        <v>9.8740436876505004</v>
      </c>
      <c r="L24" s="1">
        <v>9.8740436876505004</v>
      </c>
      <c r="M24" s="1">
        <v>12.0062848297214</v>
      </c>
      <c r="N24" s="1">
        <v>12.0062848297214</v>
      </c>
      <c r="O24" s="1">
        <v>12.0062848297214</v>
      </c>
      <c r="P24" s="1">
        <v>12.0062848297214</v>
      </c>
      <c r="Q24" s="1">
        <v>12.0062848297214</v>
      </c>
      <c r="R24" s="1">
        <v>15.4288200894393</v>
      </c>
      <c r="S24" s="1">
        <v>15.4288200894393</v>
      </c>
      <c r="T24" s="1">
        <v>15.4288200894393</v>
      </c>
      <c r="U24" s="1">
        <v>15.4288200894393</v>
      </c>
      <c r="V24" s="1">
        <v>15.4288200894393</v>
      </c>
      <c r="W24" s="1">
        <v>3</v>
      </c>
    </row>
    <row r="25" spans="1:23" x14ac:dyDescent="0.25">
      <c r="A25" s="15" t="s">
        <v>7</v>
      </c>
      <c r="B25" s="16" t="s">
        <v>5</v>
      </c>
      <c r="C25" s="1">
        <v>6.4237633298933599</v>
      </c>
      <c r="D25" s="1">
        <v>6.4237633298933599</v>
      </c>
      <c r="E25" s="1">
        <v>6.4237633298933599</v>
      </c>
      <c r="F25" s="1">
        <v>6.4237633298933599</v>
      </c>
      <c r="G25" s="1">
        <v>6.4237633298933599</v>
      </c>
      <c r="H25" s="1">
        <v>10.1027588579291</v>
      </c>
      <c r="I25" s="1">
        <v>10.1027588579291</v>
      </c>
      <c r="J25" s="1">
        <v>10.1027588579291</v>
      </c>
      <c r="K25" s="1">
        <v>10.1027588579291</v>
      </c>
      <c r="L25" s="1">
        <v>10.1027588579291</v>
      </c>
      <c r="M25" s="1">
        <v>12.173787409700701</v>
      </c>
      <c r="N25" s="1">
        <v>12.173787409700701</v>
      </c>
      <c r="O25" s="1">
        <v>12.173787409700701</v>
      </c>
      <c r="P25" s="1">
        <v>12.173787409700701</v>
      </c>
      <c r="Q25" s="1">
        <v>12.173787409700701</v>
      </c>
      <c r="R25" s="1">
        <v>15.673835569315401</v>
      </c>
      <c r="S25" s="1">
        <v>15.673835569315401</v>
      </c>
      <c r="T25" s="1">
        <v>15.673835569315401</v>
      </c>
      <c r="U25" s="1">
        <v>15.673835569315401</v>
      </c>
      <c r="V25" s="1">
        <v>15.673835569315401</v>
      </c>
      <c r="W25" s="1">
        <v>2</v>
      </c>
    </row>
    <row r="26" spans="1:23" x14ac:dyDescent="0.25">
      <c r="A26" s="15" t="s">
        <v>7</v>
      </c>
      <c r="B26" s="16" t="s">
        <v>6</v>
      </c>
      <c r="C26" s="1">
        <v>6.5591761265909803</v>
      </c>
      <c r="D26" s="1">
        <v>6.5591761265909803</v>
      </c>
      <c r="E26" s="1">
        <v>6.5591761265909803</v>
      </c>
      <c r="F26" s="1">
        <v>6.5591761265909803</v>
      </c>
      <c r="G26" s="1">
        <v>6.5591761265909803</v>
      </c>
      <c r="H26" s="1">
        <v>10.331474028207801</v>
      </c>
      <c r="I26" s="1">
        <v>10.331474028207801</v>
      </c>
      <c r="J26" s="1">
        <v>10.331474028207801</v>
      </c>
      <c r="K26" s="1">
        <v>10.331474028207801</v>
      </c>
      <c r="L26" s="1">
        <v>10.331474028207801</v>
      </c>
      <c r="M26" s="1">
        <v>12.341289989680099</v>
      </c>
      <c r="N26" s="1">
        <v>12.341289989680099</v>
      </c>
      <c r="O26" s="1">
        <v>12.341289989680099</v>
      </c>
      <c r="P26" s="1">
        <v>12.341289989680099</v>
      </c>
      <c r="Q26" s="1">
        <v>12.341289989680099</v>
      </c>
      <c r="R26" s="1">
        <v>15.9188510491916</v>
      </c>
      <c r="S26" s="1">
        <v>15.9188510491916</v>
      </c>
      <c r="T26" s="1">
        <v>15.9188510491916</v>
      </c>
      <c r="U26" s="1">
        <v>15.9188510491916</v>
      </c>
      <c r="V26" s="1">
        <v>15.9188510491916</v>
      </c>
      <c r="W26" s="1">
        <v>3</v>
      </c>
    </row>
    <row r="27" spans="1:23" x14ac:dyDescent="0.25">
      <c r="A27" s="15" t="s">
        <v>7</v>
      </c>
      <c r="B27" s="16" t="s">
        <v>8</v>
      </c>
      <c r="C27" s="1">
        <v>6.6945889232886104</v>
      </c>
      <c r="D27" s="1">
        <v>6.6945889232886104</v>
      </c>
      <c r="E27" s="1">
        <v>6.6945889232886104</v>
      </c>
      <c r="F27" s="1">
        <v>6.6945889232886104</v>
      </c>
      <c r="G27" s="1">
        <v>6.6945889232886104</v>
      </c>
      <c r="H27" s="1">
        <v>10.5601891984864</v>
      </c>
      <c r="I27" s="1">
        <v>10.5601891984864</v>
      </c>
      <c r="J27" s="1">
        <v>10.5601891984864</v>
      </c>
      <c r="K27" s="1">
        <v>10.5601891984864</v>
      </c>
      <c r="L27" s="1">
        <v>10.5601891984864</v>
      </c>
      <c r="M27" s="1">
        <v>12.5087925696594</v>
      </c>
      <c r="N27" s="1">
        <v>12.5087925696594</v>
      </c>
      <c r="O27" s="1">
        <v>12.5087925696594</v>
      </c>
      <c r="P27" s="1">
        <v>12.5087925696594</v>
      </c>
      <c r="Q27" s="1">
        <v>12.5087925696594</v>
      </c>
      <c r="R27" s="1">
        <v>16.1638665290678</v>
      </c>
      <c r="S27" s="1">
        <v>16.1638665290678</v>
      </c>
      <c r="T27" s="1">
        <v>16.1638665290678</v>
      </c>
      <c r="U27" s="1">
        <v>16.1638665290678</v>
      </c>
      <c r="V27" s="1">
        <v>16.1638665290678</v>
      </c>
      <c r="W27" s="1">
        <v>2</v>
      </c>
    </row>
    <row r="28" spans="1:23" x14ac:dyDescent="0.25">
      <c r="A28" s="15" t="s">
        <v>7</v>
      </c>
      <c r="B28" s="16" t="s">
        <v>9</v>
      </c>
      <c r="C28" s="1">
        <v>6.8300017199862397</v>
      </c>
      <c r="D28" s="1">
        <v>6.8300017199862397</v>
      </c>
      <c r="E28" s="1">
        <v>6.8300017199862397</v>
      </c>
      <c r="F28" s="1">
        <v>6.8300017199862397</v>
      </c>
      <c r="G28" s="1">
        <v>6.8300017199862397</v>
      </c>
      <c r="H28" s="1">
        <v>10.788904368764999</v>
      </c>
      <c r="I28" s="1">
        <v>10.788904368764999</v>
      </c>
      <c r="J28" s="1">
        <v>10.788904368764999</v>
      </c>
      <c r="K28" s="1">
        <v>10.788904368764999</v>
      </c>
      <c r="L28" s="1">
        <v>10.788904368764999</v>
      </c>
      <c r="M28" s="1">
        <v>12.676295149638801</v>
      </c>
      <c r="N28" s="1">
        <v>12.676295149638801</v>
      </c>
      <c r="O28" s="1">
        <v>12.676295149638801</v>
      </c>
      <c r="P28" s="1">
        <v>12.676295149638801</v>
      </c>
      <c r="Q28" s="1">
        <v>12.676295149638801</v>
      </c>
      <c r="R28" s="1">
        <v>16.408882008943898</v>
      </c>
      <c r="S28" s="1">
        <v>16.408882008943898</v>
      </c>
      <c r="T28" s="1">
        <v>16.408882008943898</v>
      </c>
      <c r="U28" s="1">
        <v>16.408882008943898</v>
      </c>
      <c r="V28" s="1">
        <v>16.408882008943898</v>
      </c>
      <c r="W28" s="1">
        <v>2</v>
      </c>
    </row>
    <row r="29" spans="1:23" x14ac:dyDescent="0.25">
      <c r="A29" s="15" t="s">
        <v>7</v>
      </c>
      <c r="B29" s="16" t="s">
        <v>10</v>
      </c>
      <c r="C29" s="1">
        <v>6.9654145166838601</v>
      </c>
      <c r="D29" s="1">
        <v>6.9654145166838601</v>
      </c>
      <c r="E29" s="1">
        <v>6.9654145166838601</v>
      </c>
      <c r="F29" s="1">
        <v>6.9654145166838601</v>
      </c>
      <c r="G29" s="1">
        <v>6.9654145166838601</v>
      </c>
      <c r="H29" s="1">
        <v>11.0176195390437</v>
      </c>
      <c r="I29" s="1">
        <v>11.0176195390437</v>
      </c>
      <c r="J29" s="1">
        <v>11.0176195390437</v>
      </c>
      <c r="K29" s="1">
        <v>11.0176195390437</v>
      </c>
      <c r="L29" s="1">
        <v>11.0176195390437</v>
      </c>
      <c r="M29" s="1">
        <v>12.843797729618201</v>
      </c>
      <c r="N29" s="1">
        <v>12.843797729618201</v>
      </c>
      <c r="O29" s="1">
        <v>12.843797729618201</v>
      </c>
      <c r="P29" s="1">
        <v>12.843797729618201</v>
      </c>
      <c r="Q29" s="1">
        <v>12.843797729618201</v>
      </c>
      <c r="R29" s="1">
        <v>16.6538974888201</v>
      </c>
      <c r="S29" s="1">
        <v>16.6538974888201</v>
      </c>
      <c r="T29" s="1">
        <v>16.6538974888201</v>
      </c>
      <c r="U29" s="1">
        <v>16.6538974888201</v>
      </c>
      <c r="V29" s="1">
        <v>16.6538974888201</v>
      </c>
      <c r="W29" s="1">
        <v>3</v>
      </c>
    </row>
    <row r="30" spans="1:23" x14ac:dyDescent="0.25">
      <c r="A30" s="15" t="s">
        <v>7</v>
      </c>
      <c r="B30" s="16" t="s">
        <v>11</v>
      </c>
      <c r="C30" s="1">
        <v>7.1008273133814903</v>
      </c>
      <c r="D30" s="1">
        <v>7.1008273133814903</v>
      </c>
      <c r="E30" s="1">
        <v>7.1008273133814903</v>
      </c>
      <c r="F30" s="1">
        <v>7.1008273133814903</v>
      </c>
      <c r="G30" s="1">
        <v>7.1008273133814903</v>
      </c>
      <c r="H30" s="1">
        <v>11.2463347093223</v>
      </c>
      <c r="I30" s="1">
        <v>11.2463347093223</v>
      </c>
      <c r="J30" s="1">
        <v>11.2463347093223</v>
      </c>
      <c r="K30" s="1">
        <v>11.2463347093223</v>
      </c>
      <c r="L30" s="1">
        <v>11.2463347093223</v>
      </c>
      <c r="M30" s="1">
        <v>13.0113003095975</v>
      </c>
      <c r="N30" s="1">
        <v>13.0113003095975</v>
      </c>
      <c r="O30" s="1">
        <v>13.0113003095975</v>
      </c>
      <c r="P30" s="1">
        <v>13.0113003095975</v>
      </c>
      <c r="Q30" s="1">
        <v>13.0113003095975</v>
      </c>
      <c r="R30" s="1">
        <v>16.898912968696301</v>
      </c>
      <c r="S30" s="1">
        <v>16.898912968696301</v>
      </c>
      <c r="T30" s="1">
        <v>16.898912968696301</v>
      </c>
      <c r="U30" s="1">
        <v>16.898912968696301</v>
      </c>
      <c r="V30" s="1">
        <v>16.898912968696301</v>
      </c>
      <c r="W30" s="1">
        <v>3</v>
      </c>
    </row>
    <row r="31" spans="1:23" x14ac:dyDescent="0.25">
      <c r="A31" s="15" t="s">
        <v>7</v>
      </c>
      <c r="B31" s="16" t="s">
        <v>12</v>
      </c>
      <c r="C31" s="1">
        <v>7.2362401100791196</v>
      </c>
      <c r="D31" s="1">
        <v>7.2362401100791196</v>
      </c>
      <c r="E31" s="1">
        <v>7.2362401100791196</v>
      </c>
      <c r="F31" s="1">
        <v>7.2362401100791196</v>
      </c>
      <c r="G31" s="1">
        <v>7.2362401100791196</v>
      </c>
      <c r="H31" s="1">
        <v>11.475049879601</v>
      </c>
      <c r="I31" s="1">
        <v>11.475049879601</v>
      </c>
      <c r="J31" s="1">
        <v>11.475049879601</v>
      </c>
      <c r="K31" s="1">
        <v>11.475049879601</v>
      </c>
      <c r="L31" s="1">
        <v>11.475049879601</v>
      </c>
      <c r="M31" s="1">
        <v>13.1788028895769</v>
      </c>
      <c r="N31" s="1">
        <v>13.1788028895769</v>
      </c>
      <c r="O31" s="1">
        <v>13.1788028895769</v>
      </c>
      <c r="P31" s="1">
        <v>13.1788028895769</v>
      </c>
      <c r="Q31" s="1">
        <v>13.1788028895769</v>
      </c>
      <c r="R31" s="1">
        <v>17.1439284485724</v>
      </c>
      <c r="S31" s="1">
        <v>17.1439284485724</v>
      </c>
      <c r="T31" s="1">
        <v>17.1439284485724</v>
      </c>
      <c r="U31" s="1">
        <v>17.1439284485724</v>
      </c>
      <c r="V31" s="1">
        <v>17.1439284485724</v>
      </c>
      <c r="W31" s="1">
        <v>3</v>
      </c>
    </row>
    <row r="32" spans="1:23" x14ac:dyDescent="0.25">
      <c r="A32" s="15" t="s">
        <v>7</v>
      </c>
      <c r="B32" s="16" t="s">
        <v>13</v>
      </c>
      <c r="C32" s="1">
        <v>7.37165290677674</v>
      </c>
      <c r="D32" s="1">
        <v>7.37165290677674</v>
      </c>
      <c r="E32" s="1">
        <v>7.37165290677674</v>
      </c>
      <c r="F32" s="1">
        <v>7.37165290677674</v>
      </c>
      <c r="G32" s="1">
        <v>7.37165290677674</v>
      </c>
      <c r="H32" s="1">
        <v>11.7037650498796</v>
      </c>
      <c r="I32" s="1">
        <v>11.7037650498796</v>
      </c>
      <c r="J32" s="1">
        <v>11.7037650498796</v>
      </c>
      <c r="K32" s="1">
        <v>11.7037650498796</v>
      </c>
      <c r="L32" s="1">
        <v>11.7037650498796</v>
      </c>
      <c r="M32" s="1">
        <v>13.346305469556199</v>
      </c>
      <c r="N32" s="1">
        <v>13.346305469556199</v>
      </c>
      <c r="O32" s="1">
        <v>13.346305469556199</v>
      </c>
      <c r="P32" s="1">
        <v>13.346305469556199</v>
      </c>
      <c r="Q32" s="1">
        <v>13.346305469556199</v>
      </c>
      <c r="R32" s="1">
        <v>17.388943928448601</v>
      </c>
      <c r="S32" s="1">
        <v>17.388943928448601</v>
      </c>
      <c r="T32" s="1">
        <v>17.388943928448601</v>
      </c>
      <c r="U32" s="1">
        <v>17.388943928448601</v>
      </c>
      <c r="V32" s="1">
        <v>17.388943928448601</v>
      </c>
      <c r="W32" s="1">
        <v>3</v>
      </c>
    </row>
    <row r="33" spans="1:23" x14ac:dyDescent="0.25">
      <c r="A33" s="15" t="s">
        <v>7</v>
      </c>
      <c r="B33" s="15" t="s">
        <v>14</v>
      </c>
      <c r="C33" s="1">
        <v>7.5070657034743702</v>
      </c>
      <c r="D33" s="1">
        <v>7.5070657034743702</v>
      </c>
      <c r="E33" s="1">
        <v>7.5070657034743702</v>
      </c>
      <c r="F33" s="1">
        <v>7.5070657034743702</v>
      </c>
      <c r="G33" s="1">
        <v>7.5070657034743702</v>
      </c>
      <c r="H33" s="1">
        <v>11.932480220158199</v>
      </c>
      <c r="I33" s="1">
        <v>11.932480220158199</v>
      </c>
      <c r="J33" s="1">
        <v>11.932480220158199</v>
      </c>
      <c r="K33" s="1">
        <v>11.932480220158199</v>
      </c>
      <c r="L33" s="1">
        <v>11.932480220158199</v>
      </c>
      <c r="M33" s="1">
        <v>13.5138080495356</v>
      </c>
      <c r="N33" s="1">
        <v>13.5138080495356</v>
      </c>
      <c r="O33" s="1">
        <v>13.5138080495356</v>
      </c>
      <c r="P33" s="1">
        <v>13.5138080495356</v>
      </c>
      <c r="Q33" s="1">
        <v>13.5138080495356</v>
      </c>
      <c r="R33" s="1">
        <v>17.633959408324699</v>
      </c>
      <c r="S33" s="1">
        <v>17.633959408324699</v>
      </c>
      <c r="T33" s="1">
        <v>17.633959408324699</v>
      </c>
      <c r="U33" s="1">
        <v>17.633959408324699</v>
      </c>
      <c r="V33" s="1">
        <v>17.633959408324699</v>
      </c>
      <c r="W33" s="1">
        <v>3</v>
      </c>
    </row>
    <row r="34" spans="1:23" x14ac:dyDescent="0.25">
      <c r="A34" s="15" t="s">
        <v>7</v>
      </c>
      <c r="B34" s="16" t="s">
        <v>15</v>
      </c>
      <c r="C34" s="1">
        <v>7.6424785001720004</v>
      </c>
      <c r="D34" s="1">
        <v>7.6424785001720004</v>
      </c>
      <c r="E34" s="1">
        <v>7.6424785001720004</v>
      </c>
      <c r="F34" s="1">
        <v>7.6424785001720004</v>
      </c>
      <c r="G34" s="1">
        <v>7.6424785001720004</v>
      </c>
      <c r="H34" s="1">
        <v>12.1611953904369</v>
      </c>
      <c r="I34" s="1">
        <v>12.1611953904369</v>
      </c>
      <c r="J34" s="1">
        <v>12.1611953904369</v>
      </c>
      <c r="K34" s="1">
        <v>12.1611953904369</v>
      </c>
      <c r="L34" s="1">
        <v>12.1611953904369</v>
      </c>
      <c r="M34" s="1">
        <v>13.681310629515</v>
      </c>
      <c r="N34" s="1">
        <v>13.681310629515</v>
      </c>
      <c r="O34" s="1">
        <v>13.681310629515</v>
      </c>
      <c r="P34" s="1">
        <v>13.681310629515</v>
      </c>
      <c r="Q34" s="1">
        <v>13.681310629515</v>
      </c>
      <c r="R34" s="1">
        <v>17.878974888200901</v>
      </c>
      <c r="S34" s="1">
        <v>17.878974888200901</v>
      </c>
      <c r="T34" s="1">
        <v>17.878974888200901</v>
      </c>
      <c r="U34" s="1">
        <v>17.878974888200901</v>
      </c>
      <c r="V34" s="1">
        <v>17.878974888200901</v>
      </c>
      <c r="W34" s="1">
        <v>3</v>
      </c>
    </row>
    <row r="35" spans="1:23" x14ac:dyDescent="0.25">
      <c r="A35" s="15" t="s">
        <v>7</v>
      </c>
      <c r="B35" s="16" t="s">
        <v>16</v>
      </c>
      <c r="C35" s="1">
        <v>7.7778912968696199</v>
      </c>
      <c r="D35" s="1">
        <v>7.7778912968696199</v>
      </c>
      <c r="E35" s="1">
        <v>7.7778912968696199</v>
      </c>
      <c r="F35" s="1">
        <v>7.7778912968696199</v>
      </c>
      <c r="G35" s="1">
        <v>7.7778912968696199</v>
      </c>
      <c r="H35" s="1">
        <v>12.389910560715499</v>
      </c>
      <c r="I35" s="1">
        <v>12.389910560715499</v>
      </c>
      <c r="J35" s="1">
        <v>12.389910560715499</v>
      </c>
      <c r="K35" s="1">
        <v>12.389910560715499</v>
      </c>
      <c r="L35" s="1">
        <v>12.389910560715499</v>
      </c>
      <c r="M35" s="1">
        <v>13.848813209494301</v>
      </c>
      <c r="N35" s="1">
        <v>13.848813209494301</v>
      </c>
      <c r="O35" s="1">
        <v>13.848813209494301</v>
      </c>
      <c r="P35" s="1">
        <v>13.848813209494301</v>
      </c>
      <c r="Q35" s="1">
        <v>13.848813209494301</v>
      </c>
      <c r="R35" s="1">
        <v>18.123990368077099</v>
      </c>
      <c r="S35" s="1">
        <v>18.123990368077099</v>
      </c>
      <c r="T35" s="1">
        <v>18.123990368077099</v>
      </c>
      <c r="U35" s="1">
        <v>18.123990368077099</v>
      </c>
      <c r="V35" s="1">
        <v>18.123990368077099</v>
      </c>
      <c r="W35" s="1">
        <v>2</v>
      </c>
    </row>
    <row r="36" spans="1:23" x14ac:dyDescent="0.25">
      <c r="A36" s="15" t="s">
        <v>7</v>
      </c>
      <c r="B36" s="16" t="s">
        <v>17</v>
      </c>
      <c r="C36" s="1">
        <v>7.9133040935672501</v>
      </c>
      <c r="D36" s="1">
        <v>7.9133040935672501</v>
      </c>
      <c r="E36" s="1">
        <v>7.9133040935672501</v>
      </c>
      <c r="F36" s="1">
        <v>7.9133040935672501</v>
      </c>
      <c r="G36" s="1">
        <v>7.9133040935672501</v>
      </c>
      <c r="H36" s="1">
        <v>12.6186257309942</v>
      </c>
      <c r="I36" s="1">
        <v>12.6186257309942</v>
      </c>
      <c r="J36" s="1">
        <v>12.6186257309942</v>
      </c>
      <c r="K36" s="1">
        <v>12.6186257309942</v>
      </c>
      <c r="L36" s="1">
        <v>12.6186257309942</v>
      </c>
      <c r="M36" s="1">
        <v>14.016315789473699</v>
      </c>
      <c r="N36" s="1">
        <v>14.016315789473699</v>
      </c>
      <c r="O36" s="1">
        <v>14.016315789473699</v>
      </c>
      <c r="P36" s="1">
        <v>14.016315789473699</v>
      </c>
      <c r="Q36" s="1">
        <v>14.016315789473699</v>
      </c>
      <c r="R36" s="1">
        <v>18.369005847953201</v>
      </c>
      <c r="S36" s="1">
        <v>18.369005847953201</v>
      </c>
      <c r="T36" s="1">
        <v>18.369005847953201</v>
      </c>
      <c r="U36" s="1">
        <v>18.369005847953201</v>
      </c>
      <c r="V36" s="1">
        <v>18.369005847953201</v>
      </c>
      <c r="W36" s="1">
        <v>2</v>
      </c>
    </row>
    <row r="37" spans="1:23" x14ac:dyDescent="0.25">
      <c r="A37" s="15" t="s">
        <v>7</v>
      </c>
      <c r="B37" s="16" t="s">
        <v>18</v>
      </c>
      <c r="C37" s="1">
        <v>8.0487168902648705</v>
      </c>
      <c r="D37" s="1">
        <v>8.0487168902648705</v>
      </c>
      <c r="E37" s="1">
        <v>8.0487168902648705</v>
      </c>
      <c r="F37" s="1">
        <v>8.0487168902648705</v>
      </c>
      <c r="G37" s="1">
        <v>8.0487168902648705</v>
      </c>
      <c r="H37" s="1">
        <v>12.847340901272799</v>
      </c>
      <c r="I37" s="1">
        <v>12.847340901272799</v>
      </c>
      <c r="J37" s="1">
        <v>12.847340901272799</v>
      </c>
      <c r="K37" s="1">
        <v>12.847340901272799</v>
      </c>
      <c r="L37" s="1">
        <v>12.847340901272799</v>
      </c>
      <c r="M37" s="1">
        <v>14.183818369453</v>
      </c>
      <c r="N37" s="1">
        <v>14.183818369453</v>
      </c>
      <c r="O37" s="1">
        <v>14.183818369453</v>
      </c>
      <c r="P37" s="1">
        <v>14.183818369453</v>
      </c>
      <c r="Q37" s="1">
        <v>14.183818369453</v>
      </c>
      <c r="R37" s="1">
        <v>18.614021327829398</v>
      </c>
      <c r="S37" s="1">
        <v>18.614021327829398</v>
      </c>
      <c r="T37" s="1">
        <v>18.614021327829398</v>
      </c>
      <c r="U37" s="1">
        <v>18.614021327829398</v>
      </c>
      <c r="V37" s="1">
        <v>18.614021327829398</v>
      </c>
      <c r="W37" s="1">
        <v>2</v>
      </c>
    </row>
    <row r="38" spans="1:23" x14ac:dyDescent="0.25">
      <c r="A38" s="15" t="s">
        <v>4</v>
      </c>
      <c r="B38" s="16" t="s">
        <v>19</v>
      </c>
      <c r="C38" s="1">
        <v>8.1841296869624998</v>
      </c>
      <c r="D38" s="1">
        <v>8.1841296869624998</v>
      </c>
      <c r="E38" s="1">
        <v>8.1841296869624998</v>
      </c>
      <c r="F38" s="1">
        <v>8.1841296869624998</v>
      </c>
      <c r="G38" s="1">
        <v>8.1841296869624998</v>
      </c>
      <c r="H38" s="1">
        <v>13.076056071551401</v>
      </c>
      <c r="I38" s="1">
        <v>13.076056071551401</v>
      </c>
      <c r="J38" s="1">
        <v>13.076056071551401</v>
      </c>
      <c r="K38" s="1">
        <v>13.076056071551401</v>
      </c>
      <c r="L38" s="1">
        <v>13.076056071551401</v>
      </c>
      <c r="M38" s="1">
        <v>14.351320949432401</v>
      </c>
      <c r="N38" s="1">
        <v>14.351320949432401</v>
      </c>
      <c r="O38" s="1">
        <v>14.351320949432401</v>
      </c>
      <c r="P38" s="1">
        <v>14.351320949432401</v>
      </c>
      <c r="Q38" s="1">
        <v>14.351320949432401</v>
      </c>
      <c r="R38" s="1">
        <v>18.8590368077055</v>
      </c>
      <c r="S38" s="1">
        <v>18.8590368077055</v>
      </c>
      <c r="T38" s="1">
        <v>18.8590368077055</v>
      </c>
      <c r="U38" s="1">
        <v>18.8590368077055</v>
      </c>
      <c r="V38" s="1">
        <v>18.8590368077055</v>
      </c>
      <c r="W38" s="1">
        <v>2</v>
      </c>
    </row>
    <row r="39" spans="1:23" x14ac:dyDescent="0.25">
      <c r="A39" s="15" t="s">
        <v>4</v>
      </c>
      <c r="B39" s="16" t="s">
        <v>1</v>
      </c>
      <c r="C39" s="1">
        <v>8.3195424836601308</v>
      </c>
      <c r="D39" s="1">
        <v>8.3195424836601308</v>
      </c>
      <c r="E39" s="1">
        <v>8.3195424836601308</v>
      </c>
      <c r="F39" s="1">
        <v>8.3195424836601308</v>
      </c>
      <c r="G39" s="1">
        <v>8.3195424836601308</v>
      </c>
      <c r="H39" s="1">
        <v>13.3047712418301</v>
      </c>
      <c r="I39" s="1">
        <v>13.3047712418301</v>
      </c>
      <c r="J39" s="1">
        <v>13.3047712418301</v>
      </c>
      <c r="K39" s="1">
        <v>13.3047712418301</v>
      </c>
      <c r="L39" s="1">
        <v>13.3047712418301</v>
      </c>
      <c r="M39" s="1">
        <v>14.518823529411801</v>
      </c>
      <c r="N39" s="1">
        <v>14.518823529411801</v>
      </c>
      <c r="O39" s="1">
        <v>14.518823529411801</v>
      </c>
      <c r="P39" s="1">
        <v>14.518823529411801</v>
      </c>
      <c r="Q39" s="1">
        <v>14.518823529411801</v>
      </c>
      <c r="R39" s="1">
        <v>19.104052287581698</v>
      </c>
      <c r="S39" s="1">
        <v>19.104052287581698</v>
      </c>
      <c r="T39" s="1">
        <v>19.104052287581698</v>
      </c>
      <c r="U39" s="1">
        <v>19.104052287581698</v>
      </c>
      <c r="V39" s="1">
        <v>19.104052287581698</v>
      </c>
      <c r="W39" s="1">
        <v>2</v>
      </c>
    </row>
    <row r="40" spans="1:23" x14ac:dyDescent="0.25">
      <c r="A40" s="15" t="s">
        <v>4</v>
      </c>
      <c r="B40" s="17" t="s">
        <v>2</v>
      </c>
      <c r="C40" s="1">
        <v>8.4549552803577495</v>
      </c>
      <c r="D40" s="1">
        <v>8.4549552803577495</v>
      </c>
      <c r="E40" s="1">
        <v>8.4549552803577495</v>
      </c>
      <c r="F40" s="1">
        <v>8.4549552803577495</v>
      </c>
      <c r="G40" s="1">
        <v>8.4549552803577495</v>
      </c>
      <c r="H40" s="1">
        <v>13.533486412108701</v>
      </c>
      <c r="I40" s="1">
        <v>13.533486412108701</v>
      </c>
      <c r="J40" s="1">
        <v>13.533486412108701</v>
      </c>
      <c r="K40" s="1">
        <v>13.533486412108701</v>
      </c>
      <c r="L40" s="1">
        <v>13.533486412108701</v>
      </c>
      <c r="M40" s="1">
        <v>14.6863261093911</v>
      </c>
      <c r="N40" s="1">
        <v>14.6863261093911</v>
      </c>
      <c r="O40" s="1">
        <v>14.6863261093911</v>
      </c>
      <c r="P40" s="1">
        <v>14.6863261093911</v>
      </c>
      <c r="Q40" s="1">
        <v>14.6863261093911</v>
      </c>
      <c r="R40" s="1">
        <v>19.3490677674579</v>
      </c>
      <c r="S40" s="1">
        <v>19.3490677674579</v>
      </c>
      <c r="T40" s="1">
        <v>19.3490677674579</v>
      </c>
      <c r="U40" s="1">
        <v>19.3490677674579</v>
      </c>
      <c r="V40" s="1">
        <v>19.3490677674579</v>
      </c>
      <c r="W40" s="1">
        <v>3</v>
      </c>
    </row>
    <row r="41" spans="1:23" x14ac:dyDescent="0.25">
      <c r="A41" s="15" t="s">
        <v>4</v>
      </c>
      <c r="B41" s="16" t="s">
        <v>3</v>
      </c>
      <c r="C41" s="1">
        <v>8.5903680770553805</v>
      </c>
      <c r="D41" s="1">
        <v>8.5903680770553805</v>
      </c>
      <c r="E41" s="1">
        <v>8.5903680770553805</v>
      </c>
      <c r="F41" s="1">
        <v>8.5903680770553805</v>
      </c>
      <c r="G41" s="1">
        <v>8.5903680770553805</v>
      </c>
      <c r="H41" s="1">
        <v>13.7622015823873</v>
      </c>
      <c r="I41" s="1">
        <v>13.7622015823873</v>
      </c>
      <c r="J41" s="1">
        <v>13.7622015823873</v>
      </c>
      <c r="K41" s="1">
        <v>13.7622015823873</v>
      </c>
      <c r="L41" s="1">
        <v>13.7622015823873</v>
      </c>
      <c r="M41" s="1">
        <v>14.8538286893705</v>
      </c>
      <c r="N41" s="1">
        <v>14.8538286893705</v>
      </c>
      <c r="O41" s="1">
        <v>14.8538286893705</v>
      </c>
      <c r="P41" s="1">
        <v>14.8538286893705</v>
      </c>
      <c r="Q41" s="1">
        <v>14.8538286893705</v>
      </c>
      <c r="R41" s="1">
        <v>19.594083247334002</v>
      </c>
      <c r="S41" s="1">
        <v>19.594083247334002</v>
      </c>
      <c r="T41" s="1">
        <v>19.594083247334002</v>
      </c>
      <c r="U41" s="1">
        <v>19.594083247334002</v>
      </c>
      <c r="V41" s="1">
        <v>19.594083247334002</v>
      </c>
      <c r="W41" s="1">
        <v>2</v>
      </c>
    </row>
    <row r="42" spans="1:23" x14ac:dyDescent="0.25">
      <c r="A42" s="15" t="s">
        <v>4</v>
      </c>
      <c r="B42" s="16" t="s">
        <v>5</v>
      </c>
      <c r="C42" s="1">
        <v>8.7257808737530098</v>
      </c>
      <c r="D42" s="1">
        <v>8.7257808737530098</v>
      </c>
      <c r="E42" s="1">
        <v>8.7257808737530098</v>
      </c>
      <c r="F42" s="1">
        <v>8.7257808737530098</v>
      </c>
      <c r="G42" s="1">
        <v>8.7257808737530098</v>
      </c>
      <c r="H42" s="1">
        <v>13.990916752665999</v>
      </c>
      <c r="I42" s="1">
        <v>13.990916752665999</v>
      </c>
      <c r="J42" s="1">
        <v>13.990916752665999</v>
      </c>
      <c r="K42" s="1">
        <v>13.990916752665999</v>
      </c>
      <c r="L42" s="1">
        <v>13.990916752665999</v>
      </c>
      <c r="M42" s="1">
        <v>15.021331269349799</v>
      </c>
      <c r="N42" s="1">
        <v>15.021331269349799</v>
      </c>
      <c r="O42" s="1">
        <v>15.021331269349799</v>
      </c>
      <c r="P42" s="1">
        <v>15.021331269349799</v>
      </c>
      <c r="Q42" s="1">
        <v>15.021331269349799</v>
      </c>
      <c r="R42" s="1">
        <v>19.8390987272102</v>
      </c>
      <c r="S42" s="1">
        <v>19.8390987272102</v>
      </c>
      <c r="T42" s="1">
        <v>19.8390987272102</v>
      </c>
      <c r="U42" s="1">
        <v>19.8390987272102</v>
      </c>
      <c r="V42" s="1">
        <v>19.8390987272102</v>
      </c>
      <c r="W42" s="1">
        <v>2</v>
      </c>
    </row>
    <row r="43" spans="1:23" x14ac:dyDescent="0.25">
      <c r="A43" s="15" t="s">
        <v>4</v>
      </c>
      <c r="B43" s="16" t="s">
        <v>6</v>
      </c>
      <c r="C43" s="1">
        <v>8.8611936704506302</v>
      </c>
      <c r="D43" s="1">
        <v>8.8611936704506302</v>
      </c>
      <c r="E43" s="1">
        <v>8.8611936704506302</v>
      </c>
      <c r="F43" s="1">
        <v>8.8611936704506302</v>
      </c>
      <c r="G43" s="1">
        <v>8.8611936704506302</v>
      </c>
      <c r="H43" s="1">
        <v>14.2196319229446</v>
      </c>
      <c r="I43" s="1">
        <v>14.2196319229446</v>
      </c>
      <c r="J43" s="1">
        <v>14.2196319229446</v>
      </c>
      <c r="K43" s="1">
        <v>14.2196319229446</v>
      </c>
      <c r="L43" s="1">
        <v>14.2196319229446</v>
      </c>
      <c r="M43" s="1">
        <v>15.1888338493292</v>
      </c>
      <c r="N43" s="1">
        <v>15.1888338493292</v>
      </c>
      <c r="O43" s="1">
        <v>15.1888338493292</v>
      </c>
      <c r="P43" s="1">
        <v>15.1888338493292</v>
      </c>
      <c r="Q43" s="1">
        <v>15.1888338493292</v>
      </c>
      <c r="R43" s="1">
        <v>20.084114207086301</v>
      </c>
      <c r="S43" s="1">
        <v>20.084114207086301</v>
      </c>
      <c r="T43" s="1">
        <v>20.084114207086301</v>
      </c>
      <c r="U43" s="1">
        <v>20.084114207086301</v>
      </c>
      <c r="V43" s="1">
        <v>20.084114207086301</v>
      </c>
      <c r="W43" s="1">
        <v>3</v>
      </c>
    </row>
    <row r="44" spans="1:23" x14ac:dyDescent="0.25">
      <c r="A44" s="15" t="s">
        <v>4</v>
      </c>
      <c r="B44" s="16" t="s">
        <v>7</v>
      </c>
      <c r="C44" s="1">
        <v>8.9966064671482595</v>
      </c>
      <c r="D44" s="1">
        <v>8.9966064671482595</v>
      </c>
      <c r="E44" s="1">
        <v>8.9966064671482595</v>
      </c>
      <c r="F44" s="1">
        <v>8.9966064671482595</v>
      </c>
      <c r="G44" s="1">
        <v>8.9966064671482595</v>
      </c>
      <c r="H44" s="1">
        <v>14.448347093223299</v>
      </c>
      <c r="I44" s="1">
        <v>14.448347093223299</v>
      </c>
      <c r="J44" s="1">
        <v>14.448347093223299</v>
      </c>
      <c r="K44" s="1">
        <v>14.448347093223299</v>
      </c>
      <c r="L44" s="1">
        <v>14.448347093223299</v>
      </c>
      <c r="M44" s="1">
        <v>15.3563364293086</v>
      </c>
      <c r="N44" s="1">
        <v>15.3563364293086</v>
      </c>
      <c r="O44" s="1">
        <v>15.3563364293086</v>
      </c>
      <c r="P44" s="1">
        <v>15.3563364293086</v>
      </c>
      <c r="Q44" s="1">
        <v>15.3563364293086</v>
      </c>
      <c r="R44" s="1">
        <v>20.329129686962499</v>
      </c>
      <c r="S44" s="1">
        <v>20.329129686962499</v>
      </c>
      <c r="T44" s="1">
        <v>20.329129686962499</v>
      </c>
      <c r="U44" s="1">
        <v>20.329129686962499</v>
      </c>
      <c r="V44" s="1">
        <v>20.329129686962499</v>
      </c>
      <c r="W44" s="1">
        <v>2</v>
      </c>
    </row>
    <row r="45" spans="1:23" x14ac:dyDescent="0.25">
      <c r="A45" s="15" t="s">
        <v>4</v>
      </c>
      <c r="B45" s="16" t="s">
        <v>8</v>
      </c>
      <c r="C45" s="1">
        <v>9.1320192638458906</v>
      </c>
      <c r="D45" s="1">
        <v>9.1320192638458906</v>
      </c>
      <c r="E45" s="1">
        <v>9.1320192638458906</v>
      </c>
      <c r="F45" s="1">
        <v>9.1320192638458906</v>
      </c>
      <c r="G45" s="1">
        <v>9.1320192638458906</v>
      </c>
      <c r="H45" s="1">
        <v>14.677062263501901</v>
      </c>
      <c r="I45" s="1">
        <v>14.677062263501901</v>
      </c>
      <c r="J45" s="1">
        <v>14.677062263501901</v>
      </c>
      <c r="K45" s="1">
        <v>14.677062263501901</v>
      </c>
      <c r="L45" s="1">
        <v>14.677062263501901</v>
      </c>
      <c r="M45" s="1">
        <v>15.523839009287901</v>
      </c>
      <c r="N45" s="1">
        <v>15.523839009287901</v>
      </c>
      <c r="O45" s="1">
        <v>15.523839009287901</v>
      </c>
      <c r="P45" s="1">
        <v>15.523839009287901</v>
      </c>
      <c r="Q45" s="1">
        <v>15.523839009287901</v>
      </c>
      <c r="R45" s="1">
        <v>20.574145166838601</v>
      </c>
      <c r="S45" s="1">
        <v>20.574145166838601</v>
      </c>
      <c r="T45" s="1">
        <v>20.574145166838601</v>
      </c>
      <c r="U45" s="1">
        <v>20.574145166838601</v>
      </c>
      <c r="V45" s="1">
        <v>20.574145166838601</v>
      </c>
      <c r="W45" s="1">
        <v>2</v>
      </c>
    </row>
    <row r="46" spans="1:23" x14ac:dyDescent="0.25">
      <c r="A46" s="15" t="s">
        <v>4</v>
      </c>
      <c r="B46" s="16" t="s">
        <v>9</v>
      </c>
      <c r="C46" s="1">
        <v>9.2674320605435092</v>
      </c>
      <c r="D46" s="1">
        <v>9.2674320605435092</v>
      </c>
      <c r="E46" s="1">
        <v>9.2674320605435092</v>
      </c>
      <c r="F46" s="1">
        <v>9.2674320605435092</v>
      </c>
      <c r="G46" s="1">
        <v>9.2674320605435092</v>
      </c>
      <c r="H46" s="1">
        <v>14.905777433780599</v>
      </c>
      <c r="I46" s="1">
        <v>14.905777433780599</v>
      </c>
      <c r="J46" s="1">
        <v>14.905777433780599</v>
      </c>
      <c r="K46" s="1">
        <v>14.905777433780599</v>
      </c>
      <c r="L46" s="1">
        <v>14.905777433780599</v>
      </c>
      <c r="M46" s="1">
        <v>15.691341589267299</v>
      </c>
      <c r="N46" s="1">
        <v>15.691341589267299</v>
      </c>
      <c r="O46" s="1">
        <v>15.691341589267299</v>
      </c>
      <c r="P46" s="1">
        <v>15.691341589267299</v>
      </c>
      <c r="Q46" s="1">
        <v>15.691341589267299</v>
      </c>
      <c r="R46" s="1">
        <v>20.819160646714799</v>
      </c>
      <c r="S46" s="1">
        <v>20.819160646714799</v>
      </c>
      <c r="T46" s="1">
        <v>20.819160646714799</v>
      </c>
      <c r="U46" s="1">
        <v>20.819160646714799</v>
      </c>
      <c r="V46" s="1">
        <v>20.819160646714799</v>
      </c>
      <c r="W46" s="1">
        <v>3</v>
      </c>
    </row>
    <row r="47" spans="1:23" x14ac:dyDescent="0.25">
      <c r="A47" s="15" t="s">
        <v>4</v>
      </c>
      <c r="B47" s="16" t="s">
        <v>10</v>
      </c>
      <c r="C47" s="1">
        <v>9.4028448572411403</v>
      </c>
      <c r="D47" s="1">
        <v>9.4028448572411403</v>
      </c>
      <c r="E47" s="1">
        <v>9.4028448572411403</v>
      </c>
      <c r="F47" s="1">
        <v>9.4028448572411403</v>
      </c>
      <c r="G47" s="1">
        <v>9.4028448572411403</v>
      </c>
      <c r="H47" s="1">
        <v>15.134492604059201</v>
      </c>
      <c r="I47" s="1">
        <v>15.134492604059201</v>
      </c>
      <c r="J47" s="1">
        <v>15.134492604059201</v>
      </c>
      <c r="K47" s="1">
        <v>15.134492604059201</v>
      </c>
      <c r="L47" s="1">
        <v>15.134492604059201</v>
      </c>
      <c r="M47" s="1">
        <v>15.8588441692466</v>
      </c>
      <c r="N47" s="1">
        <v>15.8588441692466</v>
      </c>
      <c r="O47" s="1">
        <v>15.8588441692466</v>
      </c>
      <c r="P47" s="1">
        <v>15.8588441692466</v>
      </c>
      <c r="Q47" s="1">
        <v>15.8588441692466</v>
      </c>
      <c r="R47" s="1">
        <v>21.064176126590901</v>
      </c>
      <c r="S47" s="1">
        <v>21.064176126590901</v>
      </c>
      <c r="T47" s="1">
        <v>21.064176126590901</v>
      </c>
      <c r="U47" s="1">
        <v>21.064176126590901</v>
      </c>
      <c r="V47" s="1">
        <v>21.064176126590901</v>
      </c>
      <c r="W47" s="1">
        <v>3</v>
      </c>
    </row>
    <row r="48" spans="1:23" x14ac:dyDescent="0.25">
      <c r="A48" s="15" t="s">
        <v>4</v>
      </c>
      <c r="B48" s="16" t="s">
        <v>11</v>
      </c>
      <c r="C48" s="1">
        <v>9.5382576539387696</v>
      </c>
      <c r="D48" s="1">
        <v>9.5382576539387696</v>
      </c>
      <c r="E48" s="1">
        <v>9.5382576539387696</v>
      </c>
      <c r="F48" s="1">
        <v>9.5382576539387696</v>
      </c>
      <c r="G48" s="1">
        <v>9.5382576539387696</v>
      </c>
      <c r="H48" s="1">
        <v>15.3632077743378</v>
      </c>
      <c r="I48" s="1">
        <v>15.3632077743378</v>
      </c>
      <c r="J48" s="1">
        <v>15.3632077743378</v>
      </c>
      <c r="K48" s="1">
        <v>15.3632077743378</v>
      </c>
      <c r="L48" s="1">
        <v>15.3632077743378</v>
      </c>
      <c r="M48" s="1">
        <v>16.026346749226001</v>
      </c>
      <c r="N48" s="1">
        <v>16.026346749226001</v>
      </c>
      <c r="O48" s="1">
        <v>16.026346749226001</v>
      </c>
      <c r="P48" s="1">
        <v>16.026346749226001</v>
      </c>
      <c r="Q48" s="1">
        <v>16.026346749226001</v>
      </c>
      <c r="R48" s="1">
        <v>21.309191606467099</v>
      </c>
      <c r="S48" s="1">
        <v>21.309191606467099</v>
      </c>
      <c r="T48" s="1">
        <v>21.309191606467099</v>
      </c>
      <c r="U48" s="1">
        <v>21.309191606467099</v>
      </c>
      <c r="V48" s="1">
        <v>21.309191606467099</v>
      </c>
      <c r="W48" s="1">
        <v>3</v>
      </c>
    </row>
    <row r="49" spans="1:23" x14ac:dyDescent="0.25">
      <c r="A49" s="15" t="s">
        <v>4</v>
      </c>
      <c r="B49" s="16" t="s">
        <v>12</v>
      </c>
      <c r="C49" s="1">
        <v>9.67367045063639</v>
      </c>
      <c r="D49" s="1">
        <v>9.67367045063639</v>
      </c>
      <c r="E49" s="1">
        <v>9.67367045063639</v>
      </c>
      <c r="F49" s="1">
        <v>9.67367045063639</v>
      </c>
      <c r="G49" s="1">
        <v>9.67367045063639</v>
      </c>
      <c r="H49" s="1">
        <v>15.591922944616501</v>
      </c>
      <c r="I49" s="1">
        <v>15.591922944616501</v>
      </c>
      <c r="J49" s="1">
        <v>15.591922944616501</v>
      </c>
      <c r="K49" s="1">
        <v>15.591922944616501</v>
      </c>
      <c r="L49" s="1">
        <v>15.591922944616501</v>
      </c>
      <c r="M49" s="1">
        <v>16.193849329205399</v>
      </c>
      <c r="N49" s="1">
        <v>16.193849329205399</v>
      </c>
      <c r="O49" s="1">
        <v>16.193849329205399</v>
      </c>
      <c r="P49" s="1">
        <v>16.193849329205399</v>
      </c>
      <c r="Q49" s="1">
        <v>16.193849329205399</v>
      </c>
      <c r="R49" s="1">
        <v>21.5542070863433</v>
      </c>
      <c r="S49" s="1">
        <v>21.5542070863433</v>
      </c>
      <c r="T49" s="1">
        <v>21.5542070863433</v>
      </c>
      <c r="U49" s="1">
        <v>21.5542070863433</v>
      </c>
      <c r="V49" s="1">
        <v>21.5542070863433</v>
      </c>
      <c r="W49" s="1">
        <v>2</v>
      </c>
    </row>
    <row r="50" spans="1:23" x14ac:dyDescent="0.25">
      <c r="A50" s="15" t="s">
        <v>4</v>
      </c>
      <c r="B50" s="16" t="s">
        <v>13</v>
      </c>
      <c r="C50" s="1">
        <v>9.8090832473340193</v>
      </c>
      <c r="D50" s="1">
        <v>9.8090832473340193</v>
      </c>
      <c r="E50" s="1">
        <v>9.8090832473340193</v>
      </c>
      <c r="F50" s="1">
        <v>9.8090832473340193</v>
      </c>
      <c r="G50" s="1">
        <v>9.8090832473340193</v>
      </c>
      <c r="H50" s="1">
        <v>15.8206381148951</v>
      </c>
      <c r="I50" s="1">
        <v>15.8206381148951</v>
      </c>
      <c r="J50" s="1">
        <v>15.8206381148951</v>
      </c>
      <c r="K50" s="1">
        <v>15.8206381148951</v>
      </c>
      <c r="L50" s="1">
        <v>15.8206381148951</v>
      </c>
      <c r="M50" s="1">
        <v>16.361351909184702</v>
      </c>
      <c r="N50" s="1">
        <v>16.361351909184702</v>
      </c>
      <c r="O50" s="1">
        <v>16.361351909184702</v>
      </c>
      <c r="P50" s="1">
        <v>16.361351909184702</v>
      </c>
      <c r="Q50" s="1">
        <v>16.361351909184702</v>
      </c>
      <c r="R50" s="1">
        <v>21.799222566219399</v>
      </c>
      <c r="S50" s="1">
        <v>21.799222566219399</v>
      </c>
      <c r="T50" s="1">
        <v>21.799222566219399</v>
      </c>
      <c r="U50" s="1">
        <v>21.799222566219399</v>
      </c>
      <c r="V50" s="1">
        <v>21.799222566219399</v>
      </c>
      <c r="W50" s="1">
        <v>2</v>
      </c>
    </row>
    <row r="51" spans="1:23" x14ac:dyDescent="0.25">
      <c r="A51" s="15" t="s">
        <v>4</v>
      </c>
      <c r="B51" s="15" t="s">
        <v>14</v>
      </c>
      <c r="C51" s="1">
        <v>9.9444960440316397</v>
      </c>
      <c r="D51" s="1">
        <v>9.9444960440316397</v>
      </c>
      <c r="E51" s="1">
        <v>9.9444960440316397</v>
      </c>
      <c r="F51" s="1">
        <v>9.9444960440316397</v>
      </c>
      <c r="G51" s="1">
        <v>9.9444960440316397</v>
      </c>
      <c r="H51" s="1">
        <v>16.049353285173702</v>
      </c>
      <c r="I51" s="1">
        <v>16.049353285173702</v>
      </c>
      <c r="J51" s="1">
        <v>16.049353285173702</v>
      </c>
      <c r="K51" s="1">
        <v>16.049353285173702</v>
      </c>
      <c r="L51" s="1">
        <v>16.049353285173702</v>
      </c>
      <c r="M51" s="1">
        <v>16.5288544891641</v>
      </c>
      <c r="N51" s="1">
        <v>16.5288544891641</v>
      </c>
      <c r="O51" s="1">
        <v>16.5288544891641</v>
      </c>
      <c r="P51" s="1">
        <v>16.5288544891641</v>
      </c>
      <c r="Q51" s="1">
        <v>16.5288544891641</v>
      </c>
      <c r="R51" s="1">
        <v>22.0442380460956</v>
      </c>
      <c r="S51" s="1">
        <v>22.0442380460956</v>
      </c>
      <c r="T51" s="1">
        <v>22.0442380460956</v>
      </c>
      <c r="U51" s="1">
        <v>22.0442380460956</v>
      </c>
      <c r="V51" s="1">
        <v>22.0442380460956</v>
      </c>
      <c r="W51" s="1">
        <v>1</v>
      </c>
    </row>
    <row r="52" spans="1:23" x14ac:dyDescent="0.25">
      <c r="A52" s="15" t="s">
        <v>4</v>
      </c>
      <c r="B52" s="16" t="s">
        <v>15</v>
      </c>
      <c r="C52" s="1">
        <v>10.079908840729299</v>
      </c>
      <c r="D52" s="1">
        <v>10.079908840729299</v>
      </c>
      <c r="E52" s="1">
        <v>10.079908840729299</v>
      </c>
      <c r="F52" s="1">
        <v>10.079908840729299</v>
      </c>
      <c r="G52" s="1">
        <v>10.079908840729299</v>
      </c>
      <c r="H52" s="1">
        <v>16.278068455452399</v>
      </c>
      <c r="I52" s="1">
        <v>16.278068455452399</v>
      </c>
      <c r="J52" s="1">
        <v>16.278068455452399</v>
      </c>
      <c r="K52" s="1">
        <v>16.278068455452399</v>
      </c>
      <c r="L52" s="1">
        <v>16.278068455452399</v>
      </c>
      <c r="M52" s="1">
        <v>16.696357069143399</v>
      </c>
      <c r="N52" s="1">
        <v>16.696357069143399</v>
      </c>
      <c r="O52" s="1">
        <v>16.696357069143399</v>
      </c>
      <c r="P52" s="1">
        <v>16.696357069143399</v>
      </c>
      <c r="Q52" s="1">
        <v>16.696357069143399</v>
      </c>
      <c r="R52" s="1">
        <v>22.289253525971699</v>
      </c>
      <c r="S52" s="1">
        <v>22.289253525971699</v>
      </c>
      <c r="T52" s="1">
        <v>22.289253525971699</v>
      </c>
      <c r="U52" s="1">
        <v>22.289253525971699</v>
      </c>
      <c r="V52" s="1">
        <v>22.289253525971699</v>
      </c>
      <c r="W52" s="1">
        <v>2</v>
      </c>
    </row>
    <row r="53" spans="1:23" x14ac:dyDescent="0.25">
      <c r="A53" s="15" t="s">
        <v>4</v>
      </c>
      <c r="B53" s="16" t="s">
        <v>16</v>
      </c>
      <c r="C53" s="1">
        <v>10.2153216374269</v>
      </c>
      <c r="D53" s="1">
        <v>10.2153216374269</v>
      </c>
      <c r="E53" s="1">
        <v>10.2153216374269</v>
      </c>
      <c r="F53" s="1">
        <v>10.2153216374269</v>
      </c>
      <c r="G53" s="1">
        <v>10.2153216374269</v>
      </c>
      <c r="H53" s="1">
        <v>16.506783625731</v>
      </c>
      <c r="I53" s="1">
        <v>16.506783625731</v>
      </c>
      <c r="J53" s="1">
        <v>16.506783625731</v>
      </c>
      <c r="K53" s="1">
        <v>16.506783625731</v>
      </c>
      <c r="L53" s="1">
        <v>16.506783625731</v>
      </c>
      <c r="M53" s="1">
        <v>16.863859649122801</v>
      </c>
      <c r="N53" s="1">
        <v>16.863859649122801</v>
      </c>
      <c r="O53" s="1">
        <v>16.863859649122801</v>
      </c>
      <c r="P53" s="1">
        <v>16.863859649122801</v>
      </c>
      <c r="Q53" s="1">
        <v>16.863859649122801</v>
      </c>
      <c r="R53" s="1">
        <v>22.5342690058479</v>
      </c>
      <c r="S53" s="1">
        <v>22.5342690058479</v>
      </c>
      <c r="T53" s="1">
        <v>22.5342690058479</v>
      </c>
      <c r="U53" s="1">
        <v>22.5342690058479</v>
      </c>
      <c r="V53" s="1">
        <v>22.5342690058479</v>
      </c>
      <c r="W53" s="1">
        <v>2</v>
      </c>
    </row>
    <row r="54" spans="1:23" x14ac:dyDescent="0.25">
      <c r="A54" s="15" t="s">
        <v>4</v>
      </c>
      <c r="B54" s="16" t="s">
        <v>17</v>
      </c>
      <c r="C54" s="1">
        <v>10.350734434124499</v>
      </c>
      <c r="D54" s="1">
        <v>10.350734434124499</v>
      </c>
      <c r="E54" s="1">
        <v>10.350734434124499</v>
      </c>
      <c r="F54" s="1">
        <v>10.350734434124499</v>
      </c>
      <c r="G54" s="1">
        <v>10.350734434124499</v>
      </c>
      <c r="H54" s="1">
        <v>16.735498796009701</v>
      </c>
      <c r="I54" s="1">
        <v>16.735498796009701</v>
      </c>
      <c r="J54" s="1">
        <v>16.735498796009701</v>
      </c>
      <c r="K54" s="1">
        <v>16.735498796009701</v>
      </c>
      <c r="L54" s="1">
        <v>16.735498796009701</v>
      </c>
      <c r="M54" s="1">
        <v>17.0313622291022</v>
      </c>
      <c r="N54" s="1">
        <v>17.0313622291022</v>
      </c>
      <c r="O54" s="1">
        <v>17.0313622291022</v>
      </c>
      <c r="P54" s="1">
        <v>17.0313622291022</v>
      </c>
      <c r="Q54" s="1">
        <v>17.0313622291022</v>
      </c>
      <c r="R54" s="1">
        <v>22.779284485724101</v>
      </c>
      <c r="S54" s="1">
        <v>22.779284485724101</v>
      </c>
      <c r="T54" s="1">
        <v>22.779284485724101</v>
      </c>
      <c r="U54" s="1">
        <v>22.779284485724101</v>
      </c>
      <c r="V54" s="1">
        <v>22.779284485724101</v>
      </c>
      <c r="W54" s="1">
        <v>2</v>
      </c>
    </row>
    <row r="55" spans="1:23" x14ac:dyDescent="0.25">
      <c r="A55" s="15" t="s">
        <v>4</v>
      </c>
      <c r="B55" s="16" t="s">
        <v>18</v>
      </c>
      <c r="C55" s="1">
        <v>10.486147230822199</v>
      </c>
      <c r="D55" s="1">
        <v>10.486147230822199</v>
      </c>
      <c r="E55" s="1">
        <v>10.486147230822199</v>
      </c>
      <c r="F55" s="1">
        <v>10.486147230822199</v>
      </c>
      <c r="G55" s="1">
        <v>10.486147230822199</v>
      </c>
      <c r="H55" s="1">
        <v>16.964213966288298</v>
      </c>
      <c r="I55" s="1">
        <v>16.964213966288298</v>
      </c>
      <c r="J55" s="1">
        <v>16.964213966288298</v>
      </c>
      <c r="K55" s="1">
        <v>16.964213966288298</v>
      </c>
      <c r="L55" s="1">
        <v>16.964213966288298</v>
      </c>
      <c r="M55" s="1">
        <v>17.198864809081499</v>
      </c>
      <c r="N55" s="1">
        <v>17.198864809081499</v>
      </c>
      <c r="O55" s="1">
        <v>17.198864809081499</v>
      </c>
      <c r="P55" s="1">
        <v>17.198864809081499</v>
      </c>
      <c r="Q55" s="1">
        <v>17.198864809081499</v>
      </c>
      <c r="R55" s="1">
        <v>23.0242999656002</v>
      </c>
      <c r="S55" s="1">
        <v>23.0242999656002</v>
      </c>
      <c r="T55" s="1">
        <v>23.0242999656002</v>
      </c>
      <c r="U55" s="1">
        <v>23.0242999656002</v>
      </c>
      <c r="V55" s="1">
        <v>23.0242999656002</v>
      </c>
      <c r="W55" s="1">
        <v>2</v>
      </c>
    </row>
  </sheetData>
  <sheetProtection formatCells="0" formatColumns="0" formatRows="0" insertColumns="0" insertRows="0" insertHyperlinks="0" deleteColumns="0" deleteRows="0" sort="0" autoFilter="0" pivotTables="0"/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99D1F-0195-4975-A590-CD8D4B9D440B}">
  <sheetPr codeName="Feuil7"/>
  <dimension ref="A1:AJ55"/>
  <sheetViews>
    <sheetView zoomScale="85" zoomScaleNormal="85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baseColWidth="10" defaultRowHeight="15" x14ac:dyDescent="0.25"/>
  <cols>
    <col min="1" max="1" width="15.5703125" bestFit="1" customWidth="1"/>
    <col min="2" max="2" width="17.7109375" bestFit="1" customWidth="1"/>
    <col min="3" max="35" width="7.7109375" customWidth="1"/>
    <col min="36" max="36" width="13.140625" bestFit="1" customWidth="1"/>
  </cols>
  <sheetData>
    <row r="1" spans="1:36" x14ac:dyDescent="0.25">
      <c r="A1" s="20" t="s">
        <v>20</v>
      </c>
      <c r="B1" s="20" t="s">
        <v>0</v>
      </c>
      <c r="C1" s="18">
        <v>1</v>
      </c>
      <c r="D1" s="18">
        <v>2</v>
      </c>
      <c r="E1" s="18">
        <v>3</v>
      </c>
      <c r="F1" s="18">
        <v>4</v>
      </c>
      <c r="G1" s="18">
        <v>5</v>
      </c>
      <c r="H1" s="18">
        <v>6</v>
      </c>
      <c r="I1" s="18">
        <v>7</v>
      </c>
      <c r="J1" s="18">
        <v>8</v>
      </c>
      <c r="K1" s="18">
        <v>9</v>
      </c>
      <c r="L1" s="18">
        <v>10</v>
      </c>
      <c r="M1" s="18">
        <v>11</v>
      </c>
      <c r="N1" s="18">
        <v>12</v>
      </c>
      <c r="O1" s="18">
        <v>13</v>
      </c>
      <c r="P1" s="18">
        <v>14</v>
      </c>
      <c r="Q1" s="18">
        <v>15</v>
      </c>
      <c r="R1" s="18">
        <v>16</v>
      </c>
      <c r="S1" s="18">
        <v>17</v>
      </c>
      <c r="T1" s="18">
        <v>18</v>
      </c>
      <c r="U1" s="18">
        <v>19</v>
      </c>
      <c r="V1" s="18">
        <v>20</v>
      </c>
      <c r="W1" s="18">
        <v>21</v>
      </c>
      <c r="X1" s="18">
        <v>22</v>
      </c>
      <c r="Y1" s="18">
        <v>23</v>
      </c>
      <c r="Z1" s="18">
        <v>24</v>
      </c>
      <c r="AA1" s="18">
        <v>25</v>
      </c>
      <c r="AB1" s="18">
        <v>26</v>
      </c>
      <c r="AC1" s="18">
        <v>27</v>
      </c>
      <c r="AD1" s="18">
        <v>28</v>
      </c>
      <c r="AE1" s="18">
        <v>29</v>
      </c>
      <c r="AF1" s="18">
        <v>30</v>
      </c>
      <c r="AG1" s="18">
        <v>31</v>
      </c>
      <c r="AH1" s="18">
        <v>32</v>
      </c>
      <c r="AI1" s="18">
        <v>33</v>
      </c>
      <c r="AJ1" s="19" t="s">
        <v>21</v>
      </c>
    </row>
    <row r="2" spans="1:36" x14ac:dyDescent="0.25">
      <c r="A2" s="15" t="s">
        <v>19</v>
      </c>
      <c r="B2" s="16" t="s">
        <v>1</v>
      </c>
      <c r="C2" s="1">
        <v>100</v>
      </c>
      <c r="D2" s="1">
        <v>200</v>
      </c>
      <c r="E2" s="1">
        <v>300</v>
      </c>
      <c r="F2" s="1">
        <v>400</v>
      </c>
      <c r="G2" s="1">
        <v>500</v>
      </c>
      <c r="H2" s="1">
        <v>600</v>
      </c>
      <c r="I2" s="1">
        <v>700</v>
      </c>
      <c r="J2" s="1">
        <v>800</v>
      </c>
      <c r="K2" s="1">
        <v>900</v>
      </c>
      <c r="L2" s="1">
        <v>1000</v>
      </c>
      <c r="M2" s="1">
        <v>1100</v>
      </c>
      <c r="N2" s="1">
        <v>1200</v>
      </c>
      <c r="O2" s="1">
        <v>1300</v>
      </c>
      <c r="P2" s="1">
        <v>1400</v>
      </c>
      <c r="Q2" s="1">
        <v>1500</v>
      </c>
      <c r="R2" s="1">
        <v>1600</v>
      </c>
      <c r="S2" s="1">
        <v>1700</v>
      </c>
      <c r="T2" s="1">
        <v>1800</v>
      </c>
      <c r="U2" s="1">
        <v>1900</v>
      </c>
      <c r="V2" s="1">
        <v>2000</v>
      </c>
      <c r="W2" s="1">
        <v>2100</v>
      </c>
      <c r="X2" s="1">
        <v>2200</v>
      </c>
      <c r="Y2" s="1">
        <v>2300</v>
      </c>
      <c r="Z2" s="1">
        <v>2400</v>
      </c>
      <c r="AA2" s="1">
        <v>2500</v>
      </c>
      <c r="AB2" s="1">
        <v>2600</v>
      </c>
      <c r="AC2" s="1">
        <v>2700</v>
      </c>
      <c r="AD2" s="1">
        <v>2800</v>
      </c>
      <c r="AE2" s="1">
        <v>2900</v>
      </c>
      <c r="AF2" s="1">
        <v>3000</v>
      </c>
      <c r="AG2" s="1">
        <v>3100</v>
      </c>
      <c r="AH2" s="1">
        <v>3200</v>
      </c>
      <c r="AI2" s="1">
        <v>3300</v>
      </c>
      <c r="AJ2" s="1">
        <v>1</v>
      </c>
    </row>
    <row r="3" spans="1:36" x14ac:dyDescent="0.25">
      <c r="A3" s="15" t="s">
        <v>19</v>
      </c>
      <c r="B3" s="17" t="s">
        <v>2</v>
      </c>
      <c r="C3" s="1">
        <v>100</v>
      </c>
      <c r="D3" s="1">
        <v>200</v>
      </c>
      <c r="E3" s="1">
        <v>300</v>
      </c>
      <c r="F3" s="1">
        <v>400</v>
      </c>
      <c r="G3" s="1">
        <v>500</v>
      </c>
      <c r="H3" s="1">
        <v>600</v>
      </c>
      <c r="I3" s="1">
        <v>700</v>
      </c>
      <c r="J3" s="1">
        <v>800</v>
      </c>
      <c r="K3" s="1">
        <v>900</v>
      </c>
      <c r="L3" s="1">
        <v>1000</v>
      </c>
      <c r="M3" s="1">
        <v>1100</v>
      </c>
      <c r="N3" s="1">
        <v>1200</v>
      </c>
      <c r="O3" s="1">
        <v>1300</v>
      </c>
      <c r="P3" s="1">
        <v>1400</v>
      </c>
      <c r="Q3" s="1">
        <v>1500</v>
      </c>
      <c r="R3" s="1">
        <v>1600</v>
      </c>
      <c r="S3" s="1">
        <v>1700</v>
      </c>
      <c r="T3" s="1">
        <v>1800</v>
      </c>
      <c r="U3" s="1">
        <v>1900</v>
      </c>
      <c r="V3" s="1">
        <v>2000</v>
      </c>
      <c r="W3" s="1">
        <v>2100</v>
      </c>
      <c r="X3" s="1">
        <v>2200</v>
      </c>
      <c r="Y3" s="1">
        <v>2300</v>
      </c>
      <c r="Z3" s="1">
        <v>2400</v>
      </c>
      <c r="AA3" s="1">
        <v>2500</v>
      </c>
      <c r="AB3" s="1">
        <v>2600</v>
      </c>
      <c r="AC3" s="1">
        <v>2700</v>
      </c>
      <c r="AD3" s="1">
        <v>2800</v>
      </c>
      <c r="AE3" s="1">
        <v>2900</v>
      </c>
      <c r="AF3" s="1">
        <v>3000</v>
      </c>
      <c r="AG3" s="1">
        <v>3100</v>
      </c>
      <c r="AH3" s="1">
        <v>3200</v>
      </c>
      <c r="AI3" s="1">
        <v>3300</v>
      </c>
      <c r="AJ3" s="1">
        <v>1</v>
      </c>
    </row>
    <row r="4" spans="1:36" x14ac:dyDescent="0.25">
      <c r="A4" s="15" t="s">
        <v>19</v>
      </c>
      <c r="B4" s="16" t="s">
        <v>3</v>
      </c>
      <c r="C4" s="1">
        <v>100</v>
      </c>
      <c r="D4" s="1">
        <v>200</v>
      </c>
      <c r="E4" s="1">
        <v>300</v>
      </c>
      <c r="F4" s="1">
        <v>400</v>
      </c>
      <c r="G4" s="1">
        <v>500</v>
      </c>
      <c r="H4" s="1">
        <v>600</v>
      </c>
      <c r="I4" s="1">
        <v>700</v>
      </c>
      <c r="J4" s="1">
        <v>800</v>
      </c>
      <c r="K4" s="1">
        <v>900</v>
      </c>
      <c r="L4" s="1">
        <v>1000</v>
      </c>
      <c r="M4" s="1">
        <v>1100</v>
      </c>
      <c r="N4" s="1">
        <v>1200</v>
      </c>
      <c r="O4" s="1">
        <v>1300</v>
      </c>
      <c r="P4" s="1">
        <v>1400</v>
      </c>
      <c r="Q4" s="1">
        <v>1500</v>
      </c>
      <c r="R4" s="1">
        <v>1600</v>
      </c>
      <c r="S4" s="1">
        <v>1700</v>
      </c>
      <c r="T4" s="1">
        <v>1800</v>
      </c>
      <c r="U4" s="1">
        <v>1900</v>
      </c>
      <c r="V4" s="1">
        <v>2000</v>
      </c>
      <c r="W4" s="1">
        <v>2100</v>
      </c>
      <c r="X4" s="1">
        <v>2200</v>
      </c>
      <c r="Y4" s="1">
        <v>2300</v>
      </c>
      <c r="Z4" s="1">
        <v>2400</v>
      </c>
      <c r="AA4" s="1">
        <v>2500</v>
      </c>
      <c r="AB4" s="1">
        <v>2600</v>
      </c>
      <c r="AC4" s="1">
        <v>2700</v>
      </c>
      <c r="AD4" s="1">
        <v>2800</v>
      </c>
      <c r="AE4" s="1">
        <v>2900</v>
      </c>
      <c r="AF4" s="1">
        <v>3000</v>
      </c>
      <c r="AG4" s="1">
        <v>3100</v>
      </c>
      <c r="AH4" s="1">
        <v>3200</v>
      </c>
      <c r="AI4" s="1">
        <v>3300</v>
      </c>
      <c r="AJ4" s="1">
        <v>1</v>
      </c>
    </row>
    <row r="5" spans="1:36" x14ac:dyDescent="0.25">
      <c r="A5" s="15" t="s">
        <v>19</v>
      </c>
      <c r="B5" s="16" t="s">
        <v>4</v>
      </c>
      <c r="C5" s="1">
        <v>100</v>
      </c>
      <c r="D5" s="1">
        <v>200</v>
      </c>
      <c r="E5" s="1">
        <v>300</v>
      </c>
      <c r="F5" s="1">
        <v>400</v>
      </c>
      <c r="G5" s="1">
        <v>500</v>
      </c>
      <c r="H5" s="1">
        <v>600</v>
      </c>
      <c r="I5" s="1">
        <v>700</v>
      </c>
      <c r="J5" s="1">
        <v>800</v>
      </c>
      <c r="K5" s="1">
        <v>900</v>
      </c>
      <c r="L5" s="1">
        <v>1000</v>
      </c>
      <c r="M5" s="1">
        <v>1100</v>
      </c>
      <c r="N5" s="1">
        <v>1200</v>
      </c>
      <c r="O5" s="1">
        <v>1300</v>
      </c>
      <c r="P5" s="1">
        <v>1400</v>
      </c>
      <c r="Q5" s="1">
        <v>1500</v>
      </c>
      <c r="R5" s="1">
        <v>1600</v>
      </c>
      <c r="S5" s="1">
        <v>1700</v>
      </c>
      <c r="T5" s="1">
        <v>1800</v>
      </c>
      <c r="U5" s="1">
        <v>1900</v>
      </c>
      <c r="V5" s="1">
        <v>2000</v>
      </c>
      <c r="W5" s="1">
        <v>2100</v>
      </c>
      <c r="X5" s="1">
        <v>2200</v>
      </c>
      <c r="Y5" s="1">
        <v>2300</v>
      </c>
      <c r="Z5" s="1">
        <v>2400</v>
      </c>
      <c r="AA5" s="1">
        <v>2500</v>
      </c>
      <c r="AB5" s="1">
        <v>2600</v>
      </c>
      <c r="AC5" s="1">
        <v>2700</v>
      </c>
      <c r="AD5" s="1">
        <v>2800</v>
      </c>
      <c r="AE5" s="1">
        <v>2900</v>
      </c>
      <c r="AF5" s="1">
        <v>3000</v>
      </c>
      <c r="AG5" s="1">
        <v>3100</v>
      </c>
      <c r="AH5" s="1">
        <v>3200</v>
      </c>
      <c r="AI5" s="1">
        <v>3300</v>
      </c>
      <c r="AJ5" s="1">
        <v>1</v>
      </c>
    </row>
    <row r="6" spans="1:36" x14ac:dyDescent="0.25">
      <c r="A6" s="15" t="s">
        <v>19</v>
      </c>
      <c r="B6" s="16" t="s">
        <v>5</v>
      </c>
      <c r="C6" s="1">
        <v>100</v>
      </c>
      <c r="D6" s="1">
        <v>200</v>
      </c>
      <c r="E6" s="1">
        <v>300</v>
      </c>
      <c r="F6" s="1">
        <v>400</v>
      </c>
      <c r="G6" s="1">
        <v>500</v>
      </c>
      <c r="H6" s="1">
        <v>600</v>
      </c>
      <c r="I6" s="1">
        <v>700</v>
      </c>
      <c r="J6" s="1">
        <v>800</v>
      </c>
      <c r="K6" s="1">
        <v>900</v>
      </c>
      <c r="L6" s="1">
        <v>1000</v>
      </c>
      <c r="M6" s="1">
        <v>1100</v>
      </c>
      <c r="N6" s="1">
        <v>1200</v>
      </c>
      <c r="O6" s="1">
        <v>1300</v>
      </c>
      <c r="P6" s="1">
        <v>1400</v>
      </c>
      <c r="Q6" s="1">
        <v>1500</v>
      </c>
      <c r="R6" s="1">
        <v>1600</v>
      </c>
      <c r="S6" s="1">
        <v>1700</v>
      </c>
      <c r="T6" s="1">
        <v>1800</v>
      </c>
      <c r="U6" s="1">
        <v>1900</v>
      </c>
      <c r="V6" s="1">
        <v>2000</v>
      </c>
      <c r="W6" s="1">
        <v>2100</v>
      </c>
      <c r="X6" s="1">
        <v>2200</v>
      </c>
      <c r="Y6" s="1">
        <v>2300</v>
      </c>
      <c r="Z6" s="1">
        <v>2400</v>
      </c>
      <c r="AA6" s="1">
        <v>2500</v>
      </c>
      <c r="AB6" s="1">
        <v>2600</v>
      </c>
      <c r="AC6" s="1">
        <v>2700</v>
      </c>
      <c r="AD6" s="1">
        <v>2800</v>
      </c>
      <c r="AE6" s="1">
        <v>2900</v>
      </c>
      <c r="AF6" s="1">
        <v>3000</v>
      </c>
      <c r="AG6" s="1">
        <v>3100</v>
      </c>
      <c r="AH6" s="1">
        <v>3200</v>
      </c>
      <c r="AI6" s="1">
        <v>3300</v>
      </c>
      <c r="AJ6" s="1">
        <v>1</v>
      </c>
    </row>
    <row r="7" spans="1:36" x14ac:dyDescent="0.25">
      <c r="A7" s="15" t="s">
        <v>19</v>
      </c>
      <c r="B7" s="16" t="s">
        <v>6</v>
      </c>
      <c r="C7" s="1">
        <v>100</v>
      </c>
      <c r="D7" s="1">
        <v>200</v>
      </c>
      <c r="E7" s="1">
        <v>300</v>
      </c>
      <c r="F7" s="1">
        <v>400</v>
      </c>
      <c r="G7" s="1">
        <v>500</v>
      </c>
      <c r="H7" s="1">
        <v>600</v>
      </c>
      <c r="I7" s="1">
        <v>700</v>
      </c>
      <c r="J7" s="1">
        <v>800</v>
      </c>
      <c r="K7" s="1">
        <v>900</v>
      </c>
      <c r="L7" s="1">
        <v>1000</v>
      </c>
      <c r="M7" s="1">
        <v>1100</v>
      </c>
      <c r="N7" s="1">
        <v>1200</v>
      </c>
      <c r="O7" s="1">
        <v>1300</v>
      </c>
      <c r="P7" s="1">
        <v>1400</v>
      </c>
      <c r="Q7" s="1">
        <v>1500</v>
      </c>
      <c r="R7" s="1">
        <v>1600</v>
      </c>
      <c r="S7" s="1">
        <v>1700</v>
      </c>
      <c r="T7" s="1">
        <v>1800</v>
      </c>
      <c r="U7" s="1">
        <v>1900</v>
      </c>
      <c r="V7" s="1">
        <v>2000</v>
      </c>
      <c r="W7" s="1">
        <v>2100</v>
      </c>
      <c r="X7" s="1">
        <v>2200</v>
      </c>
      <c r="Y7" s="1">
        <v>2300</v>
      </c>
      <c r="Z7" s="1">
        <v>2400</v>
      </c>
      <c r="AA7" s="1">
        <v>2500</v>
      </c>
      <c r="AB7" s="1">
        <v>2600</v>
      </c>
      <c r="AC7" s="1">
        <v>2700</v>
      </c>
      <c r="AD7" s="1">
        <v>2800</v>
      </c>
      <c r="AE7" s="1">
        <v>2900</v>
      </c>
      <c r="AF7" s="1">
        <v>3000</v>
      </c>
      <c r="AG7" s="1">
        <v>3100</v>
      </c>
      <c r="AH7" s="1">
        <v>3200</v>
      </c>
      <c r="AI7" s="1">
        <v>3300</v>
      </c>
      <c r="AJ7" s="1">
        <v>1</v>
      </c>
    </row>
    <row r="8" spans="1:36" x14ac:dyDescent="0.25">
      <c r="A8" s="15" t="s">
        <v>19</v>
      </c>
      <c r="B8" s="16" t="s">
        <v>7</v>
      </c>
      <c r="C8" s="1">
        <v>100</v>
      </c>
      <c r="D8" s="1">
        <v>200</v>
      </c>
      <c r="E8" s="1">
        <v>300</v>
      </c>
      <c r="F8" s="1">
        <v>400</v>
      </c>
      <c r="G8" s="1">
        <v>500</v>
      </c>
      <c r="H8" s="1">
        <v>600</v>
      </c>
      <c r="I8" s="1">
        <v>700</v>
      </c>
      <c r="J8" s="1">
        <v>800</v>
      </c>
      <c r="K8" s="1">
        <v>900</v>
      </c>
      <c r="L8" s="1">
        <v>1000</v>
      </c>
      <c r="M8" s="1">
        <v>1100</v>
      </c>
      <c r="N8" s="1">
        <v>1200</v>
      </c>
      <c r="O8" s="1">
        <v>1300</v>
      </c>
      <c r="P8" s="1">
        <v>1400</v>
      </c>
      <c r="Q8" s="1">
        <v>1500</v>
      </c>
      <c r="R8" s="1">
        <v>1600</v>
      </c>
      <c r="S8" s="1">
        <v>1700</v>
      </c>
      <c r="T8" s="1">
        <v>1800</v>
      </c>
      <c r="U8" s="1">
        <v>1900</v>
      </c>
      <c r="V8" s="1">
        <v>2000</v>
      </c>
      <c r="W8" s="1">
        <v>2100</v>
      </c>
      <c r="X8" s="1">
        <v>2200</v>
      </c>
      <c r="Y8" s="1">
        <v>2300</v>
      </c>
      <c r="Z8" s="1">
        <v>2400</v>
      </c>
      <c r="AA8" s="1">
        <v>2500</v>
      </c>
      <c r="AB8" s="1">
        <v>2600</v>
      </c>
      <c r="AC8" s="1">
        <v>2700</v>
      </c>
      <c r="AD8" s="1">
        <v>2800</v>
      </c>
      <c r="AE8" s="1">
        <v>2900</v>
      </c>
      <c r="AF8" s="1">
        <v>3000</v>
      </c>
      <c r="AG8" s="1">
        <v>3100</v>
      </c>
      <c r="AH8" s="1">
        <v>3200</v>
      </c>
      <c r="AI8" s="1">
        <v>3300</v>
      </c>
      <c r="AJ8" s="1">
        <v>1</v>
      </c>
    </row>
    <row r="9" spans="1:36" x14ac:dyDescent="0.25">
      <c r="A9" s="15" t="s">
        <v>19</v>
      </c>
      <c r="B9" s="16" t="s">
        <v>8</v>
      </c>
      <c r="C9" s="1">
        <v>100</v>
      </c>
      <c r="D9" s="1">
        <v>200</v>
      </c>
      <c r="E9" s="1">
        <v>300</v>
      </c>
      <c r="F9" s="1">
        <v>400</v>
      </c>
      <c r="G9" s="1">
        <v>500</v>
      </c>
      <c r="H9" s="1">
        <v>600</v>
      </c>
      <c r="I9" s="1">
        <v>700</v>
      </c>
      <c r="J9" s="1">
        <v>800</v>
      </c>
      <c r="K9" s="1">
        <v>900</v>
      </c>
      <c r="L9" s="1">
        <v>1000</v>
      </c>
      <c r="M9" s="1">
        <v>1100</v>
      </c>
      <c r="N9" s="1">
        <v>1200</v>
      </c>
      <c r="O9" s="1">
        <v>1300</v>
      </c>
      <c r="P9" s="1">
        <v>1400</v>
      </c>
      <c r="Q9" s="1">
        <v>1500</v>
      </c>
      <c r="R9" s="1">
        <v>1600</v>
      </c>
      <c r="S9" s="1">
        <v>1700</v>
      </c>
      <c r="T9" s="1">
        <v>1800</v>
      </c>
      <c r="U9" s="1">
        <v>1900</v>
      </c>
      <c r="V9" s="1">
        <v>2000</v>
      </c>
      <c r="W9" s="1">
        <v>2100</v>
      </c>
      <c r="X9" s="1">
        <v>2200</v>
      </c>
      <c r="Y9" s="1">
        <v>2300</v>
      </c>
      <c r="Z9" s="1">
        <v>2400</v>
      </c>
      <c r="AA9" s="1">
        <v>2500</v>
      </c>
      <c r="AB9" s="1">
        <v>2600</v>
      </c>
      <c r="AC9" s="1">
        <v>2700</v>
      </c>
      <c r="AD9" s="1">
        <v>2800</v>
      </c>
      <c r="AE9" s="1">
        <v>2900</v>
      </c>
      <c r="AF9" s="1">
        <v>3000</v>
      </c>
      <c r="AG9" s="1">
        <v>3100</v>
      </c>
      <c r="AH9" s="1">
        <v>3200</v>
      </c>
      <c r="AI9" s="1">
        <v>3300</v>
      </c>
      <c r="AJ9" s="1">
        <v>1</v>
      </c>
    </row>
    <row r="10" spans="1:36" x14ac:dyDescent="0.25">
      <c r="A10" s="15" t="s">
        <v>19</v>
      </c>
      <c r="B10" s="16" t="s">
        <v>9</v>
      </c>
      <c r="C10" s="1">
        <v>100</v>
      </c>
      <c r="D10" s="1">
        <v>200</v>
      </c>
      <c r="E10" s="1">
        <v>300</v>
      </c>
      <c r="F10" s="1">
        <v>400</v>
      </c>
      <c r="G10" s="1">
        <v>500</v>
      </c>
      <c r="H10" s="1">
        <v>600</v>
      </c>
      <c r="I10" s="1">
        <v>700</v>
      </c>
      <c r="J10" s="1">
        <v>800</v>
      </c>
      <c r="K10" s="1">
        <v>900</v>
      </c>
      <c r="L10" s="1">
        <v>1000</v>
      </c>
      <c r="M10" s="1">
        <v>1100</v>
      </c>
      <c r="N10" s="1">
        <v>1200</v>
      </c>
      <c r="O10" s="1">
        <v>1300</v>
      </c>
      <c r="P10" s="1">
        <v>1400</v>
      </c>
      <c r="Q10" s="1">
        <v>1500</v>
      </c>
      <c r="R10" s="1">
        <v>1600</v>
      </c>
      <c r="S10" s="1">
        <v>1700</v>
      </c>
      <c r="T10" s="1">
        <v>1800</v>
      </c>
      <c r="U10" s="1">
        <v>1900</v>
      </c>
      <c r="V10" s="1">
        <v>2000</v>
      </c>
      <c r="W10" s="1">
        <v>2100</v>
      </c>
      <c r="X10" s="1">
        <v>2200</v>
      </c>
      <c r="Y10" s="1">
        <v>2300</v>
      </c>
      <c r="Z10" s="1">
        <v>2400</v>
      </c>
      <c r="AA10" s="1">
        <v>2500</v>
      </c>
      <c r="AB10" s="1">
        <v>2600</v>
      </c>
      <c r="AC10" s="1">
        <v>2700</v>
      </c>
      <c r="AD10" s="1">
        <v>2800</v>
      </c>
      <c r="AE10" s="1">
        <v>2900</v>
      </c>
      <c r="AF10" s="1">
        <v>3000</v>
      </c>
      <c r="AG10" s="1">
        <v>3100</v>
      </c>
      <c r="AH10" s="1">
        <v>3200</v>
      </c>
      <c r="AI10" s="1">
        <v>3300</v>
      </c>
      <c r="AJ10" s="1">
        <v>1</v>
      </c>
    </row>
    <row r="11" spans="1:36" x14ac:dyDescent="0.25">
      <c r="A11" s="15" t="s">
        <v>19</v>
      </c>
      <c r="B11" s="16" t="s">
        <v>10</v>
      </c>
      <c r="C11" s="1">
        <v>100</v>
      </c>
      <c r="D11" s="1">
        <v>200</v>
      </c>
      <c r="E11" s="1">
        <v>300</v>
      </c>
      <c r="F11" s="1">
        <v>400</v>
      </c>
      <c r="G11" s="1">
        <v>500</v>
      </c>
      <c r="H11" s="1">
        <v>600</v>
      </c>
      <c r="I11" s="1">
        <v>700</v>
      </c>
      <c r="J11" s="1">
        <v>800</v>
      </c>
      <c r="K11" s="1">
        <v>900</v>
      </c>
      <c r="L11" s="1">
        <v>1000</v>
      </c>
      <c r="M11" s="1">
        <v>1100</v>
      </c>
      <c r="N11" s="1">
        <v>1200</v>
      </c>
      <c r="O11" s="1">
        <v>1300</v>
      </c>
      <c r="P11" s="1">
        <v>1400</v>
      </c>
      <c r="Q11" s="1">
        <v>1500</v>
      </c>
      <c r="R11" s="1">
        <v>1600</v>
      </c>
      <c r="S11" s="1">
        <v>1700</v>
      </c>
      <c r="T11" s="1">
        <v>1800</v>
      </c>
      <c r="U11" s="1">
        <v>1900</v>
      </c>
      <c r="V11" s="1">
        <v>2000</v>
      </c>
      <c r="W11" s="1">
        <v>2100</v>
      </c>
      <c r="X11" s="1">
        <v>2200</v>
      </c>
      <c r="Y11" s="1">
        <v>2300</v>
      </c>
      <c r="Z11" s="1">
        <v>2400</v>
      </c>
      <c r="AA11" s="1">
        <v>2500</v>
      </c>
      <c r="AB11" s="1">
        <v>2600</v>
      </c>
      <c r="AC11" s="1">
        <v>2700</v>
      </c>
      <c r="AD11" s="1">
        <v>2800</v>
      </c>
      <c r="AE11" s="1">
        <v>2900</v>
      </c>
      <c r="AF11" s="1">
        <v>3000</v>
      </c>
      <c r="AG11" s="1">
        <v>3100</v>
      </c>
      <c r="AH11" s="1">
        <v>3200</v>
      </c>
      <c r="AI11" s="1">
        <v>3300</v>
      </c>
      <c r="AJ11" s="1">
        <v>1</v>
      </c>
    </row>
    <row r="12" spans="1:36" x14ac:dyDescent="0.25">
      <c r="A12" s="15" t="s">
        <v>19</v>
      </c>
      <c r="B12" s="16" t="s">
        <v>11</v>
      </c>
      <c r="C12" s="1">
        <v>100</v>
      </c>
      <c r="D12" s="1">
        <v>200</v>
      </c>
      <c r="E12" s="1">
        <v>300</v>
      </c>
      <c r="F12" s="1">
        <v>400</v>
      </c>
      <c r="G12" s="1">
        <v>500</v>
      </c>
      <c r="H12" s="1">
        <v>600</v>
      </c>
      <c r="I12" s="1">
        <v>700</v>
      </c>
      <c r="J12" s="1">
        <v>800</v>
      </c>
      <c r="K12" s="1">
        <v>900</v>
      </c>
      <c r="L12" s="1">
        <v>1000</v>
      </c>
      <c r="M12" s="1">
        <v>1100</v>
      </c>
      <c r="N12" s="1">
        <v>1200</v>
      </c>
      <c r="O12" s="1">
        <v>1300</v>
      </c>
      <c r="P12" s="1">
        <v>1400</v>
      </c>
      <c r="Q12" s="1">
        <v>1500</v>
      </c>
      <c r="R12" s="1">
        <v>1600</v>
      </c>
      <c r="S12" s="1">
        <v>1700</v>
      </c>
      <c r="T12" s="1">
        <v>1800</v>
      </c>
      <c r="U12" s="1">
        <v>1900</v>
      </c>
      <c r="V12" s="1">
        <v>2000</v>
      </c>
      <c r="W12" s="1">
        <v>2100</v>
      </c>
      <c r="X12" s="1">
        <v>2200</v>
      </c>
      <c r="Y12" s="1">
        <v>2300</v>
      </c>
      <c r="Z12" s="1">
        <v>2400</v>
      </c>
      <c r="AA12" s="1">
        <v>2500</v>
      </c>
      <c r="AB12" s="1">
        <v>2600</v>
      </c>
      <c r="AC12" s="1">
        <v>2700</v>
      </c>
      <c r="AD12" s="1">
        <v>2800</v>
      </c>
      <c r="AE12" s="1">
        <v>2900</v>
      </c>
      <c r="AF12" s="1">
        <v>3000</v>
      </c>
      <c r="AG12" s="1">
        <v>3100</v>
      </c>
      <c r="AH12" s="1">
        <v>3200</v>
      </c>
      <c r="AI12" s="1">
        <v>3300</v>
      </c>
      <c r="AJ12" s="1">
        <v>1</v>
      </c>
    </row>
    <row r="13" spans="1:36" x14ac:dyDescent="0.25">
      <c r="A13" s="15" t="s">
        <v>19</v>
      </c>
      <c r="B13" s="16" t="s">
        <v>12</v>
      </c>
      <c r="C13" s="1">
        <v>100</v>
      </c>
      <c r="D13" s="1">
        <v>200</v>
      </c>
      <c r="E13" s="1">
        <v>300</v>
      </c>
      <c r="F13" s="1">
        <v>400</v>
      </c>
      <c r="G13" s="1">
        <v>500</v>
      </c>
      <c r="H13" s="1">
        <v>600</v>
      </c>
      <c r="I13" s="1">
        <v>700</v>
      </c>
      <c r="J13" s="1">
        <v>800</v>
      </c>
      <c r="K13" s="1">
        <v>900</v>
      </c>
      <c r="L13" s="1">
        <v>1000</v>
      </c>
      <c r="M13" s="1">
        <v>1100</v>
      </c>
      <c r="N13" s="1">
        <v>1200</v>
      </c>
      <c r="O13" s="1">
        <v>1300</v>
      </c>
      <c r="P13" s="1">
        <v>1400</v>
      </c>
      <c r="Q13" s="1">
        <v>1500</v>
      </c>
      <c r="R13" s="1">
        <v>1600</v>
      </c>
      <c r="S13" s="1">
        <v>1700</v>
      </c>
      <c r="T13" s="1">
        <v>1800</v>
      </c>
      <c r="U13" s="1">
        <v>1900</v>
      </c>
      <c r="V13" s="1">
        <v>2000</v>
      </c>
      <c r="W13" s="1">
        <v>2100</v>
      </c>
      <c r="X13" s="1">
        <v>2200</v>
      </c>
      <c r="Y13" s="1">
        <v>2300</v>
      </c>
      <c r="Z13" s="1">
        <v>2400</v>
      </c>
      <c r="AA13" s="1">
        <v>2500</v>
      </c>
      <c r="AB13" s="1">
        <v>2600</v>
      </c>
      <c r="AC13" s="1">
        <v>2700</v>
      </c>
      <c r="AD13" s="1">
        <v>2800</v>
      </c>
      <c r="AE13" s="1">
        <v>2900</v>
      </c>
      <c r="AF13" s="1">
        <v>3000</v>
      </c>
      <c r="AG13" s="1">
        <v>3100</v>
      </c>
      <c r="AH13" s="1">
        <v>3200</v>
      </c>
      <c r="AI13" s="1">
        <v>3300</v>
      </c>
      <c r="AJ13" s="1">
        <v>1</v>
      </c>
    </row>
    <row r="14" spans="1:36" x14ac:dyDescent="0.25">
      <c r="A14" s="15" t="s">
        <v>19</v>
      </c>
      <c r="B14" s="16" t="s">
        <v>13</v>
      </c>
      <c r="C14" s="1">
        <v>100</v>
      </c>
      <c r="D14" s="1">
        <v>200</v>
      </c>
      <c r="E14" s="1">
        <v>300</v>
      </c>
      <c r="F14" s="1">
        <v>400</v>
      </c>
      <c r="G14" s="1">
        <v>500</v>
      </c>
      <c r="H14" s="1">
        <v>600</v>
      </c>
      <c r="I14" s="1">
        <v>700</v>
      </c>
      <c r="J14" s="1">
        <v>800</v>
      </c>
      <c r="K14" s="1">
        <v>900</v>
      </c>
      <c r="L14" s="1">
        <v>1000</v>
      </c>
      <c r="M14" s="1">
        <v>1100</v>
      </c>
      <c r="N14" s="1">
        <v>1200</v>
      </c>
      <c r="O14" s="1">
        <v>1300</v>
      </c>
      <c r="P14" s="1">
        <v>1400</v>
      </c>
      <c r="Q14" s="1">
        <v>1500</v>
      </c>
      <c r="R14" s="1">
        <v>1600</v>
      </c>
      <c r="S14" s="1">
        <v>1700</v>
      </c>
      <c r="T14" s="1">
        <v>1800</v>
      </c>
      <c r="U14" s="1">
        <v>1900</v>
      </c>
      <c r="V14" s="1">
        <v>2000</v>
      </c>
      <c r="W14" s="1">
        <v>2100</v>
      </c>
      <c r="X14" s="1">
        <v>2200</v>
      </c>
      <c r="Y14" s="1">
        <v>2300</v>
      </c>
      <c r="Z14" s="1">
        <v>2400</v>
      </c>
      <c r="AA14" s="1">
        <v>2500</v>
      </c>
      <c r="AB14" s="1">
        <v>2600</v>
      </c>
      <c r="AC14" s="1">
        <v>2700</v>
      </c>
      <c r="AD14" s="1">
        <v>2800</v>
      </c>
      <c r="AE14" s="1">
        <v>2900</v>
      </c>
      <c r="AF14" s="1">
        <v>3000</v>
      </c>
      <c r="AG14" s="1">
        <v>3100</v>
      </c>
      <c r="AH14" s="1">
        <v>3200</v>
      </c>
      <c r="AI14" s="1">
        <v>3300</v>
      </c>
      <c r="AJ14" s="1">
        <v>1</v>
      </c>
    </row>
    <row r="15" spans="1:36" x14ac:dyDescent="0.25">
      <c r="A15" s="15" t="s">
        <v>19</v>
      </c>
      <c r="B15" s="15" t="s">
        <v>14</v>
      </c>
      <c r="C15" s="1">
        <v>100</v>
      </c>
      <c r="D15" s="1">
        <v>200</v>
      </c>
      <c r="E15" s="1">
        <v>300</v>
      </c>
      <c r="F15" s="1">
        <v>400</v>
      </c>
      <c r="G15" s="1">
        <v>500</v>
      </c>
      <c r="H15" s="1">
        <v>600</v>
      </c>
      <c r="I15" s="1">
        <v>700</v>
      </c>
      <c r="J15" s="1">
        <v>800</v>
      </c>
      <c r="K15" s="1">
        <v>900</v>
      </c>
      <c r="L15" s="1">
        <v>1000</v>
      </c>
      <c r="M15" s="1">
        <v>1100</v>
      </c>
      <c r="N15" s="1">
        <v>1200</v>
      </c>
      <c r="O15" s="1">
        <v>1300</v>
      </c>
      <c r="P15" s="1">
        <v>1400</v>
      </c>
      <c r="Q15" s="1">
        <v>1500</v>
      </c>
      <c r="R15" s="1">
        <v>1600</v>
      </c>
      <c r="S15" s="1">
        <v>1700</v>
      </c>
      <c r="T15" s="1">
        <v>1800</v>
      </c>
      <c r="U15" s="1">
        <v>1900</v>
      </c>
      <c r="V15" s="1">
        <v>2000</v>
      </c>
      <c r="W15" s="1">
        <v>2100</v>
      </c>
      <c r="X15" s="1">
        <v>2200</v>
      </c>
      <c r="Y15" s="1">
        <v>2300</v>
      </c>
      <c r="Z15" s="1">
        <v>2400</v>
      </c>
      <c r="AA15" s="1">
        <v>2500</v>
      </c>
      <c r="AB15" s="1">
        <v>2600</v>
      </c>
      <c r="AC15" s="1">
        <v>2700</v>
      </c>
      <c r="AD15" s="1">
        <v>2800</v>
      </c>
      <c r="AE15" s="1">
        <v>2900</v>
      </c>
      <c r="AF15" s="1">
        <v>3000</v>
      </c>
      <c r="AG15" s="1">
        <v>3100</v>
      </c>
      <c r="AH15" s="1">
        <v>3200</v>
      </c>
      <c r="AI15" s="1">
        <v>3300</v>
      </c>
      <c r="AJ15" s="1">
        <v>1</v>
      </c>
    </row>
    <row r="16" spans="1:36" x14ac:dyDescent="0.25">
      <c r="A16" s="15" t="s">
        <v>19</v>
      </c>
      <c r="B16" s="16" t="s">
        <v>15</v>
      </c>
      <c r="C16" s="1">
        <v>100</v>
      </c>
      <c r="D16" s="1">
        <v>200</v>
      </c>
      <c r="E16" s="1">
        <v>300</v>
      </c>
      <c r="F16" s="1">
        <v>400</v>
      </c>
      <c r="G16" s="1">
        <v>500</v>
      </c>
      <c r="H16" s="1">
        <v>600</v>
      </c>
      <c r="I16" s="1">
        <v>700</v>
      </c>
      <c r="J16" s="1">
        <v>800</v>
      </c>
      <c r="K16" s="1">
        <v>900</v>
      </c>
      <c r="L16" s="1">
        <v>1000</v>
      </c>
      <c r="M16" s="1">
        <v>1100</v>
      </c>
      <c r="N16" s="1">
        <v>1200</v>
      </c>
      <c r="O16" s="1">
        <v>1300</v>
      </c>
      <c r="P16" s="1">
        <v>1400</v>
      </c>
      <c r="Q16" s="1">
        <v>1500</v>
      </c>
      <c r="R16" s="1">
        <v>1600</v>
      </c>
      <c r="S16" s="1">
        <v>1700</v>
      </c>
      <c r="T16" s="1">
        <v>1800</v>
      </c>
      <c r="U16" s="1">
        <v>1900</v>
      </c>
      <c r="V16" s="1">
        <v>2000</v>
      </c>
      <c r="W16" s="1">
        <v>2100</v>
      </c>
      <c r="X16" s="1">
        <v>2200</v>
      </c>
      <c r="Y16" s="1">
        <v>2300</v>
      </c>
      <c r="Z16" s="1">
        <v>2400</v>
      </c>
      <c r="AA16" s="1">
        <v>2500</v>
      </c>
      <c r="AB16" s="1">
        <v>2600</v>
      </c>
      <c r="AC16" s="1">
        <v>2700</v>
      </c>
      <c r="AD16" s="1">
        <v>2800</v>
      </c>
      <c r="AE16" s="1">
        <v>2900</v>
      </c>
      <c r="AF16" s="1">
        <v>3000</v>
      </c>
      <c r="AG16" s="1">
        <v>3100</v>
      </c>
      <c r="AH16" s="1">
        <v>3200</v>
      </c>
      <c r="AI16" s="1">
        <v>3300</v>
      </c>
      <c r="AJ16" s="1">
        <v>1</v>
      </c>
    </row>
    <row r="17" spans="1:36" x14ac:dyDescent="0.25">
      <c r="A17" s="15" t="s">
        <v>19</v>
      </c>
      <c r="B17" s="16" t="s">
        <v>16</v>
      </c>
      <c r="C17" s="1">
        <v>100</v>
      </c>
      <c r="D17" s="1">
        <v>200</v>
      </c>
      <c r="E17" s="1">
        <v>300</v>
      </c>
      <c r="F17" s="1">
        <v>400</v>
      </c>
      <c r="G17" s="1">
        <v>500</v>
      </c>
      <c r="H17" s="1">
        <v>600</v>
      </c>
      <c r="I17" s="1">
        <v>700</v>
      </c>
      <c r="J17" s="1">
        <v>800</v>
      </c>
      <c r="K17" s="1">
        <v>900</v>
      </c>
      <c r="L17" s="1">
        <v>1000</v>
      </c>
      <c r="M17" s="1">
        <v>1100</v>
      </c>
      <c r="N17" s="1">
        <v>1200</v>
      </c>
      <c r="O17" s="1">
        <v>1300</v>
      </c>
      <c r="P17" s="1">
        <v>1400</v>
      </c>
      <c r="Q17" s="1">
        <v>1500</v>
      </c>
      <c r="R17" s="1">
        <v>1600</v>
      </c>
      <c r="S17" s="1">
        <v>1700</v>
      </c>
      <c r="T17" s="1">
        <v>1800</v>
      </c>
      <c r="U17" s="1">
        <v>1900</v>
      </c>
      <c r="V17" s="1">
        <v>2000</v>
      </c>
      <c r="W17" s="1">
        <v>2100</v>
      </c>
      <c r="X17" s="1">
        <v>2200</v>
      </c>
      <c r="Y17" s="1">
        <v>2300</v>
      </c>
      <c r="Z17" s="1">
        <v>2400</v>
      </c>
      <c r="AA17" s="1">
        <v>2500</v>
      </c>
      <c r="AB17" s="1">
        <v>2600</v>
      </c>
      <c r="AC17" s="1">
        <v>2700</v>
      </c>
      <c r="AD17" s="1">
        <v>2800</v>
      </c>
      <c r="AE17" s="1">
        <v>2900</v>
      </c>
      <c r="AF17" s="1">
        <v>3000</v>
      </c>
      <c r="AG17" s="1">
        <v>3100</v>
      </c>
      <c r="AH17" s="1">
        <v>3200</v>
      </c>
      <c r="AI17" s="1">
        <v>3300</v>
      </c>
      <c r="AJ17" s="1">
        <v>1</v>
      </c>
    </row>
    <row r="18" spans="1:36" x14ac:dyDescent="0.25">
      <c r="A18" s="15" t="s">
        <v>19</v>
      </c>
      <c r="B18" s="16" t="s">
        <v>17</v>
      </c>
      <c r="C18" s="1">
        <v>100</v>
      </c>
      <c r="D18" s="1">
        <v>200</v>
      </c>
      <c r="E18" s="1">
        <v>300</v>
      </c>
      <c r="F18" s="1">
        <v>400</v>
      </c>
      <c r="G18" s="1">
        <v>500</v>
      </c>
      <c r="H18" s="1">
        <v>600</v>
      </c>
      <c r="I18" s="1">
        <v>700</v>
      </c>
      <c r="J18" s="1">
        <v>800</v>
      </c>
      <c r="K18" s="1">
        <v>900</v>
      </c>
      <c r="L18" s="1">
        <v>1000</v>
      </c>
      <c r="M18" s="1">
        <v>1100</v>
      </c>
      <c r="N18" s="1">
        <v>1200</v>
      </c>
      <c r="O18" s="1">
        <v>1300</v>
      </c>
      <c r="P18" s="1">
        <v>1400</v>
      </c>
      <c r="Q18" s="1">
        <v>1500</v>
      </c>
      <c r="R18" s="1">
        <v>1600</v>
      </c>
      <c r="S18" s="1">
        <v>1700</v>
      </c>
      <c r="T18" s="1">
        <v>1800</v>
      </c>
      <c r="U18" s="1">
        <v>1900</v>
      </c>
      <c r="V18" s="1">
        <v>2000</v>
      </c>
      <c r="W18" s="1">
        <v>2100</v>
      </c>
      <c r="X18" s="1">
        <v>2200</v>
      </c>
      <c r="Y18" s="1">
        <v>2300</v>
      </c>
      <c r="Z18" s="1">
        <v>2400</v>
      </c>
      <c r="AA18" s="1">
        <v>2500</v>
      </c>
      <c r="AB18" s="1">
        <v>2600</v>
      </c>
      <c r="AC18" s="1">
        <v>2700</v>
      </c>
      <c r="AD18" s="1">
        <v>2800</v>
      </c>
      <c r="AE18" s="1">
        <v>2900</v>
      </c>
      <c r="AF18" s="1">
        <v>3000</v>
      </c>
      <c r="AG18" s="1">
        <v>3100</v>
      </c>
      <c r="AH18" s="1">
        <v>3200</v>
      </c>
      <c r="AI18" s="1">
        <v>3300</v>
      </c>
      <c r="AJ18" s="1">
        <v>1</v>
      </c>
    </row>
    <row r="19" spans="1:36" x14ac:dyDescent="0.25">
      <c r="A19" s="15" t="s">
        <v>19</v>
      </c>
      <c r="B19" s="16" t="s">
        <v>18</v>
      </c>
      <c r="C19" s="1">
        <v>100</v>
      </c>
      <c r="D19" s="1">
        <v>200</v>
      </c>
      <c r="E19" s="1">
        <v>300</v>
      </c>
      <c r="F19" s="1">
        <v>400</v>
      </c>
      <c r="G19" s="1">
        <v>500</v>
      </c>
      <c r="H19" s="1">
        <v>600</v>
      </c>
      <c r="I19" s="1">
        <v>700</v>
      </c>
      <c r="J19" s="1">
        <v>800</v>
      </c>
      <c r="K19" s="1">
        <v>900</v>
      </c>
      <c r="L19" s="1">
        <v>1000</v>
      </c>
      <c r="M19" s="1">
        <v>1100</v>
      </c>
      <c r="N19" s="1">
        <v>1200</v>
      </c>
      <c r="O19" s="1">
        <v>1300</v>
      </c>
      <c r="P19" s="1">
        <v>1400</v>
      </c>
      <c r="Q19" s="1">
        <v>1500</v>
      </c>
      <c r="R19" s="1">
        <v>1600</v>
      </c>
      <c r="S19" s="1">
        <v>1700</v>
      </c>
      <c r="T19" s="1">
        <v>1800</v>
      </c>
      <c r="U19" s="1">
        <v>1900</v>
      </c>
      <c r="V19" s="1">
        <v>2000</v>
      </c>
      <c r="W19" s="1">
        <v>2100</v>
      </c>
      <c r="X19" s="1">
        <v>2200</v>
      </c>
      <c r="Y19" s="1">
        <v>2300</v>
      </c>
      <c r="Z19" s="1">
        <v>2400</v>
      </c>
      <c r="AA19" s="1">
        <v>2500</v>
      </c>
      <c r="AB19" s="1">
        <v>2600</v>
      </c>
      <c r="AC19" s="1">
        <v>2700</v>
      </c>
      <c r="AD19" s="1">
        <v>2800</v>
      </c>
      <c r="AE19" s="1">
        <v>2900</v>
      </c>
      <c r="AF19" s="1">
        <v>3000</v>
      </c>
      <c r="AG19" s="1">
        <v>3100</v>
      </c>
      <c r="AH19" s="1">
        <v>3200</v>
      </c>
      <c r="AI19" s="1">
        <v>3300</v>
      </c>
      <c r="AJ19" s="1">
        <v>1</v>
      </c>
    </row>
    <row r="20" spans="1:36" x14ac:dyDescent="0.25">
      <c r="A20" s="15" t="s">
        <v>7</v>
      </c>
      <c r="B20" s="16" t="s">
        <v>19</v>
      </c>
      <c r="C20" s="1">
        <v>100</v>
      </c>
      <c r="D20" s="1">
        <v>200</v>
      </c>
      <c r="E20" s="1">
        <v>300</v>
      </c>
      <c r="F20" s="1">
        <v>400</v>
      </c>
      <c r="G20" s="1">
        <v>500</v>
      </c>
      <c r="H20" s="1">
        <v>600</v>
      </c>
      <c r="I20" s="1">
        <v>700</v>
      </c>
      <c r="J20" s="1">
        <v>800</v>
      </c>
      <c r="K20" s="1">
        <v>900</v>
      </c>
      <c r="L20" s="1">
        <v>1000</v>
      </c>
      <c r="M20" s="1">
        <v>1100</v>
      </c>
      <c r="N20" s="1">
        <v>1200</v>
      </c>
      <c r="O20" s="1">
        <v>1300</v>
      </c>
      <c r="P20" s="1">
        <v>1400</v>
      </c>
      <c r="Q20" s="1">
        <v>1500</v>
      </c>
      <c r="R20" s="1">
        <v>1600</v>
      </c>
      <c r="S20" s="1">
        <v>1700</v>
      </c>
      <c r="T20" s="1">
        <v>1800</v>
      </c>
      <c r="U20" s="1">
        <v>1900</v>
      </c>
      <c r="V20" s="1">
        <v>2000</v>
      </c>
      <c r="W20" s="1">
        <v>2100</v>
      </c>
      <c r="X20" s="1">
        <v>2200</v>
      </c>
      <c r="Y20" s="1">
        <v>2300</v>
      </c>
      <c r="Z20" s="1">
        <v>2400</v>
      </c>
      <c r="AA20" s="1">
        <v>2500</v>
      </c>
      <c r="AB20" s="1">
        <v>2600</v>
      </c>
      <c r="AC20" s="1">
        <v>2700</v>
      </c>
      <c r="AD20" s="1">
        <v>2800</v>
      </c>
      <c r="AE20" s="1">
        <v>2900</v>
      </c>
      <c r="AF20" s="1">
        <v>3000</v>
      </c>
      <c r="AG20" s="1">
        <v>3100</v>
      </c>
      <c r="AH20" s="1">
        <v>3200</v>
      </c>
      <c r="AI20" s="1">
        <v>3300</v>
      </c>
      <c r="AJ20" s="1">
        <v>1</v>
      </c>
    </row>
    <row r="21" spans="1:36" x14ac:dyDescent="0.25">
      <c r="A21" s="15" t="s">
        <v>7</v>
      </c>
      <c r="B21" s="16" t="s">
        <v>1</v>
      </c>
      <c r="C21" s="1">
        <v>100</v>
      </c>
      <c r="D21" s="1">
        <v>200</v>
      </c>
      <c r="E21" s="1">
        <v>300</v>
      </c>
      <c r="F21" s="1">
        <v>400</v>
      </c>
      <c r="G21" s="1">
        <v>500</v>
      </c>
      <c r="H21" s="1">
        <v>600</v>
      </c>
      <c r="I21" s="1">
        <v>700</v>
      </c>
      <c r="J21" s="1">
        <v>800</v>
      </c>
      <c r="K21" s="1">
        <v>900</v>
      </c>
      <c r="L21" s="1">
        <v>1000</v>
      </c>
      <c r="M21" s="1">
        <v>1100</v>
      </c>
      <c r="N21" s="1">
        <v>1200</v>
      </c>
      <c r="O21" s="1">
        <v>1300</v>
      </c>
      <c r="P21" s="1">
        <v>1400</v>
      </c>
      <c r="Q21" s="1">
        <v>1500</v>
      </c>
      <c r="R21" s="1">
        <v>1600</v>
      </c>
      <c r="S21" s="1">
        <v>1700</v>
      </c>
      <c r="T21" s="1">
        <v>1800</v>
      </c>
      <c r="U21" s="1">
        <v>1900</v>
      </c>
      <c r="V21" s="1">
        <v>2000</v>
      </c>
      <c r="W21" s="1">
        <v>2100</v>
      </c>
      <c r="X21" s="1">
        <v>2200</v>
      </c>
      <c r="Y21" s="1">
        <v>2300</v>
      </c>
      <c r="Z21" s="1">
        <v>2400</v>
      </c>
      <c r="AA21" s="1">
        <v>2500</v>
      </c>
      <c r="AB21" s="1">
        <v>2600</v>
      </c>
      <c r="AC21" s="1">
        <v>2700</v>
      </c>
      <c r="AD21" s="1">
        <v>2800</v>
      </c>
      <c r="AE21" s="1">
        <v>2900</v>
      </c>
      <c r="AF21" s="1">
        <v>3000</v>
      </c>
      <c r="AG21" s="1">
        <v>3100</v>
      </c>
      <c r="AH21" s="1">
        <v>3200</v>
      </c>
      <c r="AI21" s="1">
        <v>3300</v>
      </c>
      <c r="AJ21" s="1">
        <v>1</v>
      </c>
    </row>
    <row r="22" spans="1:36" x14ac:dyDescent="0.25">
      <c r="A22" s="15" t="s">
        <v>7</v>
      </c>
      <c r="B22" s="17" t="s">
        <v>2</v>
      </c>
      <c r="C22" s="1">
        <v>100</v>
      </c>
      <c r="D22" s="1">
        <v>200</v>
      </c>
      <c r="E22" s="1">
        <v>300</v>
      </c>
      <c r="F22" s="1">
        <v>400</v>
      </c>
      <c r="G22" s="1">
        <v>500</v>
      </c>
      <c r="H22" s="1">
        <v>600</v>
      </c>
      <c r="I22" s="1">
        <v>700</v>
      </c>
      <c r="J22" s="1">
        <v>800</v>
      </c>
      <c r="K22" s="1">
        <v>900</v>
      </c>
      <c r="L22" s="1">
        <v>1000</v>
      </c>
      <c r="M22" s="1">
        <v>1100</v>
      </c>
      <c r="N22" s="1">
        <v>1200</v>
      </c>
      <c r="O22" s="1">
        <v>1300</v>
      </c>
      <c r="P22" s="1">
        <v>1400</v>
      </c>
      <c r="Q22" s="1">
        <v>1500</v>
      </c>
      <c r="R22" s="1">
        <v>1600</v>
      </c>
      <c r="S22" s="1">
        <v>1700</v>
      </c>
      <c r="T22" s="1">
        <v>1800</v>
      </c>
      <c r="U22" s="1">
        <v>1900</v>
      </c>
      <c r="V22" s="1">
        <v>2000</v>
      </c>
      <c r="W22" s="1">
        <v>2100</v>
      </c>
      <c r="X22" s="1">
        <v>2200</v>
      </c>
      <c r="Y22" s="1">
        <v>2300</v>
      </c>
      <c r="Z22" s="1">
        <v>2400</v>
      </c>
      <c r="AA22" s="1">
        <v>2500</v>
      </c>
      <c r="AB22" s="1">
        <v>2600</v>
      </c>
      <c r="AC22" s="1">
        <v>2700</v>
      </c>
      <c r="AD22" s="1">
        <v>2800</v>
      </c>
      <c r="AE22" s="1">
        <v>2900</v>
      </c>
      <c r="AF22" s="1">
        <v>3000</v>
      </c>
      <c r="AG22" s="1">
        <v>3100</v>
      </c>
      <c r="AH22" s="1">
        <v>3200</v>
      </c>
      <c r="AI22" s="1">
        <v>3300</v>
      </c>
      <c r="AJ22" s="1">
        <v>1</v>
      </c>
    </row>
    <row r="23" spans="1:36" x14ac:dyDescent="0.25">
      <c r="A23" s="15" t="s">
        <v>7</v>
      </c>
      <c r="B23" s="16" t="s">
        <v>3</v>
      </c>
      <c r="C23" s="1">
        <v>100</v>
      </c>
      <c r="D23" s="1">
        <v>200</v>
      </c>
      <c r="E23" s="1">
        <v>300</v>
      </c>
      <c r="F23" s="1">
        <v>400</v>
      </c>
      <c r="G23" s="1">
        <v>500</v>
      </c>
      <c r="H23" s="1">
        <v>600</v>
      </c>
      <c r="I23" s="1">
        <v>700</v>
      </c>
      <c r="J23" s="1">
        <v>800</v>
      </c>
      <c r="K23" s="1">
        <v>900</v>
      </c>
      <c r="L23" s="1">
        <v>1000</v>
      </c>
      <c r="M23" s="1">
        <v>1100</v>
      </c>
      <c r="N23" s="1">
        <v>1200</v>
      </c>
      <c r="O23" s="1">
        <v>1300</v>
      </c>
      <c r="P23" s="1">
        <v>1400</v>
      </c>
      <c r="Q23" s="1">
        <v>1500</v>
      </c>
      <c r="R23" s="1">
        <v>1600</v>
      </c>
      <c r="S23" s="1">
        <v>1700</v>
      </c>
      <c r="T23" s="1">
        <v>1800</v>
      </c>
      <c r="U23" s="1">
        <v>1900</v>
      </c>
      <c r="V23" s="1">
        <v>2000</v>
      </c>
      <c r="W23" s="1">
        <v>2100</v>
      </c>
      <c r="X23" s="1">
        <v>2200</v>
      </c>
      <c r="Y23" s="1">
        <v>2300</v>
      </c>
      <c r="Z23" s="1">
        <v>2400</v>
      </c>
      <c r="AA23" s="1">
        <v>2500</v>
      </c>
      <c r="AB23" s="1">
        <v>2600</v>
      </c>
      <c r="AC23" s="1">
        <v>2700</v>
      </c>
      <c r="AD23" s="1">
        <v>2800</v>
      </c>
      <c r="AE23" s="1">
        <v>2900</v>
      </c>
      <c r="AF23" s="1">
        <v>3000</v>
      </c>
      <c r="AG23" s="1">
        <v>3100</v>
      </c>
      <c r="AH23" s="1">
        <v>3200</v>
      </c>
      <c r="AI23" s="1">
        <v>3300</v>
      </c>
      <c r="AJ23" s="1">
        <v>1</v>
      </c>
    </row>
    <row r="24" spans="1:36" x14ac:dyDescent="0.25">
      <c r="A24" s="15" t="s">
        <v>7</v>
      </c>
      <c r="B24" s="16" t="s">
        <v>4</v>
      </c>
      <c r="C24" s="1">
        <v>100</v>
      </c>
      <c r="D24" s="1">
        <v>200</v>
      </c>
      <c r="E24" s="1">
        <v>300</v>
      </c>
      <c r="F24" s="1">
        <v>400</v>
      </c>
      <c r="G24" s="1">
        <v>500</v>
      </c>
      <c r="H24" s="1">
        <v>600</v>
      </c>
      <c r="I24" s="1">
        <v>700</v>
      </c>
      <c r="J24" s="1">
        <v>800</v>
      </c>
      <c r="K24" s="1">
        <v>900</v>
      </c>
      <c r="L24" s="1">
        <v>1000</v>
      </c>
      <c r="M24" s="1">
        <v>1100</v>
      </c>
      <c r="N24" s="1">
        <v>1200</v>
      </c>
      <c r="O24" s="1">
        <v>1300</v>
      </c>
      <c r="P24" s="1">
        <v>1400</v>
      </c>
      <c r="Q24" s="1">
        <v>1500</v>
      </c>
      <c r="R24" s="1">
        <v>1600</v>
      </c>
      <c r="S24" s="1">
        <v>1700</v>
      </c>
      <c r="T24" s="1">
        <v>1800</v>
      </c>
      <c r="U24" s="1">
        <v>1900</v>
      </c>
      <c r="V24" s="1">
        <v>2000</v>
      </c>
      <c r="W24" s="1">
        <v>2100</v>
      </c>
      <c r="X24" s="1">
        <v>2200</v>
      </c>
      <c r="Y24" s="1">
        <v>2300</v>
      </c>
      <c r="Z24" s="1">
        <v>2400</v>
      </c>
      <c r="AA24" s="1">
        <v>2500</v>
      </c>
      <c r="AB24" s="1">
        <v>2600</v>
      </c>
      <c r="AC24" s="1">
        <v>2700</v>
      </c>
      <c r="AD24" s="1">
        <v>2800</v>
      </c>
      <c r="AE24" s="1">
        <v>2900</v>
      </c>
      <c r="AF24" s="1">
        <v>3000</v>
      </c>
      <c r="AG24" s="1">
        <v>3100</v>
      </c>
      <c r="AH24" s="1">
        <v>3200</v>
      </c>
      <c r="AI24" s="1">
        <v>3300</v>
      </c>
      <c r="AJ24" s="1">
        <v>1</v>
      </c>
    </row>
    <row r="25" spans="1:36" x14ac:dyDescent="0.25">
      <c r="A25" s="15" t="s">
        <v>7</v>
      </c>
      <c r="B25" s="16" t="s">
        <v>5</v>
      </c>
      <c r="C25" s="1">
        <v>100</v>
      </c>
      <c r="D25" s="1">
        <v>200</v>
      </c>
      <c r="E25" s="1">
        <v>300</v>
      </c>
      <c r="F25" s="1">
        <v>400</v>
      </c>
      <c r="G25" s="1">
        <v>500</v>
      </c>
      <c r="H25" s="1">
        <v>600</v>
      </c>
      <c r="I25" s="1">
        <v>700</v>
      </c>
      <c r="J25" s="1">
        <v>800</v>
      </c>
      <c r="K25" s="1">
        <v>900</v>
      </c>
      <c r="L25" s="1">
        <v>1000</v>
      </c>
      <c r="M25" s="1">
        <v>1100</v>
      </c>
      <c r="N25" s="1">
        <v>1200</v>
      </c>
      <c r="O25" s="1">
        <v>1300</v>
      </c>
      <c r="P25" s="1">
        <v>1400</v>
      </c>
      <c r="Q25" s="1">
        <v>1500</v>
      </c>
      <c r="R25" s="1">
        <v>1600</v>
      </c>
      <c r="S25" s="1">
        <v>1700</v>
      </c>
      <c r="T25" s="1">
        <v>1800</v>
      </c>
      <c r="U25" s="1">
        <v>1900</v>
      </c>
      <c r="V25" s="1">
        <v>2000</v>
      </c>
      <c r="W25" s="1">
        <v>2100</v>
      </c>
      <c r="X25" s="1">
        <v>2200</v>
      </c>
      <c r="Y25" s="1">
        <v>2300</v>
      </c>
      <c r="Z25" s="1">
        <v>2400</v>
      </c>
      <c r="AA25" s="1">
        <v>2500</v>
      </c>
      <c r="AB25" s="1">
        <v>2600</v>
      </c>
      <c r="AC25" s="1">
        <v>2700</v>
      </c>
      <c r="AD25" s="1">
        <v>2800</v>
      </c>
      <c r="AE25" s="1">
        <v>2900</v>
      </c>
      <c r="AF25" s="1">
        <v>3000</v>
      </c>
      <c r="AG25" s="1">
        <v>3100</v>
      </c>
      <c r="AH25" s="1">
        <v>3200</v>
      </c>
      <c r="AI25" s="1">
        <v>3300</v>
      </c>
      <c r="AJ25" s="1">
        <v>1</v>
      </c>
    </row>
    <row r="26" spans="1:36" x14ac:dyDescent="0.25">
      <c r="A26" s="15" t="s">
        <v>7</v>
      </c>
      <c r="B26" s="16" t="s">
        <v>6</v>
      </c>
      <c r="C26" s="1">
        <v>100</v>
      </c>
      <c r="D26" s="1">
        <v>200</v>
      </c>
      <c r="E26" s="1">
        <v>300</v>
      </c>
      <c r="F26" s="1">
        <v>400</v>
      </c>
      <c r="G26" s="1">
        <v>500</v>
      </c>
      <c r="H26" s="1">
        <v>600</v>
      </c>
      <c r="I26" s="1">
        <v>700</v>
      </c>
      <c r="J26" s="1">
        <v>800</v>
      </c>
      <c r="K26" s="1">
        <v>900</v>
      </c>
      <c r="L26" s="1">
        <v>1000</v>
      </c>
      <c r="M26" s="1">
        <v>1100</v>
      </c>
      <c r="N26" s="1">
        <v>1200</v>
      </c>
      <c r="O26" s="1">
        <v>1300</v>
      </c>
      <c r="P26" s="1">
        <v>1400</v>
      </c>
      <c r="Q26" s="1">
        <v>1500</v>
      </c>
      <c r="R26" s="1">
        <v>1600</v>
      </c>
      <c r="S26" s="1">
        <v>1700</v>
      </c>
      <c r="T26" s="1">
        <v>1800</v>
      </c>
      <c r="U26" s="1">
        <v>1900</v>
      </c>
      <c r="V26" s="1">
        <v>2000</v>
      </c>
      <c r="W26" s="1">
        <v>2100</v>
      </c>
      <c r="X26" s="1">
        <v>2200</v>
      </c>
      <c r="Y26" s="1">
        <v>2300</v>
      </c>
      <c r="Z26" s="1">
        <v>2400</v>
      </c>
      <c r="AA26" s="1">
        <v>2500</v>
      </c>
      <c r="AB26" s="1">
        <v>2600</v>
      </c>
      <c r="AC26" s="1">
        <v>2700</v>
      </c>
      <c r="AD26" s="1">
        <v>2800</v>
      </c>
      <c r="AE26" s="1">
        <v>2900</v>
      </c>
      <c r="AF26" s="1">
        <v>3000</v>
      </c>
      <c r="AG26" s="1">
        <v>3100</v>
      </c>
      <c r="AH26" s="1">
        <v>3200</v>
      </c>
      <c r="AI26" s="1">
        <v>3300</v>
      </c>
      <c r="AJ26" s="1">
        <v>1</v>
      </c>
    </row>
    <row r="27" spans="1:36" x14ac:dyDescent="0.25">
      <c r="A27" s="15" t="s">
        <v>7</v>
      </c>
      <c r="B27" s="16" t="s">
        <v>8</v>
      </c>
      <c r="C27" s="1">
        <v>100</v>
      </c>
      <c r="D27" s="1">
        <v>200</v>
      </c>
      <c r="E27" s="1">
        <v>300</v>
      </c>
      <c r="F27" s="1">
        <v>400</v>
      </c>
      <c r="G27" s="1">
        <v>500</v>
      </c>
      <c r="H27" s="1">
        <v>600</v>
      </c>
      <c r="I27" s="1">
        <v>700</v>
      </c>
      <c r="J27" s="1">
        <v>800</v>
      </c>
      <c r="K27" s="1">
        <v>900</v>
      </c>
      <c r="L27" s="1">
        <v>1000</v>
      </c>
      <c r="M27" s="1">
        <v>1100</v>
      </c>
      <c r="N27" s="1">
        <v>1200</v>
      </c>
      <c r="O27" s="1">
        <v>1300</v>
      </c>
      <c r="P27" s="1">
        <v>1400</v>
      </c>
      <c r="Q27" s="1">
        <v>1500</v>
      </c>
      <c r="R27" s="1">
        <v>1600</v>
      </c>
      <c r="S27" s="1">
        <v>1700</v>
      </c>
      <c r="T27" s="1">
        <v>1800</v>
      </c>
      <c r="U27" s="1">
        <v>1900</v>
      </c>
      <c r="V27" s="1">
        <v>2000</v>
      </c>
      <c r="W27" s="1">
        <v>2100</v>
      </c>
      <c r="X27" s="1">
        <v>2200</v>
      </c>
      <c r="Y27" s="1">
        <v>2300</v>
      </c>
      <c r="Z27" s="1">
        <v>2400</v>
      </c>
      <c r="AA27" s="1">
        <v>2500</v>
      </c>
      <c r="AB27" s="1">
        <v>2600</v>
      </c>
      <c r="AC27" s="1">
        <v>2700</v>
      </c>
      <c r="AD27" s="1">
        <v>2800</v>
      </c>
      <c r="AE27" s="1">
        <v>2900</v>
      </c>
      <c r="AF27" s="1">
        <v>3000</v>
      </c>
      <c r="AG27" s="1">
        <v>3100</v>
      </c>
      <c r="AH27" s="1">
        <v>3200</v>
      </c>
      <c r="AI27" s="1">
        <v>3300</v>
      </c>
      <c r="AJ27" s="1">
        <v>1</v>
      </c>
    </row>
    <row r="28" spans="1:36" x14ac:dyDescent="0.25">
      <c r="A28" s="15" t="s">
        <v>7</v>
      </c>
      <c r="B28" s="16" t="s">
        <v>9</v>
      </c>
      <c r="C28" s="1">
        <v>100</v>
      </c>
      <c r="D28" s="1">
        <v>200</v>
      </c>
      <c r="E28" s="1">
        <v>300</v>
      </c>
      <c r="F28" s="1">
        <v>400</v>
      </c>
      <c r="G28" s="1">
        <v>500</v>
      </c>
      <c r="H28" s="1">
        <v>600</v>
      </c>
      <c r="I28" s="1">
        <v>700</v>
      </c>
      <c r="J28" s="1">
        <v>800</v>
      </c>
      <c r="K28" s="1">
        <v>900</v>
      </c>
      <c r="L28" s="1">
        <v>1000</v>
      </c>
      <c r="M28" s="1">
        <v>1100</v>
      </c>
      <c r="N28" s="1">
        <v>1200</v>
      </c>
      <c r="O28" s="1">
        <v>1300</v>
      </c>
      <c r="P28" s="1">
        <v>1400</v>
      </c>
      <c r="Q28" s="1">
        <v>1500</v>
      </c>
      <c r="R28" s="1">
        <v>1600</v>
      </c>
      <c r="S28" s="1">
        <v>1700</v>
      </c>
      <c r="T28" s="1">
        <v>1800</v>
      </c>
      <c r="U28" s="1">
        <v>1900</v>
      </c>
      <c r="V28" s="1">
        <v>2000</v>
      </c>
      <c r="W28" s="1">
        <v>2100</v>
      </c>
      <c r="X28" s="1">
        <v>2200</v>
      </c>
      <c r="Y28" s="1">
        <v>2300</v>
      </c>
      <c r="Z28" s="1">
        <v>2400</v>
      </c>
      <c r="AA28" s="1">
        <v>2500</v>
      </c>
      <c r="AB28" s="1">
        <v>2600</v>
      </c>
      <c r="AC28" s="1">
        <v>2700</v>
      </c>
      <c r="AD28" s="1">
        <v>2800</v>
      </c>
      <c r="AE28" s="1">
        <v>2900</v>
      </c>
      <c r="AF28" s="1">
        <v>3000</v>
      </c>
      <c r="AG28" s="1">
        <v>3100</v>
      </c>
      <c r="AH28" s="1">
        <v>3200</v>
      </c>
      <c r="AI28" s="1">
        <v>3300</v>
      </c>
      <c r="AJ28" s="1">
        <v>1</v>
      </c>
    </row>
    <row r="29" spans="1:36" x14ac:dyDescent="0.25">
      <c r="A29" s="15" t="s">
        <v>7</v>
      </c>
      <c r="B29" s="16" t="s">
        <v>10</v>
      </c>
      <c r="C29" s="1">
        <v>100</v>
      </c>
      <c r="D29" s="1">
        <v>200</v>
      </c>
      <c r="E29" s="1">
        <v>300</v>
      </c>
      <c r="F29" s="1">
        <v>400</v>
      </c>
      <c r="G29" s="1">
        <v>500</v>
      </c>
      <c r="H29" s="1">
        <v>600</v>
      </c>
      <c r="I29" s="1">
        <v>700</v>
      </c>
      <c r="J29" s="1">
        <v>800</v>
      </c>
      <c r="K29" s="1">
        <v>900</v>
      </c>
      <c r="L29" s="1">
        <v>1000</v>
      </c>
      <c r="M29" s="1">
        <v>1100</v>
      </c>
      <c r="N29" s="1">
        <v>1200</v>
      </c>
      <c r="O29" s="1">
        <v>1300</v>
      </c>
      <c r="P29" s="1">
        <v>1400</v>
      </c>
      <c r="Q29" s="1">
        <v>1500</v>
      </c>
      <c r="R29" s="1">
        <v>1600</v>
      </c>
      <c r="S29" s="1">
        <v>1700</v>
      </c>
      <c r="T29" s="1">
        <v>1800</v>
      </c>
      <c r="U29" s="1">
        <v>1900</v>
      </c>
      <c r="V29" s="1">
        <v>2000</v>
      </c>
      <c r="W29" s="1">
        <v>2100</v>
      </c>
      <c r="X29" s="1">
        <v>2200</v>
      </c>
      <c r="Y29" s="1">
        <v>2300</v>
      </c>
      <c r="Z29" s="1">
        <v>2400</v>
      </c>
      <c r="AA29" s="1">
        <v>2500</v>
      </c>
      <c r="AB29" s="1">
        <v>2600</v>
      </c>
      <c r="AC29" s="1">
        <v>2700</v>
      </c>
      <c r="AD29" s="1">
        <v>2800</v>
      </c>
      <c r="AE29" s="1">
        <v>2900</v>
      </c>
      <c r="AF29" s="1">
        <v>3000</v>
      </c>
      <c r="AG29" s="1">
        <v>3100</v>
      </c>
      <c r="AH29" s="1">
        <v>3200</v>
      </c>
      <c r="AI29" s="1">
        <v>3300</v>
      </c>
      <c r="AJ29" s="1">
        <v>1</v>
      </c>
    </row>
    <row r="30" spans="1:36" x14ac:dyDescent="0.25">
      <c r="A30" s="15" t="s">
        <v>7</v>
      </c>
      <c r="B30" s="16" t="s">
        <v>11</v>
      </c>
      <c r="C30" s="1">
        <v>100</v>
      </c>
      <c r="D30" s="1">
        <v>200</v>
      </c>
      <c r="E30" s="1">
        <v>300</v>
      </c>
      <c r="F30" s="1">
        <v>400</v>
      </c>
      <c r="G30" s="1">
        <v>500</v>
      </c>
      <c r="H30" s="1">
        <v>600</v>
      </c>
      <c r="I30" s="1">
        <v>700</v>
      </c>
      <c r="J30" s="1">
        <v>800</v>
      </c>
      <c r="K30" s="1">
        <v>900</v>
      </c>
      <c r="L30" s="1">
        <v>1000</v>
      </c>
      <c r="M30" s="1">
        <v>1100</v>
      </c>
      <c r="N30" s="1">
        <v>1200</v>
      </c>
      <c r="O30" s="1">
        <v>1300</v>
      </c>
      <c r="P30" s="1">
        <v>1400</v>
      </c>
      <c r="Q30" s="1">
        <v>1500</v>
      </c>
      <c r="R30" s="1">
        <v>1600</v>
      </c>
      <c r="S30" s="1">
        <v>1700</v>
      </c>
      <c r="T30" s="1">
        <v>1800</v>
      </c>
      <c r="U30" s="1">
        <v>1900</v>
      </c>
      <c r="V30" s="1">
        <v>2000</v>
      </c>
      <c r="W30" s="1">
        <v>2100</v>
      </c>
      <c r="X30" s="1">
        <v>2200</v>
      </c>
      <c r="Y30" s="1">
        <v>2300</v>
      </c>
      <c r="Z30" s="1">
        <v>2400</v>
      </c>
      <c r="AA30" s="1">
        <v>2500</v>
      </c>
      <c r="AB30" s="1">
        <v>2600</v>
      </c>
      <c r="AC30" s="1">
        <v>2700</v>
      </c>
      <c r="AD30" s="1">
        <v>2800</v>
      </c>
      <c r="AE30" s="1">
        <v>2900</v>
      </c>
      <c r="AF30" s="1">
        <v>3000</v>
      </c>
      <c r="AG30" s="1">
        <v>3100</v>
      </c>
      <c r="AH30" s="1">
        <v>3200</v>
      </c>
      <c r="AI30" s="1">
        <v>3300</v>
      </c>
      <c r="AJ30" s="1">
        <v>1</v>
      </c>
    </row>
    <row r="31" spans="1:36" x14ac:dyDescent="0.25">
      <c r="A31" s="15" t="s">
        <v>7</v>
      </c>
      <c r="B31" s="16" t="s">
        <v>12</v>
      </c>
      <c r="C31" s="1">
        <v>100</v>
      </c>
      <c r="D31" s="1">
        <v>200</v>
      </c>
      <c r="E31" s="1">
        <v>300</v>
      </c>
      <c r="F31" s="1">
        <v>400</v>
      </c>
      <c r="G31" s="1">
        <v>500</v>
      </c>
      <c r="H31" s="1">
        <v>600</v>
      </c>
      <c r="I31" s="1">
        <v>700</v>
      </c>
      <c r="J31" s="1">
        <v>800</v>
      </c>
      <c r="K31" s="1">
        <v>900</v>
      </c>
      <c r="L31" s="1">
        <v>1000</v>
      </c>
      <c r="M31" s="1">
        <v>1100</v>
      </c>
      <c r="N31" s="1">
        <v>1200</v>
      </c>
      <c r="O31" s="1">
        <v>1300</v>
      </c>
      <c r="P31" s="1">
        <v>1400</v>
      </c>
      <c r="Q31" s="1">
        <v>1500</v>
      </c>
      <c r="R31" s="1">
        <v>1600</v>
      </c>
      <c r="S31" s="1">
        <v>1700</v>
      </c>
      <c r="T31" s="1">
        <v>1800</v>
      </c>
      <c r="U31" s="1">
        <v>1900</v>
      </c>
      <c r="V31" s="1">
        <v>2000</v>
      </c>
      <c r="W31" s="1">
        <v>2100</v>
      </c>
      <c r="X31" s="1">
        <v>2200</v>
      </c>
      <c r="Y31" s="1">
        <v>2300</v>
      </c>
      <c r="Z31" s="1">
        <v>2400</v>
      </c>
      <c r="AA31" s="1">
        <v>2500</v>
      </c>
      <c r="AB31" s="1">
        <v>2600</v>
      </c>
      <c r="AC31" s="1">
        <v>2700</v>
      </c>
      <c r="AD31" s="1">
        <v>2800</v>
      </c>
      <c r="AE31" s="1">
        <v>2900</v>
      </c>
      <c r="AF31" s="1">
        <v>3000</v>
      </c>
      <c r="AG31" s="1">
        <v>3100</v>
      </c>
      <c r="AH31" s="1">
        <v>3200</v>
      </c>
      <c r="AI31" s="1">
        <v>3300</v>
      </c>
      <c r="AJ31" s="1">
        <v>1</v>
      </c>
    </row>
    <row r="32" spans="1:36" x14ac:dyDescent="0.25">
      <c r="A32" s="15" t="s">
        <v>7</v>
      </c>
      <c r="B32" s="16" t="s">
        <v>13</v>
      </c>
      <c r="C32" s="1">
        <v>100</v>
      </c>
      <c r="D32" s="1">
        <v>200</v>
      </c>
      <c r="E32" s="1">
        <v>300</v>
      </c>
      <c r="F32" s="1">
        <v>400</v>
      </c>
      <c r="G32" s="1">
        <v>500</v>
      </c>
      <c r="H32" s="1">
        <v>600</v>
      </c>
      <c r="I32" s="1">
        <v>700</v>
      </c>
      <c r="J32" s="1">
        <v>800</v>
      </c>
      <c r="K32" s="1">
        <v>900</v>
      </c>
      <c r="L32" s="1">
        <v>1000</v>
      </c>
      <c r="M32" s="1">
        <v>1100</v>
      </c>
      <c r="N32" s="1">
        <v>1200</v>
      </c>
      <c r="O32" s="1">
        <v>1300</v>
      </c>
      <c r="P32" s="1">
        <v>1400</v>
      </c>
      <c r="Q32" s="1">
        <v>1500</v>
      </c>
      <c r="R32" s="1">
        <v>1600</v>
      </c>
      <c r="S32" s="1">
        <v>1700</v>
      </c>
      <c r="T32" s="1">
        <v>1800</v>
      </c>
      <c r="U32" s="1">
        <v>1900</v>
      </c>
      <c r="V32" s="1">
        <v>2000</v>
      </c>
      <c r="W32" s="1">
        <v>2100</v>
      </c>
      <c r="X32" s="1">
        <v>2200</v>
      </c>
      <c r="Y32" s="1">
        <v>2300</v>
      </c>
      <c r="Z32" s="1">
        <v>2400</v>
      </c>
      <c r="AA32" s="1">
        <v>2500</v>
      </c>
      <c r="AB32" s="1">
        <v>2600</v>
      </c>
      <c r="AC32" s="1">
        <v>2700</v>
      </c>
      <c r="AD32" s="1">
        <v>2800</v>
      </c>
      <c r="AE32" s="1">
        <v>2900</v>
      </c>
      <c r="AF32" s="1">
        <v>3000</v>
      </c>
      <c r="AG32" s="1">
        <v>3100</v>
      </c>
      <c r="AH32" s="1">
        <v>3200</v>
      </c>
      <c r="AI32" s="1">
        <v>3300</v>
      </c>
      <c r="AJ32" s="1">
        <v>1</v>
      </c>
    </row>
    <row r="33" spans="1:36" x14ac:dyDescent="0.25">
      <c r="A33" s="15" t="s">
        <v>7</v>
      </c>
      <c r="B33" s="15" t="s">
        <v>14</v>
      </c>
      <c r="C33" s="1">
        <v>100</v>
      </c>
      <c r="D33" s="1">
        <v>200</v>
      </c>
      <c r="E33" s="1">
        <v>300</v>
      </c>
      <c r="F33" s="1">
        <v>400</v>
      </c>
      <c r="G33" s="1">
        <v>500</v>
      </c>
      <c r="H33" s="1">
        <v>600</v>
      </c>
      <c r="I33" s="1">
        <v>700</v>
      </c>
      <c r="J33" s="1">
        <v>800</v>
      </c>
      <c r="K33" s="1">
        <v>900</v>
      </c>
      <c r="L33" s="1">
        <v>1000</v>
      </c>
      <c r="M33" s="1">
        <v>1100</v>
      </c>
      <c r="N33" s="1">
        <v>1200</v>
      </c>
      <c r="O33" s="1">
        <v>1300</v>
      </c>
      <c r="P33" s="1">
        <v>1400</v>
      </c>
      <c r="Q33" s="1">
        <v>1500</v>
      </c>
      <c r="R33" s="1">
        <v>1600</v>
      </c>
      <c r="S33" s="1">
        <v>1700</v>
      </c>
      <c r="T33" s="1">
        <v>1800</v>
      </c>
      <c r="U33" s="1">
        <v>1900</v>
      </c>
      <c r="V33" s="1">
        <v>2000</v>
      </c>
      <c r="W33" s="1">
        <v>2100</v>
      </c>
      <c r="X33" s="1">
        <v>2200</v>
      </c>
      <c r="Y33" s="1">
        <v>2300</v>
      </c>
      <c r="Z33" s="1">
        <v>2400</v>
      </c>
      <c r="AA33" s="1">
        <v>2500</v>
      </c>
      <c r="AB33" s="1">
        <v>2600</v>
      </c>
      <c r="AC33" s="1">
        <v>2700</v>
      </c>
      <c r="AD33" s="1">
        <v>2800</v>
      </c>
      <c r="AE33" s="1">
        <v>2900</v>
      </c>
      <c r="AF33" s="1">
        <v>3000</v>
      </c>
      <c r="AG33" s="1">
        <v>3100</v>
      </c>
      <c r="AH33" s="1">
        <v>3200</v>
      </c>
      <c r="AI33" s="1">
        <v>3300</v>
      </c>
      <c r="AJ33" s="1">
        <v>1</v>
      </c>
    </row>
    <row r="34" spans="1:36" x14ac:dyDescent="0.25">
      <c r="A34" s="15" t="s">
        <v>7</v>
      </c>
      <c r="B34" s="16" t="s">
        <v>15</v>
      </c>
      <c r="C34" s="1">
        <v>100</v>
      </c>
      <c r="D34" s="1">
        <v>200</v>
      </c>
      <c r="E34" s="1">
        <v>300</v>
      </c>
      <c r="F34" s="1">
        <v>400</v>
      </c>
      <c r="G34" s="1">
        <v>500</v>
      </c>
      <c r="H34" s="1">
        <v>600</v>
      </c>
      <c r="I34" s="1">
        <v>700</v>
      </c>
      <c r="J34" s="1">
        <v>800</v>
      </c>
      <c r="K34" s="1">
        <v>900</v>
      </c>
      <c r="L34" s="1">
        <v>1000</v>
      </c>
      <c r="M34" s="1">
        <v>1100</v>
      </c>
      <c r="N34" s="1">
        <v>1200</v>
      </c>
      <c r="O34" s="1">
        <v>1300</v>
      </c>
      <c r="P34" s="1">
        <v>1400</v>
      </c>
      <c r="Q34" s="1">
        <v>1500</v>
      </c>
      <c r="R34" s="1">
        <v>1600</v>
      </c>
      <c r="S34" s="1">
        <v>1700</v>
      </c>
      <c r="T34" s="1">
        <v>1800</v>
      </c>
      <c r="U34" s="1">
        <v>1900</v>
      </c>
      <c r="V34" s="1">
        <v>2000</v>
      </c>
      <c r="W34" s="1">
        <v>2100</v>
      </c>
      <c r="X34" s="1">
        <v>2200</v>
      </c>
      <c r="Y34" s="1">
        <v>2300</v>
      </c>
      <c r="Z34" s="1">
        <v>2400</v>
      </c>
      <c r="AA34" s="1">
        <v>2500</v>
      </c>
      <c r="AB34" s="1">
        <v>2600</v>
      </c>
      <c r="AC34" s="1">
        <v>2700</v>
      </c>
      <c r="AD34" s="1">
        <v>2800</v>
      </c>
      <c r="AE34" s="1">
        <v>2900</v>
      </c>
      <c r="AF34" s="1">
        <v>3000</v>
      </c>
      <c r="AG34" s="1">
        <v>3100</v>
      </c>
      <c r="AH34" s="1">
        <v>3200</v>
      </c>
      <c r="AI34" s="1">
        <v>3300</v>
      </c>
      <c r="AJ34" s="1">
        <v>1</v>
      </c>
    </row>
    <row r="35" spans="1:36" x14ac:dyDescent="0.25">
      <c r="A35" s="15" t="s">
        <v>7</v>
      </c>
      <c r="B35" s="16" t="s">
        <v>16</v>
      </c>
      <c r="C35" s="1">
        <v>100</v>
      </c>
      <c r="D35" s="1">
        <v>200</v>
      </c>
      <c r="E35" s="1">
        <v>300</v>
      </c>
      <c r="F35" s="1">
        <v>400</v>
      </c>
      <c r="G35" s="1">
        <v>500</v>
      </c>
      <c r="H35" s="1">
        <v>600</v>
      </c>
      <c r="I35" s="1">
        <v>700</v>
      </c>
      <c r="J35" s="1">
        <v>800</v>
      </c>
      <c r="K35" s="1">
        <v>900</v>
      </c>
      <c r="L35" s="1">
        <v>1000</v>
      </c>
      <c r="M35" s="1">
        <v>1100</v>
      </c>
      <c r="N35" s="1">
        <v>1200</v>
      </c>
      <c r="O35" s="1">
        <v>1300</v>
      </c>
      <c r="P35" s="1">
        <v>1400</v>
      </c>
      <c r="Q35" s="1">
        <v>1500</v>
      </c>
      <c r="R35" s="1">
        <v>1600</v>
      </c>
      <c r="S35" s="1">
        <v>1700</v>
      </c>
      <c r="T35" s="1">
        <v>1800</v>
      </c>
      <c r="U35" s="1">
        <v>1900</v>
      </c>
      <c r="V35" s="1">
        <v>2000</v>
      </c>
      <c r="W35" s="1">
        <v>2100</v>
      </c>
      <c r="X35" s="1">
        <v>2200</v>
      </c>
      <c r="Y35" s="1">
        <v>2300</v>
      </c>
      <c r="Z35" s="1">
        <v>2400</v>
      </c>
      <c r="AA35" s="1">
        <v>2500</v>
      </c>
      <c r="AB35" s="1">
        <v>2600</v>
      </c>
      <c r="AC35" s="1">
        <v>2700</v>
      </c>
      <c r="AD35" s="1">
        <v>2800</v>
      </c>
      <c r="AE35" s="1">
        <v>2900</v>
      </c>
      <c r="AF35" s="1">
        <v>3000</v>
      </c>
      <c r="AG35" s="1">
        <v>3100</v>
      </c>
      <c r="AH35" s="1">
        <v>3200</v>
      </c>
      <c r="AI35" s="1">
        <v>3300</v>
      </c>
      <c r="AJ35" s="1">
        <v>1</v>
      </c>
    </row>
    <row r="36" spans="1:36" x14ac:dyDescent="0.25">
      <c r="A36" s="15" t="s">
        <v>7</v>
      </c>
      <c r="B36" s="16" t="s">
        <v>17</v>
      </c>
      <c r="C36" s="1">
        <v>100</v>
      </c>
      <c r="D36" s="1">
        <v>200</v>
      </c>
      <c r="E36" s="1">
        <v>300</v>
      </c>
      <c r="F36" s="1">
        <v>400</v>
      </c>
      <c r="G36" s="1">
        <v>500</v>
      </c>
      <c r="H36" s="1">
        <v>600</v>
      </c>
      <c r="I36" s="1">
        <v>700</v>
      </c>
      <c r="J36" s="1">
        <v>800</v>
      </c>
      <c r="K36" s="1">
        <v>900</v>
      </c>
      <c r="L36" s="1">
        <v>1000</v>
      </c>
      <c r="M36" s="1">
        <v>1100</v>
      </c>
      <c r="N36" s="1">
        <v>1200</v>
      </c>
      <c r="O36" s="1">
        <v>1300</v>
      </c>
      <c r="P36" s="1">
        <v>1400</v>
      </c>
      <c r="Q36" s="1">
        <v>1500</v>
      </c>
      <c r="R36" s="1">
        <v>1600</v>
      </c>
      <c r="S36" s="1">
        <v>1700</v>
      </c>
      <c r="T36" s="1">
        <v>1800</v>
      </c>
      <c r="U36" s="1">
        <v>1900</v>
      </c>
      <c r="V36" s="1">
        <v>2000</v>
      </c>
      <c r="W36" s="1">
        <v>2100</v>
      </c>
      <c r="X36" s="1">
        <v>2200</v>
      </c>
      <c r="Y36" s="1">
        <v>2300</v>
      </c>
      <c r="Z36" s="1">
        <v>2400</v>
      </c>
      <c r="AA36" s="1">
        <v>2500</v>
      </c>
      <c r="AB36" s="1">
        <v>2600</v>
      </c>
      <c r="AC36" s="1">
        <v>2700</v>
      </c>
      <c r="AD36" s="1">
        <v>2800</v>
      </c>
      <c r="AE36" s="1">
        <v>2900</v>
      </c>
      <c r="AF36" s="1">
        <v>3000</v>
      </c>
      <c r="AG36" s="1">
        <v>3100</v>
      </c>
      <c r="AH36" s="1">
        <v>3200</v>
      </c>
      <c r="AI36" s="1">
        <v>3300</v>
      </c>
      <c r="AJ36" s="1">
        <v>1</v>
      </c>
    </row>
    <row r="37" spans="1:36" x14ac:dyDescent="0.25">
      <c r="A37" s="15" t="s">
        <v>7</v>
      </c>
      <c r="B37" s="16" t="s">
        <v>18</v>
      </c>
      <c r="C37" s="1">
        <v>100</v>
      </c>
      <c r="D37" s="1">
        <v>200</v>
      </c>
      <c r="E37" s="1">
        <v>300</v>
      </c>
      <c r="F37" s="1">
        <v>400</v>
      </c>
      <c r="G37" s="1">
        <v>500</v>
      </c>
      <c r="H37" s="1">
        <v>600</v>
      </c>
      <c r="I37" s="1">
        <v>700</v>
      </c>
      <c r="J37" s="1">
        <v>800</v>
      </c>
      <c r="K37" s="1">
        <v>900</v>
      </c>
      <c r="L37" s="1">
        <v>1000</v>
      </c>
      <c r="M37" s="1">
        <v>1100</v>
      </c>
      <c r="N37" s="1">
        <v>1200</v>
      </c>
      <c r="O37" s="1">
        <v>1300</v>
      </c>
      <c r="P37" s="1">
        <v>1400</v>
      </c>
      <c r="Q37" s="1">
        <v>1500</v>
      </c>
      <c r="R37" s="1">
        <v>1600</v>
      </c>
      <c r="S37" s="1">
        <v>1700</v>
      </c>
      <c r="T37" s="1">
        <v>1800</v>
      </c>
      <c r="U37" s="1">
        <v>1900</v>
      </c>
      <c r="V37" s="1">
        <v>2000</v>
      </c>
      <c r="W37" s="1">
        <v>2100</v>
      </c>
      <c r="X37" s="1">
        <v>2200</v>
      </c>
      <c r="Y37" s="1">
        <v>2300</v>
      </c>
      <c r="Z37" s="1">
        <v>2400</v>
      </c>
      <c r="AA37" s="1">
        <v>2500</v>
      </c>
      <c r="AB37" s="1">
        <v>2600</v>
      </c>
      <c r="AC37" s="1">
        <v>2700</v>
      </c>
      <c r="AD37" s="1">
        <v>2800</v>
      </c>
      <c r="AE37" s="1">
        <v>2900</v>
      </c>
      <c r="AF37" s="1">
        <v>3000</v>
      </c>
      <c r="AG37" s="1">
        <v>3100</v>
      </c>
      <c r="AH37" s="1">
        <v>3200</v>
      </c>
      <c r="AI37" s="1">
        <v>3300</v>
      </c>
      <c r="AJ37" s="1">
        <v>1</v>
      </c>
    </row>
    <row r="38" spans="1:36" x14ac:dyDescent="0.25">
      <c r="A38" s="15" t="s">
        <v>4</v>
      </c>
      <c r="B38" s="16" t="s">
        <v>19</v>
      </c>
      <c r="C38" s="1">
        <v>100</v>
      </c>
      <c r="D38" s="1">
        <v>200</v>
      </c>
      <c r="E38" s="1">
        <v>300</v>
      </c>
      <c r="F38" s="1">
        <v>400</v>
      </c>
      <c r="G38" s="1">
        <v>500</v>
      </c>
      <c r="H38" s="1">
        <v>600</v>
      </c>
      <c r="I38" s="1">
        <v>700</v>
      </c>
      <c r="J38" s="1">
        <v>800</v>
      </c>
      <c r="K38" s="1">
        <v>900</v>
      </c>
      <c r="L38" s="1">
        <v>1000</v>
      </c>
      <c r="M38" s="1">
        <v>1100</v>
      </c>
      <c r="N38" s="1">
        <v>1200</v>
      </c>
      <c r="O38" s="1">
        <v>1300</v>
      </c>
      <c r="P38" s="1">
        <v>1400</v>
      </c>
      <c r="Q38" s="1">
        <v>1500</v>
      </c>
      <c r="R38" s="1">
        <v>1600</v>
      </c>
      <c r="S38" s="1">
        <v>1700</v>
      </c>
      <c r="T38" s="1">
        <v>1800</v>
      </c>
      <c r="U38" s="1">
        <v>1900</v>
      </c>
      <c r="V38" s="1">
        <v>2000</v>
      </c>
      <c r="W38" s="1">
        <v>2100</v>
      </c>
      <c r="X38" s="1">
        <v>2200</v>
      </c>
      <c r="Y38" s="1">
        <v>2300</v>
      </c>
      <c r="Z38" s="1">
        <v>2400</v>
      </c>
      <c r="AA38" s="1">
        <v>2500</v>
      </c>
      <c r="AB38" s="1">
        <v>2600</v>
      </c>
      <c r="AC38" s="1">
        <v>2700</v>
      </c>
      <c r="AD38" s="1">
        <v>2800</v>
      </c>
      <c r="AE38" s="1">
        <v>2900</v>
      </c>
      <c r="AF38" s="1">
        <v>3000</v>
      </c>
      <c r="AG38" s="1">
        <v>3100</v>
      </c>
      <c r="AH38" s="1">
        <v>3200</v>
      </c>
      <c r="AI38" s="1">
        <v>3300</v>
      </c>
      <c r="AJ38" s="1">
        <v>1</v>
      </c>
    </row>
    <row r="39" spans="1:36" x14ac:dyDescent="0.25">
      <c r="A39" s="15" t="s">
        <v>4</v>
      </c>
      <c r="B39" s="16" t="s">
        <v>1</v>
      </c>
      <c r="C39" s="1">
        <v>100</v>
      </c>
      <c r="D39" s="1">
        <v>200</v>
      </c>
      <c r="E39" s="1">
        <v>300</v>
      </c>
      <c r="F39" s="1">
        <v>400</v>
      </c>
      <c r="G39" s="1">
        <v>500</v>
      </c>
      <c r="H39" s="1">
        <v>600</v>
      </c>
      <c r="I39" s="1">
        <v>700</v>
      </c>
      <c r="J39" s="1">
        <v>800</v>
      </c>
      <c r="K39" s="1">
        <v>900</v>
      </c>
      <c r="L39" s="1">
        <v>1000</v>
      </c>
      <c r="M39" s="1">
        <v>1100</v>
      </c>
      <c r="N39" s="1">
        <v>1200</v>
      </c>
      <c r="O39" s="1">
        <v>1300</v>
      </c>
      <c r="P39" s="1">
        <v>1400</v>
      </c>
      <c r="Q39" s="1">
        <v>1500</v>
      </c>
      <c r="R39" s="1">
        <v>1600</v>
      </c>
      <c r="S39" s="1">
        <v>1700</v>
      </c>
      <c r="T39" s="1">
        <v>1800</v>
      </c>
      <c r="U39" s="1">
        <v>1900</v>
      </c>
      <c r="V39" s="1">
        <v>2000</v>
      </c>
      <c r="W39" s="1">
        <v>2100</v>
      </c>
      <c r="X39" s="1">
        <v>2200</v>
      </c>
      <c r="Y39" s="1">
        <v>2300</v>
      </c>
      <c r="Z39" s="1">
        <v>2400</v>
      </c>
      <c r="AA39" s="1">
        <v>2500</v>
      </c>
      <c r="AB39" s="1">
        <v>2600</v>
      </c>
      <c r="AC39" s="1">
        <v>2700</v>
      </c>
      <c r="AD39" s="1">
        <v>2800</v>
      </c>
      <c r="AE39" s="1">
        <v>2900</v>
      </c>
      <c r="AF39" s="1">
        <v>3000</v>
      </c>
      <c r="AG39" s="1">
        <v>3100</v>
      </c>
      <c r="AH39" s="1">
        <v>3200</v>
      </c>
      <c r="AI39" s="1">
        <v>3300</v>
      </c>
      <c r="AJ39" s="1">
        <v>1</v>
      </c>
    </row>
    <row r="40" spans="1:36" x14ac:dyDescent="0.25">
      <c r="A40" s="15" t="s">
        <v>4</v>
      </c>
      <c r="B40" s="17" t="s">
        <v>2</v>
      </c>
      <c r="C40" s="1">
        <v>100</v>
      </c>
      <c r="D40" s="1">
        <v>200</v>
      </c>
      <c r="E40" s="1">
        <v>300</v>
      </c>
      <c r="F40" s="1">
        <v>400</v>
      </c>
      <c r="G40" s="1">
        <v>500</v>
      </c>
      <c r="H40" s="1">
        <v>600</v>
      </c>
      <c r="I40" s="1">
        <v>700</v>
      </c>
      <c r="J40" s="1">
        <v>800</v>
      </c>
      <c r="K40" s="1">
        <v>900</v>
      </c>
      <c r="L40" s="1">
        <v>1000</v>
      </c>
      <c r="M40" s="1">
        <v>1100</v>
      </c>
      <c r="N40" s="1">
        <v>1200</v>
      </c>
      <c r="O40" s="1">
        <v>1300</v>
      </c>
      <c r="P40" s="1">
        <v>1400</v>
      </c>
      <c r="Q40" s="1">
        <v>1500</v>
      </c>
      <c r="R40" s="1">
        <v>1600</v>
      </c>
      <c r="S40" s="1">
        <v>1700</v>
      </c>
      <c r="T40" s="1">
        <v>1800</v>
      </c>
      <c r="U40" s="1">
        <v>1900</v>
      </c>
      <c r="V40" s="1">
        <v>2000</v>
      </c>
      <c r="W40" s="1">
        <v>2100</v>
      </c>
      <c r="X40" s="1">
        <v>2200</v>
      </c>
      <c r="Y40" s="1">
        <v>2300</v>
      </c>
      <c r="Z40" s="1">
        <v>2400</v>
      </c>
      <c r="AA40" s="1">
        <v>2500</v>
      </c>
      <c r="AB40" s="1">
        <v>2600</v>
      </c>
      <c r="AC40" s="1">
        <v>2700</v>
      </c>
      <c r="AD40" s="1">
        <v>2800</v>
      </c>
      <c r="AE40" s="1">
        <v>2900</v>
      </c>
      <c r="AF40" s="1">
        <v>3000</v>
      </c>
      <c r="AG40" s="1">
        <v>3100</v>
      </c>
      <c r="AH40" s="1">
        <v>3200</v>
      </c>
      <c r="AI40" s="1">
        <v>3300</v>
      </c>
      <c r="AJ40" s="1">
        <v>1</v>
      </c>
    </row>
    <row r="41" spans="1:36" x14ac:dyDescent="0.25">
      <c r="A41" s="15" t="s">
        <v>4</v>
      </c>
      <c r="B41" s="16" t="s">
        <v>3</v>
      </c>
      <c r="C41" s="1">
        <v>100</v>
      </c>
      <c r="D41" s="1">
        <v>200</v>
      </c>
      <c r="E41" s="1">
        <v>300</v>
      </c>
      <c r="F41" s="1">
        <v>400</v>
      </c>
      <c r="G41" s="1">
        <v>500</v>
      </c>
      <c r="H41" s="1">
        <v>600</v>
      </c>
      <c r="I41" s="1">
        <v>700</v>
      </c>
      <c r="J41" s="1">
        <v>800</v>
      </c>
      <c r="K41" s="1">
        <v>900</v>
      </c>
      <c r="L41" s="1">
        <v>1000</v>
      </c>
      <c r="M41" s="1">
        <v>1100</v>
      </c>
      <c r="N41" s="1">
        <v>1200</v>
      </c>
      <c r="O41" s="1">
        <v>1300</v>
      </c>
      <c r="P41" s="1">
        <v>1400</v>
      </c>
      <c r="Q41" s="1">
        <v>1500</v>
      </c>
      <c r="R41" s="1">
        <v>1600</v>
      </c>
      <c r="S41" s="1">
        <v>1700</v>
      </c>
      <c r="T41" s="1">
        <v>1800</v>
      </c>
      <c r="U41" s="1">
        <v>1900</v>
      </c>
      <c r="V41" s="1">
        <v>2000</v>
      </c>
      <c r="W41" s="1">
        <v>2100</v>
      </c>
      <c r="X41" s="1">
        <v>2200</v>
      </c>
      <c r="Y41" s="1">
        <v>2300</v>
      </c>
      <c r="Z41" s="1">
        <v>2400</v>
      </c>
      <c r="AA41" s="1">
        <v>2500</v>
      </c>
      <c r="AB41" s="1">
        <v>2600</v>
      </c>
      <c r="AC41" s="1">
        <v>2700</v>
      </c>
      <c r="AD41" s="1">
        <v>2800</v>
      </c>
      <c r="AE41" s="1">
        <v>2900</v>
      </c>
      <c r="AF41" s="1">
        <v>3000</v>
      </c>
      <c r="AG41" s="1">
        <v>3100</v>
      </c>
      <c r="AH41" s="1">
        <v>3200</v>
      </c>
      <c r="AI41" s="1">
        <v>3300</v>
      </c>
      <c r="AJ41" s="1">
        <v>1</v>
      </c>
    </row>
    <row r="42" spans="1:36" x14ac:dyDescent="0.25">
      <c r="A42" s="15" t="s">
        <v>4</v>
      </c>
      <c r="B42" s="16" t="s">
        <v>5</v>
      </c>
      <c r="C42" s="1">
        <v>100</v>
      </c>
      <c r="D42" s="1">
        <v>200</v>
      </c>
      <c r="E42" s="1">
        <v>300</v>
      </c>
      <c r="F42" s="1">
        <v>400</v>
      </c>
      <c r="G42" s="1">
        <v>500</v>
      </c>
      <c r="H42" s="1">
        <v>600</v>
      </c>
      <c r="I42" s="1">
        <v>700</v>
      </c>
      <c r="J42" s="1">
        <v>800</v>
      </c>
      <c r="K42" s="1">
        <v>900</v>
      </c>
      <c r="L42" s="1">
        <v>1000</v>
      </c>
      <c r="M42" s="1">
        <v>1100</v>
      </c>
      <c r="N42" s="1">
        <v>1200</v>
      </c>
      <c r="O42" s="1">
        <v>1300</v>
      </c>
      <c r="P42" s="1">
        <v>1400</v>
      </c>
      <c r="Q42" s="1">
        <v>1500</v>
      </c>
      <c r="R42" s="1">
        <v>1600</v>
      </c>
      <c r="S42" s="1">
        <v>1700</v>
      </c>
      <c r="T42" s="1">
        <v>1800</v>
      </c>
      <c r="U42" s="1">
        <v>1900</v>
      </c>
      <c r="V42" s="1">
        <v>2000</v>
      </c>
      <c r="W42" s="1">
        <v>2100</v>
      </c>
      <c r="X42" s="1">
        <v>2200</v>
      </c>
      <c r="Y42" s="1">
        <v>2300</v>
      </c>
      <c r="Z42" s="1">
        <v>2400</v>
      </c>
      <c r="AA42" s="1">
        <v>2500</v>
      </c>
      <c r="AB42" s="1">
        <v>2600</v>
      </c>
      <c r="AC42" s="1">
        <v>2700</v>
      </c>
      <c r="AD42" s="1">
        <v>2800</v>
      </c>
      <c r="AE42" s="1">
        <v>2900</v>
      </c>
      <c r="AF42" s="1">
        <v>3000</v>
      </c>
      <c r="AG42" s="1">
        <v>3100</v>
      </c>
      <c r="AH42" s="1">
        <v>3200</v>
      </c>
      <c r="AI42" s="1">
        <v>3300</v>
      </c>
      <c r="AJ42" s="1">
        <v>1</v>
      </c>
    </row>
    <row r="43" spans="1:36" x14ac:dyDescent="0.25">
      <c r="A43" s="15" t="s">
        <v>4</v>
      </c>
      <c r="B43" s="16" t="s">
        <v>6</v>
      </c>
      <c r="C43" s="1">
        <v>100</v>
      </c>
      <c r="D43" s="1">
        <v>200</v>
      </c>
      <c r="E43" s="1">
        <v>300</v>
      </c>
      <c r="F43" s="1">
        <v>400</v>
      </c>
      <c r="G43" s="1">
        <v>500</v>
      </c>
      <c r="H43" s="1">
        <v>600</v>
      </c>
      <c r="I43" s="1">
        <v>700</v>
      </c>
      <c r="J43" s="1">
        <v>800</v>
      </c>
      <c r="K43" s="1">
        <v>900</v>
      </c>
      <c r="L43" s="1">
        <v>1000</v>
      </c>
      <c r="M43" s="1">
        <v>1100</v>
      </c>
      <c r="N43" s="1">
        <v>1200</v>
      </c>
      <c r="O43" s="1">
        <v>1300</v>
      </c>
      <c r="P43" s="1">
        <v>1400</v>
      </c>
      <c r="Q43" s="1">
        <v>1500</v>
      </c>
      <c r="R43" s="1">
        <v>1600</v>
      </c>
      <c r="S43" s="1">
        <v>1700</v>
      </c>
      <c r="T43" s="1">
        <v>1800</v>
      </c>
      <c r="U43" s="1">
        <v>1900</v>
      </c>
      <c r="V43" s="1">
        <v>2000</v>
      </c>
      <c r="W43" s="1">
        <v>2100</v>
      </c>
      <c r="X43" s="1">
        <v>2200</v>
      </c>
      <c r="Y43" s="1">
        <v>2300</v>
      </c>
      <c r="Z43" s="1">
        <v>2400</v>
      </c>
      <c r="AA43" s="1">
        <v>2500</v>
      </c>
      <c r="AB43" s="1">
        <v>2600</v>
      </c>
      <c r="AC43" s="1">
        <v>2700</v>
      </c>
      <c r="AD43" s="1">
        <v>2800</v>
      </c>
      <c r="AE43" s="1">
        <v>2900</v>
      </c>
      <c r="AF43" s="1">
        <v>3000</v>
      </c>
      <c r="AG43" s="1">
        <v>3100</v>
      </c>
      <c r="AH43" s="1">
        <v>3200</v>
      </c>
      <c r="AI43" s="1">
        <v>3300</v>
      </c>
      <c r="AJ43" s="1">
        <v>1</v>
      </c>
    </row>
    <row r="44" spans="1:36" x14ac:dyDescent="0.25">
      <c r="A44" s="15" t="s">
        <v>4</v>
      </c>
      <c r="B44" s="16" t="s">
        <v>7</v>
      </c>
      <c r="C44" s="1">
        <v>100</v>
      </c>
      <c r="D44" s="1">
        <v>200</v>
      </c>
      <c r="E44" s="1">
        <v>300</v>
      </c>
      <c r="F44" s="1">
        <v>400</v>
      </c>
      <c r="G44" s="1">
        <v>500</v>
      </c>
      <c r="H44" s="1">
        <v>600</v>
      </c>
      <c r="I44" s="1">
        <v>700</v>
      </c>
      <c r="J44" s="1">
        <v>800</v>
      </c>
      <c r="K44" s="1">
        <v>900</v>
      </c>
      <c r="L44" s="1">
        <v>1000</v>
      </c>
      <c r="M44" s="1">
        <v>1100</v>
      </c>
      <c r="N44" s="1">
        <v>1200</v>
      </c>
      <c r="O44" s="1">
        <v>1300</v>
      </c>
      <c r="P44" s="1">
        <v>1400</v>
      </c>
      <c r="Q44" s="1">
        <v>1500</v>
      </c>
      <c r="R44" s="1">
        <v>1600</v>
      </c>
      <c r="S44" s="1">
        <v>1700</v>
      </c>
      <c r="T44" s="1">
        <v>1800</v>
      </c>
      <c r="U44" s="1">
        <v>1900</v>
      </c>
      <c r="V44" s="1">
        <v>2000</v>
      </c>
      <c r="W44" s="1">
        <v>2100</v>
      </c>
      <c r="X44" s="1">
        <v>2200</v>
      </c>
      <c r="Y44" s="1">
        <v>2300</v>
      </c>
      <c r="Z44" s="1">
        <v>2400</v>
      </c>
      <c r="AA44" s="1">
        <v>2500</v>
      </c>
      <c r="AB44" s="1">
        <v>2600</v>
      </c>
      <c r="AC44" s="1">
        <v>2700</v>
      </c>
      <c r="AD44" s="1">
        <v>2800</v>
      </c>
      <c r="AE44" s="1">
        <v>2900</v>
      </c>
      <c r="AF44" s="1">
        <v>3000</v>
      </c>
      <c r="AG44" s="1">
        <v>3100</v>
      </c>
      <c r="AH44" s="1">
        <v>3200</v>
      </c>
      <c r="AI44" s="1">
        <v>3300</v>
      </c>
      <c r="AJ44" s="1">
        <v>1</v>
      </c>
    </row>
    <row r="45" spans="1:36" x14ac:dyDescent="0.25">
      <c r="A45" s="15" t="s">
        <v>4</v>
      </c>
      <c r="B45" s="16" t="s">
        <v>8</v>
      </c>
      <c r="C45" s="1">
        <v>100</v>
      </c>
      <c r="D45" s="1">
        <v>200</v>
      </c>
      <c r="E45" s="1">
        <v>300</v>
      </c>
      <c r="F45" s="1">
        <v>400</v>
      </c>
      <c r="G45" s="1">
        <v>500</v>
      </c>
      <c r="H45" s="1">
        <v>600</v>
      </c>
      <c r="I45" s="1">
        <v>700</v>
      </c>
      <c r="J45" s="1">
        <v>800</v>
      </c>
      <c r="K45" s="1">
        <v>900</v>
      </c>
      <c r="L45" s="1">
        <v>1000</v>
      </c>
      <c r="M45" s="1">
        <v>1100</v>
      </c>
      <c r="N45" s="1">
        <v>1200</v>
      </c>
      <c r="O45" s="1">
        <v>1300</v>
      </c>
      <c r="P45" s="1">
        <v>1400</v>
      </c>
      <c r="Q45" s="1">
        <v>1500</v>
      </c>
      <c r="R45" s="1">
        <v>1600</v>
      </c>
      <c r="S45" s="1">
        <v>1700</v>
      </c>
      <c r="T45" s="1">
        <v>1800</v>
      </c>
      <c r="U45" s="1">
        <v>1900</v>
      </c>
      <c r="V45" s="1">
        <v>2000</v>
      </c>
      <c r="W45" s="1">
        <v>2100</v>
      </c>
      <c r="X45" s="1">
        <v>2200</v>
      </c>
      <c r="Y45" s="1">
        <v>2300</v>
      </c>
      <c r="Z45" s="1">
        <v>2400</v>
      </c>
      <c r="AA45" s="1">
        <v>2500</v>
      </c>
      <c r="AB45" s="1">
        <v>2600</v>
      </c>
      <c r="AC45" s="1">
        <v>2700</v>
      </c>
      <c r="AD45" s="1">
        <v>2800</v>
      </c>
      <c r="AE45" s="1">
        <v>2900</v>
      </c>
      <c r="AF45" s="1">
        <v>3000</v>
      </c>
      <c r="AG45" s="1">
        <v>3100</v>
      </c>
      <c r="AH45" s="1">
        <v>3200</v>
      </c>
      <c r="AI45" s="1">
        <v>3300</v>
      </c>
      <c r="AJ45" s="1">
        <v>1</v>
      </c>
    </row>
    <row r="46" spans="1:36" x14ac:dyDescent="0.25">
      <c r="A46" s="15" t="s">
        <v>4</v>
      </c>
      <c r="B46" s="16" t="s">
        <v>9</v>
      </c>
      <c r="C46" s="1">
        <v>100</v>
      </c>
      <c r="D46" s="1">
        <v>200</v>
      </c>
      <c r="E46" s="1">
        <v>300</v>
      </c>
      <c r="F46" s="1">
        <v>400</v>
      </c>
      <c r="G46" s="1">
        <v>500</v>
      </c>
      <c r="H46" s="1">
        <v>600</v>
      </c>
      <c r="I46" s="1">
        <v>700</v>
      </c>
      <c r="J46" s="1">
        <v>800</v>
      </c>
      <c r="K46" s="1">
        <v>900</v>
      </c>
      <c r="L46" s="1">
        <v>1000</v>
      </c>
      <c r="M46" s="1">
        <v>1100</v>
      </c>
      <c r="N46" s="1">
        <v>1200</v>
      </c>
      <c r="O46" s="1">
        <v>1300</v>
      </c>
      <c r="P46" s="1">
        <v>1400</v>
      </c>
      <c r="Q46" s="1">
        <v>1500</v>
      </c>
      <c r="R46" s="1">
        <v>1600</v>
      </c>
      <c r="S46" s="1">
        <v>1700</v>
      </c>
      <c r="T46" s="1">
        <v>1800</v>
      </c>
      <c r="U46" s="1">
        <v>1900</v>
      </c>
      <c r="V46" s="1">
        <v>2000</v>
      </c>
      <c r="W46" s="1">
        <v>2100</v>
      </c>
      <c r="X46" s="1">
        <v>2200</v>
      </c>
      <c r="Y46" s="1">
        <v>2300</v>
      </c>
      <c r="Z46" s="1">
        <v>2400</v>
      </c>
      <c r="AA46" s="1">
        <v>2500</v>
      </c>
      <c r="AB46" s="1">
        <v>2600</v>
      </c>
      <c r="AC46" s="1">
        <v>2700</v>
      </c>
      <c r="AD46" s="1">
        <v>2800</v>
      </c>
      <c r="AE46" s="1">
        <v>2900</v>
      </c>
      <c r="AF46" s="1">
        <v>3000</v>
      </c>
      <c r="AG46" s="1">
        <v>3100</v>
      </c>
      <c r="AH46" s="1">
        <v>3200</v>
      </c>
      <c r="AI46" s="1">
        <v>3300</v>
      </c>
      <c r="AJ46" s="1">
        <v>1</v>
      </c>
    </row>
    <row r="47" spans="1:36" x14ac:dyDescent="0.25">
      <c r="A47" s="15" t="s">
        <v>4</v>
      </c>
      <c r="B47" s="16" t="s">
        <v>10</v>
      </c>
      <c r="C47" s="1">
        <v>100</v>
      </c>
      <c r="D47" s="1">
        <v>200</v>
      </c>
      <c r="E47" s="1">
        <v>300</v>
      </c>
      <c r="F47" s="1">
        <v>400</v>
      </c>
      <c r="G47" s="1">
        <v>500</v>
      </c>
      <c r="H47" s="1">
        <v>600</v>
      </c>
      <c r="I47" s="1">
        <v>700</v>
      </c>
      <c r="J47" s="1">
        <v>800</v>
      </c>
      <c r="K47" s="1">
        <v>900</v>
      </c>
      <c r="L47" s="1">
        <v>1000</v>
      </c>
      <c r="M47" s="1">
        <v>1100</v>
      </c>
      <c r="N47" s="1">
        <v>1200</v>
      </c>
      <c r="O47" s="1">
        <v>1300</v>
      </c>
      <c r="P47" s="1">
        <v>1400</v>
      </c>
      <c r="Q47" s="1">
        <v>1500</v>
      </c>
      <c r="R47" s="1">
        <v>1600</v>
      </c>
      <c r="S47" s="1">
        <v>1700</v>
      </c>
      <c r="T47" s="1">
        <v>1800</v>
      </c>
      <c r="U47" s="1">
        <v>1900</v>
      </c>
      <c r="V47" s="1">
        <v>2000</v>
      </c>
      <c r="W47" s="1">
        <v>2100</v>
      </c>
      <c r="X47" s="1">
        <v>2200</v>
      </c>
      <c r="Y47" s="1">
        <v>2300</v>
      </c>
      <c r="Z47" s="1">
        <v>2400</v>
      </c>
      <c r="AA47" s="1">
        <v>2500</v>
      </c>
      <c r="AB47" s="1">
        <v>2600</v>
      </c>
      <c r="AC47" s="1">
        <v>2700</v>
      </c>
      <c r="AD47" s="1">
        <v>2800</v>
      </c>
      <c r="AE47" s="1">
        <v>2900</v>
      </c>
      <c r="AF47" s="1">
        <v>3000</v>
      </c>
      <c r="AG47" s="1">
        <v>3100</v>
      </c>
      <c r="AH47" s="1">
        <v>3200</v>
      </c>
      <c r="AI47" s="1">
        <v>3300</v>
      </c>
      <c r="AJ47" s="1">
        <v>1</v>
      </c>
    </row>
    <row r="48" spans="1:36" x14ac:dyDescent="0.25">
      <c r="A48" s="15" t="s">
        <v>4</v>
      </c>
      <c r="B48" s="16" t="s">
        <v>11</v>
      </c>
      <c r="C48" s="1">
        <v>100</v>
      </c>
      <c r="D48" s="1">
        <v>200</v>
      </c>
      <c r="E48" s="1">
        <v>300</v>
      </c>
      <c r="F48" s="1">
        <v>400</v>
      </c>
      <c r="G48" s="1">
        <v>500</v>
      </c>
      <c r="H48" s="1">
        <v>600</v>
      </c>
      <c r="I48" s="1">
        <v>700</v>
      </c>
      <c r="J48" s="1">
        <v>800</v>
      </c>
      <c r="K48" s="1">
        <v>900</v>
      </c>
      <c r="L48" s="1">
        <v>1000</v>
      </c>
      <c r="M48" s="1">
        <v>1100</v>
      </c>
      <c r="N48" s="1">
        <v>1200</v>
      </c>
      <c r="O48" s="1">
        <v>1300</v>
      </c>
      <c r="P48" s="1">
        <v>1400</v>
      </c>
      <c r="Q48" s="1">
        <v>1500</v>
      </c>
      <c r="R48" s="1">
        <v>1600</v>
      </c>
      <c r="S48" s="1">
        <v>1700</v>
      </c>
      <c r="T48" s="1">
        <v>1800</v>
      </c>
      <c r="U48" s="1">
        <v>1900</v>
      </c>
      <c r="V48" s="1">
        <v>2000</v>
      </c>
      <c r="W48" s="1">
        <v>2100</v>
      </c>
      <c r="X48" s="1">
        <v>2200</v>
      </c>
      <c r="Y48" s="1">
        <v>2300</v>
      </c>
      <c r="Z48" s="1">
        <v>2400</v>
      </c>
      <c r="AA48" s="1">
        <v>2500</v>
      </c>
      <c r="AB48" s="1">
        <v>2600</v>
      </c>
      <c r="AC48" s="1">
        <v>2700</v>
      </c>
      <c r="AD48" s="1">
        <v>2800</v>
      </c>
      <c r="AE48" s="1">
        <v>2900</v>
      </c>
      <c r="AF48" s="1">
        <v>3000</v>
      </c>
      <c r="AG48" s="1">
        <v>3100</v>
      </c>
      <c r="AH48" s="1">
        <v>3200</v>
      </c>
      <c r="AI48" s="1">
        <v>3300</v>
      </c>
      <c r="AJ48" s="1">
        <v>1</v>
      </c>
    </row>
    <row r="49" spans="1:36" x14ac:dyDescent="0.25">
      <c r="A49" s="15" t="s">
        <v>4</v>
      </c>
      <c r="B49" s="16" t="s">
        <v>12</v>
      </c>
      <c r="C49" s="1">
        <v>100</v>
      </c>
      <c r="D49" s="1">
        <v>200</v>
      </c>
      <c r="E49" s="1">
        <v>300</v>
      </c>
      <c r="F49" s="1">
        <v>400</v>
      </c>
      <c r="G49" s="1">
        <v>500</v>
      </c>
      <c r="H49" s="1">
        <v>600</v>
      </c>
      <c r="I49" s="1">
        <v>700</v>
      </c>
      <c r="J49" s="1">
        <v>800</v>
      </c>
      <c r="K49" s="1">
        <v>900</v>
      </c>
      <c r="L49" s="1">
        <v>1000</v>
      </c>
      <c r="M49" s="1">
        <v>1100</v>
      </c>
      <c r="N49" s="1">
        <v>1200</v>
      </c>
      <c r="O49" s="1">
        <v>1300</v>
      </c>
      <c r="P49" s="1">
        <v>1400</v>
      </c>
      <c r="Q49" s="1">
        <v>1500</v>
      </c>
      <c r="R49" s="1">
        <v>1600</v>
      </c>
      <c r="S49" s="1">
        <v>1700</v>
      </c>
      <c r="T49" s="1">
        <v>1800</v>
      </c>
      <c r="U49" s="1">
        <v>1900</v>
      </c>
      <c r="V49" s="1">
        <v>2000</v>
      </c>
      <c r="W49" s="1">
        <v>2100</v>
      </c>
      <c r="X49" s="1">
        <v>2200</v>
      </c>
      <c r="Y49" s="1">
        <v>2300</v>
      </c>
      <c r="Z49" s="1">
        <v>2400</v>
      </c>
      <c r="AA49" s="1">
        <v>2500</v>
      </c>
      <c r="AB49" s="1">
        <v>2600</v>
      </c>
      <c r="AC49" s="1">
        <v>2700</v>
      </c>
      <c r="AD49" s="1">
        <v>2800</v>
      </c>
      <c r="AE49" s="1">
        <v>2900</v>
      </c>
      <c r="AF49" s="1">
        <v>3000</v>
      </c>
      <c r="AG49" s="1">
        <v>3100</v>
      </c>
      <c r="AH49" s="1">
        <v>3200</v>
      </c>
      <c r="AI49" s="1">
        <v>3300</v>
      </c>
      <c r="AJ49" s="1">
        <v>1</v>
      </c>
    </row>
    <row r="50" spans="1:36" x14ac:dyDescent="0.25">
      <c r="A50" s="15" t="s">
        <v>4</v>
      </c>
      <c r="B50" s="16" t="s">
        <v>13</v>
      </c>
      <c r="C50" s="1">
        <v>100</v>
      </c>
      <c r="D50" s="1">
        <v>200</v>
      </c>
      <c r="E50" s="1">
        <v>300</v>
      </c>
      <c r="F50" s="1">
        <v>400</v>
      </c>
      <c r="G50" s="1">
        <v>500</v>
      </c>
      <c r="H50" s="1">
        <v>600</v>
      </c>
      <c r="I50" s="1">
        <v>700</v>
      </c>
      <c r="J50" s="1">
        <v>800</v>
      </c>
      <c r="K50" s="1">
        <v>900</v>
      </c>
      <c r="L50" s="1">
        <v>1000</v>
      </c>
      <c r="M50" s="1">
        <v>1100</v>
      </c>
      <c r="N50" s="1">
        <v>1200</v>
      </c>
      <c r="O50" s="1">
        <v>1300</v>
      </c>
      <c r="P50" s="1">
        <v>1400</v>
      </c>
      <c r="Q50" s="1">
        <v>1500</v>
      </c>
      <c r="R50" s="1">
        <v>1600</v>
      </c>
      <c r="S50" s="1">
        <v>1700</v>
      </c>
      <c r="T50" s="1">
        <v>1800</v>
      </c>
      <c r="U50" s="1">
        <v>1900</v>
      </c>
      <c r="V50" s="1">
        <v>2000</v>
      </c>
      <c r="W50" s="1">
        <v>2100</v>
      </c>
      <c r="X50" s="1">
        <v>2200</v>
      </c>
      <c r="Y50" s="1">
        <v>2300</v>
      </c>
      <c r="Z50" s="1">
        <v>2400</v>
      </c>
      <c r="AA50" s="1">
        <v>2500</v>
      </c>
      <c r="AB50" s="1">
        <v>2600</v>
      </c>
      <c r="AC50" s="1">
        <v>2700</v>
      </c>
      <c r="AD50" s="1">
        <v>2800</v>
      </c>
      <c r="AE50" s="1">
        <v>2900</v>
      </c>
      <c r="AF50" s="1">
        <v>3000</v>
      </c>
      <c r="AG50" s="1">
        <v>3100</v>
      </c>
      <c r="AH50" s="1">
        <v>3200</v>
      </c>
      <c r="AI50" s="1">
        <v>3300</v>
      </c>
      <c r="AJ50" s="1">
        <v>1</v>
      </c>
    </row>
    <row r="51" spans="1:36" x14ac:dyDescent="0.25">
      <c r="A51" s="15" t="s">
        <v>4</v>
      </c>
      <c r="B51" s="15" t="s">
        <v>14</v>
      </c>
      <c r="C51" s="1">
        <v>100</v>
      </c>
      <c r="D51" s="1">
        <v>200</v>
      </c>
      <c r="E51" s="1">
        <v>300</v>
      </c>
      <c r="F51" s="1">
        <v>400</v>
      </c>
      <c r="G51" s="1">
        <v>500</v>
      </c>
      <c r="H51" s="1">
        <v>600</v>
      </c>
      <c r="I51" s="1">
        <v>700</v>
      </c>
      <c r="J51" s="1">
        <v>800</v>
      </c>
      <c r="K51" s="1">
        <v>900</v>
      </c>
      <c r="L51" s="1">
        <v>1000</v>
      </c>
      <c r="M51" s="1">
        <v>1100</v>
      </c>
      <c r="N51" s="1">
        <v>1200</v>
      </c>
      <c r="O51" s="1">
        <v>1300</v>
      </c>
      <c r="P51" s="1">
        <v>1400</v>
      </c>
      <c r="Q51" s="1">
        <v>1500</v>
      </c>
      <c r="R51" s="1">
        <v>1600</v>
      </c>
      <c r="S51" s="1">
        <v>1700</v>
      </c>
      <c r="T51" s="1">
        <v>1800</v>
      </c>
      <c r="U51" s="1">
        <v>1900</v>
      </c>
      <c r="V51" s="1">
        <v>2000</v>
      </c>
      <c r="W51" s="1">
        <v>2100</v>
      </c>
      <c r="X51" s="1">
        <v>2200</v>
      </c>
      <c r="Y51" s="1">
        <v>2300</v>
      </c>
      <c r="Z51" s="1">
        <v>2400</v>
      </c>
      <c r="AA51" s="1">
        <v>2500</v>
      </c>
      <c r="AB51" s="1">
        <v>2600</v>
      </c>
      <c r="AC51" s="1">
        <v>2700</v>
      </c>
      <c r="AD51" s="1">
        <v>2800</v>
      </c>
      <c r="AE51" s="1">
        <v>2900</v>
      </c>
      <c r="AF51" s="1">
        <v>3000</v>
      </c>
      <c r="AG51" s="1">
        <v>3100</v>
      </c>
      <c r="AH51" s="1">
        <v>3200</v>
      </c>
      <c r="AI51" s="1">
        <v>3300</v>
      </c>
      <c r="AJ51" s="1">
        <v>1</v>
      </c>
    </row>
    <row r="52" spans="1:36" x14ac:dyDescent="0.25">
      <c r="A52" s="15" t="s">
        <v>4</v>
      </c>
      <c r="B52" s="16" t="s">
        <v>15</v>
      </c>
      <c r="C52" s="1">
        <v>100</v>
      </c>
      <c r="D52" s="1">
        <v>200</v>
      </c>
      <c r="E52" s="1">
        <v>300</v>
      </c>
      <c r="F52" s="1">
        <v>400</v>
      </c>
      <c r="G52" s="1">
        <v>500</v>
      </c>
      <c r="H52" s="1">
        <v>600</v>
      </c>
      <c r="I52" s="1">
        <v>700</v>
      </c>
      <c r="J52" s="1">
        <v>800</v>
      </c>
      <c r="K52" s="1">
        <v>900</v>
      </c>
      <c r="L52" s="1">
        <v>1000</v>
      </c>
      <c r="M52" s="1">
        <v>1100</v>
      </c>
      <c r="N52" s="1">
        <v>1200</v>
      </c>
      <c r="O52" s="1">
        <v>1300</v>
      </c>
      <c r="P52" s="1">
        <v>1400</v>
      </c>
      <c r="Q52" s="1">
        <v>1500</v>
      </c>
      <c r="R52" s="1">
        <v>1600</v>
      </c>
      <c r="S52" s="1">
        <v>1700</v>
      </c>
      <c r="T52" s="1">
        <v>1800</v>
      </c>
      <c r="U52" s="1">
        <v>1900</v>
      </c>
      <c r="V52" s="1">
        <v>2000</v>
      </c>
      <c r="W52" s="1">
        <v>2100</v>
      </c>
      <c r="X52" s="1">
        <v>2200</v>
      </c>
      <c r="Y52" s="1">
        <v>2300</v>
      </c>
      <c r="Z52" s="1">
        <v>2400</v>
      </c>
      <c r="AA52" s="1">
        <v>2500</v>
      </c>
      <c r="AB52" s="1">
        <v>2600</v>
      </c>
      <c r="AC52" s="1">
        <v>2700</v>
      </c>
      <c r="AD52" s="1">
        <v>2800</v>
      </c>
      <c r="AE52" s="1">
        <v>2900</v>
      </c>
      <c r="AF52" s="1">
        <v>3000</v>
      </c>
      <c r="AG52" s="1">
        <v>3100</v>
      </c>
      <c r="AH52" s="1">
        <v>3200</v>
      </c>
      <c r="AI52" s="1">
        <v>3300</v>
      </c>
      <c r="AJ52" s="1">
        <v>1</v>
      </c>
    </row>
    <row r="53" spans="1:36" x14ac:dyDescent="0.25">
      <c r="A53" s="15" t="s">
        <v>4</v>
      </c>
      <c r="B53" s="16" t="s">
        <v>16</v>
      </c>
      <c r="C53" s="1">
        <v>100</v>
      </c>
      <c r="D53" s="1">
        <v>200</v>
      </c>
      <c r="E53" s="1">
        <v>300</v>
      </c>
      <c r="F53" s="1">
        <v>400</v>
      </c>
      <c r="G53" s="1">
        <v>500</v>
      </c>
      <c r="H53" s="1">
        <v>600</v>
      </c>
      <c r="I53" s="1">
        <v>700</v>
      </c>
      <c r="J53" s="1">
        <v>800</v>
      </c>
      <c r="K53" s="1">
        <v>900</v>
      </c>
      <c r="L53" s="1">
        <v>1000</v>
      </c>
      <c r="M53" s="1">
        <v>1100</v>
      </c>
      <c r="N53" s="1">
        <v>1200</v>
      </c>
      <c r="O53" s="1">
        <v>1300</v>
      </c>
      <c r="P53" s="1">
        <v>1400</v>
      </c>
      <c r="Q53" s="1">
        <v>1500</v>
      </c>
      <c r="R53" s="1">
        <v>1600</v>
      </c>
      <c r="S53" s="1">
        <v>1700</v>
      </c>
      <c r="T53" s="1">
        <v>1800</v>
      </c>
      <c r="U53" s="1">
        <v>1900</v>
      </c>
      <c r="V53" s="1">
        <v>2000</v>
      </c>
      <c r="W53" s="1">
        <v>2100</v>
      </c>
      <c r="X53" s="1">
        <v>2200</v>
      </c>
      <c r="Y53" s="1">
        <v>2300</v>
      </c>
      <c r="Z53" s="1">
        <v>2400</v>
      </c>
      <c r="AA53" s="1">
        <v>2500</v>
      </c>
      <c r="AB53" s="1">
        <v>2600</v>
      </c>
      <c r="AC53" s="1">
        <v>2700</v>
      </c>
      <c r="AD53" s="1">
        <v>2800</v>
      </c>
      <c r="AE53" s="1">
        <v>2900</v>
      </c>
      <c r="AF53" s="1">
        <v>3000</v>
      </c>
      <c r="AG53" s="1">
        <v>3100</v>
      </c>
      <c r="AH53" s="1">
        <v>3200</v>
      </c>
      <c r="AI53" s="1">
        <v>3300</v>
      </c>
      <c r="AJ53" s="1">
        <v>1</v>
      </c>
    </row>
    <row r="54" spans="1:36" x14ac:dyDescent="0.25">
      <c r="A54" s="15" t="s">
        <v>4</v>
      </c>
      <c r="B54" s="16" t="s">
        <v>17</v>
      </c>
      <c r="C54" s="1">
        <v>100</v>
      </c>
      <c r="D54" s="1">
        <v>200</v>
      </c>
      <c r="E54" s="1">
        <v>300</v>
      </c>
      <c r="F54" s="1">
        <v>400</v>
      </c>
      <c r="G54" s="1">
        <v>500</v>
      </c>
      <c r="H54" s="1">
        <v>600</v>
      </c>
      <c r="I54" s="1">
        <v>700</v>
      </c>
      <c r="J54" s="1">
        <v>800</v>
      </c>
      <c r="K54" s="1">
        <v>900</v>
      </c>
      <c r="L54" s="1">
        <v>1000</v>
      </c>
      <c r="M54" s="1">
        <v>1100</v>
      </c>
      <c r="N54" s="1">
        <v>1200</v>
      </c>
      <c r="O54" s="1">
        <v>1300</v>
      </c>
      <c r="P54" s="1">
        <v>1400</v>
      </c>
      <c r="Q54" s="1">
        <v>1500</v>
      </c>
      <c r="R54" s="1">
        <v>1600</v>
      </c>
      <c r="S54" s="1">
        <v>1700</v>
      </c>
      <c r="T54" s="1">
        <v>1800</v>
      </c>
      <c r="U54" s="1">
        <v>1900</v>
      </c>
      <c r="V54" s="1">
        <v>2000</v>
      </c>
      <c r="W54" s="1">
        <v>2100</v>
      </c>
      <c r="X54" s="1">
        <v>2200</v>
      </c>
      <c r="Y54" s="1">
        <v>2300</v>
      </c>
      <c r="Z54" s="1">
        <v>2400</v>
      </c>
      <c r="AA54" s="1">
        <v>2500</v>
      </c>
      <c r="AB54" s="1">
        <v>2600</v>
      </c>
      <c r="AC54" s="1">
        <v>2700</v>
      </c>
      <c r="AD54" s="1">
        <v>2800</v>
      </c>
      <c r="AE54" s="1">
        <v>2900</v>
      </c>
      <c r="AF54" s="1">
        <v>3000</v>
      </c>
      <c r="AG54" s="1">
        <v>3100</v>
      </c>
      <c r="AH54" s="1">
        <v>3200</v>
      </c>
      <c r="AI54" s="1">
        <v>3300</v>
      </c>
      <c r="AJ54" s="1">
        <v>1</v>
      </c>
    </row>
    <row r="55" spans="1:36" x14ac:dyDescent="0.25">
      <c r="A55" s="15" t="s">
        <v>4</v>
      </c>
      <c r="B55" s="16" t="s">
        <v>18</v>
      </c>
      <c r="C55" s="1">
        <v>100</v>
      </c>
      <c r="D55" s="1">
        <v>200</v>
      </c>
      <c r="E55" s="1">
        <v>300</v>
      </c>
      <c r="F55" s="1">
        <v>400</v>
      </c>
      <c r="G55" s="1">
        <v>500</v>
      </c>
      <c r="H55" s="1">
        <v>600</v>
      </c>
      <c r="I55" s="1">
        <v>700</v>
      </c>
      <c r="J55" s="1">
        <v>800</v>
      </c>
      <c r="K55" s="1">
        <v>900</v>
      </c>
      <c r="L55" s="1">
        <v>1000</v>
      </c>
      <c r="M55" s="1">
        <v>1100</v>
      </c>
      <c r="N55" s="1">
        <v>1200</v>
      </c>
      <c r="O55" s="1">
        <v>1300</v>
      </c>
      <c r="P55" s="1">
        <v>1400</v>
      </c>
      <c r="Q55" s="1">
        <v>1500</v>
      </c>
      <c r="R55" s="1">
        <v>1600</v>
      </c>
      <c r="S55" s="1">
        <v>1700</v>
      </c>
      <c r="T55" s="1">
        <v>1800</v>
      </c>
      <c r="U55" s="1">
        <v>1900</v>
      </c>
      <c r="V55" s="1">
        <v>2000</v>
      </c>
      <c r="W55" s="1">
        <v>2100</v>
      </c>
      <c r="X55" s="1">
        <v>2200</v>
      </c>
      <c r="Y55" s="1">
        <v>2300</v>
      </c>
      <c r="Z55" s="1">
        <v>2400</v>
      </c>
      <c r="AA55" s="1">
        <v>2500</v>
      </c>
      <c r="AB55" s="1">
        <v>2600</v>
      </c>
      <c r="AC55" s="1">
        <v>2700</v>
      </c>
      <c r="AD55" s="1">
        <v>2800</v>
      </c>
      <c r="AE55" s="1">
        <v>2900</v>
      </c>
      <c r="AF55" s="1">
        <v>3000</v>
      </c>
      <c r="AG55" s="1">
        <v>3100</v>
      </c>
      <c r="AH55" s="1">
        <v>3200</v>
      </c>
      <c r="AI55" s="1">
        <v>3300</v>
      </c>
      <c r="AJ55" s="1">
        <v>1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2</vt:i4>
      </vt:variant>
    </vt:vector>
  </HeadingPairs>
  <TitlesOfParts>
    <vt:vector size="9" baseType="lpstr">
      <vt:lpstr>CALCUL</vt:lpstr>
      <vt:lpstr>LIST</vt:lpstr>
      <vt:lpstr>DEL</vt:lpstr>
      <vt:lpstr>SOU</vt:lpstr>
      <vt:lpstr>ASI</vt:lpstr>
      <vt:lpstr>SPE</vt:lpstr>
      <vt:lpstr>EXPRESS</vt:lpstr>
      <vt:lpstr>Departement</vt:lpstr>
      <vt:lpstr>Ville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2025-09-04T12:28:04Z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5c15001-c8e1-4e59-97bd-905e2080daab_Enabled">
    <vt:lpwstr>true</vt:lpwstr>
  </property>
  <property fmtid="{D5CDD505-2E9C-101B-9397-08002B2CF9AE}" pid="3" name="MSIP_Label_35c15001-c8e1-4e59-97bd-905e2080daab_SetDate">
    <vt:lpwstr>2024-11-28T15:36:02Z</vt:lpwstr>
  </property>
  <property fmtid="{D5CDD505-2E9C-101B-9397-08002B2CF9AE}" pid="4" name="MSIP_Label_35c15001-c8e1-4e59-97bd-905e2080daab_Method">
    <vt:lpwstr>Standard</vt:lpwstr>
  </property>
  <property fmtid="{D5CDD505-2E9C-101B-9397-08002B2CF9AE}" pid="5" name="MSIP_Label_35c15001-c8e1-4e59-97bd-905e2080daab_Name">
    <vt:lpwstr>Confidential</vt:lpwstr>
  </property>
  <property fmtid="{D5CDD505-2E9C-101B-9397-08002B2CF9AE}" pid="6" name="MSIP_Label_35c15001-c8e1-4e59-97bd-905e2080daab_SiteId">
    <vt:lpwstr>c0701940-7b3f-4116-a59f-159078bc3c63</vt:lpwstr>
  </property>
  <property fmtid="{D5CDD505-2E9C-101B-9397-08002B2CF9AE}" pid="7" name="MSIP_Label_35c15001-c8e1-4e59-97bd-905e2080daab_ActionId">
    <vt:lpwstr>4bf45971-7bfb-4029-829a-44c71c7cd434</vt:lpwstr>
  </property>
  <property fmtid="{D5CDD505-2E9C-101B-9397-08002B2CF9AE}" pid="8" name="MSIP_Label_35c15001-c8e1-4e59-97bd-905e2080daab_ContentBits">
    <vt:lpwstr>2</vt:lpwstr>
  </property>
</Properties>
</file>