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filterPrivacy="1" defaultThemeVersion="202300"/>
  <xr:revisionPtr revIDLastSave="0" documentId="13_ncr:1_{21259897-DA58-41EE-987D-205D8ED6DF60}" xr6:coauthVersionLast="47" xr6:coauthVersionMax="47" xr10:uidLastSave="{00000000-0000-0000-0000-000000000000}"/>
  <bookViews>
    <workbookView xWindow="-120" yWindow="-120" windowWidth="29040" windowHeight="15720" xr2:uid="{FBE16BA1-2EF8-49E9-988F-E41B4F3999B4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" i="1" l="1"/>
  <c r="E3" i="1"/>
  <c r="E2" i="1"/>
</calcChain>
</file>

<file path=xl/sharedStrings.xml><?xml version="1.0" encoding="utf-8"?>
<sst xmlns="http://schemas.openxmlformats.org/spreadsheetml/2006/main" count="8" uniqueCount="7">
  <si>
    <t>Jour</t>
  </si>
  <si>
    <t>Aujourd'hui</t>
  </si>
  <si>
    <t>Aujourd'hui+91</t>
  </si>
  <si>
    <t>Aujourd'hui+182</t>
  </si>
  <si>
    <t>vert</t>
  </si>
  <si>
    <t>orange</t>
  </si>
  <si>
    <t>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</si>
</sst>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Aptos Narrow"/>
      <family val="2"/>
      <scheme val="minor"/>
    </font>
    <font>
      <i/>
      <sz val="12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0" xfId="0" applyFont="1"/>
  </cellXfs>
  <cellStyles count="1">
    <cellStyle name="Normal" xfId="0" builtinId="0"/>
  </cellStyles>
  <dxfs count="32"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ED8551"/>
        </patternFill>
      </fill>
    </dxf>
    <dxf>
      <fill>
        <patternFill>
          <bgColor rgb="FFFF5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ED8551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ED8551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ED8551"/>
        </patternFill>
      </fill>
    </dxf>
    <dxf>
      <fill>
        <patternFill>
          <bgColor rgb="FFFF5050"/>
        </patternFill>
      </fill>
    </dxf>
    <dxf>
      <fill>
        <patternFill>
          <bgColor rgb="FF00B050"/>
        </patternFill>
      </fill>
    </dxf>
    <dxf>
      <fill>
        <patternFill>
          <bgColor rgb="FFED8551"/>
        </patternFill>
      </fill>
    </dxf>
    <dxf>
      <fill>
        <patternFill>
          <bgColor rgb="FFFF5050"/>
        </patternFill>
      </fill>
    </dxf>
    <dxf>
      <fill>
        <patternFill>
          <bgColor rgb="FF00B050"/>
        </patternFill>
      </fill>
    </dxf>
    <dxf>
      <fill>
        <patternFill>
          <bgColor rgb="FFED8551"/>
        </patternFill>
      </fill>
    </dxf>
    <dxf>
      <fill>
        <patternFill>
          <bgColor rgb="FFFF5050"/>
        </patternFill>
      </fill>
    </dxf>
    <dxf>
      <fill>
        <patternFill>
          <bgColor rgb="FF00B050"/>
        </patternFill>
      </fill>
    </dxf>
    <dxf>
      <fill>
        <patternFill>
          <bgColor rgb="FFED8551"/>
        </patternFill>
      </fill>
    </dxf>
    <dxf>
      <fill>
        <patternFill>
          <bgColor rgb="FFFF5050"/>
        </patternFill>
      </fill>
    </dxf>
    <dxf>
      <numFmt numFmtId="19" formatCode="dd/mm/yyyy"/>
    </dxf>
    <dxf>
      <numFmt numFmtId="19" formatCode="dd/mm/yyyy"/>
    </dxf>
  </dxfs>
  <tableStyles count="0" defaultTableStyle="TableStyleMedium2" defaultPivotStyle="PivotStyleLight16"/>
  <colors>
    <mruColors>
      <color rgb="FFED8551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9591292-7E52-4ADD-A64E-8B964BC7E6F5}" name="Table1" displayName="Table1" ref="A1:A26" totalsRowShown="0">
  <autoFilter ref="A1:A26" xr:uid="{A9591292-7E52-4ADD-A64E-8B964BC7E6F5}"/>
  <tableColumns count="1">
    <tableColumn id="1" xr3:uid="{970C60EC-ADC3-4105-8090-F94E71DC1975}" name="Jour" dataDxfId="31"/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590E79A-F4E7-4372-9465-7C6B3275E527}" name="Table13" displayName="Table13" ref="O1:O26" totalsRowShown="0">
  <autoFilter ref="O1:O26" xr:uid="{9590E79A-F4E7-4372-9465-7C6B3275E527}"/>
  <tableColumns count="1">
    <tableColumn id="1" xr3:uid="{D5D30814-68A6-48F5-8E8D-742A0764CC93}" name="Jour" dataDxfId="30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8E0330-DC74-40DB-BFBF-8BD60CC01439}">
  <dimension ref="A1:O26"/>
  <sheetViews>
    <sheetView tabSelected="1" workbookViewId="0">
      <selection activeCell="O2" sqref="O2"/>
    </sheetView>
  </sheetViews>
  <sheetFormatPr baseColWidth="10" defaultColWidth="9" defaultRowHeight="15.75" x14ac:dyDescent="0.25"/>
  <cols>
    <col min="1" max="1" width="10.125" bestFit="1" customWidth="1"/>
    <col min="5" max="5" width="11" customWidth="1"/>
    <col min="15" max="15" width="12.75" customWidth="1"/>
  </cols>
  <sheetData>
    <row r="1" spans="1:15" x14ac:dyDescent="0.25">
      <c r="A1" t="s">
        <v>0</v>
      </c>
      <c r="I1" s="2"/>
      <c r="O1" t="s">
        <v>0</v>
      </c>
    </row>
    <row r="2" spans="1:15" x14ac:dyDescent="0.25">
      <c r="A2" s="1">
        <v>46193</v>
      </c>
      <c r="D2" t="s">
        <v>4</v>
      </c>
      <c r="E2" s="1">
        <f ca="1">TODAY()</f>
        <v>45713</v>
      </c>
      <c r="F2" t="s">
        <v>1</v>
      </c>
      <c r="I2" s="2"/>
      <c r="O2" s="1">
        <v>46193</v>
      </c>
    </row>
    <row r="3" spans="1:15" x14ac:dyDescent="0.25">
      <c r="A3" s="1">
        <v>46122</v>
      </c>
      <c r="D3" t="s">
        <v>5</v>
      </c>
      <c r="E3" s="1">
        <f ca="1">TODAY()+91</f>
        <v>45804</v>
      </c>
      <c r="F3" t="s">
        <v>2</v>
      </c>
      <c r="I3" s="2"/>
      <c r="O3" s="1">
        <v>46122</v>
      </c>
    </row>
    <row r="4" spans="1:15" x14ac:dyDescent="0.25">
      <c r="A4" s="1">
        <v>45971</v>
      </c>
      <c r="D4" t="s">
        <v>6</v>
      </c>
      <c r="E4" s="1">
        <f ca="1">TODAY()+182</f>
        <v>45895</v>
      </c>
      <c r="F4" t="s">
        <v>3</v>
      </c>
      <c r="I4" s="2"/>
      <c r="O4" s="1">
        <v>45971</v>
      </c>
    </row>
    <row r="5" spans="1:15" x14ac:dyDescent="0.25">
      <c r="A5" s="1">
        <v>46196</v>
      </c>
      <c r="I5" s="2"/>
      <c r="O5" s="1">
        <v>46196</v>
      </c>
    </row>
    <row r="6" spans="1:15" x14ac:dyDescent="0.25">
      <c r="A6" s="1">
        <v>45878</v>
      </c>
      <c r="I6" s="2"/>
      <c r="O6" s="1">
        <v>45878</v>
      </c>
    </row>
    <row r="7" spans="1:15" x14ac:dyDescent="0.25">
      <c r="A7" s="1">
        <v>46034</v>
      </c>
      <c r="I7" s="2"/>
      <c r="O7" s="1">
        <v>46034</v>
      </c>
    </row>
    <row r="8" spans="1:15" x14ac:dyDescent="0.25">
      <c r="A8" s="1">
        <v>45839</v>
      </c>
      <c r="I8" s="2"/>
      <c r="O8" s="1">
        <v>45839</v>
      </c>
    </row>
    <row r="9" spans="1:15" x14ac:dyDescent="0.25">
      <c r="A9" s="1">
        <v>46167</v>
      </c>
      <c r="I9" s="2"/>
      <c r="O9" s="1">
        <v>46167</v>
      </c>
    </row>
    <row r="10" spans="1:15" x14ac:dyDescent="0.25">
      <c r="A10" s="1">
        <v>45851</v>
      </c>
      <c r="I10" s="2"/>
      <c r="O10" s="1">
        <v>45851</v>
      </c>
    </row>
    <row r="11" spans="1:15" x14ac:dyDescent="0.25">
      <c r="A11" s="1">
        <v>45903</v>
      </c>
      <c r="I11" s="2"/>
      <c r="O11" s="1">
        <v>45903</v>
      </c>
    </row>
    <row r="12" spans="1:15" x14ac:dyDescent="0.25">
      <c r="A12" s="1">
        <v>45775</v>
      </c>
      <c r="I12" s="2"/>
      <c r="O12" s="1">
        <v>45775</v>
      </c>
    </row>
    <row r="13" spans="1:15" x14ac:dyDescent="0.25">
      <c r="A13" s="1">
        <v>46062</v>
      </c>
      <c r="I13" s="2"/>
      <c r="O13" s="1">
        <v>46062</v>
      </c>
    </row>
    <row r="14" spans="1:15" x14ac:dyDescent="0.25">
      <c r="A14" s="1">
        <v>45806</v>
      </c>
      <c r="I14" s="2"/>
      <c r="O14" s="1">
        <v>45806</v>
      </c>
    </row>
    <row r="15" spans="1:15" x14ac:dyDescent="0.25">
      <c r="A15" s="1">
        <v>46079</v>
      </c>
      <c r="I15" s="2"/>
      <c r="O15" s="1">
        <v>46079</v>
      </c>
    </row>
    <row r="16" spans="1:15" x14ac:dyDescent="0.25">
      <c r="A16" s="1">
        <v>45859</v>
      </c>
      <c r="I16" s="2"/>
      <c r="O16" s="1">
        <v>45859</v>
      </c>
    </row>
    <row r="17" spans="1:15" x14ac:dyDescent="0.25">
      <c r="A17" s="1">
        <v>46147</v>
      </c>
      <c r="I17" s="2"/>
      <c r="O17" s="1">
        <v>46147</v>
      </c>
    </row>
    <row r="18" spans="1:15" x14ac:dyDescent="0.25">
      <c r="A18" s="1">
        <v>45874</v>
      </c>
      <c r="I18" s="2"/>
      <c r="O18" s="1">
        <v>45874</v>
      </c>
    </row>
    <row r="19" spans="1:15" x14ac:dyDescent="0.25">
      <c r="A19" s="1">
        <v>45943</v>
      </c>
      <c r="I19" s="2"/>
      <c r="O19" s="1">
        <v>45943</v>
      </c>
    </row>
    <row r="20" spans="1:15" x14ac:dyDescent="0.25">
      <c r="A20" s="1">
        <v>45916</v>
      </c>
      <c r="I20" s="2"/>
      <c r="O20" s="1">
        <v>45916</v>
      </c>
    </row>
    <row r="21" spans="1:15" x14ac:dyDescent="0.25">
      <c r="A21" s="1">
        <v>46108</v>
      </c>
      <c r="I21" s="2"/>
      <c r="O21" s="1">
        <v>46108</v>
      </c>
    </row>
    <row r="22" spans="1:15" x14ac:dyDescent="0.25">
      <c r="A22" s="1"/>
      <c r="O22" s="1"/>
    </row>
    <row r="23" spans="1:15" x14ac:dyDescent="0.25">
      <c r="A23" s="1"/>
      <c r="O23" s="1"/>
    </row>
    <row r="24" spans="1:15" x14ac:dyDescent="0.25">
      <c r="A24" s="1"/>
      <c r="O24" s="1"/>
    </row>
    <row r="25" spans="1:15" x14ac:dyDescent="0.25">
      <c r="A25" s="1"/>
      <c r="O25" s="1"/>
    </row>
    <row r="26" spans="1:15" x14ac:dyDescent="0.25">
      <c r="A26" s="1"/>
      <c r="O26" s="1"/>
    </row>
  </sheetData>
  <conditionalFormatting sqref="A2:A26">
    <cfRule type="expression" dxfId="11" priority="7">
      <formula>A2&gt;TODAY()+182</formula>
    </cfRule>
    <cfRule type="expression" dxfId="10" priority="8">
      <formula>A2&gt;TODAY()+91</formula>
    </cfRule>
    <cfRule type="expression" dxfId="9" priority="9">
      <formula>AND(NOT(ISBLANK(A2)),A2&lt;TODAY()+91)</formula>
    </cfRule>
  </conditionalFormatting>
  <conditionalFormatting sqref="O2:O26">
    <cfRule type="cellIs" dxfId="8" priority="3" operator="greaterThan">
      <formula>TODAY()+182</formula>
    </cfRule>
    <cfRule type="expression" dxfId="7" priority="2">
      <formula>AND(O2&lt;&gt;"",O2&lt;TODAY()+91)</formula>
    </cfRule>
    <cfRule type="cellIs" dxfId="6" priority="1" operator="between">
      <formula>TODAY()+91</formula>
      <formula>TODAY()+182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2025-02-25T10:33:26Z</dcterms:created>
  <dcterms:modified xsi:type="dcterms:W3CDTF">2025-02-25T13:08:51Z</dcterms:modified>
</cp:coreProperties>
</file>