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13_ncr:1_{8CFC0667-E24F-4D3C-A125-26F876FA5ED2}" xr6:coauthVersionLast="47" xr6:coauthVersionMax="47" xr10:uidLastSave="{00000000-0000-0000-0000-000000000000}"/>
  <bookViews>
    <workbookView xWindow="-120" yWindow="-120" windowWidth="20730" windowHeight="11310" xr2:uid="{409B44CD-73DE-456A-8D27-B1E07725447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" i="1" l="1" a="1"/>
  <c r="O3" i="1" s="1"/>
  <c r="N3" i="1" a="1"/>
  <c r="N3" i="1" s="1"/>
  <c r="R3" i="1" a="1"/>
  <c r="R3" i="1" s="1"/>
  <c r="S3" i="1" a="1"/>
  <c r="S3" i="1"/>
  <c r="Q3" i="1" a="1"/>
  <c r="Q3" i="1" s="1"/>
  <c r="M3" i="1" a="1"/>
  <c r="M3" i="1" s="1"/>
  <c r="T2" i="1" a="1"/>
  <c r="T2" i="1" s="1"/>
  <c r="T4" i="1" a="1"/>
  <c r="T4" i="1" s="1"/>
  <c r="T3" i="1" a="1"/>
  <c r="T3" i="1" s="1"/>
  <c r="C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privé</author>
  </authors>
  <commentList>
    <comment ref="M3" authorId="0" shapeId="0" xr:uid="{7010E1DC-1033-4410-ACCC-AF88966AF8A1}">
      <text>
        <r>
          <rPr>
            <b/>
            <sz val="9"/>
            <color indexed="81"/>
            <rFont val="Tahoma"/>
            <charset val="1"/>
          </rPr>
          <t>evalue chaque valeur de la plage et donne vrai, faux ou erreur; 
curseur à l'interieur de la formule, tu tape F9 tu vera: (fait echape pour sortir)
tu veras:
FAUX.VRAI.FAUX.FAUX</t>
        </r>
      </text>
    </comment>
    <comment ref="N3" authorId="0" shapeId="0" xr:uid="{C6DC71ED-4B36-4F8C-8654-CEDAFB097C29}">
      <text>
        <r>
          <rPr>
            <b/>
            <sz val="9"/>
            <color indexed="81"/>
            <rFont val="Tahoma"/>
            <charset val="1"/>
          </rPr>
          <t>quel colonne se trouve le premier VRAI</t>
        </r>
      </text>
    </comment>
    <comment ref="O3" authorId="0" shapeId="0" xr:uid="{557C1F79-2566-4470-B1CC-75E4D05B3FBB}">
      <text>
        <r>
          <rPr>
            <b/>
            <sz val="9"/>
            <color indexed="81"/>
            <rFont val="Tahoma"/>
            <charset val="1"/>
          </rPr>
          <t>et en fin ce que contient cette cellule  qui a été évalué à VRAI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<sst xmlns="http://schemas.openxmlformats.org/spreadsheetml/2006/main" count="22" uniqueCount="20">
  <si>
    <t>PIERRE</t>
  </si>
  <si>
    <t>Pour récupérer le 1er  non vide</t>
  </si>
  <si>
    <t>NOM</t>
  </si>
  <si>
    <t>Paul</t>
  </si>
  <si>
    <t>PARIS</t>
  </si>
  <si>
    <t>François</t>
  </si>
  <si>
    <t>DURAND</t>
  </si>
  <si>
    <t>DUPRE</t>
  </si>
  <si>
    <t>LAPIN</t>
  </si>
  <si>
    <t>Jeannot</t>
  </si>
  <si>
    <t>MARSEILLE</t>
  </si>
  <si>
    <t>Ce que j'aurai aimé faire :</t>
  </si>
  <si>
    <t>=INDEX(A1:M1;1;EQUIV(VRAI;INDEX((A1:M1&lt;&gt;"");0);0))</t>
  </si>
  <si>
    <t>=INDEX ({A1;E1;I1};1;EQUIV(VRAI;INDEX(({A1;E1;I1}&lt;&gt;"");0);0))</t>
  </si>
  <si>
    <t>mais je ne peux pas faire passer plusieurs plages de cellules dans la fonction INDEX.</t>
  </si>
  <si>
    <t>Test3</t>
  </si>
  <si>
    <t>azaza</t>
  </si>
  <si>
    <t>fffff</t>
  </si>
  <si>
    <t>Proposition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</si>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</sst>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quotePrefix="1"/>
    <xf numFmtId="14" fontId="0" fillId="2" borderId="2" xfId="0" applyNumberFormat="1" applyFill="1" applyBorder="1"/>
    <xf numFmtId="0" fontId="0" fillId="3" borderId="0" xfId="0" applyFill="1"/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30C18-FCA1-4158-8496-81CDF844A9FD}">
  <dimension ref="A1:T12"/>
  <sheetViews>
    <sheetView showGridLines="0" tabSelected="1" topLeftCell="C1" workbookViewId="0">
      <selection activeCell="J10" sqref="J10"/>
    </sheetView>
  </sheetViews>
  <sheetFormatPr baseColWidth="10" defaultRowHeight="15" x14ac:dyDescent="0.25"/>
  <cols>
    <col min="13" max="13" width="13.7109375" customWidth="1"/>
    <col min="14" max="14" width="15.28515625" customWidth="1"/>
    <col min="15" max="15" width="16" customWidth="1"/>
    <col min="16" max="19" width="17.85546875" customWidth="1"/>
  </cols>
  <sheetData>
    <row r="1" spans="1:20" ht="15.75" thickBot="1" x14ac:dyDescent="0.3">
      <c r="A1" t="s">
        <v>2</v>
      </c>
      <c r="E1" t="s">
        <v>2</v>
      </c>
      <c r="I1" t="s">
        <v>2</v>
      </c>
      <c r="T1" t="s">
        <v>18</v>
      </c>
    </row>
    <row r="2" spans="1:20" ht="15.75" thickBot="1" x14ac:dyDescent="0.3">
      <c r="A2" s="1" t="s">
        <v>7</v>
      </c>
      <c r="B2" s="2" t="s">
        <v>3</v>
      </c>
      <c r="C2" s="5">
        <v>31056</v>
      </c>
      <c r="D2" s="3" t="s">
        <v>4</v>
      </c>
      <c r="E2" s="1" t="s">
        <v>6</v>
      </c>
      <c r="F2" s="2" t="s">
        <v>5</v>
      </c>
      <c r="G2" s="5">
        <v>23446</v>
      </c>
      <c r="H2" s="3" t="s">
        <v>0</v>
      </c>
      <c r="I2" s="1" t="s">
        <v>8</v>
      </c>
      <c r="J2" s="2" t="s">
        <v>9</v>
      </c>
      <c r="K2" s="5">
        <v>32918</v>
      </c>
      <c r="L2" s="3" t="s">
        <v>10</v>
      </c>
      <c r="M2" s="7"/>
      <c r="N2" s="7"/>
      <c r="O2" s="7"/>
      <c r="P2" s="7"/>
      <c r="Q2" s="7"/>
      <c r="R2" s="7"/>
      <c r="S2" s="7"/>
      <c r="T2" s="6" t="str">
        <f t="array" ref="T2">INDEX(A2:L2,MATCH(1,(MOD(COLUMN(A2:L2),4)=1)*(NOT(ISBLANK(A2:L2))),0))</f>
        <v>DUPRE</v>
      </c>
    </row>
    <row r="3" spans="1:20" ht="15.75" thickBot="1" x14ac:dyDescent="0.3">
      <c r="A3" s="1"/>
      <c r="B3" s="2"/>
      <c r="C3" s="2" t="s">
        <v>16</v>
      </c>
      <c r="D3" s="3" t="s">
        <v>17</v>
      </c>
      <c r="E3" s="11"/>
      <c r="F3" s="12" t="s">
        <v>19</v>
      </c>
      <c r="G3" s="12"/>
      <c r="H3" s="13"/>
      <c r="I3" s="1"/>
      <c r="J3" s="2"/>
      <c r="K3" s="2"/>
      <c r="L3" s="3"/>
      <c r="M3" s="14" t="b">
        <f t="array" ref="M3">INDEX((E3:H3&lt;&gt;0),0)</f>
        <v>0</v>
      </c>
      <c r="N3" s="14">
        <f t="array" ref="N3">MATCH(TRUE,INDEX((E3:H3&lt;&gt;0),0),0)</f>
        <v>2</v>
      </c>
      <c r="O3" s="14" t="str">
        <f t="array" ref="O3">INDEX(E3:H3,,MATCH(TRUE,INDEX((E3:H3&lt;&gt;0),0),0))</f>
        <v>test2</v>
      </c>
      <c r="P3" s="7"/>
      <c r="Q3" s="7" t="b">
        <f t="array" ref="Q3">INDEX((F3:I3&lt;&gt;0),0)</f>
        <v>1</v>
      </c>
      <c r="R3" s="7" t="b">
        <f t="array" ref="R3">INDEX((G3:J3&lt;&gt;0),0)</f>
        <v>0</v>
      </c>
      <c r="S3" s="7" t="b">
        <f t="array" ref="S3">INDEX((H3:K3&lt;&gt;0),0)</f>
        <v>0</v>
      </c>
      <c r="T3" s="6" t="e" cm="1">
        <f t="array" ref="T3">INDEX(A3:L3,MATCH(1,(MOD(COLUMN(A3:L3),4)=1)*(NOT(ISBLANK(A3:L3))),0))</f>
        <v>#N/A</v>
      </c>
    </row>
    <row r="4" spans="1:20" ht="15.75" thickBot="1" x14ac:dyDescent="0.3">
      <c r="A4" s="1"/>
      <c r="B4" s="2"/>
      <c r="C4" s="2"/>
      <c r="D4" s="3"/>
      <c r="E4" s="8"/>
      <c r="F4" s="9"/>
      <c r="G4" s="9"/>
      <c r="H4" s="10"/>
      <c r="I4" s="1" t="s">
        <v>15</v>
      </c>
      <c r="J4" s="2"/>
      <c r="K4" s="2"/>
      <c r="L4" s="3"/>
      <c r="M4" s="7"/>
      <c r="N4" s="7"/>
      <c r="O4" s="7"/>
      <c r="P4" s="7"/>
      <c r="Q4" s="7"/>
      <c r="R4" s="7"/>
      <c r="S4" s="7"/>
      <c r="T4" s="6" t="str" cm="1">
        <f t="array" ref="T4">INDEX(A4:L4,MATCH(1,(MOD(COLUMN(A4:L4),4)=1)*(NOT(ISBLANK(A4:L4))),0))</f>
        <v>Test3</v>
      </c>
    </row>
    <row r="6" spans="1:20" x14ac:dyDescent="0.25">
      <c r="C6" t="s">
        <v>1</v>
      </c>
    </row>
    <row r="7" spans="1:20" x14ac:dyDescent="0.25">
      <c r="C7" s="4" t="s">
        <v>12</v>
      </c>
    </row>
    <row r="8" spans="1:20" x14ac:dyDescent="0.25">
      <c r="C8" t="str">
        <f>INDEX($A$2:$L$2,1,MATCH(TRUE,INDEX(($A$2:$L$2&lt;&gt;""),0),0))</f>
        <v>DUPRE</v>
      </c>
    </row>
    <row r="9" spans="1:20" x14ac:dyDescent="0.25">
      <c r="M9" s="7"/>
      <c r="N9" s="7"/>
      <c r="O9" s="7"/>
      <c r="P9" s="7"/>
      <c r="Q9" s="7"/>
      <c r="R9" s="7"/>
      <c r="S9" s="7"/>
    </row>
    <row r="10" spans="1:20" x14ac:dyDescent="0.25">
      <c r="C10" t="s">
        <v>11</v>
      </c>
    </row>
    <row r="11" spans="1:20" x14ac:dyDescent="0.25">
      <c r="C11" s="4" t="s">
        <v>13</v>
      </c>
    </row>
    <row r="12" spans="1:20" x14ac:dyDescent="0.25">
      <c r="C12" t="s">
        <v>14</v>
      </c>
    </row>
  </sheetData>
  <pageMargins left="0.7" right="0.7" top="0.75" bottom="0.75" header="0.3" footer="0.3"/>
  <ignoredErrors>
    <ignoredError sqref="M3" 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EPN</dc:creator>
  <cp:lastModifiedBy>privé</cp:lastModifiedBy>
  <dcterms:created xsi:type="dcterms:W3CDTF">2023-06-22T20:29:05Z</dcterms:created>
  <dcterms:modified xsi:type="dcterms:W3CDTF">2023-06-25T23:03:28Z</dcterms:modified>
</cp:coreProperties>
</file>