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elainnovation-my.sharepoint.com/personal/olivier_jung_elainnovation_com/Documents/Documents/"/>
    </mc:Choice>
  </mc:AlternateContent>
  <xr:revisionPtr revIDLastSave="159" documentId="8_{6C54212F-ADB3-455C-A101-8A29DC93C3FC}" xr6:coauthVersionLast="47" xr6:coauthVersionMax="47" xr10:uidLastSave="{180D662C-7A84-406D-ACC2-8865B09C764B}"/>
  <bookViews>
    <workbookView xWindow="-108" yWindow="-108" windowWidth="23256" windowHeight="12456" xr2:uid="{89FCA65C-C5C9-4FBC-B702-6399A7F347D8}"/>
  </bookViews>
  <sheets>
    <sheet name="CRC Calculator" sheetId="1" r:id="rId1"/>
  </sheets>
  <functionGroups builtInGroupCount="19"/>
  <definedNames>
    <definedName name="BinByte1">'CRC Calculator'!#REF!</definedName>
    <definedName name="DEBUG01">'CRC Calculator'!#REF!</definedName>
    <definedName name="DEBUG02">'CRC Calculator'!#REF!</definedName>
    <definedName name="DEBUG03">'CRC Calculator'!#REF!</definedName>
    <definedName name="DEBUG04">'CRC Calculator'!#REF!</definedName>
    <definedName name="DecCRCValue">'CRC Calculator'!$D$11</definedName>
    <definedName name="ElaJon">'CRC Calculator'!$B$5</definedName>
    <definedName name="Elason">'CRC Calculator'!$B$5</definedName>
    <definedName name="HexByte1">'CRC Calculator'!#REF!</definedName>
    <definedName name="HexByte10">'CRC Calculator'!#REF!</definedName>
    <definedName name="HexByte11">'CRC Calculator'!#REF!</definedName>
    <definedName name="HexByte12">'CRC Calculator'!#REF!</definedName>
    <definedName name="HexByte2">'CRC Calculator'!#REF!</definedName>
    <definedName name="HexByte3">'CRC Calculator'!#REF!</definedName>
    <definedName name="HexByte4">'CRC Calculator'!#REF!</definedName>
    <definedName name="HexByte5">'CRC Calculator'!#REF!</definedName>
    <definedName name="HexByte6">'CRC Calculator'!#REF!</definedName>
    <definedName name="HexByte7">'CRC Calculator'!#REF!</definedName>
    <definedName name="HexByte8">'CRC Calculator'!#REF!</definedName>
    <definedName name="HexByte9">'CRC Calculator'!#REF!</definedName>
    <definedName name="HexCRC">'CRC Calculator'!$E$11</definedName>
    <definedName name="NbValue">'CRC Calculator'!$A$8</definedName>
    <definedName name="nbvalue_I">'CRC Calculator'!$B$25</definedName>
    <definedName name="ROMByte1">'CRC Calculator'!#REF!</definedName>
    <definedName name="ROMByte2">'CRC Calculator'!#REF!</definedName>
    <definedName name="ROMByte3">'CRC Calculator'!#REF!</definedName>
    <definedName name="ROMByte4">'CRC Calculator'!#REF!</definedName>
    <definedName name="ROMByte5">'CRC Calculator'!#REF!</definedName>
    <definedName name="ROMByte6">'CRC Calculator'!#REF!</definedName>
    <definedName name="ROMByte7">'CRC Calculator'!#REF!</definedName>
    <definedName name="ROMCRCValue">'CRC Calculator'!#REF!</definedName>
    <definedName name="ROMHexCRC">'CRC Calculator'!#REF!</definedName>
    <definedName name="value_data">'CRC Calculator'!$C$25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1" i="1" l="1"/>
  <c r="B13" i="1" s="1"/>
  <c r="B3" i="1" a="1"/>
  <c r="B3" i="1" l="1"/>
  <c r="B4" i="1"/>
  <c r="B5" i="1" a="1"/>
  <c r="B5" i="1" l="1"/>
  <c r="B21" i="1" a="1"/>
  <c r="B21" i="1" l="1"/>
  <c r="A5" i="1"/>
  <c r="ASG8" i="1"/>
  <c r="APU8" i="1"/>
  <c r="ANI8" i="1"/>
  <c r="AKW8" i="1"/>
  <c r="AIK8" i="1"/>
  <c r="AFY8" i="1"/>
  <c r="ADM8" i="1"/>
  <c r="ABA8" i="1"/>
  <c r="YO8" i="1"/>
  <c r="WC8" i="1"/>
  <c r="ASN8" i="1"/>
  <c r="AQB8" i="1"/>
  <c r="ANP8" i="1"/>
  <c r="ALD8" i="1"/>
  <c r="AIR8" i="1"/>
  <c r="AGF8" i="1"/>
  <c r="ADT8" i="1"/>
  <c r="ABH8" i="1"/>
  <c r="YV8" i="1"/>
  <c r="WJ8" i="1"/>
  <c r="ASM8" i="1"/>
  <c r="AQA8" i="1"/>
  <c r="ANO8" i="1"/>
  <c r="ALC8" i="1"/>
  <c r="AIQ8" i="1"/>
  <c r="AGE8" i="1"/>
  <c r="ADS8" i="1"/>
  <c r="ABG8" i="1"/>
  <c r="YU8" i="1"/>
  <c r="WI8" i="1"/>
  <c r="ASL8" i="1"/>
  <c r="APZ8" i="1"/>
  <c r="ANN8" i="1"/>
  <c r="ALB8" i="1"/>
  <c r="AIP8" i="1"/>
  <c r="AGD8" i="1"/>
  <c r="ADR8" i="1"/>
  <c r="ABF8" i="1"/>
  <c r="YT8" i="1"/>
  <c r="WH8" i="1"/>
  <c r="ASK8" i="1"/>
  <c r="APY8" i="1"/>
  <c r="ANM8" i="1"/>
  <c r="ALA8" i="1"/>
  <c r="AIO8" i="1"/>
  <c r="AGC8" i="1"/>
  <c r="ADQ8" i="1"/>
  <c r="ABE8" i="1"/>
  <c r="YS8" i="1"/>
  <c r="WG8" i="1"/>
  <c r="ASJ8" i="1"/>
  <c r="APX8" i="1"/>
  <c r="ANL8" i="1"/>
  <c r="AKZ8" i="1"/>
  <c r="AIN8" i="1"/>
  <c r="AGB8" i="1"/>
  <c r="ADP8" i="1"/>
  <c r="ABD8" i="1"/>
  <c r="YR8" i="1"/>
  <c r="WF8" i="1"/>
  <c r="APO8" i="1"/>
  <c r="AFS8" i="1"/>
  <c r="VW8" i="1"/>
  <c r="SL8" i="1"/>
  <c r="PZ8" i="1"/>
  <c r="NN8" i="1"/>
  <c r="LB8" i="1"/>
  <c r="IP8" i="1"/>
  <c r="GD8" i="1"/>
  <c r="ARZ8" i="1"/>
  <c r="AID8" i="1"/>
  <c r="YH8" i="1"/>
  <c r="TA8" i="1"/>
  <c r="QO8" i="1"/>
  <c r="OC8" i="1"/>
  <c r="LQ8" i="1"/>
  <c r="JE8" i="1"/>
  <c r="GS8" i="1"/>
  <c r="EG8" i="1"/>
  <c r="BU8" i="1"/>
  <c r="AMU8" i="1"/>
  <c r="ACY8" i="1"/>
  <c r="UF8" i="1"/>
  <c r="RT8" i="1"/>
  <c r="PH8" i="1"/>
  <c r="ARY8" i="1"/>
  <c r="APM8" i="1"/>
  <c r="ANA8" i="1"/>
  <c r="AKO8" i="1"/>
  <c r="AIC8" i="1"/>
  <c r="AFQ8" i="1"/>
  <c r="ADE8" i="1"/>
  <c r="AAS8" i="1"/>
  <c r="YG8" i="1"/>
  <c r="VU8" i="1"/>
  <c r="ASF8" i="1"/>
  <c r="APT8" i="1"/>
  <c r="ANH8" i="1"/>
  <c r="AKV8" i="1"/>
  <c r="AIJ8" i="1"/>
  <c r="AFX8" i="1"/>
  <c r="ADL8" i="1"/>
  <c r="AAZ8" i="1"/>
  <c r="YN8" i="1"/>
  <c r="WB8" i="1"/>
  <c r="ASE8" i="1"/>
  <c r="APS8" i="1"/>
  <c r="ANG8" i="1"/>
  <c r="AKU8" i="1"/>
  <c r="AII8" i="1"/>
  <c r="AFW8" i="1"/>
  <c r="ADK8" i="1"/>
  <c r="AAY8" i="1"/>
  <c r="YM8" i="1"/>
  <c r="WA8" i="1"/>
  <c r="ASD8" i="1"/>
  <c r="APR8" i="1"/>
  <c r="ANF8" i="1"/>
  <c r="AKT8" i="1"/>
  <c r="AIH8" i="1"/>
  <c r="AFV8" i="1"/>
  <c r="ADJ8" i="1"/>
  <c r="AAX8" i="1"/>
  <c r="YL8" i="1"/>
  <c r="VZ8" i="1"/>
  <c r="ASC8" i="1"/>
  <c r="APQ8" i="1"/>
  <c r="ANE8" i="1"/>
  <c r="AKS8" i="1"/>
  <c r="AIG8" i="1"/>
  <c r="AFU8" i="1"/>
  <c r="ADI8" i="1"/>
  <c r="AAW8" i="1"/>
  <c r="YK8" i="1"/>
  <c r="VY8" i="1"/>
  <c r="ASB8" i="1"/>
  <c r="APP8" i="1"/>
  <c r="AND8" i="1"/>
  <c r="AKR8" i="1"/>
  <c r="AIF8" i="1"/>
  <c r="AFT8" i="1"/>
  <c r="ADH8" i="1"/>
  <c r="AAV8" i="1"/>
  <c r="YJ8" i="1"/>
  <c r="VX8" i="1"/>
  <c r="AOI8" i="1"/>
  <c r="AEM8" i="1"/>
  <c r="UQ8" i="1"/>
  <c r="SD8" i="1"/>
  <c r="PR8" i="1"/>
  <c r="NF8" i="1"/>
  <c r="KT8" i="1"/>
  <c r="IH8" i="1"/>
  <c r="FV8" i="1"/>
  <c r="AQT8" i="1"/>
  <c r="AGX8" i="1"/>
  <c r="XB8" i="1"/>
  <c r="SS8" i="1"/>
  <c r="QG8" i="1"/>
  <c r="NU8" i="1"/>
  <c r="LI8" i="1"/>
  <c r="IW8" i="1"/>
  <c r="GK8" i="1"/>
  <c r="DY8" i="1"/>
  <c r="BM8" i="1"/>
  <c r="ALO8" i="1"/>
  <c r="ABS8" i="1"/>
  <c r="TX8" i="1"/>
  <c r="RL8" i="1"/>
  <c r="ARQ8" i="1"/>
  <c r="APE8" i="1"/>
  <c r="AMS8" i="1"/>
  <c r="AKG8" i="1"/>
  <c r="AHU8" i="1"/>
  <c r="AFI8" i="1"/>
  <c r="ACW8" i="1"/>
  <c r="AAK8" i="1"/>
  <c r="XY8" i="1"/>
  <c r="VM8" i="1"/>
  <c r="ARX8" i="1"/>
  <c r="APL8" i="1"/>
  <c r="AMZ8" i="1"/>
  <c r="AKN8" i="1"/>
  <c r="AIB8" i="1"/>
  <c r="AFP8" i="1"/>
  <c r="ADD8" i="1"/>
  <c r="AAR8" i="1"/>
  <c r="YF8" i="1"/>
  <c r="VT8" i="1"/>
  <c r="ARW8" i="1"/>
  <c r="APK8" i="1"/>
  <c r="AMY8" i="1"/>
  <c r="AKM8" i="1"/>
  <c r="AIA8" i="1"/>
  <c r="AFO8" i="1"/>
  <c r="ADC8" i="1"/>
  <c r="AAQ8" i="1"/>
  <c r="YE8" i="1"/>
  <c r="VS8" i="1"/>
  <c r="ARV8" i="1"/>
  <c r="APJ8" i="1"/>
  <c r="AMX8" i="1"/>
  <c r="AKL8" i="1"/>
  <c r="AHZ8" i="1"/>
  <c r="AFN8" i="1"/>
  <c r="ADB8" i="1"/>
  <c r="AAP8" i="1"/>
  <c r="YD8" i="1"/>
  <c r="VR8" i="1"/>
  <c r="ARU8" i="1"/>
  <c r="API8" i="1"/>
  <c r="AMW8" i="1"/>
  <c r="AKK8" i="1"/>
  <c r="AHY8" i="1"/>
  <c r="AFM8" i="1"/>
  <c r="ADA8" i="1"/>
  <c r="AAO8" i="1"/>
  <c r="YC8" i="1"/>
  <c r="VQ8" i="1"/>
  <c r="ART8" i="1"/>
  <c r="APH8" i="1"/>
  <c r="AMV8" i="1"/>
  <c r="AKJ8" i="1"/>
  <c r="AHX8" i="1"/>
  <c r="AFL8" i="1"/>
  <c r="ACZ8" i="1"/>
  <c r="AAN8" i="1"/>
  <c r="YB8" i="1"/>
  <c r="VP8" i="1"/>
  <c r="ANC8" i="1"/>
  <c r="ADG8" i="1"/>
  <c r="UH8" i="1"/>
  <c r="RV8" i="1"/>
  <c r="PJ8" i="1"/>
  <c r="MX8" i="1"/>
  <c r="KL8" i="1"/>
  <c r="HZ8" i="1"/>
  <c r="FN8" i="1"/>
  <c r="APN8" i="1"/>
  <c r="AFR8" i="1"/>
  <c r="VV8" i="1"/>
  <c r="SK8" i="1"/>
  <c r="PY8" i="1"/>
  <c r="NM8" i="1"/>
  <c r="LA8" i="1"/>
  <c r="IO8" i="1"/>
  <c r="GC8" i="1"/>
  <c r="DQ8" i="1"/>
  <c r="BE8" i="1"/>
  <c r="AKI8" i="1"/>
  <c r="AAM8" i="1"/>
  <c r="TP8" i="1"/>
  <c r="RD8" i="1"/>
  <c r="OR8" i="1"/>
  <c r="ARI8" i="1"/>
  <c r="AOW8" i="1"/>
  <c r="AMK8" i="1"/>
  <c r="AJY8" i="1"/>
  <c r="AHM8" i="1"/>
  <c r="AFA8" i="1"/>
  <c r="ACO8" i="1"/>
  <c r="AAC8" i="1"/>
  <c r="XQ8" i="1"/>
  <c r="VE8" i="1"/>
  <c r="ARP8" i="1"/>
  <c r="APD8" i="1"/>
  <c r="AMR8" i="1"/>
  <c r="AKF8" i="1"/>
  <c r="AHT8" i="1"/>
  <c r="AFH8" i="1"/>
  <c r="ACV8" i="1"/>
  <c r="AAJ8" i="1"/>
  <c r="XX8" i="1"/>
  <c r="VL8" i="1"/>
  <c r="ARO8" i="1"/>
  <c r="APC8" i="1"/>
  <c r="AMQ8" i="1"/>
  <c r="AKE8" i="1"/>
  <c r="AHS8" i="1"/>
  <c r="AFG8" i="1"/>
  <c r="ACU8" i="1"/>
  <c r="AAI8" i="1"/>
  <c r="XW8" i="1"/>
  <c r="VK8" i="1"/>
  <c r="ARN8" i="1"/>
  <c r="APB8" i="1"/>
  <c r="AMP8" i="1"/>
  <c r="AKD8" i="1"/>
  <c r="AHR8" i="1"/>
  <c r="AFF8" i="1"/>
  <c r="ACT8" i="1"/>
  <c r="AAH8" i="1"/>
  <c r="XV8" i="1"/>
  <c r="VJ8" i="1"/>
  <c r="ARM8" i="1"/>
  <c r="APA8" i="1"/>
  <c r="AMO8" i="1"/>
  <c r="AKC8" i="1"/>
  <c r="AHQ8" i="1"/>
  <c r="AFE8" i="1"/>
  <c r="ACS8" i="1"/>
  <c r="AAG8" i="1"/>
  <c r="XU8" i="1"/>
  <c r="VI8" i="1"/>
  <c r="ARL8" i="1"/>
  <c r="AOZ8" i="1"/>
  <c r="AMN8" i="1"/>
  <c r="AKB8" i="1"/>
  <c r="AHP8" i="1"/>
  <c r="AFD8" i="1"/>
  <c r="ACR8" i="1"/>
  <c r="AAF8" i="1"/>
  <c r="XT8" i="1"/>
  <c r="VH8" i="1"/>
  <c r="ALW8" i="1"/>
  <c r="ACA8" i="1"/>
  <c r="TZ8" i="1"/>
  <c r="RN8" i="1"/>
  <c r="PB8" i="1"/>
  <c r="MP8" i="1"/>
  <c r="KD8" i="1"/>
  <c r="HR8" i="1"/>
  <c r="FF8" i="1"/>
  <c r="AOH8" i="1"/>
  <c r="AEL8" i="1"/>
  <c r="UP8" i="1"/>
  <c r="SC8" i="1"/>
  <c r="PQ8" i="1"/>
  <c r="NE8" i="1"/>
  <c r="KS8" i="1"/>
  <c r="IG8" i="1"/>
  <c r="FU8" i="1"/>
  <c r="DI8" i="1"/>
  <c r="ASY8" i="1"/>
  <c r="AJC8" i="1"/>
  <c r="ZG8" i="1"/>
  <c r="TH8" i="1"/>
  <c r="QV8" i="1"/>
  <c r="OJ8" i="1"/>
  <c r="ARA8" i="1"/>
  <c r="AOO8" i="1"/>
  <c r="AMC8" i="1"/>
  <c r="AJQ8" i="1"/>
  <c r="AHE8" i="1"/>
  <c r="AES8" i="1"/>
  <c r="ACG8" i="1"/>
  <c r="ZU8" i="1"/>
  <c r="XI8" i="1"/>
  <c r="UW8" i="1"/>
  <c r="ARH8" i="1"/>
  <c r="AOV8" i="1"/>
  <c r="AMJ8" i="1"/>
  <c r="AJX8" i="1"/>
  <c r="AHL8" i="1"/>
  <c r="AEZ8" i="1"/>
  <c r="ACN8" i="1"/>
  <c r="AAB8" i="1"/>
  <c r="XP8" i="1"/>
  <c r="VD8" i="1"/>
  <c r="ARG8" i="1"/>
  <c r="AOU8" i="1"/>
  <c r="AMI8" i="1"/>
  <c r="AJW8" i="1"/>
  <c r="AHK8" i="1"/>
  <c r="AEY8" i="1"/>
  <c r="ACM8" i="1"/>
  <c r="AAA8" i="1"/>
  <c r="XO8" i="1"/>
  <c r="VC8" i="1"/>
  <c r="ARF8" i="1"/>
  <c r="AOT8" i="1"/>
  <c r="AMH8" i="1"/>
  <c r="AJV8" i="1"/>
  <c r="AHJ8" i="1"/>
  <c r="AEX8" i="1"/>
  <c r="ACL8" i="1"/>
  <c r="ZZ8" i="1"/>
  <c r="XN8" i="1"/>
  <c r="VB8" i="1"/>
  <c r="ARE8" i="1"/>
  <c r="AOS8" i="1"/>
  <c r="AMG8" i="1"/>
  <c r="AJU8" i="1"/>
  <c r="AHI8" i="1"/>
  <c r="AEW8" i="1"/>
  <c r="ACK8" i="1"/>
  <c r="ZY8" i="1"/>
  <c r="XM8" i="1"/>
  <c r="VA8" i="1"/>
  <c r="ARD8" i="1"/>
  <c r="AOR8" i="1"/>
  <c r="AMF8" i="1"/>
  <c r="AJT8" i="1"/>
  <c r="AHH8" i="1"/>
  <c r="AEV8" i="1"/>
  <c r="ACJ8" i="1"/>
  <c r="ZX8" i="1"/>
  <c r="XL8" i="1"/>
  <c r="UZ8" i="1"/>
  <c r="AKQ8" i="1"/>
  <c r="AAU8" i="1"/>
  <c r="TR8" i="1"/>
  <c r="RF8" i="1"/>
  <c r="OT8" i="1"/>
  <c r="MH8" i="1"/>
  <c r="JV8" i="1"/>
  <c r="HJ8" i="1"/>
  <c r="EX8" i="1"/>
  <c r="ANB8" i="1"/>
  <c r="ADF8" i="1"/>
  <c r="UG8" i="1"/>
  <c r="RU8" i="1"/>
  <c r="PI8" i="1"/>
  <c r="MW8" i="1"/>
  <c r="KK8" i="1"/>
  <c r="HY8" i="1"/>
  <c r="FM8" i="1"/>
  <c r="DA8" i="1"/>
  <c r="ARS8" i="1"/>
  <c r="AHW8" i="1"/>
  <c r="YA8" i="1"/>
  <c r="SZ8" i="1"/>
  <c r="QN8" i="1"/>
  <c r="ASW8" i="1"/>
  <c r="AQK8" i="1"/>
  <c r="ANY8" i="1"/>
  <c r="ALM8" i="1"/>
  <c r="AJA8" i="1"/>
  <c r="AGO8" i="1"/>
  <c r="AEC8" i="1"/>
  <c r="ABQ8" i="1"/>
  <c r="ZE8" i="1"/>
  <c r="WS8" i="1"/>
  <c r="ATD8" i="1"/>
  <c r="AQR8" i="1"/>
  <c r="AOF8" i="1"/>
  <c r="ALT8" i="1"/>
  <c r="AJH8" i="1"/>
  <c r="AGV8" i="1"/>
  <c r="AEJ8" i="1"/>
  <c r="ABX8" i="1"/>
  <c r="ZL8" i="1"/>
  <c r="WZ8" i="1"/>
  <c r="ATC8" i="1"/>
  <c r="AQQ8" i="1"/>
  <c r="AOE8" i="1"/>
  <c r="ALS8" i="1"/>
  <c r="AJG8" i="1"/>
  <c r="AGU8" i="1"/>
  <c r="AEI8" i="1"/>
  <c r="ABW8" i="1"/>
  <c r="ZK8" i="1"/>
  <c r="WY8" i="1"/>
  <c r="ATB8" i="1"/>
  <c r="AQP8" i="1"/>
  <c r="AOD8" i="1"/>
  <c r="ALR8" i="1"/>
  <c r="AJF8" i="1"/>
  <c r="AGT8" i="1"/>
  <c r="AEH8" i="1"/>
  <c r="ABV8" i="1"/>
  <c r="ZJ8" i="1"/>
  <c r="WX8" i="1"/>
  <c r="ATA8" i="1"/>
  <c r="AQO8" i="1"/>
  <c r="AOC8" i="1"/>
  <c r="ALQ8" i="1"/>
  <c r="AJE8" i="1"/>
  <c r="AGS8" i="1"/>
  <c r="AEG8" i="1"/>
  <c r="ABU8" i="1"/>
  <c r="ZI8" i="1"/>
  <c r="WW8" i="1"/>
  <c r="ASZ8" i="1"/>
  <c r="AQN8" i="1"/>
  <c r="AOB8" i="1"/>
  <c r="ALP8" i="1"/>
  <c r="AJD8" i="1"/>
  <c r="AGR8" i="1"/>
  <c r="AEF8" i="1"/>
  <c r="ABT8" i="1"/>
  <c r="ZH8" i="1"/>
  <c r="WV8" i="1"/>
  <c r="ASA8" i="1"/>
  <c r="AIE8" i="1"/>
  <c r="YI8" i="1"/>
  <c r="TB8" i="1"/>
  <c r="QP8" i="1"/>
  <c r="OD8" i="1"/>
  <c r="LR8" i="1"/>
  <c r="JF8" i="1"/>
  <c r="GT8" i="1"/>
  <c r="EH8" i="1"/>
  <c r="AKP8" i="1"/>
  <c r="AAT8" i="1"/>
  <c r="TQ8" i="1"/>
  <c r="RE8" i="1"/>
  <c r="OS8" i="1"/>
  <c r="MG8" i="1"/>
  <c r="JU8" i="1"/>
  <c r="HI8" i="1"/>
  <c r="EW8" i="1"/>
  <c r="CK8" i="1"/>
  <c r="APG8" i="1"/>
  <c r="AFK8" i="1"/>
  <c r="VO8" i="1"/>
  <c r="SJ8" i="1"/>
  <c r="PX8" i="1"/>
  <c r="AOG8" i="1"/>
  <c r="AEK8" i="1"/>
  <c r="UO8" i="1"/>
  <c r="AJP8" i="1"/>
  <c r="ZT8" i="1"/>
  <c r="AOM8" i="1"/>
  <c r="AEQ8" i="1"/>
  <c r="UU8" i="1"/>
  <c r="AJN8" i="1"/>
  <c r="ZR8" i="1"/>
  <c r="AOK8" i="1"/>
  <c r="AEO8" i="1"/>
  <c r="US8" i="1"/>
  <c r="AJL8" i="1"/>
  <c r="ZP8" i="1"/>
  <c r="ZO8" i="1"/>
  <c r="LZ8" i="1"/>
  <c r="ALV8" i="1"/>
  <c r="PA8" i="1"/>
  <c r="FE8" i="1"/>
  <c r="WU8" i="1"/>
  <c r="NT8" i="1"/>
  <c r="LH8" i="1"/>
  <c r="IV8" i="1"/>
  <c r="GJ8" i="1"/>
  <c r="DX8" i="1"/>
  <c r="BL8" i="1"/>
  <c r="CI8" i="1"/>
  <c r="AMT8" i="1"/>
  <c r="ACX8" i="1"/>
  <c r="UE8" i="1"/>
  <c r="RS8" i="1"/>
  <c r="PG8" i="1"/>
  <c r="MU8" i="1"/>
  <c r="KI8" i="1"/>
  <c r="HW8" i="1"/>
  <c r="FK8" i="1"/>
  <c r="CY8" i="1"/>
  <c r="AOY8" i="1"/>
  <c r="AFC8" i="1"/>
  <c r="VG8" i="1"/>
  <c r="SH8" i="1"/>
  <c r="PV8" i="1"/>
  <c r="NJ8" i="1"/>
  <c r="KX8" i="1"/>
  <c r="IL8" i="1"/>
  <c r="FZ8" i="1"/>
  <c r="DN8" i="1"/>
  <c r="BB8" i="1"/>
  <c r="AKY8" i="1"/>
  <c r="ABC8" i="1"/>
  <c r="TT8" i="1"/>
  <c r="RH8" i="1"/>
  <c r="OV8" i="1"/>
  <c r="MJ8" i="1"/>
  <c r="JX8" i="1"/>
  <c r="HL8" i="1"/>
  <c r="EZ8" i="1"/>
  <c r="CN8" i="1"/>
  <c r="LE8" i="1"/>
  <c r="U8" i="1"/>
  <c r="FO8" i="1"/>
  <c r="PK8" i="1"/>
  <c r="ANJ8" i="1"/>
  <c r="BA8" i="1"/>
  <c r="JI8" i="1"/>
  <c r="TE8" i="1"/>
  <c r="ALF8" i="1"/>
  <c r="CU8" i="1"/>
  <c r="MA8" i="1"/>
  <c r="ZV8" i="1"/>
  <c r="IS8" i="1"/>
  <c r="TU8" i="1"/>
  <c r="CL8" i="1"/>
  <c r="ACH8" i="1"/>
  <c r="HU8" i="1"/>
  <c r="F8" i="1"/>
  <c r="JQ8" i="1"/>
  <c r="TM8" i="1"/>
  <c r="S8" i="1"/>
  <c r="QI8" i="1"/>
  <c r="CM8" i="1"/>
  <c r="XR8" i="1"/>
  <c r="G8" i="1"/>
  <c r="DU8" i="1"/>
  <c r="ANQ8" i="1"/>
  <c r="ADU8" i="1"/>
  <c r="ASV8" i="1"/>
  <c r="AIZ8" i="1"/>
  <c r="ZD8" i="1"/>
  <c r="ANW8" i="1"/>
  <c r="AEA8" i="1"/>
  <c r="AST8" i="1"/>
  <c r="AIX8" i="1"/>
  <c r="ZB8" i="1"/>
  <c r="ANU8" i="1"/>
  <c r="ADY8" i="1"/>
  <c r="ASR8" i="1"/>
  <c r="AIV8" i="1"/>
  <c r="YZ8" i="1"/>
  <c r="XC8" i="1"/>
  <c r="LJ8" i="1"/>
  <c r="AJJ8" i="1"/>
  <c r="OK8" i="1"/>
  <c r="EO8" i="1"/>
  <c r="UN8" i="1"/>
  <c r="NL8" i="1"/>
  <c r="KZ8" i="1"/>
  <c r="IN8" i="1"/>
  <c r="GB8" i="1"/>
  <c r="DP8" i="1"/>
  <c r="BD8" i="1"/>
  <c r="BK8" i="1"/>
  <c r="ALN8" i="1"/>
  <c r="ABR8" i="1"/>
  <c r="TW8" i="1"/>
  <c r="RK8" i="1"/>
  <c r="OY8" i="1"/>
  <c r="MM8" i="1"/>
  <c r="KA8" i="1"/>
  <c r="HO8" i="1"/>
  <c r="FC8" i="1"/>
  <c r="CQ8" i="1"/>
  <c r="ANS8" i="1"/>
  <c r="ADW8" i="1"/>
  <c r="UL8" i="1"/>
  <c r="RZ8" i="1"/>
  <c r="PN8" i="1"/>
  <c r="NB8" i="1"/>
  <c r="KP8" i="1"/>
  <c r="ID8" i="1"/>
  <c r="FR8" i="1"/>
  <c r="DF8" i="1"/>
  <c r="AT8" i="1"/>
  <c r="AJS8" i="1"/>
  <c r="ZW8" i="1"/>
  <c r="TL8" i="1"/>
  <c r="QZ8" i="1"/>
  <c r="ON8" i="1"/>
  <c r="MB8" i="1"/>
  <c r="JP8" i="1"/>
  <c r="HD8" i="1"/>
  <c r="ER8" i="1"/>
  <c r="CF8" i="1"/>
  <c r="LK8" i="1"/>
  <c r="AD8" i="1"/>
  <c r="GU8" i="1"/>
  <c r="QQ8" i="1"/>
  <c r="ASH8" i="1"/>
  <c r="BW8" i="1"/>
  <c r="KO8" i="1"/>
  <c r="UK8" i="1"/>
  <c r="E8" i="1"/>
  <c r="DR8" i="1"/>
  <c r="NG8" i="1"/>
  <c r="AET8" i="1"/>
  <c r="JY8" i="1"/>
  <c r="WL8" i="1"/>
  <c r="EA8" i="1"/>
  <c r="ARB8" i="1"/>
  <c r="KG8" i="1"/>
  <c r="Y8" i="1"/>
  <c r="KW8" i="1"/>
  <c r="VF8" i="1"/>
  <c r="AK8" i="1"/>
  <c r="SU8" i="1"/>
  <c r="EC8" i="1"/>
  <c r="AML8" i="1"/>
  <c r="Q8" i="1"/>
  <c r="EY8" i="1"/>
  <c r="OU8" i="1"/>
  <c r="AKX8" i="1"/>
  <c r="ALU8" i="1"/>
  <c r="ABY8" i="1"/>
  <c r="AQZ8" i="1"/>
  <c r="AHD8" i="1"/>
  <c r="XH8" i="1"/>
  <c r="AMA8" i="1"/>
  <c r="ACE8" i="1"/>
  <c r="AQX8" i="1"/>
  <c r="AHB8" i="1"/>
  <c r="XF8" i="1"/>
  <c r="ALY8" i="1"/>
  <c r="ACC8" i="1"/>
  <c r="AQV8" i="1"/>
  <c r="AGZ8" i="1"/>
  <c r="XD8" i="1"/>
  <c r="TJ8" i="1"/>
  <c r="JN8" i="1"/>
  <c r="ABZ8" i="1"/>
  <c r="MO8" i="1"/>
  <c r="CS8" i="1"/>
  <c r="SR8" i="1"/>
  <c r="ND8" i="1"/>
  <c r="KR8" i="1"/>
  <c r="IF8" i="1"/>
  <c r="FT8" i="1"/>
  <c r="DH8" i="1"/>
  <c r="AV8" i="1"/>
  <c r="AU8" i="1"/>
  <c r="AKH8" i="1"/>
  <c r="AAL8" i="1"/>
  <c r="TO8" i="1"/>
  <c r="RC8" i="1"/>
  <c r="OQ8" i="1"/>
  <c r="ME8" i="1"/>
  <c r="JS8" i="1"/>
  <c r="HG8" i="1"/>
  <c r="EU8" i="1"/>
  <c r="CA8" i="1"/>
  <c r="AMM8" i="1"/>
  <c r="ACQ8" i="1"/>
  <c r="UD8" i="1"/>
  <c r="RR8" i="1"/>
  <c r="PF8" i="1"/>
  <c r="MT8" i="1"/>
  <c r="KH8" i="1"/>
  <c r="HV8" i="1"/>
  <c r="FJ8" i="1"/>
  <c r="CX8" i="1"/>
  <c r="ASI8" i="1"/>
  <c r="AIM8" i="1"/>
  <c r="YQ8" i="1"/>
  <c r="TD8" i="1"/>
  <c r="QR8" i="1"/>
  <c r="OF8" i="1"/>
  <c r="LT8" i="1"/>
  <c r="JH8" i="1"/>
  <c r="GV8" i="1"/>
  <c r="EJ8" i="1"/>
  <c r="BX8" i="1"/>
  <c r="AS8" i="1"/>
  <c r="AM8" i="1"/>
  <c r="IA8" i="1"/>
  <c r="RW8" i="1"/>
  <c r="ALE8" i="1"/>
  <c r="ABI8" i="1"/>
  <c r="AQJ8" i="1"/>
  <c r="AGN8" i="1"/>
  <c r="WR8" i="1"/>
  <c r="ALK8" i="1"/>
  <c r="ABO8" i="1"/>
  <c r="AQH8" i="1"/>
  <c r="AGL8" i="1"/>
  <c r="WP8" i="1"/>
  <c r="ALI8" i="1"/>
  <c r="ABM8" i="1"/>
  <c r="AQF8" i="1"/>
  <c r="AGJ8" i="1"/>
  <c r="WN8" i="1"/>
  <c r="ST8" i="1"/>
  <c r="IX8" i="1"/>
  <c r="ZN8" i="1"/>
  <c r="LY8" i="1"/>
  <c r="CC8" i="1"/>
  <c r="SB8" i="1"/>
  <c r="MV8" i="1"/>
  <c r="KJ8" i="1"/>
  <c r="HX8" i="1"/>
  <c r="FL8" i="1"/>
  <c r="CZ8" i="1"/>
  <c r="AN8" i="1"/>
  <c r="ASX8" i="1"/>
  <c r="AJB8" i="1"/>
  <c r="ZF8" i="1"/>
  <c r="TG8" i="1"/>
  <c r="QU8" i="1"/>
  <c r="OI8" i="1"/>
  <c r="LW8" i="1"/>
  <c r="JK8" i="1"/>
  <c r="GY8" i="1"/>
  <c r="EM8" i="1"/>
  <c r="BS8" i="1"/>
  <c r="ALG8" i="1"/>
  <c r="ABK8" i="1"/>
  <c r="TV8" i="1"/>
  <c r="RJ8" i="1"/>
  <c r="OX8" i="1"/>
  <c r="ML8" i="1"/>
  <c r="JZ8" i="1"/>
  <c r="HN8" i="1"/>
  <c r="FB8" i="1"/>
  <c r="CP8" i="1"/>
  <c r="ARC8" i="1"/>
  <c r="AHG8" i="1"/>
  <c r="XK8" i="1"/>
  <c r="SV8" i="1"/>
  <c r="QJ8" i="1"/>
  <c r="NX8" i="1"/>
  <c r="LL8" i="1"/>
  <c r="IZ8" i="1"/>
  <c r="GN8" i="1"/>
  <c r="EB8" i="1"/>
  <c r="BP8" i="1"/>
  <c r="DZ8" i="1"/>
  <c r="AY8" i="1"/>
  <c r="JG8" i="1"/>
  <c r="TC8" i="1"/>
  <c r="D8" i="1"/>
  <c r="DM8" i="1"/>
  <c r="NA8" i="1"/>
  <c r="ADV8" i="1"/>
  <c r="W8" i="1"/>
  <c r="FW8" i="1"/>
  <c r="PS8" i="1"/>
  <c r="AOP8" i="1"/>
  <c r="NQ8" i="1"/>
  <c r="AGH8" i="1"/>
  <c r="IY8" i="1"/>
  <c r="T8" i="1"/>
  <c r="PE8" i="1"/>
  <c r="CD8" i="1"/>
  <c r="NI8" i="1"/>
  <c r="AFB8" i="1"/>
  <c r="DE8" i="1"/>
  <c r="AHF8" i="1"/>
  <c r="JA8" i="1"/>
  <c r="AH8" i="1"/>
  <c r="AI8" i="1"/>
  <c r="HK8" i="1"/>
  <c r="ATE8" i="1"/>
  <c r="AJI8" i="1"/>
  <c r="ZM8" i="1"/>
  <c r="AON8" i="1"/>
  <c r="AER8" i="1"/>
  <c r="UV8" i="1"/>
  <c r="AJO8" i="1"/>
  <c r="ZS8" i="1"/>
  <c r="AOL8" i="1"/>
  <c r="AEP8" i="1"/>
  <c r="UT8" i="1"/>
  <c r="AJM8" i="1"/>
  <c r="ZQ8" i="1"/>
  <c r="AOJ8" i="1"/>
  <c r="AEN8" i="1"/>
  <c r="UR8" i="1"/>
  <c r="QX8" i="1"/>
  <c r="HB8" i="1"/>
  <c r="TY8" i="1"/>
  <c r="KC8" i="1"/>
  <c r="AQM8" i="1"/>
  <c r="QF8" i="1"/>
  <c r="MN8" i="1"/>
  <c r="KB8" i="1"/>
  <c r="HP8" i="1"/>
  <c r="FD8" i="1"/>
  <c r="CR8" i="1"/>
  <c r="AF8" i="1"/>
  <c r="ARR8" i="1"/>
  <c r="AHV8" i="1"/>
  <c r="XZ8" i="1"/>
  <c r="SY8" i="1"/>
  <c r="QM8" i="1"/>
  <c r="OA8" i="1"/>
  <c r="LO8" i="1"/>
  <c r="JC8" i="1"/>
  <c r="GQ8" i="1"/>
  <c r="EE8" i="1"/>
  <c r="BC8" i="1"/>
  <c r="AKA8" i="1"/>
  <c r="AAE8" i="1"/>
  <c r="TN8" i="1"/>
  <c r="RB8" i="1"/>
  <c r="OP8" i="1"/>
  <c r="MD8" i="1"/>
  <c r="JR8" i="1"/>
  <c r="HF8" i="1"/>
  <c r="ET8" i="1"/>
  <c r="CH8" i="1"/>
  <c r="APW8" i="1"/>
  <c r="AGA8" i="1"/>
  <c r="WE8" i="1"/>
  <c r="SN8" i="1"/>
  <c r="QB8" i="1"/>
  <c r="NP8" i="1"/>
  <c r="LD8" i="1"/>
  <c r="IR8" i="1"/>
  <c r="GF8" i="1"/>
  <c r="DT8" i="1"/>
  <c r="BH8" i="1"/>
  <c r="HM8" i="1"/>
  <c r="BV8" i="1"/>
  <c r="KM8" i="1"/>
  <c r="UI8" i="1"/>
  <c r="M8" i="1"/>
  <c r="EK8" i="1"/>
  <c r="OG8" i="1"/>
  <c r="AIT8" i="1"/>
  <c r="AG8" i="1"/>
  <c r="HC8" i="1"/>
  <c r="QY8" i="1"/>
  <c r="I8" i="1"/>
  <c r="OW8" i="1"/>
  <c r="AQD8" i="1"/>
  <c r="MQ8" i="1"/>
  <c r="AL8" i="1"/>
  <c r="RQ8" i="1"/>
  <c r="DS8" i="1"/>
  <c r="OO8" i="1"/>
  <c r="AJZ8" i="1"/>
  <c r="FG8" i="1"/>
  <c r="AMD8" i="1"/>
  <c r="LM8" i="1"/>
  <c r="BG8" i="1"/>
  <c r="AR8" i="1"/>
  <c r="ASO8" i="1"/>
  <c r="AIS8" i="1"/>
  <c r="YW8" i="1"/>
  <c r="ANX8" i="1"/>
  <c r="AEB8" i="1"/>
  <c r="ASU8" i="1"/>
  <c r="AIY8" i="1"/>
  <c r="ZC8" i="1"/>
  <c r="ANV8" i="1"/>
  <c r="ADZ8" i="1"/>
  <c r="ASS8" i="1"/>
  <c r="AIW8" i="1"/>
  <c r="ZA8" i="1"/>
  <c r="ANT8" i="1"/>
  <c r="ADX8" i="1"/>
  <c r="AQU8" i="1"/>
  <c r="QH8" i="1"/>
  <c r="GL8" i="1"/>
  <c r="TI8" i="1"/>
  <c r="JM8" i="1"/>
  <c r="AOA8" i="1"/>
  <c r="PP8" i="1"/>
  <c r="MF8" i="1"/>
  <c r="JT8" i="1"/>
  <c r="HH8" i="1"/>
  <c r="EV8" i="1"/>
  <c r="CJ8" i="1"/>
  <c r="X8" i="1"/>
  <c r="AQL8" i="1"/>
  <c r="AGP8" i="1"/>
  <c r="WT8" i="1"/>
  <c r="SQ8" i="1"/>
  <c r="QE8" i="1"/>
  <c r="NS8" i="1"/>
  <c r="LG8" i="1"/>
  <c r="IU8" i="1"/>
  <c r="GI8" i="1"/>
  <c r="DW8" i="1"/>
  <c r="ASQ8" i="1"/>
  <c r="AIU8" i="1"/>
  <c r="YY8" i="1"/>
  <c r="TF8" i="1"/>
  <c r="QT8" i="1"/>
  <c r="OH8" i="1"/>
  <c r="LV8" i="1"/>
  <c r="JJ8" i="1"/>
  <c r="GX8" i="1"/>
  <c r="EL8" i="1"/>
  <c r="BZ8" i="1"/>
  <c r="AOQ8" i="1"/>
  <c r="AEU8" i="1"/>
  <c r="UY8" i="1"/>
  <c r="SF8" i="1"/>
  <c r="PT8" i="1"/>
  <c r="NH8" i="1"/>
  <c r="KV8" i="1"/>
  <c r="IJ8" i="1"/>
  <c r="FX8" i="1"/>
  <c r="DL8" i="1"/>
  <c r="AZ8" i="1"/>
  <c r="ARJ8" i="1"/>
  <c r="CO8" i="1"/>
  <c r="LS8" i="1"/>
  <c r="YP8" i="1"/>
  <c r="V8" i="1"/>
  <c r="FQ8" i="1"/>
  <c r="PM8" i="1"/>
  <c r="XA8" i="1"/>
  <c r="AHC8" i="1"/>
  <c r="AQW8" i="1"/>
  <c r="ACB8" i="1"/>
  <c r="RM8" i="1"/>
  <c r="LX8" i="1"/>
  <c r="CB8" i="1"/>
  <c r="VN8" i="1"/>
  <c r="KY8" i="1"/>
  <c r="ARK8" i="1"/>
  <c r="QL8" i="1"/>
  <c r="GP8" i="1"/>
  <c r="ADO8" i="1"/>
  <c r="MZ8" i="1"/>
  <c r="DD8" i="1"/>
  <c r="MY8" i="1"/>
  <c r="GW8" i="1"/>
  <c r="AJ8" i="1"/>
  <c r="KU8" i="1"/>
  <c r="GG8" i="1"/>
  <c r="AW8" i="1"/>
  <c r="FI8" i="1"/>
  <c r="HE8" i="1"/>
  <c r="CG8" i="1"/>
  <c r="AX8" i="1"/>
  <c r="LC8" i="1"/>
  <c r="ABB8" i="1"/>
  <c r="YX8" i="1"/>
  <c r="AGW8" i="1"/>
  <c r="EP8" i="1"/>
  <c r="OZ8" i="1"/>
  <c r="EN8" i="1"/>
  <c r="AFJ8" i="1"/>
  <c r="DO8" i="1"/>
  <c r="SX8" i="1"/>
  <c r="JB8" i="1"/>
  <c r="PL8" i="1"/>
  <c r="FP8" i="1"/>
  <c r="DK8" i="1"/>
  <c r="ANR8" i="1"/>
  <c r="AA8" i="1"/>
  <c r="ES8" i="1"/>
  <c r="K8" i="1"/>
  <c r="TS8" i="1"/>
  <c r="ABN8" i="1"/>
  <c r="NC8" i="1"/>
  <c r="AME8" i="1"/>
  <c r="FH8" i="1"/>
  <c r="ASP8" i="1"/>
  <c r="DJ8" i="1"/>
  <c r="R8" i="1"/>
  <c r="WD8" i="1"/>
  <c r="WK8" i="1"/>
  <c r="AGM8" i="1"/>
  <c r="AQG8" i="1"/>
  <c r="ABL8" i="1"/>
  <c r="QW8" i="1"/>
  <c r="LP8" i="1"/>
  <c r="BT8" i="1"/>
  <c r="UM8" i="1"/>
  <c r="KQ8" i="1"/>
  <c r="AQE8" i="1"/>
  <c r="QD8" i="1"/>
  <c r="GH8" i="1"/>
  <c r="ACI8" i="1"/>
  <c r="MR8" i="1"/>
  <c r="CV8" i="1"/>
  <c r="OE8" i="1"/>
  <c r="IC8" i="1"/>
  <c r="N8" i="1"/>
  <c r="OM8" i="1"/>
  <c r="MK8" i="1"/>
  <c r="GM8" i="1"/>
  <c r="MS8" i="1"/>
  <c r="MC8" i="1"/>
  <c r="BO8" i="1"/>
  <c r="GO8" i="1"/>
  <c r="Z8" i="1"/>
  <c r="MI8" i="1"/>
  <c r="AFZ8" i="1"/>
  <c r="L8" i="1"/>
  <c r="GE8" i="1"/>
  <c r="AQY8" i="1"/>
  <c r="NK8" i="1"/>
  <c r="ANK8" i="1"/>
  <c r="AO8" i="1"/>
  <c r="II8" i="1"/>
  <c r="BQ8" i="1"/>
  <c r="AOX8" i="1"/>
  <c r="IQ8" i="1"/>
  <c r="AQI8" i="1"/>
  <c r="SP8" i="1"/>
  <c r="CT8" i="1"/>
  <c r="JO8" i="1"/>
  <c r="FY8" i="1"/>
  <c r="JW8" i="1"/>
  <c r="AMB8" i="1"/>
  <c r="XG8" i="1"/>
  <c r="AHA8" i="1"/>
  <c r="AJK8" i="1"/>
  <c r="HQ8" i="1"/>
  <c r="JL8" i="1"/>
  <c r="P8" i="1"/>
  <c r="SI8" i="1"/>
  <c r="IM8" i="1"/>
  <c r="AHO8" i="1"/>
  <c r="NZ8" i="1"/>
  <c r="ED8" i="1"/>
  <c r="UJ8" i="1"/>
  <c r="KN8" i="1"/>
  <c r="BN8" i="1"/>
  <c r="ADN8" i="1"/>
  <c r="LU8" i="1"/>
  <c r="AP8" i="1"/>
  <c r="SE8" i="1"/>
  <c r="QC8" i="1"/>
  <c r="PC8" i="1"/>
  <c r="UC8" i="1"/>
  <c r="PU8" i="1"/>
  <c r="HS8" i="1"/>
  <c r="NY8" i="1"/>
  <c r="BI8" i="1"/>
  <c r="NO8" i="1"/>
  <c r="APV8" i="1"/>
  <c r="ALL8" i="1"/>
  <c r="WQ8" i="1"/>
  <c r="AGK8" i="1"/>
  <c r="AGY8" i="1"/>
  <c r="HA8" i="1"/>
  <c r="JD8" i="1"/>
  <c r="H8" i="1"/>
  <c r="SA8" i="1"/>
  <c r="IE8" i="1"/>
  <c r="AGI8" i="1"/>
  <c r="NR8" i="1"/>
  <c r="DV8" i="1"/>
  <c r="UB8" i="1"/>
  <c r="KF8" i="1"/>
  <c r="FA8" i="1"/>
  <c r="AIL8" i="1"/>
  <c r="QS8" i="1"/>
  <c r="BF8" i="1"/>
  <c r="TK8" i="1"/>
  <c r="RI8" i="1"/>
  <c r="RO8" i="1"/>
  <c r="ACP8" i="1"/>
  <c r="RA8" i="1"/>
  <c r="KE8" i="1"/>
  <c r="QK8" i="1"/>
  <c r="CE8" i="1"/>
  <c r="QA8" i="1"/>
  <c r="ABP8" i="1"/>
  <c r="ALJ8" i="1"/>
  <c r="WO8" i="1"/>
  <c r="NV8" i="1"/>
  <c r="AEE8" i="1"/>
  <c r="GR8" i="1"/>
  <c r="ANZ8" i="1"/>
  <c r="PO8" i="1"/>
  <c r="FS8" i="1"/>
  <c r="WM8" i="1"/>
  <c r="LF8" i="1"/>
  <c r="BJ8" i="1"/>
  <c r="RP8" i="1"/>
  <c r="HT8" i="1"/>
  <c r="AE8" i="1"/>
  <c r="EQ8" i="1"/>
  <c r="AJR8" i="1"/>
  <c r="ABJ8" i="1"/>
  <c r="B8" i="1"/>
  <c r="AQ8" i="1"/>
  <c r="AAD8" i="1"/>
  <c r="XJ8" i="1"/>
  <c r="O8" i="1"/>
  <c r="SM8" i="1"/>
  <c r="ACD8" i="1"/>
  <c r="CW8" i="1"/>
  <c r="AGG8" i="1"/>
  <c r="ATF8" i="1"/>
  <c r="OB8" i="1"/>
  <c r="EF8" i="1"/>
  <c r="AED8" i="1"/>
  <c r="DG8" i="1"/>
  <c r="IT8" i="1"/>
  <c r="EI8" i="1"/>
  <c r="AB8" i="1"/>
  <c r="IK8" i="1"/>
  <c r="AQS8" i="1"/>
  <c r="ACF8" i="1"/>
  <c r="ALZ8" i="1"/>
  <c r="XE8" i="1"/>
  <c r="OL8" i="1"/>
  <c r="AGQ8" i="1"/>
  <c r="GZ8" i="1"/>
  <c r="APF8" i="1"/>
  <c r="PW8" i="1"/>
  <c r="GA8" i="1"/>
  <c r="XS8" i="1"/>
  <c r="LN8" i="1"/>
  <c r="BR8" i="1"/>
  <c r="RX8" i="1"/>
  <c r="IB8" i="1"/>
  <c r="C8" i="1"/>
  <c r="RY8" i="1"/>
  <c r="BY8" i="1"/>
  <c r="UX8" i="1"/>
  <c r="SO8" i="1"/>
  <c r="UA8" i="1"/>
  <c r="AHN8" i="1"/>
  <c r="SG8" i="1"/>
  <c r="NW8" i="1"/>
  <c r="SW8" i="1"/>
  <c r="DB8" i="1"/>
  <c r="RG8" i="1"/>
  <c r="AQC8" i="1"/>
  <c r="ALX8" i="1"/>
  <c r="J8" i="1"/>
  <c r="ALH8" i="1"/>
  <c r="PD8" i="1"/>
  <c r="DC8" i="1"/>
  <c r="AC8" i="1"/>
  <c r="A8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<sst xmlns="http://schemas.openxmlformats.org/spreadsheetml/2006/main" count="1208" uniqueCount="1208">
  <si>
    <t>CRC Calculator</t>
  </si>
  <si>
    <t>Nbr Valeur</t>
  </si>
  <si>
    <t>Byte 0</t>
  </si>
  <si>
    <t>Byte 1</t>
  </si>
  <si>
    <t>Byte 2</t>
  </si>
  <si>
    <t>Byte 3</t>
  </si>
  <si>
    <t>Byte 4</t>
  </si>
  <si>
    <t>Byte 5</t>
  </si>
  <si>
    <t>Byte 6</t>
  </si>
  <si>
    <t>Byte 7</t>
  </si>
  <si>
    <t>Byte 8</t>
  </si>
  <si>
    <t>Byte 9</t>
  </si>
  <si>
    <t>Byte 10</t>
  </si>
  <si>
    <t>Byte 11</t>
  </si>
  <si>
    <t>Byte 12</t>
  </si>
  <si>
    <t>Byte 13</t>
  </si>
  <si>
    <t>Byte 14</t>
  </si>
  <si>
    <t>Byte 15</t>
  </si>
  <si>
    <t>Byte 16</t>
  </si>
  <si>
    <t>Byte 17</t>
  </si>
  <si>
    <t>Byte 18</t>
  </si>
  <si>
    <t>Byte 19</t>
  </si>
  <si>
    <t>Byte 20</t>
  </si>
  <si>
    <t>Byte 21</t>
  </si>
  <si>
    <t>Byte 22</t>
  </si>
  <si>
    <t>Byte 23</t>
  </si>
  <si>
    <t>Byte 24</t>
  </si>
  <si>
    <t>Byte 25</t>
  </si>
  <si>
    <t>Byte 26</t>
  </si>
  <si>
    <t>Byte 27</t>
  </si>
  <si>
    <t>Byte 28</t>
  </si>
  <si>
    <t>Byte 29</t>
  </si>
  <si>
    <t>Byte 30</t>
  </si>
  <si>
    <t>Byte 31</t>
  </si>
  <si>
    <t>Byte 32</t>
  </si>
  <si>
    <t>Byte 33</t>
  </si>
  <si>
    <t>Byte 34</t>
  </si>
  <si>
    <t>Byte 35</t>
  </si>
  <si>
    <t>Byte 36</t>
  </si>
  <si>
    <t>Byte 37</t>
  </si>
  <si>
    <t>Byte 38</t>
  </si>
  <si>
    <t>Byte 39</t>
  </si>
  <si>
    <t>Byte 40</t>
  </si>
  <si>
    <t>Byte 41</t>
  </si>
  <si>
    <t>Byte 42</t>
  </si>
  <si>
    <t>Byte 43</t>
  </si>
  <si>
    <t>Byte 44</t>
  </si>
  <si>
    <t>Byte 45</t>
  </si>
  <si>
    <t>Byte 46</t>
  </si>
  <si>
    <t>Byte 47</t>
  </si>
  <si>
    <t>Byte 48</t>
  </si>
  <si>
    <t>Byte 49</t>
  </si>
  <si>
    <t>Byte 50</t>
  </si>
  <si>
    <t>Byte 51</t>
  </si>
  <si>
    <t>Byte 52</t>
  </si>
  <si>
    <t>Byte 53</t>
  </si>
  <si>
    <t>Byte 54</t>
  </si>
  <si>
    <t>Byte 55</t>
  </si>
  <si>
    <t>Byte 56</t>
  </si>
  <si>
    <t>Byte 57</t>
  </si>
  <si>
    <t>Byte 58</t>
  </si>
  <si>
    <t>Byte 59</t>
  </si>
  <si>
    <t>Byte 60</t>
  </si>
  <si>
    <t>Byte 61</t>
  </si>
  <si>
    <t>Byte 62</t>
  </si>
  <si>
    <t>Byte 63</t>
  </si>
  <si>
    <t>Byte 64</t>
  </si>
  <si>
    <t>Byte 65</t>
  </si>
  <si>
    <t>Byte 66</t>
  </si>
  <si>
    <t>Byte 67</t>
  </si>
  <si>
    <t>Byte 68</t>
  </si>
  <si>
    <t>Byte 69</t>
  </si>
  <si>
    <t>Byte 70</t>
  </si>
  <si>
    <t>Byte 71</t>
  </si>
  <si>
    <t>Byte 72</t>
  </si>
  <si>
    <t>Byte 73</t>
  </si>
  <si>
    <t>Byte 74</t>
  </si>
  <si>
    <t>Byte 75</t>
  </si>
  <si>
    <t>Byte 76</t>
  </si>
  <si>
    <t>Byte 77</t>
  </si>
  <si>
    <t>Byte 78</t>
  </si>
  <si>
    <t>Byte 79</t>
  </si>
  <si>
    <t>Byte 80</t>
  </si>
  <si>
    <t>Byte 81</t>
  </si>
  <si>
    <t>Byte 82</t>
  </si>
  <si>
    <t>Byte 83</t>
  </si>
  <si>
    <t>Byte 84</t>
  </si>
  <si>
    <t>Byte 85</t>
  </si>
  <si>
    <t>Byte 86</t>
  </si>
  <si>
    <t>Byte 87</t>
  </si>
  <si>
    <t>Byte 88</t>
  </si>
  <si>
    <t>Byte 89</t>
  </si>
  <si>
    <t>Byte 90</t>
  </si>
  <si>
    <t>Byte 91</t>
  </si>
  <si>
    <t>Byte 92</t>
  </si>
  <si>
    <t>Byte 93</t>
  </si>
  <si>
    <t>Byte 94</t>
  </si>
  <si>
    <t>Byte 95</t>
  </si>
  <si>
    <t>Byte 96</t>
  </si>
  <si>
    <t>Byte 97</t>
  </si>
  <si>
    <t>Byte 98</t>
  </si>
  <si>
    <t>Byte 99</t>
  </si>
  <si>
    <t>Byte 100</t>
  </si>
  <si>
    <t>Byte 101</t>
  </si>
  <si>
    <t>Byte 102</t>
  </si>
  <si>
    <t>Byte 103</t>
  </si>
  <si>
    <t>Byte 104</t>
  </si>
  <si>
    <t>Byte 105</t>
  </si>
  <si>
    <t>Byte 106</t>
  </si>
  <si>
    <t>Byte 107</t>
  </si>
  <si>
    <t>Byte 108</t>
  </si>
  <si>
    <t>Byte 109</t>
  </si>
  <si>
    <t>Byte 110</t>
  </si>
  <si>
    <t>Byte 111</t>
  </si>
  <si>
    <t>Byte 112</t>
  </si>
  <si>
    <t>Byte 113</t>
  </si>
  <si>
    <t>Byte 114</t>
  </si>
  <si>
    <t>Byte 115</t>
  </si>
  <si>
    <t>Byte 116</t>
  </si>
  <si>
    <t>Byte 117</t>
  </si>
  <si>
    <t>Byte 118</t>
  </si>
  <si>
    <t>Byte 119</t>
  </si>
  <si>
    <t>Byte 120</t>
  </si>
  <si>
    <t>Byte 121</t>
  </si>
  <si>
    <t>Byte 122</t>
  </si>
  <si>
    <t>Byte 123</t>
  </si>
  <si>
    <t>Byte 124</t>
  </si>
  <si>
    <t>Byte 125</t>
  </si>
  <si>
    <t>Byte 126</t>
  </si>
  <si>
    <t>Byte 127</t>
  </si>
  <si>
    <t>Byte 128</t>
  </si>
  <si>
    <t>Byte 129</t>
  </si>
  <si>
    <t>Byte 130</t>
  </si>
  <si>
    <t>Byte 131</t>
  </si>
  <si>
    <t>Byte 132</t>
  </si>
  <si>
    <t>Byte 133</t>
  </si>
  <si>
    <t>Byte 134</t>
  </si>
  <si>
    <t>Byte 135</t>
  </si>
  <si>
    <t>Byte 136</t>
  </si>
  <si>
    <t>Byte 137</t>
  </si>
  <si>
    <t>Byte 138</t>
  </si>
  <si>
    <t>Byte 139</t>
  </si>
  <si>
    <t>Byte 140</t>
  </si>
  <si>
    <t>Byte 141</t>
  </si>
  <si>
    <t>Byte 142</t>
  </si>
  <si>
    <t>Byte 143</t>
  </si>
  <si>
    <t>Byte 144</t>
  </si>
  <si>
    <t>Byte 145</t>
  </si>
  <si>
    <t>Byte 146</t>
  </si>
  <si>
    <t>Byte 147</t>
  </si>
  <si>
    <t>Byte 148</t>
  </si>
  <si>
    <t>Byte 149</t>
  </si>
  <si>
    <t>Byte 150</t>
  </si>
  <si>
    <t>Byte 151</t>
  </si>
  <si>
    <t>Byte 152</t>
  </si>
  <si>
    <t>Byte 153</t>
  </si>
  <si>
    <t>Byte 154</t>
  </si>
  <si>
    <t>Byte 155</t>
  </si>
  <si>
    <t>Byte 156</t>
  </si>
  <si>
    <t>Byte 157</t>
  </si>
  <si>
    <t>Byte 158</t>
  </si>
  <si>
    <t>Byte 159</t>
  </si>
  <si>
    <t>Byte 160</t>
  </si>
  <si>
    <t>Byte 161</t>
  </si>
  <si>
    <t>Byte 162</t>
  </si>
  <si>
    <t>Byte 163</t>
  </si>
  <si>
    <t>Byte 164</t>
  </si>
  <si>
    <t>Byte 165</t>
  </si>
  <si>
    <t>Byte 166</t>
  </si>
  <si>
    <t>Byte 167</t>
  </si>
  <si>
    <t>Byte 168</t>
  </si>
  <si>
    <t>Byte 169</t>
  </si>
  <si>
    <t>Byte 170</t>
  </si>
  <si>
    <t>Byte 171</t>
  </si>
  <si>
    <t>Byte 172</t>
  </si>
  <si>
    <t>Byte 173</t>
  </si>
  <si>
    <t>Byte 174</t>
  </si>
  <si>
    <t>Byte 175</t>
  </si>
  <si>
    <t>Byte 176</t>
  </si>
  <si>
    <t>Byte 177</t>
  </si>
  <si>
    <t>Byte 178</t>
  </si>
  <si>
    <t>Byte 179</t>
  </si>
  <si>
    <t>Byte 180</t>
  </si>
  <si>
    <t>Byte 181</t>
  </si>
  <si>
    <t>Byte 182</t>
  </si>
  <si>
    <t>Byte 183</t>
  </si>
  <si>
    <t>Byte 184</t>
  </si>
  <si>
    <t>Byte 185</t>
  </si>
  <si>
    <t>Byte 186</t>
  </si>
  <si>
    <t>Byte 187</t>
  </si>
  <si>
    <t>Byte 188</t>
  </si>
  <si>
    <t>Byte 189</t>
  </si>
  <si>
    <t>Byte 190</t>
  </si>
  <si>
    <t>Byte 191</t>
  </si>
  <si>
    <t>Byte 192</t>
  </si>
  <si>
    <t>Byte 193</t>
  </si>
  <si>
    <t>Byte 194</t>
  </si>
  <si>
    <t>Byte 195</t>
  </si>
  <si>
    <t>Byte 196</t>
  </si>
  <si>
    <t>Byte 197</t>
  </si>
  <si>
    <t>Byte 198</t>
  </si>
  <si>
    <t>Byte 199</t>
  </si>
  <si>
    <t>Byte 200</t>
  </si>
  <si>
    <t>Byte 201</t>
  </si>
  <si>
    <t>Byte 202</t>
  </si>
  <si>
    <t>Byte 203</t>
  </si>
  <si>
    <t>Byte 204</t>
  </si>
  <si>
    <t>Byte 205</t>
  </si>
  <si>
    <t>Byte 206</t>
  </si>
  <si>
    <t>Byte 207</t>
  </si>
  <si>
    <t>Byte 208</t>
  </si>
  <si>
    <t>Byte 209</t>
  </si>
  <si>
    <t>Byte 210</t>
  </si>
  <si>
    <t>Byte 211</t>
  </si>
  <si>
    <t>Byte 212</t>
  </si>
  <si>
    <t>Byte 213</t>
  </si>
  <si>
    <t>Byte 214</t>
  </si>
  <si>
    <t>Byte 215</t>
  </si>
  <si>
    <t>Byte 216</t>
  </si>
  <si>
    <t>Byte 217</t>
  </si>
  <si>
    <t>Byte 218</t>
  </si>
  <si>
    <t>Byte 219</t>
  </si>
  <si>
    <t>Byte 220</t>
  </si>
  <si>
    <t>Byte 221</t>
  </si>
  <si>
    <t>Byte 222</t>
  </si>
  <si>
    <t>Byte 223</t>
  </si>
  <si>
    <t>Byte 224</t>
  </si>
  <si>
    <t>Byte 225</t>
  </si>
  <si>
    <t>Byte 226</t>
  </si>
  <si>
    <t>Byte 227</t>
  </si>
  <si>
    <t>Byte 228</t>
  </si>
  <si>
    <t>Byte 229</t>
  </si>
  <si>
    <t>Byte 230</t>
  </si>
  <si>
    <t>Byte 231</t>
  </si>
  <si>
    <t>Byte 232</t>
  </si>
  <si>
    <t>Byte 233</t>
  </si>
  <si>
    <t>Byte 234</t>
  </si>
  <si>
    <t>Byte 235</t>
  </si>
  <si>
    <t>Byte 236</t>
  </si>
  <si>
    <t>Byte 237</t>
  </si>
  <si>
    <t>Byte 238</t>
  </si>
  <si>
    <t>Byte 239</t>
  </si>
  <si>
    <t>Byte 240</t>
  </si>
  <si>
    <t>Byte 241</t>
  </si>
  <si>
    <t>Byte 242</t>
  </si>
  <si>
    <t>Byte 243</t>
  </si>
  <si>
    <t>Byte 244</t>
  </si>
  <si>
    <t>Byte 245</t>
  </si>
  <si>
    <t>Byte 246</t>
  </si>
  <si>
    <t>Byte 247</t>
  </si>
  <si>
    <t>Byte 248</t>
  </si>
  <si>
    <t>Byte 249</t>
  </si>
  <si>
    <t>Byte 250</t>
  </si>
  <si>
    <t>Byte 251</t>
  </si>
  <si>
    <t>Byte 252</t>
  </si>
  <si>
    <t>Byte 253</t>
  </si>
  <si>
    <t>Byte 254</t>
  </si>
  <si>
    <t>Byte 255</t>
  </si>
  <si>
    <t>Byte 256</t>
  </si>
  <si>
    <t>Byte 257</t>
  </si>
  <si>
    <t>Byte 258</t>
  </si>
  <si>
    <t>Byte 259</t>
  </si>
  <si>
    <t>Byte 260</t>
  </si>
  <si>
    <t>Byte 261</t>
  </si>
  <si>
    <t>Byte 262</t>
  </si>
  <si>
    <t>Byte 263</t>
  </si>
  <si>
    <t>Byte 264</t>
  </si>
  <si>
    <t>Byte 265</t>
  </si>
  <si>
    <t>Byte 266</t>
  </si>
  <si>
    <t>Byte 267</t>
  </si>
  <si>
    <t>Byte 268</t>
  </si>
  <si>
    <t>Byte 269</t>
  </si>
  <si>
    <t>Byte 270</t>
  </si>
  <si>
    <t>Byte 271</t>
  </si>
  <si>
    <t>Byte 272</t>
  </si>
  <si>
    <t>Byte 273</t>
  </si>
  <si>
    <t>Byte 274</t>
  </si>
  <si>
    <t>Byte 275</t>
  </si>
  <si>
    <t>Byte 276</t>
  </si>
  <si>
    <t>Byte 277</t>
  </si>
  <si>
    <t>Byte 278</t>
  </si>
  <si>
    <t>Byte 279</t>
  </si>
  <si>
    <t>Byte 280</t>
  </si>
  <si>
    <t>Byte 281</t>
  </si>
  <si>
    <t>Byte 282</t>
  </si>
  <si>
    <t>Byte 283</t>
  </si>
  <si>
    <t>Byte 284</t>
  </si>
  <si>
    <t>Byte 285</t>
  </si>
  <si>
    <t>Byte 286</t>
  </si>
  <si>
    <t>Byte 287</t>
  </si>
  <si>
    <t>Byte 288</t>
  </si>
  <si>
    <t>Byte 289</t>
  </si>
  <si>
    <t>Byte 290</t>
  </si>
  <si>
    <t>Byte 291</t>
  </si>
  <si>
    <t>Byte 292</t>
  </si>
  <si>
    <t>Byte 293</t>
  </si>
  <si>
    <t>Byte 294</t>
  </si>
  <si>
    <t>Byte 295</t>
  </si>
  <si>
    <t>Byte 296</t>
  </si>
  <si>
    <t>Byte 297</t>
  </si>
  <si>
    <t>Byte 298</t>
  </si>
  <si>
    <t>Byte 299</t>
  </si>
  <si>
    <t>Byte 300</t>
  </si>
  <si>
    <t>Byte 301</t>
  </si>
  <si>
    <t>Byte 302</t>
  </si>
  <si>
    <t>Byte 303</t>
  </si>
  <si>
    <t>Byte 304</t>
  </si>
  <si>
    <t>Byte 305</t>
  </si>
  <si>
    <t>Byte 306</t>
  </si>
  <si>
    <t>Byte 307</t>
  </si>
  <si>
    <t>Byte 308</t>
  </si>
  <si>
    <t>Byte 309</t>
  </si>
  <si>
    <t>Byte 310</t>
  </si>
  <si>
    <t>Byte 311</t>
  </si>
  <si>
    <t>Byte 312</t>
  </si>
  <si>
    <t>Byte 313</t>
  </si>
  <si>
    <t>Byte 314</t>
  </si>
  <si>
    <t>Byte 315</t>
  </si>
  <si>
    <t>Byte 316</t>
  </si>
  <si>
    <t>Byte 317</t>
  </si>
  <si>
    <t>Byte 318</t>
  </si>
  <si>
    <t>Byte 319</t>
  </si>
  <si>
    <t>Byte 320</t>
  </si>
  <si>
    <t>Byte 321</t>
  </si>
  <si>
    <t>Byte 322</t>
  </si>
  <si>
    <t>Byte 323</t>
  </si>
  <si>
    <t>Byte 324</t>
  </si>
  <si>
    <t>Byte 325</t>
  </si>
  <si>
    <t>Byte 326</t>
  </si>
  <si>
    <t>Byte 327</t>
  </si>
  <si>
    <t>Byte 328</t>
  </si>
  <si>
    <t>Byte 329</t>
  </si>
  <si>
    <t>Byte 330</t>
  </si>
  <si>
    <t>Byte 331</t>
  </si>
  <si>
    <t>Byte 332</t>
  </si>
  <si>
    <t>Byte 333</t>
  </si>
  <si>
    <t>Byte 334</t>
  </si>
  <si>
    <t>Byte 335</t>
  </si>
  <si>
    <t>Byte 336</t>
  </si>
  <si>
    <t>Byte 337</t>
  </si>
  <si>
    <t>Byte 338</t>
  </si>
  <si>
    <t>Byte 339</t>
  </si>
  <si>
    <t>Byte 340</t>
  </si>
  <si>
    <t>Byte 341</t>
  </si>
  <si>
    <t>Byte 342</t>
  </si>
  <si>
    <t>Byte 343</t>
  </si>
  <si>
    <t>Byte 344</t>
  </si>
  <si>
    <t>Byte 345</t>
  </si>
  <si>
    <t>Byte 346</t>
  </si>
  <si>
    <t>Byte 347</t>
  </si>
  <si>
    <t>Byte 348</t>
  </si>
  <si>
    <t>Byte 349</t>
  </si>
  <si>
    <t>Byte 350</t>
  </si>
  <si>
    <t>Byte 351</t>
  </si>
  <si>
    <t>Byte 352</t>
  </si>
  <si>
    <t>Byte 353</t>
  </si>
  <si>
    <t>Byte 354</t>
  </si>
  <si>
    <t>Byte 355</t>
  </si>
  <si>
    <t>Byte 356</t>
  </si>
  <si>
    <t>Byte 357</t>
  </si>
  <si>
    <t>Byte 358</t>
  </si>
  <si>
    <t>Byte 359</t>
  </si>
  <si>
    <t>Byte 360</t>
  </si>
  <si>
    <t>Byte 361</t>
  </si>
  <si>
    <t>Byte 362</t>
  </si>
  <si>
    <t>Byte 363</t>
  </si>
  <si>
    <t>Byte 364</t>
  </si>
  <si>
    <t>Byte 365</t>
  </si>
  <si>
    <t>Byte 366</t>
  </si>
  <si>
    <t>Byte 367</t>
  </si>
  <si>
    <t>Byte 368</t>
  </si>
  <si>
    <t>Byte 369</t>
  </si>
  <si>
    <t>Byte 370</t>
  </si>
  <si>
    <t>Byte 371</t>
  </si>
  <si>
    <t>Byte 372</t>
  </si>
  <si>
    <t>Byte 373</t>
  </si>
  <si>
    <t>Byte 374</t>
  </si>
  <si>
    <t>Byte 375</t>
  </si>
  <si>
    <t>Byte 376</t>
  </si>
  <si>
    <t>Byte 377</t>
  </si>
  <si>
    <t>Byte 378</t>
  </si>
  <si>
    <t>Byte 379</t>
  </si>
  <si>
    <t>Byte 380</t>
  </si>
  <si>
    <t>Byte 381</t>
  </si>
  <si>
    <t>Byte 382</t>
  </si>
  <si>
    <t>Byte 383</t>
  </si>
  <si>
    <t>Byte 384</t>
  </si>
  <si>
    <t>Byte 385</t>
  </si>
  <si>
    <t>Byte 386</t>
  </si>
  <si>
    <t>Byte 387</t>
  </si>
  <si>
    <t>Byte 388</t>
  </si>
  <si>
    <t>Byte 389</t>
  </si>
  <si>
    <t>Byte 390</t>
  </si>
  <si>
    <t>Byte 391</t>
  </si>
  <si>
    <t>Byte 392</t>
  </si>
  <si>
    <t>Byte 393</t>
  </si>
  <si>
    <t>Byte 394</t>
  </si>
  <si>
    <t>Byte 395</t>
  </si>
  <si>
    <t>Byte 396</t>
  </si>
  <si>
    <t>Byte 397</t>
  </si>
  <si>
    <t>Byte 398</t>
  </si>
  <si>
    <t>Byte 399</t>
  </si>
  <si>
    <t>Byte 400</t>
  </si>
  <si>
    <t>Byte 401</t>
  </si>
  <si>
    <t>Byte 402</t>
  </si>
  <si>
    <t>Byte 403</t>
  </si>
  <si>
    <t>Byte 404</t>
  </si>
  <si>
    <t>Byte 405</t>
  </si>
  <si>
    <t>Byte 406</t>
  </si>
  <si>
    <t>Byte 407</t>
  </si>
  <si>
    <t>Byte 408</t>
  </si>
  <si>
    <t>Byte 409</t>
  </si>
  <si>
    <t>Byte 410</t>
  </si>
  <si>
    <t>Byte 411</t>
  </si>
  <si>
    <t>Byte 412</t>
  </si>
  <si>
    <t>Byte 413</t>
  </si>
  <si>
    <t>Byte 414</t>
  </si>
  <si>
    <t>Byte 415</t>
  </si>
  <si>
    <t>Byte 416</t>
  </si>
  <si>
    <t>Byte 417</t>
  </si>
  <si>
    <t>Byte 418</t>
  </si>
  <si>
    <t>Byte 419</t>
  </si>
  <si>
    <t>Byte 420</t>
  </si>
  <si>
    <t>Byte 421</t>
  </si>
  <si>
    <t>Byte 422</t>
  </si>
  <si>
    <t>Byte 423</t>
  </si>
  <si>
    <t>Byte 424</t>
  </si>
  <si>
    <t>Byte 425</t>
  </si>
  <si>
    <t>Byte 426</t>
  </si>
  <si>
    <t>Byte 427</t>
  </si>
  <si>
    <t>Byte 428</t>
  </si>
  <si>
    <t>Byte 429</t>
  </si>
  <si>
    <t>Byte 430</t>
  </si>
  <si>
    <t>Byte 431</t>
  </si>
  <si>
    <t>Byte 432</t>
  </si>
  <si>
    <t>Byte 433</t>
  </si>
  <si>
    <t>Byte 434</t>
  </si>
  <si>
    <t>Byte 435</t>
  </si>
  <si>
    <t>Byte 436</t>
  </si>
  <si>
    <t>Byte 437</t>
  </si>
  <si>
    <t>Byte 438</t>
  </si>
  <si>
    <t>Byte 439</t>
  </si>
  <si>
    <t>Byte 440</t>
  </si>
  <si>
    <t>Byte 441</t>
  </si>
  <si>
    <t>Byte 442</t>
  </si>
  <si>
    <t>Byte 443</t>
  </si>
  <si>
    <t>Byte 444</t>
  </si>
  <si>
    <t>Byte 445</t>
  </si>
  <si>
    <t>Byte 446</t>
  </si>
  <si>
    <t>Byte 447</t>
  </si>
  <si>
    <t>Byte 448</t>
  </si>
  <si>
    <t>Byte 449</t>
  </si>
  <si>
    <t>Byte 450</t>
  </si>
  <si>
    <t>Byte 451</t>
  </si>
  <si>
    <t>Byte 452</t>
  </si>
  <si>
    <t>Byte 453</t>
  </si>
  <si>
    <t>Byte 454</t>
  </si>
  <si>
    <t>Byte 455</t>
  </si>
  <si>
    <t>Byte 456</t>
  </si>
  <si>
    <t>Byte 457</t>
  </si>
  <si>
    <t>Byte 458</t>
  </si>
  <si>
    <t>Byte 459</t>
  </si>
  <si>
    <t>Byte 460</t>
  </si>
  <si>
    <t>Byte 461</t>
  </si>
  <si>
    <t>Byte 462</t>
  </si>
  <si>
    <t>Byte 463</t>
  </si>
  <si>
    <t>Byte 464</t>
  </si>
  <si>
    <t>Byte 465</t>
  </si>
  <si>
    <t>Byte 466</t>
  </si>
  <si>
    <t>Byte 467</t>
  </si>
  <si>
    <t>Byte 468</t>
  </si>
  <si>
    <t>Byte 469</t>
  </si>
  <si>
    <t>Byte 470</t>
  </si>
  <si>
    <t>Byte 471</t>
  </si>
  <si>
    <t>Byte 472</t>
  </si>
  <si>
    <t>Byte 473</t>
  </si>
  <si>
    <t>Byte 474</t>
  </si>
  <si>
    <t>Byte 475</t>
  </si>
  <si>
    <t>Byte 476</t>
  </si>
  <si>
    <t>Byte 477</t>
  </si>
  <si>
    <t>Byte 478</t>
  </si>
  <si>
    <t>Byte 479</t>
  </si>
  <si>
    <t>Byte 480</t>
  </si>
  <si>
    <t>Byte 481</t>
  </si>
  <si>
    <t>Byte 482</t>
  </si>
  <si>
    <t>Byte 483</t>
  </si>
  <si>
    <t>Byte 484</t>
  </si>
  <si>
    <t>Byte 485</t>
  </si>
  <si>
    <t>Byte 486</t>
  </si>
  <si>
    <t>Byte 487</t>
  </si>
  <si>
    <t>Byte 488</t>
  </si>
  <si>
    <t>Byte 489</t>
  </si>
  <si>
    <t>Byte 490</t>
  </si>
  <si>
    <t>Byte 491</t>
  </si>
  <si>
    <t>Byte 492</t>
  </si>
  <si>
    <t>Byte 493</t>
  </si>
  <si>
    <t>Byte 494</t>
  </si>
  <si>
    <t>Byte 495</t>
  </si>
  <si>
    <t>Byte 496</t>
  </si>
  <si>
    <t>Byte 497</t>
  </si>
  <si>
    <t>Byte 498</t>
  </si>
  <si>
    <t>Byte 499</t>
  </si>
  <si>
    <t>Byte 500</t>
  </si>
  <si>
    <t>Byte 501</t>
  </si>
  <si>
    <t>Byte 502</t>
  </si>
  <si>
    <t>Byte 503</t>
  </si>
  <si>
    <t>Byte 504</t>
  </si>
  <si>
    <t>Byte 505</t>
  </si>
  <si>
    <t>Byte 506</t>
  </si>
  <si>
    <t>Byte 507</t>
  </si>
  <si>
    <t>Byte 508</t>
  </si>
  <si>
    <t>Byte 509</t>
  </si>
  <si>
    <t>Byte 510</t>
  </si>
  <si>
    <t>Byte 511</t>
  </si>
  <si>
    <t>Byte 512</t>
  </si>
  <si>
    <t>Byte 513</t>
  </si>
  <si>
    <t>Byte 514</t>
  </si>
  <si>
    <t>Byte 515</t>
  </si>
  <si>
    <t>Byte 516</t>
  </si>
  <si>
    <t>Byte 517</t>
  </si>
  <si>
    <t>Byte 518</t>
  </si>
  <si>
    <t>Byte 519</t>
  </si>
  <si>
    <t>Byte 520</t>
  </si>
  <si>
    <t>Byte 521</t>
  </si>
  <si>
    <t>Byte 522</t>
  </si>
  <si>
    <t>Byte 523</t>
  </si>
  <si>
    <t>Byte 524</t>
  </si>
  <si>
    <t>Byte 525</t>
  </si>
  <si>
    <t>Byte 526</t>
  </si>
  <si>
    <t>Byte 527</t>
  </si>
  <si>
    <t>Byte 528</t>
  </si>
  <si>
    <t>Byte 529</t>
  </si>
  <si>
    <t>Byte 530</t>
  </si>
  <si>
    <t>Byte 531</t>
  </si>
  <si>
    <t>Byte 532</t>
  </si>
  <si>
    <t>Byte 533</t>
  </si>
  <si>
    <t>Byte 534</t>
  </si>
  <si>
    <t>Byte 535</t>
  </si>
  <si>
    <t>Byte 536</t>
  </si>
  <si>
    <t>Byte 537</t>
  </si>
  <si>
    <t>Byte 538</t>
  </si>
  <si>
    <t>Byte 539</t>
  </si>
  <si>
    <t>Byte 540</t>
  </si>
  <si>
    <t>Byte 541</t>
  </si>
  <si>
    <t>Byte 542</t>
  </si>
  <si>
    <t>Byte 543</t>
  </si>
  <si>
    <t>Byte 544</t>
  </si>
  <si>
    <t>Byte 545</t>
  </si>
  <si>
    <t>Byte 546</t>
  </si>
  <si>
    <t>Byte 547</t>
  </si>
  <si>
    <t>Byte 548</t>
  </si>
  <si>
    <t>Byte 549</t>
  </si>
  <si>
    <t>Byte 550</t>
  </si>
  <si>
    <t>Byte 551</t>
  </si>
  <si>
    <t>Byte 552</t>
  </si>
  <si>
    <t>Byte 553</t>
  </si>
  <si>
    <t>Byte 554</t>
  </si>
  <si>
    <t>Byte 555</t>
  </si>
  <si>
    <t>Byte 556</t>
  </si>
  <si>
    <t>Byte 557</t>
  </si>
  <si>
    <t>Byte 558</t>
  </si>
  <si>
    <t>Byte 559</t>
  </si>
  <si>
    <t>Byte 560</t>
  </si>
  <si>
    <t>Byte 561</t>
  </si>
  <si>
    <t>Byte 562</t>
  </si>
  <si>
    <t>Byte 563</t>
  </si>
  <si>
    <t>Byte 564</t>
  </si>
  <si>
    <t>Byte 565</t>
  </si>
  <si>
    <t>Byte 566</t>
  </si>
  <si>
    <t>Byte 567</t>
  </si>
  <si>
    <t>Byte 568</t>
  </si>
  <si>
    <t>Byte 569</t>
  </si>
  <si>
    <t>Byte 570</t>
  </si>
  <si>
    <t>Byte 571</t>
  </si>
  <si>
    <t>Byte 572</t>
  </si>
  <si>
    <t>Byte 573</t>
  </si>
  <si>
    <t>Byte 574</t>
  </si>
  <si>
    <t>Byte 575</t>
  </si>
  <si>
    <t>Byte 576</t>
  </si>
  <si>
    <t>Byte 577</t>
  </si>
  <si>
    <t>Byte 578</t>
  </si>
  <si>
    <t>Byte 579</t>
  </si>
  <si>
    <t>Byte 580</t>
  </si>
  <si>
    <t>Byte 581</t>
  </si>
  <si>
    <t>Byte 582</t>
  </si>
  <si>
    <t>Byte 583</t>
  </si>
  <si>
    <t>Byte 584</t>
  </si>
  <si>
    <t>Byte 585</t>
  </si>
  <si>
    <t>Byte 586</t>
  </si>
  <si>
    <t>Byte 587</t>
  </si>
  <si>
    <t>Byte 588</t>
  </si>
  <si>
    <t>Byte 589</t>
  </si>
  <si>
    <t>Byte 590</t>
  </si>
  <si>
    <t>Byte 591</t>
  </si>
  <si>
    <t>Byte 592</t>
  </si>
  <si>
    <t>Byte 593</t>
  </si>
  <si>
    <t>Byte 594</t>
  </si>
  <si>
    <t>Byte 595</t>
  </si>
  <si>
    <t>Byte 596</t>
  </si>
  <si>
    <t>Byte 597</t>
  </si>
  <si>
    <t>Byte 598</t>
  </si>
  <si>
    <t>Byte 599</t>
  </si>
  <si>
    <t>Byte 600</t>
  </si>
  <si>
    <t>Byte 601</t>
  </si>
  <si>
    <t>Byte 602</t>
  </si>
  <si>
    <t>Byte 603</t>
  </si>
  <si>
    <t>Byte 604</t>
  </si>
  <si>
    <t>Byte 605</t>
  </si>
  <si>
    <t>Byte 606</t>
  </si>
  <si>
    <t>Byte 607</t>
  </si>
  <si>
    <t>Byte 608</t>
  </si>
  <si>
    <t>Byte 609</t>
  </si>
  <si>
    <t>Byte 610</t>
  </si>
  <si>
    <t>Byte 611</t>
  </si>
  <si>
    <t>Byte 612</t>
  </si>
  <si>
    <t>Byte 613</t>
  </si>
  <si>
    <t>Byte 614</t>
  </si>
  <si>
    <t>Byte 615</t>
  </si>
  <si>
    <t>Byte 616</t>
  </si>
  <si>
    <t>Byte 617</t>
  </si>
  <si>
    <t>Byte 618</t>
  </si>
  <si>
    <t>Byte 619</t>
  </si>
  <si>
    <t>Byte 620</t>
  </si>
  <si>
    <t>Byte 621</t>
  </si>
  <si>
    <t>Byte 622</t>
  </si>
  <si>
    <t>Byte 623</t>
  </si>
  <si>
    <t>Byte 624</t>
  </si>
  <si>
    <t>Byte 625</t>
  </si>
  <si>
    <t>Byte 626</t>
  </si>
  <si>
    <t>Byte 627</t>
  </si>
  <si>
    <t>Byte 628</t>
  </si>
  <si>
    <t>Byte 629</t>
  </si>
  <si>
    <t>Byte 630</t>
  </si>
  <si>
    <t>Byte 631</t>
  </si>
  <si>
    <t>Byte 632</t>
  </si>
  <si>
    <t>Byte 633</t>
  </si>
  <si>
    <t>Byte 634</t>
  </si>
  <si>
    <t>Byte 635</t>
  </si>
  <si>
    <t>Byte 636</t>
  </si>
  <si>
    <t>Byte 637</t>
  </si>
  <si>
    <t>Byte 638</t>
  </si>
  <si>
    <t>Byte 639</t>
  </si>
  <si>
    <t>Byte 640</t>
  </si>
  <si>
    <t>Byte 641</t>
  </si>
  <si>
    <t>Byte 642</t>
  </si>
  <si>
    <t>Byte 643</t>
  </si>
  <si>
    <t>Byte 644</t>
  </si>
  <si>
    <t>Byte 645</t>
  </si>
  <si>
    <t>Byte 646</t>
  </si>
  <si>
    <t>Byte 647</t>
  </si>
  <si>
    <t>Byte 648</t>
  </si>
  <si>
    <t>Byte 649</t>
  </si>
  <si>
    <t>Byte 650</t>
  </si>
  <si>
    <t>Byte 651</t>
  </si>
  <si>
    <t>Byte 652</t>
  </si>
  <si>
    <t>Byte 653</t>
  </si>
  <si>
    <t>Byte 654</t>
  </si>
  <si>
    <t>Byte 655</t>
  </si>
  <si>
    <t>Byte 656</t>
  </si>
  <si>
    <t>Byte 657</t>
  </si>
  <si>
    <t>Byte 658</t>
  </si>
  <si>
    <t>Byte 659</t>
  </si>
  <si>
    <t>Byte 660</t>
  </si>
  <si>
    <t>Byte 661</t>
  </si>
  <si>
    <t>Byte 662</t>
  </si>
  <si>
    <t>Byte 663</t>
  </si>
  <si>
    <t>Byte 664</t>
  </si>
  <si>
    <t>Byte 665</t>
  </si>
  <si>
    <t>Byte 666</t>
  </si>
  <si>
    <t>Byte 667</t>
  </si>
  <si>
    <t>Byte 668</t>
  </si>
  <si>
    <t>Byte 669</t>
  </si>
  <si>
    <t>Byte 670</t>
  </si>
  <si>
    <t>Byte 671</t>
  </si>
  <si>
    <t>Byte 672</t>
  </si>
  <si>
    <t>Byte 673</t>
  </si>
  <si>
    <t>Byte 674</t>
  </si>
  <si>
    <t>Byte 675</t>
  </si>
  <si>
    <t>Byte 676</t>
  </si>
  <si>
    <t>Byte 677</t>
  </si>
  <si>
    <t>Byte 678</t>
  </si>
  <si>
    <t>Byte 679</t>
  </si>
  <si>
    <t>Byte 680</t>
  </si>
  <si>
    <t>Byte 681</t>
  </si>
  <si>
    <t>Byte 682</t>
  </si>
  <si>
    <t>Byte 683</t>
  </si>
  <si>
    <t>Byte 684</t>
  </si>
  <si>
    <t>Byte 685</t>
  </si>
  <si>
    <t>Byte 686</t>
  </si>
  <si>
    <t>Byte 687</t>
  </si>
  <si>
    <t>Byte 688</t>
  </si>
  <si>
    <t>Byte 689</t>
  </si>
  <si>
    <t>Byte 690</t>
  </si>
  <si>
    <t>Byte 691</t>
  </si>
  <si>
    <t>Byte 692</t>
  </si>
  <si>
    <t>Byte 693</t>
  </si>
  <si>
    <t>Byte 694</t>
  </si>
  <si>
    <t>Byte 695</t>
  </si>
  <si>
    <t>Byte 696</t>
  </si>
  <si>
    <t>Byte 697</t>
  </si>
  <si>
    <t>Byte 698</t>
  </si>
  <si>
    <t>Byte 699</t>
  </si>
  <si>
    <t>Byte 700</t>
  </si>
  <si>
    <t>Byte 701</t>
  </si>
  <si>
    <t>Byte 702</t>
  </si>
  <si>
    <t>Byte 703</t>
  </si>
  <si>
    <t>Byte 704</t>
  </si>
  <si>
    <t>Byte 705</t>
  </si>
  <si>
    <t>Byte 706</t>
  </si>
  <si>
    <t>Byte 707</t>
  </si>
  <si>
    <t>Byte 708</t>
  </si>
  <si>
    <t>Byte 709</t>
  </si>
  <si>
    <t>Byte 710</t>
  </si>
  <si>
    <t>Byte 711</t>
  </si>
  <si>
    <t>Byte 712</t>
  </si>
  <si>
    <t>Byte 713</t>
  </si>
  <si>
    <t>Byte 714</t>
  </si>
  <si>
    <t>Byte 715</t>
  </si>
  <si>
    <t>Byte 716</t>
  </si>
  <si>
    <t>Byte 717</t>
  </si>
  <si>
    <t>Byte 718</t>
  </si>
  <si>
    <t>Byte 719</t>
  </si>
  <si>
    <t>Byte 720</t>
  </si>
  <si>
    <t>Byte 721</t>
  </si>
  <si>
    <t>Byte 722</t>
  </si>
  <si>
    <t>Byte 723</t>
  </si>
  <si>
    <t>Byte 724</t>
  </si>
  <si>
    <t>Byte 725</t>
  </si>
  <si>
    <t>Byte 726</t>
  </si>
  <si>
    <t>Byte 727</t>
  </si>
  <si>
    <t>Byte 728</t>
  </si>
  <si>
    <t>Byte 729</t>
  </si>
  <si>
    <t>Byte 730</t>
  </si>
  <si>
    <t>Byte 731</t>
  </si>
  <si>
    <t>Byte 732</t>
  </si>
  <si>
    <t>Byte 733</t>
  </si>
  <si>
    <t>Byte 734</t>
  </si>
  <si>
    <t>Byte 735</t>
  </si>
  <si>
    <t>Byte 736</t>
  </si>
  <si>
    <t>Byte 737</t>
  </si>
  <si>
    <t>Byte 738</t>
  </si>
  <si>
    <t>Byte 739</t>
  </si>
  <si>
    <t>Byte 740</t>
  </si>
  <si>
    <t>Byte 741</t>
  </si>
  <si>
    <t>Byte 742</t>
  </si>
  <si>
    <t>Byte 743</t>
  </si>
  <si>
    <t>Byte 744</t>
  </si>
  <si>
    <t>Byte 745</t>
  </si>
  <si>
    <t>Byte 746</t>
  </si>
  <si>
    <t>Byte 747</t>
  </si>
  <si>
    <t>Byte 748</t>
  </si>
  <si>
    <t>Byte 749</t>
  </si>
  <si>
    <t>Byte 750</t>
  </si>
  <si>
    <t>Byte 751</t>
  </si>
  <si>
    <t>Byte 752</t>
  </si>
  <si>
    <t>Byte 753</t>
  </si>
  <si>
    <t>Byte 754</t>
  </si>
  <si>
    <t>Byte 755</t>
  </si>
  <si>
    <t>Byte 756</t>
  </si>
  <si>
    <t>Byte 757</t>
  </si>
  <si>
    <t>Byte 758</t>
  </si>
  <si>
    <t>Byte 759</t>
  </si>
  <si>
    <t>Byte 760</t>
  </si>
  <si>
    <t>Byte 761</t>
  </si>
  <si>
    <t>Byte 762</t>
  </si>
  <si>
    <t>Byte 763</t>
  </si>
  <si>
    <t>Byte 764</t>
  </si>
  <si>
    <t>Byte 765</t>
  </si>
  <si>
    <t>Byte 766</t>
  </si>
  <si>
    <t>Byte 767</t>
  </si>
  <si>
    <t>Byte 768</t>
  </si>
  <si>
    <t>Byte 769</t>
  </si>
  <si>
    <t>Byte 770</t>
  </si>
  <si>
    <t>Byte 771</t>
  </si>
  <si>
    <t>Byte 772</t>
  </si>
  <si>
    <t>Byte 773</t>
  </si>
  <si>
    <t>Byte 774</t>
  </si>
  <si>
    <t>Byte 775</t>
  </si>
  <si>
    <t>Byte 776</t>
  </si>
  <si>
    <t>Byte 777</t>
  </si>
  <si>
    <t>Byte 778</t>
  </si>
  <si>
    <t>Byte 779</t>
  </si>
  <si>
    <t>Byte 780</t>
  </si>
  <si>
    <t>Byte 781</t>
  </si>
  <si>
    <t>Byte 782</t>
  </si>
  <si>
    <t>Byte 783</t>
  </si>
  <si>
    <t>Byte 784</t>
  </si>
  <si>
    <t>Byte 785</t>
  </si>
  <si>
    <t>Byte 786</t>
  </si>
  <si>
    <t>Byte 787</t>
  </si>
  <si>
    <t>Byte 788</t>
  </si>
  <si>
    <t>Byte 789</t>
  </si>
  <si>
    <t>Byte 790</t>
  </si>
  <si>
    <t>Byte 791</t>
  </si>
  <si>
    <t>Byte 792</t>
  </si>
  <si>
    <t>Byte 793</t>
  </si>
  <si>
    <t>Byte 794</t>
  </si>
  <si>
    <t>Byte 795</t>
  </si>
  <si>
    <t>Byte 796</t>
  </si>
  <si>
    <t>Byte 797</t>
  </si>
  <si>
    <t>Byte 798</t>
  </si>
  <si>
    <t>Byte 799</t>
  </si>
  <si>
    <t>Byte 800</t>
  </si>
  <si>
    <t>Byte 801</t>
  </si>
  <si>
    <t>Byte 802</t>
  </si>
  <si>
    <t>Byte 803</t>
  </si>
  <si>
    <t>Byte 804</t>
  </si>
  <si>
    <t>Byte 805</t>
  </si>
  <si>
    <t>Byte 806</t>
  </si>
  <si>
    <t>Byte 807</t>
  </si>
  <si>
    <t>Byte 808</t>
  </si>
  <si>
    <t>Byte 809</t>
  </si>
  <si>
    <t>Byte 810</t>
  </si>
  <si>
    <t>Byte 811</t>
  </si>
  <si>
    <t>Byte 812</t>
  </si>
  <si>
    <t>Byte 813</t>
  </si>
  <si>
    <t>Byte 814</t>
  </si>
  <si>
    <t>Byte 815</t>
  </si>
  <si>
    <t>Byte 816</t>
  </si>
  <si>
    <t>Byte 817</t>
  </si>
  <si>
    <t>Byte 818</t>
  </si>
  <si>
    <t>Byte 819</t>
  </si>
  <si>
    <t>Byte 820</t>
  </si>
  <si>
    <t>Byte 821</t>
  </si>
  <si>
    <t>Byte 822</t>
  </si>
  <si>
    <t>Byte 823</t>
  </si>
  <si>
    <t>Byte 824</t>
  </si>
  <si>
    <t>Byte 825</t>
  </si>
  <si>
    <t>Byte 826</t>
  </si>
  <si>
    <t>Byte 827</t>
  </si>
  <si>
    <t>Byte 828</t>
  </si>
  <si>
    <t>Byte 829</t>
  </si>
  <si>
    <t>Byte 830</t>
  </si>
  <si>
    <t>Byte 831</t>
  </si>
  <si>
    <t>Byte 832</t>
  </si>
  <si>
    <t>Byte 833</t>
  </si>
  <si>
    <t>Byte 834</t>
  </si>
  <si>
    <t>Byte 835</t>
  </si>
  <si>
    <t>Byte 836</t>
  </si>
  <si>
    <t>Byte 837</t>
  </si>
  <si>
    <t>Byte 838</t>
  </si>
  <si>
    <t>Byte 839</t>
  </si>
  <si>
    <t>Byte 840</t>
  </si>
  <si>
    <t>Byte 841</t>
  </si>
  <si>
    <t>Byte 842</t>
  </si>
  <si>
    <t>Byte 843</t>
  </si>
  <si>
    <t>Byte 844</t>
  </si>
  <si>
    <t>Byte 845</t>
  </si>
  <si>
    <t>Byte 846</t>
  </si>
  <si>
    <t>Byte 847</t>
  </si>
  <si>
    <t>Byte 848</t>
  </si>
  <si>
    <t>Byte 849</t>
  </si>
  <si>
    <t>Byte 850</t>
  </si>
  <si>
    <t>Byte 851</t>
  </si>
  <si>
    <t>Byte 852</t>
  </si>
  <si>
    <t>Byte 853</t>
  </si>
  <si>
    <t>Byte 854</t>
  </si>
  <si>
    <t>Byte 855</t>
  </si>
  <si>
    <t>Byte 856</t>
  </si>
  <si>
    <t>Byte 857</t>
  </si>
  <si>
    <t>Byte 858</t>
  </si>
  <si>
    <t>Byte 859</t>
  </si>
  <si>
    <t>Byte 860</t>
  </si>
  <si>
    <t>Byte 861</t>
  </si>
  <si>
    <t>Byte 862</t>
  </si>
  <si>
    <t>Byte 863</t>
  </si>
  <si>
    <t>Byte 864</t>
  </si>
  <si>
    <t>Byte 865</t>
  </si>
  <si>
    <t>Byte 866</t>
  </si>
  <si>
    <t>Byte 867</t>
  </si>
  <si>
    <t>Byte 868</t>
  </si>
  <si>
    <t>Byte 869</t>
  </si>
  <si>
    <t>Byte 870</t>
  </si>
  <si>
    <t>Byte 871</t>
  </si>
  <si>
    <t>Byte 872</t>
  </si>
  <si>
    <t>Byte 873</t>
  </si>
  <si>
    <t>Byte 874</t>
  </si>
  <si>
    <t>Byte 875</t>
  </si>
  <si>
    <t>Byte 876</t>
  </si>
  <si>
    <t>Byte 877</t>
  </si>
  <si>
    <t>Byte 878</t>
  </si>
  <si>
    <t>Byte 879</t>
  </si>
  <si>
    <t>Byte 880</t>
  </si>
  <si>
    <t>Byte 881</t>
  </si>
  <si>
    <t>Byte 882</t>
  </si>
  <si>
    <t>Byte 883</t>
  </si>
  <si>
    <t>Byte 884</t>
  </si>
  <si>
    <t>Byte 885</t>
  </si>
  <si>
    <t>Byte 886</t>
  </si>
  <si>
    <t>Byte 887</t>
  </si>
  <si>
    <t>Byte 888</t>
  </si>
  <si>
    <t>Byte 889</t>
  </si>
  <si>
    <t>Byte 890</t>
  </si>
  <si>
    <t>Byte 891</t>
  </si>
  <si>
    <t>Byte 892</t>
  </si>
  <si>
    <t>Byte 893</t>
  </si>
  <si>
    <t>Byte 894</t>
  </si>
  <si>
    <t>Byte 895</t>
  </si>
  <si>
    <t>Byte 896</t>
  </si>
  <si>
    <t>Byte 897</t>
  </si>
  <si>
    <t>Byte 898</t>
  </si>
  <si>
    <t>Byte 899</t>
  </si>
  <si>
    <t>Byte 900</t>
  </si>
  <si>
    <t>Byte 901</t>
  </si>
  <si>
    <t>Byte 902</t>
  </si>
  <si>
    <t>Byte 903</t>
  </si>
  <si>
    <t>Byte 904</t>
  </si>
  <si>
    <t>Byte 905</t>
  </si>
  <si>
    <t>Byte 906</t>
  </si>
  <si>
    <t>Byte 907</t>
  </si>
  <si>
    <t>Byte 908</t>
  </si>
  <si>
    <t>Byte 909</t>
  </si>
  <si>
    <t>Byte 910</t>
  </si>
  <si>
    <t>Byte 911</t>
  </si>
  <si>
    <t>Byte 912</t>
  </si>
  <si>
    <t>Byte 913</t>
  </si>
  <si>
    <t>Byte 914</t>
  </si>
  <si>
    <t>Byte 915</t>
  </si>
  <si>
    <t>Byte 916</t>
  </si>
  <si>
    <t>Byte 917</t>
  </si>
  <si>
    <t>Byte 918</t>
  </si>
  <si>
    <t>Byte 919</t>
  </si>
  <si>
    <t>Byte 920</t>
  </si>
  <si>
    <t>Byte 921</t>
  </si>
  <si>
    <t>Byte 922</t>
  </si>
  <si>
    <t>Byte 923</t>
  </si>
  <si>
    <t>Byte 924</t>
  </si>
  <si>
    <t>Byte 925</t>
  </si>
  <si>
    <t>Byte 926</t>
  </si>
  <si>
    <t>Byte 927</t>
  </si>
  <si>
    <t>Byte 928</t>
  </si>
  <si>
    <t>Byte 929</t>
  </si>
  <si>
    <t>Byte 930</t>
  </si>
  <si>
    <t>Byte 931</t>
  </si>
  <si>
    <t>Byte 932</t>
  </si>
  <si>
    <t>Byte 933</t>
  </si>
  <si>
    <t>Byte 934</t>
  </si>
  <si>
    <t>Byte 935</t>
  </si>
  <si>
    <t>Byte 936</t>
  </si>
  <si>
    <t>Byte 937</t>
  </si>
  <si>
    <t>Byte 938</t>
  </si>
  <si>
    <t>Byte 939</t>
  </si>
  <si>
    <t>Byte 940</t>
  </si>
  <si>
    <t>Byte 941</t>
  </si>
  <si>
    <t>Byte 942</t>
  </si>
  <si>
    <t>Byte 943</t>
  </si>
  <si>
    <t>Byte 944</t>
  </si>
  <si>
    <t>Byte 945</t>
  </si>
  <si>
    <t>Byte 946</t>
  </si>
  <si>
    <t>Byte 947</t>
  </si>
  <si>
    <t>Byte 948</t>
  </si>
  <si>
    <t>Byte 949</t>
  </si>
  <si>
    <t>Byte 950</t>
  </si>
  <si>
    <t>Byte 951</t>
  </si>
  <si>
    <t>Byte 952</t>
  </si>
  <si>
    <t>Byte 953</t>
  </si>
  <si>
    <t>Byte 954</t>
  </si>
  <si>
    <t>Byte 955</t>
  </si>
  <si>
    <t>Byte 956</t>
  </si>
  <si>
    <t>Byte 957</t>
  </si>
  <si>
    <t>Byte 958</t>
  </si>
  <si>
    <t>Byte 959</t>
  </si>
  <si>
    <t>Byte 960</t>
  </si>
  <si>
    <t>Byte 961</t>
  </si>
  <si>
    <t>Byte 962</t>
  </si>
  <si>
    <t>Byte 963</t>
  </si>
  <si>
    <t>Byte 964</t>
  </si>
  <si>
    <t>Byte 965</t>
  </si>
  <si>
    <t>Byte 966</t>
  </si>
  <si>
    <t>Byte 967</t>
  </si>
  <si>
    <t>Byte 968</t>
  </si>
  <si>
    <t>Byte 969</t>
  </si>
  <si>
    <t>Byte 970</t>
  </si>
  <si>
    <t>Byte 971</t>
  </si>
  <si>
    <t>Byte 972</t>
  </si>
  <si>
    <t>Byte 973</t>
  </si>
  <si>
    <t>Byte 974</t>
  </si>
  <si>
    <t>Byte 975</t>
  </si>
  <si>
    <t>Byte 976</t>
  </si>
  <si>
    <t>Byte 977</t>
  </si>
  <si>
    <t>Byte 978</t>
  </si>
  <si>
    <t>Byte 979</t>
  </si>
  <si>
    <t>Byte 980</t>
  </si>
  <si>
    <t>Byte 981</t>
  </si>
  <si>
    <t>Byte 982</t>
  </si>
  <si>
    <t>Byte 983</t>
  </si>
  <si>
    <t>Byte 984</t>
  </si>
  <si>
    <t>Byte 985</t>
  </si>
  <si>
    <t>Byte 986</t>
  </si>
  <si>
    <t>Byte 987</t>
  </si>
  <si>
    <t>Byte 988</t>
  </si>
  <si>
    <t>Byte 989</t>
  </si>
  <si>
    <t>Byte 990</t>
  </si>
  <si>
    <t>Byte 991</t>
  </si>
  <si>
    <t>Byte 992</t>
  </si>
  <si>
    <t>Byte 993</t>
  </si>
  <si>
    <t>Byte 994</t>
  </si>
  <si>
    <t>Byte 995</t>
  </si>
  <si>
    <t>Byte 996</t>
  </si>
  <si>
    <t>Byte 997</t>
  </si>
  <si>
    <t>Byte 998</t>
  </si>
  <si>
    <t>Byte 999</t>
  </si>
  <si>
    <t>Byte 1000</t>
  </si>
  <si>
    <t>Byte 1001</t>
  </si>
  <si>
    <t>Byte 1002</t>
  </si>
  <si>
    <t>Byte 1003</t>
  </si>
  <si>
    <t>Byte 1004</t>
  </si>
  <si>
    <t>Byte 1005</t>
  </si>
  <si>
    <t>Byte 1006</t>
  </si>
  <si>
    <t>Byte 1007</t>
  </si>
  <si>
    <t>Byte 1008</t>
  </si>
  <si>
    <t>Byte 1009</t>
  </si>
  <si>
    <t>Byte 1010</t>
  </si>
  <si>
    <t>Byte 1011</t>
  </si>
  <si>
    <t>Byte 1012</t>
  </si>
  <si>
    <t>Byte 1013</t>
  </si>
  <si>
    <t>Byte 1014</t>
  </si>
  <si>
    <t>Byte 1015</t>
  </si>
  <si>
    <t>Byte 1016</t>
  </si>
  <si>
    <t>Byte 1017</t>
  </si>
  <si>
    <t>Byte 1018</t>
  </si>
  <si>
    <t>Byte 1019</t>
  </si>
  <si>
    <t>Byte 1020</t>
  </si>
  <si>
    <t>Byte 1021</t>
  </si>
  <si>
    <t>Byte 1022</t>
  </si>
  <si>
    <t>Byte 1023</t>
  </si>
  <si>
    <t>Byte 1024</t>
  </si>
  <si>
    <t>Byte 1025</t>
  </si>
  <si>
    <t>Byte 1026</t>
  </si>
  <si>
    <t>Byte 1027</t>
  </si>
  <si>
    <t>Byte 1028</t>
  </si>
  <si>
    <t>Byte 1029</t>
  </si>
  <si>
    <t>Byte 1030</t>
  </si>
  <si>
    <t>Byte 1031</t>
  </si>
  <si>
    <t>Byte 1032</t>
  </si>
  <si>
    <t>Byte 1033</t>
  </si>
  <si>
    <t>Byte 1034</t>
  </si>
  <si>
    <t>Byte 1035</t>
  </si>
  <si>
    <t>Byte 1036</t>
  </si>
  <si>
    <t>Byte 1037</t>
  </si>
  <si>
    <t>Byte 1038</t>
  </si>
  <si>
    <t>Byte 1039</t>
  </si>
  <si>
    <t>Byte 1040</t>
  </si>
  <si>
    <t>Byte 1041</t>
  </si>
  <si>
    <t>Byte 1042</t>
  </si>
  <si>
    <t>Byte 1043</t>
  </si>
  <si>
    <t>Byte 1044</t>
  </si>
  <si>
    <t>Byte 1045</t>
  </si>
  <si>
    <t>Byte 1046</t>
  </si>
  <si>
    <t>Byte 1047</t>
  </si>
  <si>
    <t>Byte 1048</t>
  </si>
  <si>
    <t>Byte 1049</t>
  </si>
  <si>
    <t>Byte 1050</t>
  </si>
  <si>
    <t>Byte 1051</t>
  </si>
  <si>
    <t>Byte 1052</t>
  </si>
  <si>
    <t>Byte 1053</t>
  </si>
  <si>
    <t>Byte 1054</t>
  </si>
  <si>
    <t>Byte 1055</t>
  </si>
  <si>
    <t>Byte 1056</t>
  </si>
  <si>
    <t>Byte 1057</t>
  </si>
  <si>
    <t>Byte 1058</t>
  </si>
  <si>
    <t>Byte 1059</t>
  </si>
  <si>
    <t>Byte 1060</t>
  </si>
  <si>
    <t>Byte 1061</t>
  </si>
  <si>
    <t>Byte 1062</t>
  </si>
  <si>
    <t>Byte 1063</t>
  </si>
  <si>
    <t>Byte 1064</t>
  </si>
  <si>
    <t>Byte 1065</t>
  </si>
  <si>
    <t>Byte 1066</t>
  </si>
  <si>
    <t>Byte 1067</t>
  </si>
  <si>
    <t>Byte 1068</t>
  </si>
  <si>
    <t>Byte 1069</t>
  </si>
  <si>
    <t>Byte 1070</t>
  </si>
  <si>
    <t>Byte 1071</t>
  </si>
  <si>
    <t>Byte 1072</t>
  </si>
  <si>
    <t>Byte 1073</t>
  </si>
  <si>
    <t>Byte 1074</t>
  </si>
  <si>
    <t>Byte 1075</t>
  </si>
  <si>
    <t>Byte 1076</t>
  </si>
  <si>
    <t>Byte 1077</t>
  </si>
  <si>
    <t>Byte 1078</t>
  </si>
  <si>
    <t>Byte 1079</t>
  </si>
  <si>
    <t>Byte 1080</t>
  </si>
  <si>
    <t>Byte 1081</t>
  </si>
  <si>
    <t>Byte 1082</t>
  </si>
  <si>
    <t>Byte 1083</t>
  </si>
  <si>
    <t>Byte 1084</t>
  </si>
  <si>
    <t>Byte 1085</t>
  </si>
  <si>
    <t>Byte 1086</t>
  </si>
  <si>
    <t>Byte 1087</t>
  </si>
  <si>
    <t>Byte 1088</t>
  </si>
  <si>
    <t>Byte 1089</t>
  </si>
  <si>
    <t>Byte 1090</t>
  </si>
  <si>
    <t>Byte 1091</t>
  </si>
  <si>
    <t>Byte 1092</t>
  </si>
  <si>
    <t>Byte 1093</t>
  </si>
  <si>
    <t>Byte 1094</t>
  </si>
  <si>
    <t>Byte 1095</t>
  </si>
  <si>
    <t>Byte 1096</t>
  </si>
  <si>
    <t>Byte 1097</t>
  </si>
  <si>
    <t>Byte 1098</t>
  </si>
  <si>
    <t>Byte 1099</t>
  </si>
  <si>
    <t>Byte 1100</t>
  </si>
  <si>
    <t>Byte 1101</t>
  </si>
  <si>
    <t>Byte 1102</t>
  </si>
  <si>
    <t>Byte 1103</t>
  </si>
  <si>
    <t>Byte 1104</t>
  </si>
  <si>
    <t>Byte 1105</t>
  </si>
  <si>
    <t>Byte 1106</t>
  </si>
  <si>
    <t>Byte 1107</t>
  </si>
  <si>
    <t>Byte 1108</t>
  </si>
  <si>
    <t>Byte 1109</t>
  </si>
  <si>
    <t>Byte 1110</t>
  </si>
  <si>
    <t>Byte 1111</t>
  </si>
  <si>
    <t>Byte 1112</t>
  </si>
  <si>
    <t>Byte 1113</t>
  </si>
  <si>
    <t>Byte 1114</t>
  </si>
  <si>
    <t>Byte 1115</t>
  </si>
  <si>
    <t>Byte 1116</t>
  </si>
  <si>
    <t>Byte 1117</t>
  </si>
  <si>
    <t>Byte 1118</t>
  </si>
  <si>
    <t>Byte 1119</t>
  </si>
  <si>
    <t>Byte 1120</t>
  </si>
  <si>
    <t>Byte 1121</t>
  </si>
  <si>
    <t>Byte 1122</t>
  </si>
  <si>
    <t>Byte 1123</t>
  </si>
  <si>
    <t>Byte 1124</t>
  </si>
  <si>
    <t>Byte 1125</t>
  </si>
  <si>
    <t>Byte 1126</t>
  </si>
  <si>
    <t>Byte 1127</t>
  </si>
  <si>
    <t>Byte 1128</t>
  </si>
  <si>
    <t>Byte 1129</t>
  </si>
  <si>
    <t>Byte 1130</t>
  </si>
  <si>
    <t>Byte 1131</t>
  </si>
  <si>
    <t>Byte 1132</t>
  </si>
  <si>
    <t>Byte 1133</t>
  </si>
  <si>
    <t>Byte 1134</t>
  </si>
  <si>
    <t>Byte 1135</t>
  </si>
  <si>
    <t>Byte 1136</t>
  </si>
  <si>
    <t>Byte 1137</t>
  </si>
  <si>
    <t>Byte 1138</t>
  </si>
  <si>
    <t>Byte 1139</t>
  </si>
  <si>
    <t>Byte 1140</t>
  </si>
  <si>
    <t>Byte 1141</t>
  </si>
  <si>
    <t>Byte 1142</t>
  </si>
  <si>
    <t>Byte 1143</t>
  </si>
  <si>
    <t>Byte 1144</t>
  </si>
  <si>
    <t>Byte 1145</t>
  </si>
  <si>
    <t>Byte 1146</t>
  </si>
  <si>
    <t>Byte 1147</t>
  </si>
  <si>
    <t>Byte 1148</t>
  </si>
  <si>
    <t>Byte 1149</t>
  </si>
  <si>
    <t>Byte 1150</t>
  </si>
  <si>
    <t>Byte 1151</t>
  </si>
  <si>
    <t>Byte 1152</t>
  </si>
  <si>
    <t>Byte 1153</t>
  </si>
  <si>
    <t>Byte 1154</t>
  </si>
  <si>
    <t>Byte 1155</t>
  </si>
  <si>
    <t>Byte 1156</t>
  </si>
  <si>
    <t>Byte 1157</t>
  </si>
  <si>
    <t>Byte 1158</t>
  </si>
  <si>
    <t>Byte 1159</t>
  </si>
  <si>
    <t>Byte 1160</t>
  </si>
  <si>
    <t>Byte 1161</t>
  </si>
  <si>
    <t>Byte 1162</t>
  </si>
  <si>
    <t>Byte 1163</t>
  </si>
  <si>
    <t>Byte 1164</t>
  </si>
  <si>
    <t>Byte 1165</t>
  </si>
  <si>
    <t>Byte 1166</t>
  </si>
  <si>
    <t>Byte 1167</t>
  </si>
  <si>
    <t>Byte 1168</t>
  </si>
  <si>
    <t>Byte 1169</t>
  </si>
  <si>
    <t>Byte 1170</t>
  </si>
  <si>
    <t>Byte 1171</t>
  </si>
  <si>
    <t>Byte 1172</t>
  </si>
  <si>
    <t>Byte 1173</t>
  </si>
  <si>
    <t>Byte 1174</t>
  </si>
  <si>
    <t>Byte 1175</t>
  </si>
  <si>
    <t>Byte 1176</t>
  </si>
  <si>
    <t>Byte 1177</t>
  </si>
  <si>
    <t>Byte 1178</t>
  </si>
  <si>
    <t>Byte 1179</t>
  </si>
  <si>
    <t>Byte 1180</t>
  </si>
  <si>
    <t>Byte 1181</t>
  </si>
  <si>
    <t>Byte 1182</t>
  </si>
  <si>
    <t>Byte 1183</t>
  </si>
  <si>
    <t>Byte 1184</t>
  </si>
  <si>
    <t>Byte 1185</t>
  </si>
  <si>
    <t>Byte 1186</t>
  </si>
  <si>
    <t>Byte 1187</t>
  </si>
  <si>
    <t>Byte 1188</t>
  </si>
  <si>
    <t>Byte 1189</t>
  </si>
  <si>
    <t>Byte 1190</t>
  </si>
  <si>
    <t>Byte 1191</t>
  </si>
  <si>
    <t>Byte 1192</t>
  </si>
  <si>
    <t>Byte 1193</t>
  </si>
  <si>
    <t>Byte 1194</t>
  </si>
  <si>
    <t>Byte 1195</t>
  </si>
  <si>
    <t>Byte 1196</t>
  </si>
  <si>
    <t>Byte 1197</t>
  </si>
  <si>
    <t>Byte 1198</t>
  </si>
  <si>
    <t>Byte 1199</t>
  </si>
  <si>
    <t>Byte 1200</t>
  </si>
  <si>
    <t>Resultat :</t>
  </si>
  <si>
    <t>debug</t>
  </si>
  <si>
    <t>I</t>
  </si>
  <si>
    <t>valeur</t>
  </si>
  <si>
    <t>001016cr10500704020102010102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</si>
</sst>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9"/>
      <name val="Arial"/>
      <family val="2"/>
    </font>
    <font>
      <sz val="9"/>
      <name val="Arial"/>
      <family val="2"/>
    </font>
    <font>
      <sz val="16"/>
      <name val="Arial"/>
      <family val="2"/>
    </font>
    <font>
      <sz val="9"/>
      <color theme="1"/>
      <name val="Arial"/>
      <family val="2"/>
    </font>
    <font>
      <sz val="20"/>
      <name val="Arial"/>
      <family val="2"/>
    </font>
    <font>
      <sz val="11"/>
      <color rgb="FFFFC000"/>
      <name val="Roboto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1" fillId="0" borderId="0" xfId="0" applyFont="1"/>
    <xf numFmtId="0" fontId="1" fillId="0" borderId="0" xfId="1" applyAlignment="1">
      <alignment horizontal="center"/>
    </xf>
    <xf numFmtId="0" fontId="1" fillId="0" borderId="4" xfId="1" applyBorder="1" applyAlignment="1">
      <alignment horizontal="center"/>
    </xf>
    <xf numFmtId="0" fontId="1" fillId="0" borderId="5" xfId="1" applyBorder="1" applyAlignment="1">
      <alignment horizontal="center"/>
    </xf>
    <xf numFmtId="0" fontId="1" fillId="0" borderId="0" xfId="1"/>
    <xf numFmtId="49" fontId="0" fillId="0" borderId="0" xfId="0" applyNumberFormat="1" applyAlignment="1">
      <alignment horizontal="left"/>
    </xf>
    <xf numFmtId="49" fontId="2" fillId="0" borderId="0" xfId="0" applyNumberFormat="1" applyFont="1" applyAlignment="1">
      <alignment horizontal="left"/>
    </xf>
    <xf numFmtId="0" fontId="3" fillId="0" borderId="0" xfId="0" applyFont="1"/>
    <xf numFmtId="0" fontId="2" fillId="3" borderId="6" xfId="0" applyFont="1" applyFill="1" applyBorder="1" applyAlignment="1">
      <alignment horizontal="center"/>
    </xf>
    <xf numFmtId="0" fontId="1" fillId="0" borderId="0" xfId="0" applyFont="1" applyAlignment="1">
      <alignment horizontal="left"/>
    </xf>
    <xf numFmtId="49" fontId="4" fillId="4" borderId="6" xfId="0" applyNumberFormat="1" applyFont="1" applyFill="1" applyBorder="1" applyAlignment="1">
      <alignment horizontal="left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5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quotePrefix="1" applyFont="1" applyAlignment="1">
      <alignment horizontal="left"/>
    </xf>
  </cellXfs>
  <cellStyles count="2">
    <cellStyle name="Normal" xfId="0" builtinId="0"/>
    <cellStyle name="Normal 2" xfId="1" xr:uid="{C1EA4235-5532-457F-B547-DAA266686BB0}"/>
  </cellStyles>
  <dxfs count="0"/>
  <tableStyles count="1" defaultTableStyle="TableStyleMedium2" defaultPivotStyle="PivotStyleLight16">
    <tableStyle name="Invisible" pivot="0" table="0" count="0" xr9:uid="{AD21AD59-A9EB-40EB-98F4-CA9DAF32C9D6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10</xdr:row>
          <xdr:rowOff>0</xdr:rowOff>
        </xdr:from>
        <xdr:to>
          <xdr:col>3</xdr:col>
          <xdr:colOff>624840</xdr:colOff>
          <xdr:row>11</xdr:row>
          <xdr:rowOff>236220</xdr:rowOff>
        </xdr:to>
        <xdr:sp macro="" textlink="">
          <xdr:nvSpPr>
            <xdr:cNvPr id="1025" name="ScratchCRC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4F6D0B-D47A-4B40-974D-CDA67B993AF7}">
  <sheetPr codeName="Sheet1">
    <tabColor theme="7"/>
  </sheetPr>
  <dimension ref="A1:ATF25"/>
  <sheetViews>
    <sheetView tabSelected="1" zoomScaleNormal="100" workbookViewId="0">
      <selection activeCell="B4" sqref="B4"/>
    </sheetView>
  </sheetViews>
  <sheetFormatPr baseColWidth="10" defaultColWidth="11.375" defaultRowHeight="11.4" x14ac:dyDescent="0.2"/>
  <cols>
    <col min="1" max="1" width="34" bestFit="1" customWidth="1"/>
    <col min="2" max="2" width="9" customWidth="1"/>
    <col min="3" max="3" width="9.75" customWidth="1"/>
    <col min="4" max="4" width="10.75" customWidth="1"/>
    <col min="5" max="256" width="9" customWidth="1"/>
  </cols>
  <sheetData>
    <row r="1" spans="1:1202" ht="21" thickBot="1" x14ac:dyDescent="0.4">
      <c r="D1" s="18" t="s">
        <v>0</v>
      </c>
      <c r="E1" s="19"/>
      <c r="F1" s="20"/>
    </row>
    <row r="2" spans="1:1202" x14ac:dyDescent="0.2">
      <c r="B2" t="s">
        <v>1207</v>
      </c>
    </row>
    <row r="3" spans="1:1202" ht="20.399999999999999" hidden="1" x14ac:dyDescent="0.35">
      <c r="B3" s="21" t="str" cm="1">
        <f t="array" ref="B3">INVERSER(B2)</f>
        <v>02010102010204075010cr161000</v>
      </c>
      <c r="C3" s="21"/>
      <c r="D3" s="21"/>
      <c r="E3" s="21"/>
      <c r="F3" s="21"/>
      <c r="G3" s="21"/>
      <c r="H3" s="21"/>
      <c r="I3" s="21"/>
      <c r="J3" s="21"/>
      <c r="K3" s="21"/>
      <c r="L3" s="21"/>
    </row>
    <row r="4" spans="1:1202" x14ac:dyDescent="0.2">
      <c r="B4" s="1" t="str">
        <f>REPLACE(B2,7,2,"")</f>
        <v>00101610500704020102010102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1202" x14ac:dyDescent="0.2">
      <c r="A5" s="15">
        <f>LEN(ElaJon)/2</f>
        <v>13</v>
      </c>
      <c r="B5" s="22" t="str" cm="1">
        <f t="array" ref="B5">INVERSER(B4)</f>
        <v>02010102010204075010161000</v>
      </c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</row>
    <row r="6" spans="1:1202" x14ac:dyDescent="0.2">
      <c r="A6" s="2"/>
      <c r="B6" s="2">
        <v>1</v>
      </c>
      <c r="C6" s="2">
        <v>3</v>
      </c>
      <c r="D6" s="2">
        <v>5</v>
      </c>
      <c r="E6" s="2">
        <v>7</v>
      </c>
      <c r="F6" s="2">
        <v>9</v>
      </c>
      <c r="G6" s="2">
        <v>11</v>
      </c>
      <c r="H6" s="2">
        <v>13</v>
      </c>
      <c r="I6" s="2">
        <v>15</v>
      </c>
      <c r="J6" s="2">
        <v>17</v>
      </c>
      <c r="K6" s="2">
        <v>19</v>
      </c>
      <c r="L6" s="2">
        <v>21</v>
      </c>
      <c r="M6" s="2">
        <v>23</v>
      </c>
      <c r="N6" s="2">
        <v>25</v>
      </c>
      <c r="O6" s="2">
        <v>27</v>
      </c>
      <c r="P6" s="2">
        <v>29</v>
      </c>
      <c r="Q6" s="2">
        <v>31</v>
      </c>
      <c r="R6" s="2">
        <v>33</v>
      </c>
      <c r="S6" s="2">
        <v>35</v>
      </c>
      <c r="T6" s="2">
        <v>37</v>
      </c>
      <c r="U6" s="2">
        <v>39</v>
      </c>
      <c r="V6" s="2">
        <v>41</v>
      </c>
      <c r="W6" s="2">
        <v>43</v>
      </c>
      <c r="X6" s="2">
        <v>45</v>
      </c>
      <c r="Y6" s="2">
        <v>47</v>
      </c>
      <c r="Z6" s="2">
        <v>49</v>
      </c>
      <c r="AA6" s="2">
        <v>51</v>
      </c>
      <c r="AB6" s="2">
        <v>53</v>
      </c>
      <c r="AC6" s="2">
        <v>55</v>
      </c>
      <c r="AD6" s="2">
        <v>57</v>
      </c>
      <c r="AE6" s="2">
        <v>59</v>
      </c>
      <c r="AF6" s="2">
        <v>61</v>
      </c>
      <c r="AG6" s="2">
        <v>63</v>
      </c>
      <c r="AH6" s="2">
        <v>65</v>
      </c>
      <c r="AI6" s="2">
        <v>67</v>
      </c>
      <c r="AJ6" s="2">
        <v>69</v>
      </c>
      <c r="AK6" s="2">
        <v>71</v>
      </c>
      <c r="AL6" s="2">
        <v>73</v>
      </c>
      <c r="AM6" s="2">
        <v>75</v>
      </c>
      <c r="AN6" s="2">
        <v>77</v>
      </c>
      <c r="AO6" s="2">
        <v>79</v>
      </c>
      <c r="AP6" s="2">
        <v>81</v>
      </c>
      <c r="AQ6" s="2">
        <v>83</v>
      </c>
      <c r="AR6" s="2">
        <v>85</v>
      </c>
      <c r="AS6" s="2">
        <v>87</v>
      </c>
      <c r="AT6" s="2">
        <v>89</v>
      </c>
      <c r="AU6" s="2">
        <v>91</v>
      </c>
      <c r="AV6" s="2">
        <v>93</v>
      </c>
      <c r="AW6" s="2">
        <v>95</v>
      </c>
      <c r="AX6" s="2">
        <v>97</v>
      </c>
      <c r="AY6" s="2">
        <v>99</v>
      </c>
      <c r="AZ6" s="2">
        <v>101</v>
      </c>
      <c r="BA6" s="2">
        <v>103</v>
      </c>
      <c r="BB6" s="2">
        <v>105</v>
      </c>
      <c r="BC6" s="2">
        <v>107</v>
      </c>
      <c r="BD6" s="2">
        <v>109</v>
      </c>
      <c r="BE6" s="2">
        <v>111</v>
      </c>
      <c r="BF6" s="2">
        <v>113</v>
      </c>
      <c r="BG6" s="2">
        <v>115</v>
      </c>
      <c r="BH6" s="2">
        <v>117</v>
      </c>
      <c r="BI6" s="2">
        <v>119</v>
      </c>
      <c r="BJ6" s="2">
        <v>121</v>
      </c>
      <c r="BK6" s="2">
        <v>123</v>
      </c>
      <c r="BL6" s="2">
        <v>125</v>
      </c>
      <c r="BM6" s="2">
        <v>127</v>
      </c>
      <c r="BN6" s="2">
        <v>129</v>
      </c>
      <c r="BO6" s="2">
        <v>131</v>
      </c>
      <c r="BP6" s="2">
        <v>133</v>
      </c>
      <c r="BQ6" s="2">
        <v>135</v>
      </c>
      <c r="BR6" s="2">
        <v>137</v>
      </c>
      <c r="BS6" s="2">
        <v>139</v>
      </c>
      <c r="BT6" s="2">
        <v>141</v>
      </c>
      <c r="BU6" s="2">
        <v>143</v>
      </c>
      <c r="BV6" s="2">
        <v>145</v>
      </c>
      <c r="BW6" s="2">
        <v>147</v>
      </c>
      <c r="BX6" s="2">
        <v>149</v>
      </c>
      <c r="BY6" s="2">
        <v>151</v>
      </c>
      <c r="BZ6" s="2">
        <v>153</v>
      </c>
      <c r="CA6" s="2">
        <v>155</v>
      </c>
      <c r="CB6" s="2">
        <v>157</v>
      </c>
      <c r="CC6" s="2">
        <v>159</v>
      </c>
      <c r="CD6" s="2">
        <v>161</v>
      </c>
      <c r="CE6" s="2">
        <v>163</v>
      </c>
      <c r="CF6" s="2">
        <v>165</v>
      </c>
      <c r="CG6" s="2">
        <v>167</v>
      </c>
      <c r="CH6" s="2">
        <v>169</v>
      </c>
      <c r="CI6" s="2">
        <v>171</v>
      </c>
      <c r="CJ6" s="2">
        <v>173</v>
      </c>
      <c r="CK6" s="2">
        <v>175</v>
      </c>
      <c r="CL6" s="2">
        <v>177</v>
      </c>
      <c r="CM6" s="2">
        <v>179</v>
      </c>
      <c r="CN6" s="2">
        <v>181</v>
      </c>
      <c r="CO6" s="2">
        <v>183</v>
      </c>
      <c r="CP6" s="2">
        <v>185</v>
      </c>
      <c r="CQ6" s="2">
        <v>187</v>
      </c>
      <c r="CR6" s="2">
        <v>189</v>
      </c>
      <c r="CS6" s="2">
        <v>191</v>
      </c>
      <c r="CT6" s="2">
        <v>193</v>
      </c>
      <c r="CU6" s="2">
        <v>195</v>
      </c>
      <c r="CV6" s="2">
        <v>197</v>
      </c>
      <c r="CW6" s="2">
        <v>199</v>
      </c>
      <c r="CX6" s="2">
        <v>201</v>
      </c>
      <c r="CY6" s="2">
        <v>203</v>
      </c>
      <c r="CZ6" s="2">
        <v>205</v>
      </c>
      <c r="DA6" s="2">
        <v>207</v>
      </c>
      <c r="DB6" s="2">
        <v>209</v>
      </c>
      <c r="DC6" s="2">
        <v>211</v>
      </c>
      <c r="DD6" s="2">
        <v>213</v>
      </c>
      <c r="DE6" s="2">
        <v>215</v>
      </c>
      <c r="DF6" s="2">
        <v>217</v>
      </c>
      <c r="DG6" s="2">
        <v>219</v>
      </c>
      <c r="DH6" s="2">
        <v>221</v>
      </c>
      <c r="DI6" s="2">
        <v>223</v>
      </c>
      <c r="DJ6" s="2">
        <v>225</v>
      </c>
      <c r="DK6" s="2">
        <v>227</v>
      </c>
      <c r="DL6" s="2">
        <v>229</v>
      </c>
      <c r="DM6" s="2">
        <v>231</v>
      </c>
      <c r="DN6" s="2">
        <v>233</v>
      </c>
      <c r="DO6" s="2">
        <v>235</v>
      </c>
      <c r="DP6" s="2">
        <v>237</v>
      </c>
      <c r="DQ6" s="2">
        <v>239</v>
      </c>
      <c r="DR6" s="2">
        <v>241</v>
      </c>
      <c r="DS6" s="2">
        <v>243</v>
      </c>
      <c r="DT6" s="2">
        <v>245</v>
      </c>
      <c r="DU6" s="2">
        <v>247</v>
      </c>
      <c r="DV6" s="2">
        <v>249</v>
      </c>
      <c r="DW6" s="2">
        <v>251</v>
      </c>
      <c r="DX6" s="2">
        <v>253</v>
      </c>
      <c r="DY6" s="2">
        <v>255</v>
      </c>
      <c r="DZ6" s="2">
        <v>257</v>
      </c>
      <c r="EA6" s="2">
        <v>259</v>
      </c>
      <c r="EB6" s="2">
        <v>261</v>
      </c>
      <c r="EC6" s="2">
        <v>263</v>
      </c>
      <c r="ED6" s="2">
        <v>265</v>
      </c>
      <c r="EE6" s="2">
        <v>267</v>
      </c>
      <c r="EF6" s="2">
        <v>269</v>
      </c>
      <c r="EG6" s="2">
        <v>271</v>
      </c>
      <c r="EH6" s="2">
        <v>273</v>
      </c>
      <c r="EI6" s="2">
        <v>275</v>
      </c>
      <c r="EJ6" s="2">
        <v>277</v>
      </c>
      <c r="EK6" s="2">
        <v>279</v>
      </c>
      <c r="EL6" s="2">
        <v>281</v>
      </c>
      <c r="EM6" s="2">
        <v>283</v>
      </c>
      <c r="EN6" s="2">
        <v>285</v>
      </c>
      <c r="EO6" s="2">
        <v>287</v>
      </c>
      <c r="EP6" s="2">
        <v>289</v>
      </c>
      <c r="EQ6" s="2">
        <v>291</v>
      </c>
      <c r="ER6" s="2">
        <v>293</v>
      </c>
      <c r="ES6" s="2">
        <v>295</v>
      </c>
      <c r="ET6" s="2">
        <v>297</v>
      </c>
      <c r="EU6" s="2">
        <v>299</v>
      </c>
      <c r="EV6" s="2">
        <v>301</v>
      </c>
      <c r="EW6" s="2">
        <v>303</v>
      </c>
      <c r="EX6" s="2">
        <v>305</v>
      </c>
      <c r="EY6" s="2">
        <v>307</v>
      </c>
      <c r="EZ6" s="2">
        <v>309</v>
      </c>
      <c r="FA6" s="2">
        <v>311</v>
      </c>
      <c r="FB6" s="2">
        <v>313</v>
      </c>
      <c r="FC6" s="2">
        <v>315</v>
      </c>
      <c r="FD6" s="2">
        <v>317</v>
      </c>
      <c r="FE6" s="2">
        <v>319</v>
      </c>
      <c r="FF6" s="2">
        <v>321</v>
      </c>
      <c r="FG6" s="2">
        <v>323</v>
      </c>
      <c r="FH6" s="2">
        <v>325</v>
      </c>
      <c r="FI6" s="2">
        <v>327</v>
      </c>
      <c r="FJ6" s="2">
        <v>329</v>
      </c>
      <c r="FK6" s="2">
        <v>331</v>
      </c>
      <c r="FL6" s="2">
        <v>333</v>
      </c>
      <c r="FM6" s="2">
        <v>335</v>
      </c>
      <c r="FN6" s="2">
        <v>337</v>
      </c>
      <c r="FO6" s="2">
        <v>339</v>
      </c>
      <c r="FP6" s="2">
        <v>341</v>
      </c>
      <c r="FQ6" s="2">
        <v>343</v>
      </c>
      <c r="FR6" s="2">
        <v>345</v>
      </c>
      <c r="FS6" s="2">
        <v>347</v>
      </c>
      <c r="FT6" s="2">
        <v>349</v>
      </c>
      <c r="FU6" s="2">
        <v>351</v>
      </c>
      <c r="FV6" s="2">
        <v>353</v>
      </c>
      <c r="FW6" s="2">
        <v>355</v>
      </c>
      <c r="FX6" s="2">
        <v>357</v>
      </c>
      <c r="FY6" s="2">
        <v>359</v>
      </c>
      <c r="FZ6" s="2">
        <v>361</v>
      </c>
      <c r="GA6" s="2">
        <v>363</v>
      </c>
      <c r="GB6" s="2">
        <v>365</v>
      </c>
      <c r="GC6" s="2">
        <v>367</v>
      </c>
      <c r="GD6" s="2">
        <v>369</v>
      </c>
      <c r="GE6" s="2">
        <v>371</v>
      </c>
      <c r="GF6" s="2">
        <v>373</v>
      </c>
      <c r="GG6" s="2">
        <v>375</v>
      </c>
      <c r="GH6" s="2">
        <v>377</v>
      </c>
      <c r="GI6" s="2">
        <v>379</v>
      </c>
      <c r="GJ6" s="2">
        <v>381</v>
      </c>
      <c r="GK6" s="2">
        <v>383</v>
      </c>
      <c r="GL6" s="2">
        <v>385</v>
      </c>
      <c r="GM6" s="2">
        <v>387</v>
      </c>
      <c r="GN6" s="2">
        <v>389</v>
      </c>
      <c r="GO6" s="2">
        <v>391</v>
      </c>
      <c r="GP6" s="2">
        <v>393</v>
      </c>
      <c r="GQ6" s="2">
        <v>395</v>
      </c>
      <c r="GR6" s="2">
        <v>397</v>
      </c>
      <c r="GS6" s="2">
        <v>399</v>
      </c>
      <c r="GT6" s="2">
        <v>401</v>
      </c>
      <c r="GU6" s="2">
        <v>403</v>
      </c>
      <c r="GV6" s="2">
        <v>405</v>
      </c>
      <c r="GW6" s="2">
        <v>407</v>
      </c>
      <c r="GX6" s="2">
        <v>409</v>
      </c>
      <c r="GY6" s="2">
        <v>411</v>
      </c>
      <c r="GZ6" s="2">
        <v>413</v>
      </c>
      <c r="HA6" s="2">
        <v>415</v>
      </c>
      <c r="HB6" s="2">
        <v>417</v>
      </c>
      <c r="HC6" s="2">
        <v>419</v>
      </c>
      <c r="HD6" s="2">
        <v>421</v>
      </c>
      <c r="HE6" s="2">
        <v>423</v>
      </c>
      <c r="HF6" s="2">
        <v>425</v>
      </c>
      <c r="HG6" s="2">
        <v>427</v>
      </c>
      <c r="HH6" s="2">
        <v>429</v>
      </c>
      <c r="HI6" s="2">
        <v>431</v>
      </c>
      <c r="HJ6" s="2">
        <v>433</v>
      </c>
      <c r="HK6" s="2">
        <v>435</v>
      </c>
      <c r="HL6" s="2">
        <v>437</v>
      </c>
      <c r="HM6" s="2">
        <v>439</v>
      </c>
      <c r="HN6" s="2">
        <v>441</v>
      </c>
      <c r="HO6" s="2">
        <v>443</v>
      </c>
      <c r="HP6" s="2">
        <v>445</v>
      </c>
      <c r="HQ6" s="2">
        <v>447</v>
      </c>
      <c r="HR6" s="2">
        <v>449</v>
      </c>
      <c r="HS6" s="2">
        <v>451</v>
      </c>
      <c r="HT6" s="2">
        <v>453</v>
      </c>
      <c r="HU6" s="2">
        <v>455</v>
      </c>
      <c r="HV6" s="2">
        <v>457</v>
      </c>
      <c r="HW6" s="2">
        <v>459</v>
      </c>
      <c r="HX6" s="2">
        <v>461</v>
      </c>
      <c r="HY6" s="2">
        <v>463</v>
      </c>
      <c r="HZ6" s="2">
        <v>465</v>
      </c>
      <c r="IA6" s="2">
        <v>467</v>
      </c>
      <c r="IB6" s="2">
        <v>469</v>
      </c>
      <c r="IC6" s="2">
        <v>471</v>
      </c>
      <c r="ID6" s="2">
        <v>473</v>
      </c>
      <c r="IE6" s="2">
        <v>475</v>
      </c>
      <c r="IF6" s="2">
        <v>477</v>
      </c>
      <c r="IG6" s="2">
        <v>479</v>
      </c>
      <c r="IH6" s="2">
        <v>481</v>
      </c>
      <c r="II6" s="2">
        <v>483</v>
      </c>
      <c r="IJ6" s="2">
        <v>485</v>
      </c>
      <c r="IK6" s="2">
        <v>487</v>
      </c>
      <c r="IL6" s="2">
        <v>489</v>
      </c>
      <c r="IM6" s="2">
        <v>491</v>
      </c>
      <c r="IN6" s="2">
        <v>493</v>
      </c>
      <c r="IO6" s="2">
        <v>495</v>
      </c>
      <c r="IP6" s="2">
        <v>497</v>
      </c>
      <c r="IQ6" s="2">
        <v>499</v>
      </c>
      <c r="IR6" s="2">
        <v>501</v>
      </c>
      <c r="IS6" s="2">
        <v>503</v>
      </c>
      <c r="IT6" s="2">
        <v>505</v>
      </c>
      <c r="IU6" s="2">
        <v>507</v>
      </c>
      <c r="IV6" s="2">
        <v>509</v>
      </c>
      <c r="IW6" s="2">
        <v>511</v>
      </c>
      <c r="IX6" s="2">
        <v>513</v>
      </c>
      <c r="IY6" s="2">
        <v>515</v>
      </c>
      <c r="IZ6" s="2">
        <v>517</v>
      </c>
      <c r="JA6" s="2">
        <v>519</v>
      </c>
      <c r="JB6" s="2">
        <v>521</v>
      </c>
      <c r="JC6" s="2">
        <v>523</v>
      </c>
      <c r="JD6" s="2">
        <v>525</v>
      </c>
      <c r="JE6" s="2">
        <v>527</v>
      </c>
      <c r="JF6" s="2">
        <v>529</v>
      </c>
      <c r="JG6" s="2">
        <v>531</v>
      </c>
      <c r="JH6" s="2">
        <v>533</v>
      </c>
      <c r="JI6" s="2">
        <v>535</v>
      </c>
      <c r="JJ6" s="2">
        <v>537</v>
      </c>
      <c r="JK6" s="2">
        <v>539</v>
      </c>
      <c r="JL6" s="2">
        <v>541</v>
      </c>
      <c r="JM6" s="2">
        <v>543</v>
      </c>
      <c r="JN6" s="2">
        <v>545</v>
      </c>
      <c r="JO6" s="2">
        <v>547</v>
      </c>
      <c r="JP6" s="2">
        <v>549</v>
      </c>
      <c r="JQ6" s="2">
        <v>551</v>
      </c>
      <c r="JR6" s="2">
        <v>553</v>
      </c>
      <c r="JS6" s="2">
        <v>555</v>
      </c>
      <c r="JT6" s="2">
        <v>557</v>
      </c>
      <c r="JU6" s="2">
        <v>559</v>
      </c>
      <c r="JV6" s="2">
        <v>561</v>
      </c>
      <c r="JW6" s="2">
        <v>563</v>
      </c>
      <c r="JX6" s="2">
        <v>565</v>
      </c>
      <c r="JY6" s="2">
        <v>567</v>
      </c>
      <c r="JZ6" s="2">
        <v>569</v>
      </c>
      <c r="KA6" s="2">
        <v>571</v>
      </c>
      <c r="KB6" s="2">
        <v>573</v>
      </c>
      <c r="KC6" s="2">
        <v>575</v>
      </c>
      <c r="KD6" s="2">
        <v>577</v>
      </c>
      <c r="KE6" s="2">
        <v>579</v>
      </c>
      <c r="KF6" s="2">
        <v>581</v>
      </c>
      <c r="KG6" s="2">
        <v>583</v>
      </c>
      <c r="KH6" s="2">
        <v>585</v>
      </c>
      <c r="KI6" s="2">
        <v>587</v>
      </c>
      <c r="KJ6" s="2">
        <v>589</v>
      </c>
      <c r="KK6" s="2">
        <v>591</v>
      </c>
      <c r="KL6" s="2">
        <v>593</v>
      </c>
      <c r="KM6" s="2">
        <v>595</v>
      </c>
      <c r="KN6" s="2">
        <v>597</v>
      </c>
      <c r="KO6" s="2">
        <v>599</v>
      </c>
      <c r="KP6" s="2">
        <v>601</v>
      </c>
      <c r="KQ6" s="2">
        <v>603</v>
      </c>
      <c r="KR6" s="2">
        <v>605</v>
      </c>
      <c r="KS6" s="2">
        <v>607</v>
      </c>
      <c r="KT6" s="2">
        <v>609</v>
      </c>
      <c r="KU6" s="2">
        <v>611</v>
      </c>
      <c r="KV6" s="2">
        <v>613</v>
      </c>
      <c r="KW6" s="2">
        <v>615</v>
      </c>
      <c r="KX6" s="2">
        <v>617</v>
      </c>
      <c r="KY6" s="2">
        <v>619</v>
      </c>
      <c r="KZ6" s="2">
        <v>621</v>
      </c>
      <c r="LA6" s="2">
        <v>623</v>
      </c>
      <c r="LB6" s="2">
        <v>625</v>
      </c>
      <c r="LC6" s="2">
        <v>627</v>
      </c>
      <c r="LD6" s="2">
        <v>629</v>
      </c>
      <c r="LE6" s="2">
        <v>631</v>
      </c>
      <c r="LF6" s="2">
        <v>633</v>
      </c>
      <c r="LG6" s="2">
        <v>635</v>
      </c>
      <c r="LH6" s="2">
        <v>637</v>
      </c>
      <c r="LI6" s="2">
        <v>639</v>
      </c>
      <c r="LJ6" s="2">
        <v>641</v>
      </c>
      <c r="LK6" s="2">
        <v>643</v>
      </c>
      <c r="LL6" s="2">
        <v>645</v>
      </c>
      <c r="LM6" s="2">
        <v>647</v>
      </c>
      <c r="LN6" s="2">
        <v>649</v>
      </c>
      <c r="LO6" s="2">
        <v>651</v>
      </c>
      <c r="LP6" s="2">
        <v>653</v>
      </c>
      <c r="LQ6" s="2">
        <v>655</v>
      </c>
      <c r="LR6" s="2">
        <v>657</v>
      </c>
      <c r="LS6" s="2">
        <v>659</v>
      </c>
      <c r="LT6" s="2">
        <v>661</v>
      </c>
      <c r="LU6" s="2">
        <v>663</v>
      </c>
      <c r="LV6" s="2">
        <v>665</v>
      </c>
      <c r="LW6" s="2">
        <v>667</v>
      </c>
      <c r="LX6" s="2">
        <v>669</v>
      </c>
      <c r="LY6" s="2">
        <v>671</v>
      </c>
      <c r="LZ6" s="2">
        <v>673</v>
      </c>
      <c r="MA6" s="2">
        <v>675</v>
      </c>
      <c r="MB6" s="2">
        <v>677</v>
      </c>
      <c r="MC6" s="2">
        <v>679</v>
      </c>
      <c r="MD6" s="2">
        <v>681</v>
      </c>
      <c r="ME6" s="2">
        <v>683</v>
      </c>
      <c r="MF6" s="2">
        <v>685</v>
      </c>
      <c r="MG6" s="2">
        <v>687</v>
      </c>
      <c r="MH6" s="2">
        <v>689</v>
      </c>
      <c r="MI6" s="2">
        <v>691</v>
      </c>
      <c r="MJ6" s="2">
        <v>693</v>
      </c>
      <c r="MK6" s="2">
        <v>695</v>
      </c>
      <c r="ML6" s="2">
        <v>697</v>
      </c>
      <c r="MM6" s="2">
        <v>699</v>
      </c>
      <c r="MN6" s="2">
        <v>701</v>
      </c>
      <c r="MO6" s="2">
        <v>703</v>
      </c>
      <c r="MP6" s="2">
        <v>705</v>
      </c>
      <c r="MQ6" s="2">
        <v>707</v>
      </c>
      <c r="MR6" s="2">
        <v>709</v>
      </c>
      <c r="MS6" s="2">
        <v>711</v>
      </c>
      <c r="MT6" s="2">
        <v>713</v>
      </c>
      <c r="MU6" s="2">
        <v>715</v>
      </c>
      <c r="MV6" s="2">
        <v>717</v>
      </c>
      <c r="MW6" s="2">
        <v>719</v>
      </c>
      <c r="MX6" s="2">
        <v>721</v>
      </c>
      <c r="MY6" s="2">
        <v>723</v>
      </c>
      <c r="MZ6" s="2">
        <v>725</v>
      </c>
      <c r="NA6" s="2">
        <v>727</v>
      </c>
      <c r="NB6" s="2">
        <v>729</v>
      </c>
      <c r="NC6" s="2">
        <v>731</v>
      </c>
      <c r="ND6" s="2">
        <v>733</v>
      </c>
      <c r="NE6" s="2">
        <v>735</v>
      </c>
      <c r="NF6" s="2">
        <v>737</v>
      </c>
      <c r="NG6" s="2">
        <v>739</v>
      </c>
      <c r="NH6" s="2">
        <v>741</v>
      </c>
      <c r="NI6" s="2">
        <v>743</v>
      </c>
      <c r="NJ6" s="2">
        <v>745</v>
      </c>
      <c r="NK6" s="2">
        <v>747</v>
      </c>
      <c r="NL6" s="2">
        <v>749</v>
      </c>
      <c r="NM6" s="2">
        <v>751</v>
      </c>
      <c r="NN6" s="2">
        <v>753</v>
      </c>
      <c r="NO6" s="2">
        <v>755</v>
      </c>
      <c r="NP6" s="2">
        <v>757</v>
      </c>
      <c r="NQ6" s="2">
        <v>759</v>
      </c>
      <c r="NR6" s="2">
        <v>761</v>
      </c>
      <c r="NS6" s="2">
        <v>763</v>
      </c>
      <c r="NT6" s="2">
        <v>765</v>
      </c>
      <c r="NU6" s="2">
        <v>767</v>
      </c>
      <c r="NV6" s="2">
        <v>769</v>
      </c>
      <c r="NW6" s="2">
        <v>771</v>
      </c>
      <c r="NX6" s="2">
        <v>773</v>
      </c>
      <c r="NY6" s="2">
        <v>775</v>
      </c>
      <c r="NZ6" s="2">
        <v>777</v>
      </c>
      <c r="OA6" s="2">
        <v>779</v>
      </c>
      <c r="OB6" s="2">
        <v>781</v>
      </c>
      <c r="OC6" s="2">
        <v>783</v>
      </c>
      <c r="OD6" s="2">
        <v>785</v>
      </c>
      <c r="OE6" s="2">
        <v>787</v>
      </c>
      <c r="OF6" s="2">
        <v>789</v>
      </c>
      <c r="OG6" s="2">
        <v>791</v>
      </c>
      <c r="OH6" s="2">
        <v>793</v>
      </c>
      <c r="OI6" s="2">
        <v>795</v>
      </c>
      <c r="OJ6" s="2">
        <v>797</v>
      </c>
      <c r="OK6" s="2">
        <v>799</v>
      </c>
      <c r="OL6" s="2">
        <v>801</v>
      </c>
      <c r="OM6" s="2">
        <v>803</v>
      </c>
      <c r="ON6" s="2">
        <v>805</v>
      </c>
      <c r="OO6" s="2">
        <v>807</v>
      </c>
      <c r="OP6" s="2">
        <v>809</v>
      </c>
      <c r="OQ6" s="2">
        <v>811</v>
      </c>
      <c r="OR6" s="2">
        <v>813</v>
      </c>
      <c r="OS6" s="2">
        <v>815</v>
      </c>
      <c r="OT6" s="2">
        <v>817</v>
      </c>
      <c r="OU6" s="2">
        <v>819</v>
      </c>
      <c r="OV6" s="2">
        <v>821</v>
      </c>
      <c r="OW6" s="2">
        <v>823</v>
      </c>
      <c r="OX6" s="2">
        <v>825</v>
      </c>
      <c r="OY6" s="2">
        <v>827</v>
      </c>
      <c r="OZ6" s="2">
        <v>829</v>
      </c>
      <c r="PA6" s="2">
        <v>831</v>
      </c>
      <c r="PB6" s="2">
        <v>833</v>
      </c>
      <c r="PC6" s="2">
        <v>835</v>
      </c>
      <c r="PD6" s="2">
        <v>837</v>
      </c>
      <c r="PE6" s="2">
        <v>839</v>
      </c>
      <c r="PF6" s="2">
        <v>841</v>
      </c>
      <c r="PG6" s="2">
        <v>843</v>
      </c>
      <c r="PH6" s="2">
        <v>845</v>
      </c>
      <c r="PI6" s="2">
        <v>847</v>
      </c>
      <c r="PJ6" s="2">
        <v>849</v>
      </c>
      <c r="PK6" s="2">
        <v>851</v>
      </c>
      <c r="PL6" s="2">
        <v>853</v>
      </c>
      <c r="PM6" s="2">
        <v>855</v>
      </c>
      <c r="PN6" s="2">
        <v>857</v>
      </c>
      <c r="PO6" s="2">
        <v>859</v>
      </c>
      <c r="PP6" s="2">
        <v>861</v>
      </c>
      <c r="PQ6" s="2">
        <v>863</v>
      </c>
      <c r="PR6" s="2">
        <v>865</v>
      </c>
      <c r="PS6" s="2">
        <v>867</v>
      </c>
      <c r="PT6" s="2">
        <v>869</v>
      </c>
      <c r="PU6" s="2">
        <v>871</v>
      </c>
      <c r="PV6" s="2">
        <v>873</v>
      </c>
      <c r="PW6" s="2">
        <v>875</v>
      </c>
      <c r="PX6" s="2">
        <v>877</v>
      </c>
      <c r="PY6" s="2">
        <v>879</v>
      </c>
      <c r="PZ6" s="2">
        <v>881</v>
      </c>
      <c r="QA6" s="2">
        <v>883</v>
      </c>
      <c r="QB6" s="2">
        <v>885</v>
      </c>
      <c r="QC6" s="2">
        <v>887</v>
      </c>
      <c r="QD6" s="2">
        <v>889</v>
      </c>
      <c r="QE6" s="2">
        <v>891</v>
      </c>
      <c r="QF6" s="2">
        <v>893</v>
      </c>
      <c r="QG6" s="2">
        <v>895</v>
      </c>
      <c r="QH6" s="2">
        <v>897</v>
      </c>
      <c r="QI6" s="2">
        <v>899</v>
      </c>
      <c r="QJ6" s="2">
        <v>901</v>
      </c>
      <c r="QK6" s="2">
        <v>903</v>
      </c>
      <c r="QL6" s="2">
        <v>905</v>
      </c>
      <c r="QM6" s="2">
        <v>907</v>
      </c>
      <c r="QN6" s="2">
        <v>909</v>
      </c>
      <c r="QO6" s="2">
        <v>911</v>
      </c>
      <c r="QP6" s="2">
        <v>913</v>
      </c>
      <c r="QQ6" s="2">
        <v>915</v>
      </c>
      <c r="QR6" s="2">
        <v>917</v>
      </c>
      <c r="QS6" s="2">
        <v>919</v>
      </c>
      <c r="QT6" s="2">
        <v>921</v>
      </c>
      <c r="QU6" s="2">
        <v>923</v>
      </c>
      <c r="QV6" s="2">
        <v>925</v>
      </c>
      <c r="QW6" s="2">
        <v>927</v>
      </c>
      <c r="QX6" s="2">
        <v>929</v>
      </c>
      <c r="QY6" s="2">
        <v>931</v>
      </c>
      <c r="QZ6" s="2">
        <v>933</v>
      </c>
      <c r="RA6" s="2">
        <v>935</v>
      </c>
      <c r="RB6" s="2">
        <v>937</v>
      </c>
      <c r="RC6" s="2">
        <v>939</v>
      </c>
      <c r="RD6" s="2">
        <v>941</v>
      </c>
      <c r="RE6" s="2">
        <v>943</v>
      </c>
      <c r="RF6" s="2">
        <v>945</v>
      </c>
      <c r="RG6" s="2">
        <v>947</v>
      </c>
      <c r="RH6" s="2">
        <v>949</v>
      </c>
      <c r="RI6" s="2">
        <v>951</v>
      </c>
      <c r="RJ6" s="2">
        <v>953</v>
      </c>
      <c r="RK6" s="2">
        <v>955</v>
      </c>
      <c r="RL6" s="2">
        <v>957</v>
      </c>
      <c r="RM6" s="2">
        <v>959</v>
      </c>
      <c r="RN6" s="2">
        <v>961</v>
      </c>
      <c r="RO6" s="2">
        <v>963</v>
      </c>
      <c r="RP6" s="2">
        <v>965</v>
      </c>
      <c r="RQ6" s="2">
        <v>967</v>
      </c>
      <c r="RR6" s="2">
        <v>969</v>
      </c>
      <c r="RS6" s="2">
        <v>971</v>
      </c>
      <c r="RT6" s="2">
        <v>973</v>
      </c>
      <c r="RU6" s="2">
        <v>975</v>
      </c>
      <c r="RV6" s="2">
        <v>977</v>
      </c>
      <c r="RW6" s="2">
        <v>979</v>
      </c>
      <c r="RX6" s="2">
        <v>981</v>
      </c>
      <c r="RY6" s="2">
        <v>983</v>
      </c>
      <c r="RZ6" s="2">
        <v>985</v>
      </c>
      <c r="SA6" s="2">
        <v>987</v>
      </c>
      <c r="SB6" s="2">
        <v>989</v>
      </c>
      <c r="SC6" s="2">
        <v>991</v>
      </c>
      <c r="SD6" s="2">
        <v>993</v>
      </c>
      <c r="SE6" s="2">
        <v>995</v>
      </c>
      <c r="SF6" s="2">
        <v>997</v>
      </c>
      <c r="SG6" s="2">
        <v>999</v>
      </c>
      <c r="SH6" s="2">
        <v>1001</v>
      </c>
      <c r="SI6" s="2">
        <v>1003</v>
      </c>
      <c r="SJ6" s="2">
        <v>1005</v>
      </c>
      <c r="SK6" s="2">
        <v>1007</v>
      </c>
      <c r="SL6" s="2">
        <v>1009</v>
      </c>
      <c r="SM6" s="2">
        <v>1011</v>
      </c>
      <c r="SN6" s="2">
        <v>1013</v>
      </c>
      <c r="SO6" s="2">
        <v>1015</v>
      </c>
      <c r="SP6" s="2">
        <v>1017</v>
      </c>
      <c r="SQ6" s="2">
        <v>1019</v>
      </c>
      <c r="SR6" s="2">
        <v>1021</v>
      </c>
      <c r="SS6" s="2">
        <v>1023</v>
      </c>
      <c r="ST6" s="2">
        <v>1025</v>
      </c>
      <c r="SU6" s="2">
        <v>1027</v>
      </c>
      <c r="SV6" s="2">
        <v>1029</v>
      </c>
      <c r="SW6" s="2">
        <v>1031</v>
      </c>
      <c r="SX6" s="2">
        <v>1033</v>
      </c>
      <c r="SY6" s="2">
        <v>1035</v>
      </c>
      <c r="SZ6" s="2">
        <v>1037</v>
      </c>
      <c r="TA6" s="2">
        <v>1039</v>
      </c>
      <c r="TB6" s="2">
        <v>1041</v>
      </c>
      <c r="TC6" s="2">
        <v>1043</v>
      </c>
      <c r="TD6" s="2">
        <v>1045</v>
      </c>
      <c r="TE6" s="2">
        <v>1047</v>
      </c>
      <c r="TF6" s="2">
        <v>1049</v>
      </c>
      <c r="TG6" s="2">
        <v>1051</v>
      </c>
      <c r="TH6" s="2">
        <v>1053</v>
      </c>
      <c r="TI6" s="2">
        <v>1055</v>
      </c>
      <c r="TJ6" s="2">
        <v>1057</v>
      </c>
      <c r="TK6" s="2">
        <v>1059</v>
      </c>
      <c r="TL6" s="2">
        <v>1061</v>
      </c>
      <c r="TM6" s="2">
        <v>1063</v>
      </c>
      <c r="TN6" s="2">
        <v>1065</v>
      </c>
      <c r="TO6" s="2">
        <v>1067</v>
      </c>
      <c r="TP6" s="2">
        <v>1069</v>
      </c>
      <c r="TQ6" s="2">
        <v>1071</v>
      </c>
      <c r="TR6" s="2">
        <v>1073</v>
      </c>
      <c r="TS6" s="2">
        <v>1075</v>
      </c>
      <c r="TT6" s="2">
        <v>1077</v>
      </c>
      <c r="TU6" s="2">
        <v>1079</v>
      </c>
      <c r="TV6" s="2">
        <v>1081</v>
      </c>
      <c r="TW6" s="2">
        <v>1083</v>
      </c>
      <c r="TX6" s="2">
        <v>1085</v>
      </c>
      <c r="TY6" s="2">
        <v>1087</v>
      </c>
      <c r="TZ6" s="2">
        <v>1089</v>
      </c>
      <c r="UA6" s="2">
        <v>1091</v>
      </c>
      <c r="UB6" s="2">
        <v>1093</v>
      </c>
      <c r="UC6" s="2">
        <v>1095</v>
      </c>
      <c r="UD6" s="2">
        <v>1097</v>
      </c>
      <c r="UE6" s="2">
        <v>1099</v>
      </c>
      <c r="UF6" s="2">
        <v>1101</v>
      </c>
      <c r="UG6" s="2">
        <v>1103</v>
      </c>
      <c r="UH6" s="2">
        <v>1105</v>
      </c>
      <c r="UI6" s="2">
        <v>1107</v>
      </c>
      <c r="UJ6" s="2">
        <v>1109</v>
      </c>
      <c r="UK6" s="2">
        <v>1111</v>
      </c>
      <c r="UL6" s="2">
        <v>1113</v>
      </c>
      <c r="UM6" s="2">
        <v>1115</v>
      </c>
      <c r="UN6" s="2">
        <v>1117</v>
      </c>
      <c r="UO6" s="2">
        <v>1119</v>
      </c>
      <c r="UP6" s="2">
        <v>1121</v>
      </c>
      <c r="UQ6" s="2">
        <v>1123</v>
      </c>
      <c r="UR6" s="2">
        <v>1125</v>
      </c>
      <c r="US6" s="2">
        <v>1127</v>
      </c>
      <c r="UT6" s="2">
        <v>1129</v>
      </c>
      <c r="UU6" s="2">
        <v>1131</v>
      </c>
      <c r="UV6" s="2">
        <v>1133</v>
      </c>
      <c r="UW6" s="2">
        <v>1135</v>
      </c>
      <c r="UX6" s="2">
        <v>1137</v>
      </c>
      <c r="UY6" s="2">
        <v>1139</v>
      </c>
      <c r="UZ6" s="2">
        <v>1141</v>
      </c>
      <c r="VA6" s="2">
        <v>1143</v>
      </c>
      <c r="VB6" s="2">
        <v>1145</v>
      </c>
      <c r="VC6" s="2">
        <v>1147</v>
      </c>
      <c r="VD6" s="2">
        <v>1149</v>
      </c>
      <c r="VE6" s="2">
        <v>1151</v>
      </c>
      <c r="VF6" s="2">
        <v>1153</v>
      </c>
      <c r="VG6" s="2">
        <v>1155</v>
      </c>
      <c r="VH6" s="2">
        <v>1157</v>
      </c>
      <c r="VI6" s="2">
        <v>1159</v>
      </c>
      <c r="VJ6" s="2">
        <v>1161</v>
      </c>
      <c r="VK6" s="2">
        <v>1163</v>
      </c>
      <c r="VL6" s="2">
        <v>1165</v>
      </c>
      <c r="VM6" s="2">
        <v>1167</v>
      </c>
      <c r="VN6" s="2">
        <v>1169</v>
      </c>
      <c r="VO6" s="2">
        <v>1171</v>
      </c>
      <c r="VP6" s="2">
        <v>1173</v>
      </c>
      <c r="VQ6" s="2">
        <v>1175</v>
      </c>
      <c r="VR6" s="2">
        <v>1177</v>
      </c>
      <c r="VS6" s="2">
        <v>1179</v>
      </c>
      <c r="VT6" s="2">
        <v>1181</v>
      </c>
      <c r="VU6" s="2">
        <v>1183</v>
      </c>
      <c r="VV6" s="2">
        <v>1185</v>
      </c>
      <c r="VW6" s="2">
        <v>1187</v>
      </c>
      <c r="VX6" s="2">
        <v>1189</v>
      </c>
      <c r="VY6" s="2">
        <v>1191</v>
      </c>
      <c r="VZ6" s="2">
        <v>1193</v>
      </c>
      <c r="WA6" s="2">
        <v>1195</v>
      </c>
      <c r="WB6" s="2">
        <v>1197</v>
      </c>
      <c r="WC6" s="2">
        <v>1199</v>
      </c>
      <c r="WD6" s="2">
        <v>1201</v>
      </c>
      <c r="WE6" s="2">
        <v>1203</v>
      </c>
      <c r="WF6" s="2">
        <v>1205</v>
      </c>
      <c r="WG6" s="2">
        <v>1207</v>
      </c>
      <c r="WH6" s="2">
        <v>1209</v>
      </c>
      <c r="WI6" s="2">
        <v>1211</v>
      </c>
      <c r="WJ6" s="2">
        <v>1213</v>
      </c>
      <c r="WK6" s="2">
        <v>1215</v>
      </c>
      <c r="WL6" s="2">
        <v>1217</v>
      </c>
      <c r="WM6" s="2">
        <v>1219</v>
      </c>
      <c r="WN6" s="2">
        <v>1221</v>
      </c>
      <c r="WO6" s="2">
        <v>1223</v>
      </c>
      <c r="WP6" s="2">
        <v>1225</v>
      </c>
      <c r="WQ6" s="2">
        <v>1227</v>
      </c>
      <c r="WR6" s="2">
        <v>1229</v>
      </c>
      <c r="WS6" s="2">
        <v>1231</v>
      </c>
      <c r="WT6" s="2">
        <v>1233</v>
      </c>
      <c r="WU6" s="2">
        <v>1235</v>
      </c>
      <c r="WV6" s="2">
        <v>1237</v>
      </c>
      <c r="WW6" s="2">
        <v>1239</v>
      </c>
      <c r="WX6" s="2">
        <v>1241</v>
      </c>
      <c r="WY6" s="2">
        <v>1243</v>
      </c>
      <c r="WZ6" s="2">
        <v>1245</v>
      </c>
      <c r="XA6" s="2">
        <v>1247</v>
      </c>
      <c r="XB6" s="2">
        <v>1249</v>
      </c>
      <c r="XC6" s="2">
        <v>1251</v>
      </c>
      <c r="XD6" s="2">
        <v>1253</v>
      </c>
      <c r="XE6" s="2">
        <v>1255</v>
      </c>
      <c r="XF6" s="2">
        <v>1257</v>
      </c>
      <c r="XG6" s="2">
        <v>1259</v>
      </c>
      <c r="XH6" s="2">
        <v>1261</v>
      </c>
      <c r="XI6" s="2">
        <v>1263</v>
      </c>
      <c r="XJ6" s="2">
        <v>1265</v>
      </c>
      <c r="XK6" s="2">
        <v>1267</v>
      </c>
      <c r="XL6" s="2">
        <v>1269</v>
      </c>
      <c r="XM6" s="2">
        <v>1271</v>
      </c>
      <c r="XN6" s="2">
        <v>1273</v>
      </c>
      <c r="XO6" s="2">
        <v>1275</v>
      </c>
      <c r="XP6" s="2">
        <v>1277</v>
      </c>
      <c r="XQ6" s="2">
        <v>1279</v>
      </c>
      <c r="XR6" s="2">
        <v>1281</v>
      </c>
      <c r="XS6" s="2">
        <v>1283</v>
      </c>
      <c r="XT6" s="2">
        <v>1285</v>
      </c>
      <c r="XU6" s="2">
        <v>1287</v>
      </c>
      <c r="XV6" s="2">
        <v>1289</v>
      </c>
      <c r="XW6" s="2">
        <v>1291</v>
      </c>
      <c r="XX6" s="2">
        <v>1293</v>
      </c>
      <c r="XY6" s="2">
        <v>1295</v>
      </c>
      <c r="XZ6" s="2">
        <v>1297</v>
      </c>
      <c r="YA6" s="2">
        <v>1299</v>
      </c>
      <c r="YB6" s="2">
        <v>1301</v>
      </c>
      <c r="YC6" s="2">
        <v>1303</v>
      </c>
      <c r="YD6" s="2">
        <v>1305</v>
      </c>
      <c r="YE6" s="2">
        <v>1307</v>
      </c>
      <c r="YF6" s="2">
        <v>1309</v>
      </c>
      <c r="YG6" s="2">
        <v>1311</v>
      </c>
      <c r="YH6" s="2">
        <v>1313</v>
      </c>
      <c r="YI6" s="2">
        <v>1315</v>
      </c>
      <c r="YJ6" s="2">
        <v>1317</v>
      </c>
      <c r="YK6" s="2">
        <v>1319</v>
      </c>
      <c r="YL6" s="2">
        <v>1321</v>
      </c>
      <c r="YM6" s="2">
        <v>1323</v>
      </c>
      <c r="YN6" s="2">
        <v>1325</v>
      </c>
      <c r="YO6" s="2">
        <v>1327</v>
      </c>
      <c r="YP6" s="2">
        <v>1329</v>
      </c>
      <c r="YQ6" s="2">
        <v>1331</v>
      </c>
      <c r="YR6" s="2">
        <v>1333</v>
      </c>
      <c r="YS6" s="2">
        <v>1335</v>
      </c>
      <c r="YT6" s="2">
        <v>1337</v>
      </c>
      <c r="YU6" s="2">
        <v>1339</v>
      </c>
      <c r="YV6" s="2">
        <v>1341</v>
      </c>
      <c r="YW6" s="2">
        <v>1343</v>
      </c>
      <c r="YX6" s="2">
        <v>1345</v>
      </c>
      <c r="YY6" s="2">
        <v>1347</v>
      </c>
      <c r="YZ6" s="2">
        <v>1349</v>
      </c>
      <c r="ZA6" s="2">
        <v>1351</v>
      </c>
      <c r="ZB6" s="2">
        <v>1353</v>
      </c>
      <c r="ZC6" s="2">
        <v>1355</v>
      </c>
      <c r="ZD6" s="2">
        <v>1357</v>
      </c>
      <c r="ZE6" s="2">
        <v>1359</v>
      </c>
      <c r="ZF6" s="2">
        <v>1361</v>
      </c>
      <c r="ZG6" s="2">
        <v>1363</v>
      </c>
      <c r="ZH6" s="2">
        <v>1365</v>
      </c>
      <c r="ZI6" s="2">
        <v>1367</v>
      </c>
      <c r="ZJ6" s="2">
        <v>1369</v>
      </c>
      <c r="ZK6" s="2">
        <v>1371</v>
      </c>
      <c r="ZL6" s="2">
        <v>1373</v>
      </c>
      <c r="ZM6" s="2">
        <v>1375</v>
      </c>
      <c r="ZN6" s="2">
        <v>1377</v>
      </c>
      <c r="ZO6" s="2">
        <v>1379</v>
      </c>
      <c r="ZP6" s="2">
        <v>1381</v>
      </c>
      <c r="ZQ6" s="2">
        <v>1383</v>
      </c>
      <c r="ZR6" s="2">
        <v>1385</v>
      </c>
      <c r="ZS6" s="2">
        <v>1387</v>
      </c>
      <c r="ZT6" s="2">
        <v>1389</v>
      </c>
      <c r="ZU6" s="2">
        <v>1391</v>
      </c>
      <c r="ZV6" s="2">
        <v>1393</v>
      </c>
      <c r="ZW6" s="2">
        <v>1395</v>
      </c>
      <c r="ZX6" s="2">
        <v>1397</v>
      </c>
      <c r="ZY6" s="2">
        <v>1399</v>
      </c>
      <c r="ZZ6" s="2">
        <v>1401</v>
      </c>
      <c r="AAA6" s="2">
        <v>1403</v>
      </c>
      <c r="AAB6" s="2">
        <v>1405</v>
      </c>
      <c r="AAC6" s="2">
        <v>1407</v>
      </c>
      <c r="AAD6" s="2">
        <v>1409</v>
      </c>
      <c r="AAE6" s="2">
        <v>1411</v>
      </c>
      <c r="AAF6" s="2">
        <v>1413</v>
      </c>
      <c r="AAG6" s="2">
        <v>1415</v>
      </c>
      <c r="AAH6" s="2">
        <v>1417</v>
      </c>
      <c r="AAI6" s="2">
        <v>1419</v>
      </c>
      <c r="AAJ6" s="2">
        <v>1421</v>
      </c>
      <c r="AAK6" s="2">
        <v>1423</v>
      </c>
      <c r="AAL6" s="2">
        <v>1425</v>
      </c>
      <c r="AAM6" s="2">
        <v>1427</v>
      </c>
      <c r="AAN6" s="2">
        <v>1429</v>
      </c>
      <c r="AAO6" s="2">
        <v>1431</v>
      </c>
      <c r="AAP6" s="2">
        <v>1433</v>
      </c>
      <c r="AAQ6" s="2">
        <v>1435</v>
      </c>
      <c r="AAR6" s="2">
        <v>1437</v>
      </c>
      <c r="AAS6" s="2">
        <v>1439</v>
      </c>
      <c r="AAT6" s="2">
        <v>1441</v>
      </c>
      <c r="AAU6" s="2">
        <v>1443</v>
      </c>
      <c r="AAV6" s="2">
        <v>1445</v>
      </c>
      <c r="AAW6" s="2">
        <v>1447</v>
      </c>
      <c r="AAX6" s="2">
        <v>1449</v>
      </c>
      <c r="AAY6" s="2">
        <v>1451</v>
      </c>
      <c r="AAZ6" s="2">
        <v>1453</v>
      </c>
      <c r="ABA6" s="2">
        <v>1455</v>
      </c>
      <c r="ABB6" s="2">
        <v>1457</v>
      </c>
      <c r="ABC6" s="2">
        <v>1459</v>
      </c>
      <c r="ABD6" s="2">
        <v>1461</v>
      </c>
      <c r="ABE6" s="2">
        <v>1463</v>
      </c>
      <c r="ABF6" s="2">
        <v>1465</v>
      </c>
      <c r="ABG6" s="2">
        <v>1467</v>
      </c>
      <c r="ABH6" s="2">
        <v>1469</v>
      </c>
      <c r="ABI6" s="2">
        <v>1471</v>
      </c>
      <c r="ABJ6" s="2">
        <v>1473</v>
      </c>
      <c r="ABK6" s="2">
        <v>1475</v>
      </c>
      <c r="ABL6" s="2">
        <v>1477</v>
      </c>
      <c r="ABM6" s="2">
        <v>1479</v>
      </c>
      <c r="ABN6" s="2">
        <v>1481</v>
      </c>
      <c r="ABO6" s="2">
        <v>1483</v>
      </c>
      <c r="ABP6" s="2">
        <v>1485</v>
      </c>
      <c r="ABQ6" s="2">
        <v>1487</v>
      </c>
      <c r="ABR6" s="2">
        <v>1489</v>
      </c>
      <c r="ABS6" s="2">
        <v>1491</v>
      </c>
      <c r="ABT6" s="2">
        <v>1493</v>
      </c>
      <c r="ABU6" s="2">
        <v>1495</v>
      </c>
      <c r="ABV6" s="2">
        <v>1497</v>
      </c>
      <c r="ABW6" s="2">
        <v>1499</v>
      </c>
      <c r="ABX6" s="2">
        <v>1501</v>
      </c>
      <c r="ABY6" s="2">
        <v>1503</v>
      </c>
      <c r="ABZ6" s="2">
        <v>1505</v>
      </c>
      <c r="ACA6" s="2">
        <v>1507</v>
      </c>
      <c r="ACB6" s="2">
        <v>1509</v>
      </c>
      <c r="ACC6" s="2">
        <v>1511</v>
      </c>
      <c r="ACD6" s="2">
        <v>1513</v>
      </c>
      <c r="ACE6" s="2">
        <v>1515</v>
      </c>
      <c r="ACF6" s="2">
        <v>1517</v>
      </c>
      <c r="ACG6" s="2">
        <v>1519</v>
      </c>
      <c r="ACH6" s="2">
        <v>1521</v>
      </c>
      <c r="ACI6" s="2">
        <v>1523</v>
      </c>
      <c r="ACJ6" s="2">
        <v>1525</v>
      </c>
      <c r="ACK6" s="2">
        <v>1527</v>
      </c>
      <c r="ACL6" s="2">
        <v>1529</v>
      </c>
      <c r="ACM6" s="2">
        <v>1531</v>
      </c>
      <c r="ACN6" s="2">
        <v>1533</v>
      </c>
      <c r="ACO6" s="2">
        <v>1535</v>
      </c>
      <c r="ACP6" s="2">
        <v>1537</v>
      </c>
      <c r="ACQ6" s="2">
        <v>1539</v>
      </c>
      <c r="ACR6" s="2">
        <v>1541</v>
      </c>
      <c r="ACS6" s="2">
        <v>1543</v>
      </c>
      <c r="ACT6" s="2">
        <v>1545</v>
      </c>
      <c r="ACU6" s="2">
        <v>1547</v>
      </c>
      <c r="ACV6" s="2">
        <v>1549</v>
      </c>
      <c r="ACW6" s="2">
        <v>1551</v>
      </c>
      <c r="ACX6" s="2">
        <v>1553</v>
      </c>
      <c r="ACY6" s="2">
        <v>1555</v>
      </c>
      <c r="ACZ6" s="2">
        <v>1557</v>
      </c>
      <c r="ADA6" s="2">
        <v>1559</v>
      </c>
      <c r="ADB6" s="2">
        <v>1561</v>
      </c>
      <c r="ADC6" s="2">
        <v>1563</v>
      </c>
      <c r="ADD6" s="2">
        <v>1565</v>
      </c>
      <c r="ADE6" s="2">
        <v>1567</v>
      </c>
      <c r="ADF6" s="2">
        <v>1569</v>
      </c>
      <c r="ADG6" s="2">
        <v>1571</v>
      </c>
      <c r="ADH6" s="2">
        <v>1573</v>
      </c>
      <c r="ADI6" s="2">
        <v>1575</v>
      </c>
      <c r="ADJ6" s="2">
        <v>1577</v>
      </c>
      <c r="ADK6" s="2">
        <v>1579</v>
      </c>
      <c r="ADL6" s="2">
        <v>1581</v>
      </c>
      <c r="ADM6" s="2">
        <v>1583</v>
      </c>
      <c r="ADN6" s="2">
        <v>1585</v>
      </c>
      <c r="ADO6" s="2">
        <v>1587</v>
      </c>
      <c r="ADP6" s="2">
        <v>1589</v>
      </c>
      <c r="ADQ6" s="2">
        <v>1591</v>
      </c>
      <c r="ADR6" s="2">
        <v>1593</v>
      </c>
      <c r="ADS6" s="2">
        <v>1595</v>
      </c>
      <c r="ADT6" s="2">
        <v>1597</v>
      </c>
      <c r="ADU6" s="2">
        <v>1599</v>
      </c>
      <c r="ADV6" s="2">
        <v>1601</v>
      </c>
      <c r="ADW6" s="2">
        <v>1603</v>
      </c>
      <c r="ADX6" s="2">
        <v>1605</v>
      </c>
      <c r="ADY6" s="2">
        <v>1607</v>
      </c>
      <c r="ADZ6" s="2">
        <v>1609</v>
      </c>
      <c r="AEA6" s="2">
        <v>1611</v>
      </c>
      <c r="AEB6" s="2">
        <v>1613</v>
      </c>
      <c r="AEC6" s="2">
        <v>1615</v>
      </c>
      <c r="AED6" s="2">
        <v>1617</v>
      </c>
      <c r="AEE6" s="2">
        <v>1619</v>
      </c>
      <c r="AEF6" s="2">
        <v>1621</v>
      </c>
      <c r="AEG6" s="2">
        <v>1623</v>
      </c>
      <c r="AEH6" s="2">
        <v>1625</v>
      </c>
      <c r="AEI6" s="2">
        <v>1627</v>
      </c>
      <c r="AEJ6" s="2">
        <v>1629</v>
      </c>
      <c r="AEK6" s="2">
        <v>1631</v>
      </c>
      <c r="AEL6" s="2">
        <v>1633</v>
      </c>
      <c r="AEM6" s="2">
        <v>1635</v>
      </c>
      <c r="AEN6" s="2">
        <v>1637</v>
      </c>
      <c r="AEO6" s="2">
        <v>1639</v>
      </c>
      <c r="AEP6" s="2">
        <v>1641</v>
      </c>
      <c r="AEQ6" s="2">
        <v>1643</v>
      </c>
      <c r="AER6" s="2">
        <v>1645</v>
      </c>
      <c r="AES6" s="2">
        <v>1647</v>
      </c>
      <c r="AET6" s="2">
        <v>1649</v>
      </c>
      <c r="AEU6" s="2">
        <v>1651</v>
      </c>
      <c r="AEV6" s="2">
        <v>1653</v>
      </c>
      <c r="AEW6" s="2">
        <v>1655</v>
      </c>
      <c r="AEX6" s="2">
        <v>1657</v>
      </c>
      <c r="AEY6" s="2">
        <v>1659</v>
      </c>
      <c r="AEZ6" s="2">
        <v>1661</v>
      </c>
      <c r="AFA6" s="2">
        <v>1663</v>
      </c>
      <c r="AFB6" s="2">
        <v>1665</v>
      </c>
      <c r="AFC6" s="2">
        <v>1667</v>
      </c>
      <c r="AFD6" s="2">
        <v>1669</v>
      </c>
      <c r="AFE6" s="2">
        <v>1671</v>
      </c>
      <c r="AFF6" s="2">
        <v>1673</v>
      </c>
      <c r="AFG6" s="2">
        <v>1675</v>
      </c>
      <c r="AFH6" s="2">
        <v>1677</v>
      </c>
      <c r="AFI6" s="2">
        <v>1679</v>
      </c>
      <c r="AFJ6" s="2">
        <v>1681</v>
      </c>
      <c r="AFK6" s="2">
        <v>1683</v>
      </c>
      <c r="AFL6" s="2">
        <v>1685</v>
      </c>
      <c r="AFM6" s="2">
        <v>1687</v>
      </c>
      <c r="AFN6" s="2">
        <v>1689</v>
      </c>
      <c r="AFO6" s="2">
        <v>1691</v>
      </c>
      <c r="AFP6" s="2">
        <v>1693</v>
      </c>
      <c r="AFQ6" s="2">
        <v>1695</v>
      </c>
      <c r="AFR6" s="2">
        <v>1697</v>
      </c>
      <c r="AFS6" s="2">
        <v>1699</v>
      </c>
      <c r="AFT6" s="2">
        <v>1701</v>
      </c>
      <c r="AFU6" s="2">
        <v>1703</v>
      </c>
      <c r="AFV6" s="2">
        <v>1705</v>
      </c>
      <c r="AFW6" s="2">
        <v>1707</v>
      </c>
      <c r="AFX6" s="2">
        <v>1709</v>
      </c>
      <c r="AFY6" s="2">
        <v>1711</v>
      </c>
      <c r="AFZ6" s="2">
        <v>1713</v>
      </c>
      <c r="AGA6" s="2">
        <v>1715</v>
      </c>
      <c r="AGB6" s="2">
        <v>1717</v>
      </c>
      <c r="AGC6" s="2">
        <v>1719</v>
      </c>
      <c r="AGD6" s="2">
        <v>1721</v>
      </c>
      <c r="AGE6" s="2">
        <v>1723</v>
      </c>
      <c r="AGF6" s="2">
        <v>1725</v>
      </c>
      <c r="AGG6" s="2">
        <v>1727</v>
      </c>
      <c r="AGH6" s="2">
        <v>1729</v>
      </c>
      <c r="AGI6" s="2">
        <v>1731</v>
      </c>
      <c r="AGJ6" s="2">
        <v>1733</v>
      </c>
      <c r="AGK6" s="2">
        <v>1735</v>
      </c>
      <c r="AGL6" s="2">
        <v>1737</v>
      </c>
      <c r="AGM6" s="2">
        <v>1739</v>
      </c>
      <c r="AGN6" s="2">
        <v>1741</v>
      </c>
      <c r="AGO6" s="2">
        <v>1743</v>
      </c>
      <c r="AGP6" s="2">
        <v>1745</v>
      </c>
      <c r="AGQ6" s="2">
        <v>1747</v>
      </c>
      <c r="AGR6" s="2">
        <v>1749</v>
      </c>
      <c r="AGS6" s="2">
        <v>1751</v>
      </c>
      <c r="AGT6" s="2">
        <v>1753</v>
      </c>
      <c r="AGU6" s="2">
        <v>1755</v>
      </c>
      <c r="AGV6" s="2">
        <v>1757</v>
      </c>
      <c r="AGW6" s="2">
        <v>1759</v>
      </c>
      <c r="AGX6" s="2">
        <v>1761</v>
      </c>
      <c r="AGY6" s="2">
        <v>1763</v>
      </c>
      <c r="AGZ6" s="2">
        <v>1765</v>
      </c>
      <c r="AHA6" s="2">
        <v>1767</v>
      </c>
      <c r="AHB6" s="2">
        <v>1769</v>
      </c>
      <c r="AHC6" s="2">
        <v>1771</v>
      </c>
      <c r="AHD6" s="2">
        <v>1773</v>
      </c>
      <c r="AHE6" s="2">
        <v>1775</v>
      </c>
      <c r="AHF6" s="2">
        <v>1777</v>
      </c>
      <c r="AHG6" s="2">
        <v>1779</v>
      </c>
      <c r="AHH6" s="2">
        <v>1781</v>
      </c>
      <c r="AHI6" s="2">
        <v>1783</v>
      </c>
      <c r="AHJ6" s="2">
        <v>1785</v>
      </c>
      <c r="AHK6" s="2">
        <v>1787</v>
      </c>
      <c r="AHL6" s="2">
        <v>1789</v>
      </c>
      <c r="AHM6" s="2">
        <v>1791</v>
      </c>
      <c r="AHN6" s="2">
        <v>1793</v>
      </c>
      <c r="AHO6" s="2">
        <v>1795</v>
      </c>
      <c r="AHP6" s="2">
        <v>1797</v>
      </c>
      <c r="AHQ6" s="2">
        <v>1799</v>
      </c>
      <c r="AHR6" s="2">
        <v>1801</v>
      </c>
      <c r="AHS6" s="2">
        <v>1803</v>
      </c>
      <c r="AHT6" s="2">
        <v>1805</v>
      </c>
      <c r="AHU6" s="2">
        <v>1807</v>
      </c>
      <c r="AHV6" s="2">
        <v>1809</v>
      </c>
      <c r="AHW6" s="2">
        <v>1811</v>
      </c>
      <c r="AHX6" s="2">
        <v>1813</v>
      </c>
      <c r="AHY6" s="2">
        <v>1815</v>
      </c>
      <c r="AHZ6" s="2">
        <v>1817</v>
      </c>
      <c r="AIA6" s="2">
        <v>1819</v>
      </c>
      <c r="AIB6" s="2">
        <v>1821</v>
      </c>
      <c r="AIC6" s="2">
        <v>1823</v>
      </c>
      <c r="AID6" s="2">
        <v>1825</v>
      </c>
      <c r="AIE6" s="2">
        <v>1827</v>
      </c>
      <c r="AIF6" s="2">
        <v>1829</v>
      </c>
      <c r="AIG6" s="2">
        <v>1831</v>
      </c>
      <c r="AIH6" s="2">
        <v>1833</v>
      </c>
      <c r="AII6" s="2">
        <v>1835</v>
      </c>
      <c r="AIJ6" s="2">
        <v>1837</v>
      </c>
      <c r="AIK6" s="2">
        <v>1839</v>
      </c>
      <c r="AIL6" s="2">
        <v>1841</v>
      </c>
      <c r="AIM6" s="2">
        <v>1843</v>
      </c>
      <c r="AIN6" s="2">
        <v>1845</v>
      </c>
      <c r="AIO6" s="2">
        <v>1847</v>
      </c>
      <c r="AIP6" s="2">
        <v>1849</v>
      </c>
      <c r="AIQ6" s="2">
        <v>1851</v>
      </c>
      <c r="AIR6" s="2">
        <v>1853</v>
      </c>
      <c r="AIS6" s="2">
        <v>1855</v>
      </c>
      <c r="AIT6" s="2">
        <v>1857</v>
      </c>
      <c r="AIU6" s="2">
        <v>1859</v>
      </c>
      <c r="AIV6" s="2">
        <v>1861</v>
      </c>
      <c r="AIW6" s="2">
        <v>1863</v>
      </c>
      <c r="AIX6" s="2">
        <v>1865</v>
      </c>
      <c r="AIY6" s="2">
        <v>1867</v>
      </c>
      <c r="AIZ6" s="2">
        <v>1869</v>
      </c>
      <c r="AJA6" s="2">
        <v>1871</v>
      </c>
      <c r="AJB6" s="2">
        <v>1873</v>
      </c>
      <c r="AJC6" s="2">
        <v>1875</v>
      </c>
      <c r="AJD6" s="2">
        <v>1877</v>
      </c>
      <c r="AJE6" s="2">
        <v>1879</v>
      </c>
      <c r="AJF6" s="2">
        <v>1881</v>
      </c>
      <c r="AJG6" s="2">
        <v>1883</v>
      </c>
      <c r="AJH6" s="2">
        <v>1885</v>
      </c>
      <c r="AJI6" s="2">
        <v>1887</v>
      </c>
      <c r="AJJ6" s="2">
        <v>1889</v>
      </c>
      <c r="AJK6" s="2">
        <v>1891</v>
      </c>
      <c r="AJL6" s="2">
        <v>1893</v>
      </c>
      <c r="AJM6" s="2">
        <v>1895</v>
      </c>
      <c r="AJN6" s="2">
        <v>1897</v>
      </c>
      <c r="AJO6" s="2">
        <v>1899</v>
      </c>
      <c r="AJP6" s="2">
        <v>1901</v>
      </c>
      <c r="AJQ6" s="2">
        <v>1903</v>
      </c>
      <c r="AJR6" s="2">
        <v>1905</v>
      </c>
      <c r="AJS6" s="2">
        <v>1907</v>
      </c>
      <c r="AJT6" s="2">
        <v>1909</v>
      </c>
      <c r="AJU6" s="2">
        <v>1911</v>
      </c>
      <c r="AJV6" s="2">
        <v>1913</v>
      </c>
      <c r="AJW6" s="2">
        <v>1915</v>
      </c>
      <c r="AJX6" s="2">
        <v>1917</v>
      </c>
      <c r="AJY6" s="2">
        <v>1919</v>
      </c>
      <c r="AJZ6" s="2">
        <v>1921</v>
      </c>
      <c r="AKA6" s="2">
        <v>1923</v>
      </c>
      <c r="AKB6" s="2">
        <v>1925</v>
      </c>
      <c r="AKC6" s="2">
        <v>1927</v>
      </c>
      <c r="AKD6" s="2">
        <v>1929</v>
      </c>
      <c r="AKE6" s="2">
        <v>1931</v>
      </c>
      <c r="AKF6" s="2">
        <v>1933</v>
      </c>
      <c r="AKG6" s="2">
        <v>1935</v>
      </c>
      <c r="AKH6" s="2">
        <v>1937</v>
      </c>
      <c r="AKI6" s="2">
        <v>1939</v>
      </c>
      <c r="AKJ6" s="2">
        <v>1941</v>
      </c>
      <c r="AKK6" s="2">
        <v>1943</v>
      </c>
      <c r="AKL6" s="2">
        <v>1945</v>
      </c>
      <c r="AKM6" s="2">
        <v>1947</v>
      </c>
      <c r="AKN6" s="2">
        <v>1949</v>
      </c>
      <c r="AKO6" s="2">
        <v>1951</v>
      </c>
      <c r="AKP6" s="2">
        <v>1953</v>
      </c>
      <c r="AKQ6" s="2">
        <v>1955</v>
      </c>
      <c r="AKR6" s="2">
        <v>1957</v>
      </c>
      <c r="AKS6" s="2">
        <v>1959</v>
      </c>
      <c r="AKT6" s="2">
        <v>1961</v>
      </c>
      <c r="AKU6" s="2">
        <v>1963</v>
      </c>
      <c r="AKV6" s="2">
        <v>1965</v>
      </c>
      <c r="AKW6" s="2">
        <v>1967</v>
      </c>
      <c r="AKX6" s="2">
        <v>1969</v>
      </c>
      <c r="AKY6" s="2">
        <v>1971</v>
      </c>
      <c r="AKZ6" s="2">
        <v>1973</v>
      </c>
      <c r="ALA6" s="2">
        <v>1975</v>
      </c>
      <c r="ALB6" s="2">
        <v>1977</v>
      </c>
      <c r="ALC6" s="2">
        <v>1979</v>
      </c>
      <c r="ALD6" s="2">
        <v>1981</v>
      </c>
      <c r="ALE6" s="2">
        <v>1983</v>
      </c>
      <c r="ALF6" s="2">
        <v>1985</v>
      </c>
      <c r="ALG6" s="2">
        <v>1987</v>
      </c>
      <c r="ALH6" s="2">
        <v>1989</v>
      </c>
      <c r="ALI6" s="2">
        <v>1991</v>
      </c>
      <c r="ALJ6" s="2">
        <v>1993</v>
      </c>
      <c r="ALK6" s="2">
        <v>1995</v>
      </c>
      <c r="ALL6" s="2">
        <v>1997</v>
      </c>
      <c r="ALM6" s="2">
        <v>1999</v>
      </c>
      <c r="ALN6" s="2">
        <v>2001</v>
      </c>
      <c r="ALO6" s="2">
        <v>2003</v>
      </c>
      <c r="ALP6" s="2">
        <v>2005</v>
      </c>
      <c r="ALQ6" s="2">
        <v>2007</v>
      </c>
      <c r="ALR6" s="2">
        <v>2009</v>
      </c>
      <c r="ALS6" s="2">
        <v>2011</v>
      </c>
      <c r="ALT6" s="2">
        <v>2013</v>
      </c>
      <c r="ALU6" s="2">
        <v>2015</v>
      </c>
      <c r="ALV6" s="2">
        <v>2017</v>
      </c>
      <c r="ALW6" s="2">
        <v>2019</v>
      </c>
      <c r="ALX6" s="2">
        <v>2021</v>
      </c>
      <c r="ALY6" s="2">
        <v>2023</v>
      </c>
      <c r="ALZ6" s="2">
        <v>2025</v>
      </c>
      <c r="AMA6" s="2">
        <v>2027</v>
      </c>
      <c r="AMB6" s="2">
        <v>2029</v>
      </c>
      <c r="AMC6" s="2">
        <v>2031</v>
      </c>
      <c r="AMD6" s="2">
        <v>2033</v>
      </c>
      <c r="AME6" s="2">
        <v>2035</v>
      </c>
      <c r="AMF6" s="2">
        <v>2037</v>
      </c>
      <c r="AMG6" s="2">
        <v>2039</v>
      </c>
      <c r="AMH6" s="2">
        <v>2041</v>
      </c>
      <c r="AMI6" s="2">
        <v>2043</v>
      </c>
      <c r="AMJ6" s="2">
        <v>2045</v>
      </c>
      <c r="AMK6" s="2">
        <v>2047</v>
      </c>
      <c r="AML6" s="2">
        <v>2049</v>
      </c>
      <c r="AMM6" s="2">
        <v>2051</v>
      </c>
      <c r="AMN6" s="2">
        <v>2053</v>
      </c>
      <c r="AMO6" s="2">
        <v>2055</v>
      </c>
      <c r="AMP6" s="2">
        <v>2057</v>
      </c>
      <c r="AMQ6" s="2">
        <v>2059</v>
      </c>
      <c r="AMR6" s="2">
        <v>2061</v>
      </c>
      <c r="AMS6" s="2">
        <v>2063</v>
      </c>
      <c r="AMT6" s="2">
        <v>2065</v>
      </c>
      <c r="AMU6" s="2">
        <v>2067</v>
      </c>
      <c r="AMV6" s="2">
        <v>2069</v>
      </c>
      <c r="AMW6" s="2">
        <v>2071</v>
      </c>
      <c r="AMX6" s="2">
        <v>2073</v>
      </c>
      <c r="AMY6" s="2">
        <v>2075</v>
      </c>
      <c r="AMZ6" s="2">
        <v>2077</v>
      </c>
      <c r="ANA6" s="2">
        <v>2079</v>
      </c>
      <c r="ANB6" s="2">
        <v>2081</v>
      </c>
      <c r="ANC6" s="2">
        <v>2083</v>
      </c>
      <c r="AND6" s="2">
        <v>2085</v>
      </c>
      <c r="ANE6" s="2">
        <v>2087</v>
      </c>
      <c r="ANF6" s="2">
        <v>2089</v>
      </c>
      <c r="ANG6" s="2">
        <v>2091</v>
      </c>
      <c r="ANH6" s="2">
        <v>2093</v>
      </c>
      <c r="ANI6" s="2">
        <v>2095</v>
      </c>
      <c r="ANJ6" s="2">
        <v>2097</v>
      </c>
      <c r="ANK6" s="2">
        <v>2099</v>
      </c>
      <c r="ANL6" s="2">
        <v>2101</v>
      </c>
      <c r="ANM6" s="2">
        <v>2103</v>
      </c>
      <c r="ANN6" s="2">
        <v>2105</v>
      </c>
      <c r="ANO6" s="2">
        <v>2107</v>
      </c>
      <c r="ANP6" s="2">
        <v>2109</v>
      </c>
      <c r="ANQ6" s="2">
        <v>2111</v>
      </c>
      <c r="ANR6" s="2">
        <v>2113</v>
      </c>
      <c r="ANS6" s="2">
        <v>2115</v>
      </c>
      <c r="ANT6" s="2">
        <v>2117</v>
      </c>
      <c r="ANU6" s="2">
        <v>2119</v>
      </c>
      <c r="ANV6" s="2">
        <v>2121</v>
      </c>
      <c r="ANW6" s="2">
        <v>2123</v>
      </c>
      <c r="ANX6" s="2">
        <v>2125</v>
      </c>
      <c r="ANY6" s="2">
        <v>2127</v>
      </c>
      <c r="ANZ6" s="2">
        <v>2129</v>
      </c>
      <c r="AOA6" s="2">
        <v>2131</v>
      </c>
      <c r="AOB6" s="2">
        <v>2133</v>
      </c>
      <c r="AOC6" s="2">
        <v>2135</v>
      </c>
      <c r="AOD6" s="2">
        <v>2137</v>
      </c>
      <c r="AOE6" s="2">
        <v>2139</v>
      </c>
      <c r="AOF6" s="2">
        <v>2141</v>
      </c>
      <c r="AOG6" s="2">
        <v>2143</v>
      </c>
      <c r="AOH6" s="2">
        <v>2145</v>
      </c>
      <c r="AOI6" s="2">
        <v>2147</v>
      </c>
      <c r="AOJ6" s="2">
        <v>2149</v>
      </c>
      <c r="AOK6" s="2">
        <v>2151</v>
      </c>
      <c r="AOL6" s="2">
        <v>2153</v>
      </c>
      <c r="AOM6" s="2">
        <v>2155</v>
      </c>
      <c r="AON6" s="2">
        <v>2157</v>
      </c>
      <c r="AOO6" s="2">
        <v>2159</v>
      </c>
      <c r="AOP6" s="2">
        <v>2161</v>
      </c>
      <c r="AOQ6" s="2">
        <v>2163</v>
      </c>
      <c r="AOR6" s="2">
        <v>2165</v>
      </c>
      <c r="AOS6" s="2">
        <v>2167</v>
      </c>
      <c r="AOT6" s="2">
        <v>2169</v>
      </c>
      <c r="AOU6" s="2">
        <v>2171</v>
      </c>
      <c r="AOV6" s="2">
        <v>2173</v>
      </c>
      <c r="AOW6" s="2">
        <v>2175</v>
      </c>
      <c r="AOX6" s="2">
        <v>2177</v>
      </c>
      <c r="AOY6" s="2">
        <v>2179</v>
      </c>
      <c r="AOZ6" s="2">
        <v>2181</v>
      </c>
      <c r="APA6" s="2">
        <v>2183</v>
      </c>
      <c r="APB6" s="2">
        <v>2185</v>
      </c>
      <c r="APC6" s="2">
        <v>2187</v>
      </c>
      <c r="APD6" s="2">
        <v>2189</v>
      </c>
      <c r="APE6" s="2">
        <v>2191</v>
      </c>
      <c r="APF6" s="2">
        <v>2193</v>
      </c>
      <c r="APG6" s="2">
        <v>2195</v>
      </c>
      <c r="APH6" s="2">
        <v>2197</v>
      </c>
      <c r="API6" s="2">
        <v>2199</v>
      </c>
      <c r="APJ6" s="2">
        <v>2201</v>
      </c>
      <c r="APK6" s="2">
        <v>2203</v>
      </c>
      <c r="APL6" s="2">
        <v>2205</v>
      </c>
      <c r="APM6" s="2">
        <v>2207</v>
      </c>
      <c r="APN6" s="2">
        <v>2209</v>
      </c>
      <c r="APO6" s="2">
        <v>2211</v>
      </c>
      <c r="APP6" s="2">
        <v>2213</v>
      </c>
      <c r="APQ6" s="2">
        <v>2215</v>
      </c>
      <c r="APR6" s="2">
        <v>2217</v>
      </c>
      <c r="APS6" s="2">
        <v>2219</v>
      </c>
      <c r="APT6" s="2">
        <v>2221</v>
      </c>
      <c r="APU6" s="2">
        <v>2223</v>
      </c>
      <c r="APV6" s="2">
        <v>2225</v>
      </c>
      <c r="APW6" s="2">
        <v>2227</v>
      </c>
      <c r="APX6" s="2">
        <v>2229</v>
      </c>
      <c r="APY6" s="2">
        <v>2231</v>
      </c>
      <c r="APZ6" s="2">
        <v>2233</v>
      </c>
      <c r="AQA6" s="2">
        <v>2235</v>
      </c>
      <c r="AQB6" s="2">
        <v>2237</v>
      </c>
      <c r="AQC6" s="2">
        <v>2239</v>
      </c>
      <c r="AQD6" s="2">
        <v>2241</v>
      </c>
      <c r="AQE6" s="2">
        <v>2243</v>
      </c>
      <c r="AQF6" s="2">
        <v>2245</v>
      </c>
      <c r="AQG6" s="2">
        <v>2247</v>
      </c>
      <c r="AQH6" s="2">
        <v>2249</v>
      </c>
      <c r="AQI6" s="2">
        <v>2251</v>
      </c>
      <c r="AQJ6" s="2">
        <v>2253</v>
      </c>
      <c r="AQK6" s="2">
        <v>2255</v>
      </c>
      <c r="AQL6" s="2">
        <v>2257</v>
      </c>
      <c r="AQM6" s="2">
        <v>2259</v>
      </c>
      <c r="AQN6" s="2">
        <v>2261</v>
      </c>
      <c r="AQO6" s="2">
        <v>2263</v>
      </c>
      <c r="AQP6" s="2">
        <v>2265</v>
      </c>
      <c r="AQQ6" s="2">
        <v>2267</v>
      </c>
      <c r="AQR6" s="2">
        <v>2269</v>
      </c>
      <c r="AQS6" s="2">
        <v>2271</v>
      </c>
      <c r="AQT6" s="2">
        <v>2273</v>
      </c>
      <c r="AQU6" s="2">
        <v>2275</v>
      </c>
      <c r="AQV6" s="2">
        <v>2277</v>
      </c>
      <c r="AQW6" s="2">
        <v>2279</v>
      </c>
      <c r="AQX6" s="2">
        <v>2281</v>
      </c>
      <c r="AQY6" s="2">
        <v>2283</v>
      </c>
      <c r="AQZ6" s="2">
        <v>2285</v>
      </c>
      <c r="ARA6" s="2">
        <v>2287</v>
      </c>
      <c r="ARB6" s="2">
        <v>2289</v>
      </c>
      <c r="ARC6" s="2">
        <v>2291</v>
      </c>
      <c r="ARD6" s="2">
        <v>2293</v>
      </c>
      <c r="ARE6" s="2">
        <v>2295</v>
      </c>
      <c r="ARF6" s="2">
        <v>2297</v>
      </c>
      <c r="ARG6" s="2">
        <v>2299</v>
      </c>
      <c r="ARH6" s="2">
        <v>2301</v>
      </c>
      <c r="ARI6" s="2">
        <v>2303</v>
      </c>
      <c r="ARJ6" s="2">
        <v>2305</v>
      </c>
      <c r="ARK6" s="2">
        <v>2307</v>
      </c>
      <c r="ARL6" s="2">
        <v>2309</v>
      </c>
      <c r="ARM6" s="2">
        <v>2311</v>
      </c>
      <c r="ARN6" s="2">
        <v>2313</v>
      </c>
      <c r="ARO6" s="2">
        <v>2315</v>
      </c>
      <c r="ARP6" s="2">
        <v>2317</v>
      </c>
      <c r="ARQ6" s="2">
        <v>2319</v>
      </c>
      <c r="ARR6" s="2">
        <v>2321</v>
      </c>
      <c r="ARS6" s="2">
        <v>2323</v>
      </c>
      <c r="ART6" s="2">
        <v>2325</v>
      </c>
      <c r="ARU6" s="2">
        <v>2327</v>
      </c>
      <c r="ARV6" s="2">
        <v>2329</v>
      </c>
      <c r="ARW6" s="2">
        <v>2331</v>
      </c>
      <c r="ARX6" s="2">
        <v>2333</v>
      </c>
      <c r="ARY6" s="2">
        <v>2335</v>
      </c>
      <c r="ARZ6" s="2">
        <v>2337</v>
      </c>
      <c r="ASA6" s="2">
        <v>2339</v>
      </c>
      <c r="ASB6" s="2">
        <v>2341</v>
      </c>
      <c r="ASC6" s="2">
        <v>2343</v>
      </c>
      <c r="ASD6" s="2">
        <v>2345</v>
      </c>
      <c r="ASE6" s="2">
        <v>2347</v>
      </c>
      <c r="ASF6" s="2">
        <v>2349</v>
      </c>
      <c r="ASG6" s="2">
        <v>2351</v>
      </c>
      <c r="ASH6" s="2">
        <v>2353</v>
      </c>
      <c r="ASI6" s="2">
        <v>2355</v>
      </c>
      <c r="ASJ6" s="2">
        <v>2357</v>
      </c>
      <c r="ASK6" s="2">
        <v>2359</v>
      </c>
      <c r="ASL6" s="2">
        <v>2361</v>
      </c>
      <c r="ASM6" s="2">
        <v>2363</v>
      </c>
      <c r="ASN6" s="2">
        <v>2365</v>
      </c>
      <c r="ASO6" s="2">
        <v>2367</v>
      </c>
      <c r="ASP6" s="2">
        <v>2369</v>
      </c>
      <c r="ASQ6" s="2">
        <v>2371</v>
      </c>
      <c r="ASR6" s="2">
        <v>2373</v>
      </c>
      <c r="ASS6" s="2">
        <v>2375</v>
      </c>
      <c r="AST6" s="2">
        <v>2377</v>
      </c>
      <c r="ASU6" s="2">
        <v>2379</v>
      </c>
      <c r="ASV6" s="2">
        <v>2381</v>
      </c>
      <c r="ASW6" s="2">
        <v>2383</v>
      </c>
      <c r="ASX6" s="2">
        <v>2385</v>
      </c>
      <c r="ASY6" s="2">
        <v>2387</v>
      </c>
      <c r="ASZ6" s="2">
        <v>2389</v>
      </c>
      <c r="ATA6" s="2">
        <v>2391</v>
      </c>
      <c r="ATB6" s="2">
        <v>2393</v>
      </c>
      <c r="ATC6" s="2">
        <v>2395</v>
      </c>
      <c r="ATD6" s="2">
        <v>2397</v>
      </c>
      <c r="ATE6" s="2">
        <v>2399</v>
      </c>
      <c r="ATF6" s="2">
        <v>2401</v>
      </c>
    </row>
    <row r="7" spans="1:1202" x14ac:dyDescent="0.2">
      <c r="A7" s="2" t="s">
        <v>1</v>
      </c>
      <c r="B7" s="3" t="s">
        <v>2</v>
      </c>
      <c r="C7" s="4" t="s">
        <v>3</v>
      </c>
      <c r="D7" s="3" t="s">
        <v>4</v>
      </c>
      <c r="E7" s="4" t="s">
        <v>5</v>
      </c>
      <c r="F7" s="3" t="s">
        <v>6</v>
      </c>
      <c r="G7" s="4" t="s">
        <v>7</v>
      </c>
      <c r="H7" s="3" t="s">
        <v>8</v>
      </c>
      <c r="I7" s="4" t="s">
        <v>9</v>
      </c>
      <c r="J7" s="3" t="s">
        <v>10</v>
      </c>
      <c r="K7" s="3" t="s">
        <v>11</v>
      </c>
      <c r="L7" s="4" t="s">
        <v>12</v>
      </c>
      <c r="M7" s="3" t="s">
        <v>13</v>
      </c>
      <c r="N7" s="3" t="s">
        <v>14</v>
      </c>
      <c r="O7" s="4" t="s">
        <v>15</v>
      </c>
      <c r="P7" s="3" t="s">
        <v>16</v>
      </c>
      <c r="Q7" s="3" t="s">
        <v>17</v>
      </c>
      <c r="R7" s="4" t="s">
        <v>18</v>
      </c>
      <c r="S7" s="3" t="s">
        <v>19</v>
      </c>
      <c r="T7" s="3" t="s">
        <v>20</v>
      </c>
      <c r="U7" s="4" t="s">
        <v>21</v>
      </c>
      <c r="V7" s="3" t="s">
        <v>22</v>
      </c>
      <c r="W7" s="4" t="s">
        <v>23</v>
      </c>
      <c r="X7" s="3" t="s">
        <v>24</v>
      </c>
      <c r="Y7" s="4" t="s">
        <v>25</v>
      </c>
      <c r="Z7" s="3" t="s">
        <v>26</v>
      </c>
      <c r="AA7" s="4" t="s">
        <v>27</v>
      </c>
      <c r="AB7" s="3" t="s">
        <v>28</v>
      </c>
      <c r="AC7" s="4" t="s">
        <v>29</v>
      </c>
      <c r="AD7" s="3" t="s">
        <v>30</v>
      </c>
      <c r="AE7" s="4" t="s">
        <v>31</v>
      </c>
      <c r="AF7" s="3" t="s">
        <v>32</v>
      </c>
      <c r="AG7" s="4" t="s">
        <v>33</v>
      </c>
      <c r="AH7" s="3" t="s">
        <v>34</v>
      </c>
      <c r="AI7" s="4" t="s">
        <v>35</v>
      </c>
      <c r="AJ7" s="3" t="s">
        <v>36</v>
      </c>
      <c r="AK7" s="4" t="s">
        <v>37</v>
      </c>
      <c r="AL7" s="3" t="s">
        <v>38</v>
      </c>
      <c r="AM7" s="4" t="s">
        <v>39</v>
      </c>
      <c r="AN7" s="3" t="s">
        <v>40</v>
      </c>
      <c r="AO7" s="4" t="s">
        <v>41</v>
      </c>
      <c r="AP7" s="3" t="s">
        <v>42</v>
      </c>
      <c r="AQ7" s="4" t="s">
        <v>43</v>
      </c>
      <c r="AR7" s="3" t="s">
        <v>44</v>
      </c>
      <c r="AS7" s="4" t="s">
        <v>45</v>
      </c>
      <c r="AT7" s="3" t="s">
        <v>46</v>
      </c>
      <c r="AU7" s="4" t="s">
        <v>47</v>
      </c>
      <c r="AV7" s="3" t="s">
        <v>48</v>
      </c>
      <c r="AW7" s="4" t="s">
        <v>49</v>
      </c>
      <c r="AX7" s="3" t="s">
        <v>50</v>
      </c>
      <c r="AY7" s="4" t="s">
        <v>51</v>
      </c>
      <c r="AZ7" s="3" t="s">
        <v>52</v>
      </c>
      <c r="BA7" s="4" t="s">
        <v>53</v>
      </c>
      <c r="BB7" s="3" t="s">
        <v>54</v>
      </c>
      <c r="BC7" s="4" t="s">
        <v>55</v>
      </c>
      <c r="BD7" s="3" t="s">
        <v>56</v>
      </c>
      <c r="BE7" s="4" t="s">
        <v>57</v>
      </c>
      <c r="BF7" s="3" t="s">
        <v>58</v>
      </c>
      <c r="BG7" s="4" t="s">
        <v>59</v>
      </c>
      <c r="BH7" s="3" t="s">
        <v>60</v>
      </c>
      <c r="BI7" s="4" t="s">
        <v>61</v>
      </c>
      <c r="BJ7" s="3" t="s">
        <v>62</v>
      </c>
      <c r="BK7" s="4" t="s">
        <v>63</v>
      </c>
      <c r="BL7" s="3" t="s">
        <v>64</v>
      </c>
      <c r="BM7" s="4" t="s">
        <v>65</v>
      </c>
      <c r="BN7" s="3" t="s">
        <v>66</v>
      </c>
      <c r="BO7" s="4" t="s">
        <v>67</v>
      </c>
      <c r="BP7" s="3" t="s">
        <v>68</v>
      </c>
      <c r="BQ7" s="4" t="s">
        <v>69</v>
      </c>
      <c r="BR7" s="3" t="s">
        <v>70</v>
      </c>
      <c r="BS7" s="4" t="s">
        <v>71</v>
      </c>
      <c r="BT7" s="3" t="s">
        <v>72</v>
      </c>
      <c r="BU7" s="4" t="s">
        <v>73</v>
      </c>
      <c r="BV7" s="3" t="s">
        <v>74</v>
      </c>
      <c r="BW7" s="4" t="s">
        <v>75</v>
      </c>
      <c r="BX7" s="3" t="s">
        <v>76</v>
      </c>
      <c r="BY7" s="4" t="s">
        <v>77</v>
      </c>
      <c r="BZ7" s="3" t="s">
        <v>78</v>
      </c>
      <c r="CA7" s="4" t="s">
        <v>79</v>
      </c>
      <c r="CB7" s="3" t="s">
        <v>80</v>
      </c>
      <c r="CC7" s="4" t="s">
        <v>81</v>
      </c>
      <c r="CD7" s="3" t="s">
        <v>82</v>
      </c>
      <c r="CE7" s="4" t="s">
        <v>83</v>
      </c>
      <c r="CF7" s="3" t="s">
        <v>84</v>
      </c>
      <c r="CG7" s="4" t="s">
        <v>85</v>
      </c>
      <c r="CH7" s="3" t="s">
        <v>86</v>
      </c>
      <c r="CI7" s="4" t="s">
        <v>87</v>
      </c>
      <c r="CJ7" s="3" t="s">
        <v>88</v>
      </c>
      <c r="CK7" s="4" t="s">
        <v>89</v>
      </c>
      <c r="CL7" s="3" t="s">
        <v>90</v>
      </c>
      <c r="CM7" s="4" t="s">
        <v>91</v>
      </c>
      <c r="CN7" s="3" t="s">
        <v>92</v>
      </c>
      <c r="CO7" s="4" t="s">
        <v>93</v>
      </c>
      <c r="CP7" s="3" t="s">
        <v>94</v>
      </c>
      <c r="CQ7" s="4" t="s">
        <v>95</v>
      </c>
      <c r="CR7" s="3" t="s">
        <v>96</v>
      </c>
      <c r="CS7" s="4" t="s">
        <v>97</v>
      </c>
      <c r="CT7" s="3" t="s">
        <v>98</v>
      </c>
      <c r="CU7" s="4" t="s">
        <v>99</v>
      </c>
      <c r="CV7" s="3" t="s">
        <v>100</v>
      </c>
      <c r="CW7" s="4" t="s">
        <v>101</v>
      </c>
      <c r="CX7" s="3" t="s">
        <v>102</v>
      </c>
      <c r="CY7" s="4" t="s">
        <v>103</v>
      </c>
      <c r="CZ7" s="3" t="s">
        <v>104</v>
      </c>
      <c r="DA7" s="4" t="s">
        <v>105</v>
      </c>
      <c r="DB7" s="3" t="s">
        <v>106</v>
      </c>
      <c r="DC7" s="4" t="s">
        <v>107</v>
      </c>
      <c r="DD7" s="3" t="s">
        <v>108</v>
      </c>
      <c r="DE7" s="4" t="s">
        <v>109</v>
      </c>
      <c r="DF7" s="3" t="s">
        <v>110</v>
      </c>
      <c r="DG7" s="4" t="s">
        <v>111</v>
      </c>
      <c r="DH7" s="3" t="s">
        <v>112</v>
      </c>
      <c r="DI7" s="4" t="s">
        <v>113</v>
      </c>
      <c r="DJ7" s="3" t="s">
        <v>114</v>
      </c>
      <c r="DK7" s="4" t="s">
        <v>115</v>
      </c>
      <c r="DL7" s="3" t="s">
        <v>116</v>
      </c>
      <c r="DM7" s="4" t="s">
        <v>117</v>
      </c>
      <c r="DN7" s="3" t="s">
        <v>118</v>
      </c>
      <c r="DO7" s="4" t="s">
        <v>119</v>
      </c>
      <c r="DP7" s="3" t="s">
        <v>120</v>
      </c>
      <c r="DQ7" s="4" t="s">
        <v>121</v>
      </c>
      <c r="DR7" s="3" t="s">
        <v>122</v>
      </c>
      <c r="DS7" s="4" t="s">
        <v>123</v>
      </c>
      <c r="DT7" s="3" t="s">
        <v>124</v>
      </c>
      <c r="DU7" s="4" t="s">
        <v>125</v>
      </c>
      <c r="DV7" s="3" t="s">
        <v>126</v>
      </c>
      <c r="DW7" s="4" t="s">
        <v>127</v>
      </c>
      <c r="DX7" s="3" t="s">
        <v>128</v>
      </c>
      <c r="DY7" s="4" t="s">
        <v>129</v>
      </c>
      <c r="DZ7" s="3" t="s">
        <v>130</v>
      </c>
      <c r="EA7" s="4" t="s">
        <v>131</v>
      </c>
      <c r="EB7" s="3" t="s">
        <v>132</v>
      </c>
      <c r="EC7" s="4" t="s">
        <v>133</v>
      </c>
      <c r="ED7" s="3" t="s">
        <v>134</v>
      </c>
      <c r="EE7" s="4" t="s">
        <v>135</v>
      </c>
      <c r="EF7" s="3" t="s">
        <v>136</v>
      </c>
      <c r="EG7" s="4" t="s">
        <v>137</v>
      </c>
      <c r="EH7" s="3" t="s">
        <v>138</v>
      </c>
      <c r="EI7" s="4" t="s">
        <v>139</v>
      </c>
      <c r="EJ7" s="3" t="s">
        <v>140</v>
      </c>
      <c r="EK7" s="4" t="s">
        <v>141</v>
      </c>
      <c r="EL7" s="3" t="s">
        <v>142</v>
      </c>
      <c r="EM7" s="4" t="s">
        <v>143</v>
      </c>
      <c r="EN7" s="3" t="s">
        <v>144</v>
      </c>
      <c r="EO7" s="4" t="s">
        <v>145</v>
      </c>
      <c r="EP7" s="3" t="s">
        <v>146</v>
      </c>
      <c r="EQ7" s="4" t="s">
        <v>147</v>
      </c>
      <c r="ER7" s="3" t="s">
        <v>148</v>
      </c>
      <c r="ES7" s="4" t="s">
        <v>149</v>
      </c>
      <c r="ET7" s="3" t="s">
        <v>150</v>
      </c>
      <c r="EU7" s="4" t="s">
        <v>151</v>
      </c>
      <c r="EV7" s="3" t="s">
        <v>152</v>
      </c>
      <c r="EW7" s="4" t="s">
        <v>153</v>
      </c>
      <c r="EX7" s="3" t="s">
        <v>154</v>
      </c>
      <c r="EY7" s="4" t="s">
        <v>155</v>
      </c>
      <c r="EZ7" s="3" t="s">
        <v>156</v>
      </c>
      <c r="FA7" s="4" t="s">
        <v>157</v>
      </c>
      <c r="FB7" s="3" t="s">
        <v>158</v>
      </c>
      <c r="FC7" s="4" t="s">
        <v>159</v>
      </c>
      <c r="FD7" s="3" t="s">
        <v>160</v>
      </c>
      <c r="FE7" s="4" t="s">
        <v>161</v>
      </c>
      <c r="FF7" s="3" t="s">
        <v>162</v>
      </c>
      <c r="FG7" s="4" t="s">
        <v>163</v>
      </c>
      <c r="FH7" s="3" t="s">
        <v>164</v>
      </c>
      <c r="FI7" s="4" t="s">
        <v>165</v>
      </c>
      <c r="FJ7" s="3" t="s">
        <v>166</v>
      </c>
      <c r="FK7" s="4" t="s">
        <v>167</v>
      </c>
      <c r="FL7" s="3" t="s">
        <v>168</v>
      </c>
      <c r="FM7" s="4" t="s">
        <v>169</v>
      </c>
      <c r="FN7" s="3" t="s">
        <v>170</v>
      </c>
      <c r="FO7" s="4" t="s">
        <v>171</v>
      </c>
      <c r="FP7" s="3" t="s">
        <v>172</v>
      </c>
      <c r="FQ7" s="4" t="s">
        <v>173</v>
      </c>
      <c r="FR7" s="3" t="s">
        <v>174</v>
      </c>
      <c r="FS7" s="4" t="s">
        <v>175</v>
      </c>
      <c r="FT7" s="3" t="s">
        <v>176</v>
      </c>
      <c r="FU7" s="4" t="s">
        <v>177</v>
      </c>
      <c r="FV7" s="3" t="s">
        <v>178</v>
      </c>
      <c r="FW7" s="4" t="s">
        <v>179</v>
      </c>
      <c r="FX7" s="3" t="s">
        <v>180</v>
      </c>
      <c r="FY7" s="4" t="s">
        <v>181</v>
      </c>
      <c r="FZ7" s="3" t="s">
        <v>182</v>
      </c>
      <c r="GA7" s="4" t="s">
        <v>183</v>
      </c>
      <c r="GB7" s="3" t="s">
        <v>184</v>
      </c>
      <c r="GC7" s="4" t="s">
        <v>185</v>
      </c>
      <c r="GD7" s="3" t="s">
        <v>186</v>
      </c>
      <c r="GE7" s="4" t="s">
        <v>187</v>
      </c>
      <c r="GF7" s="3" t="s">
        <v>188</v>
      </c>
      <c r="GG7" s="4" t="s">
        <v>189</v>
      </c>
      <c r="GH7" s="3" t="s">
        <v>190</v>
      </c>
      <c r="GI7" s="4" t="s">
        <v>191</v>
      </c>
      <c r="GJ7" s="3" t="s">
        <v>192</v>
      </c>
      <c r="GK7" s="4" t="s">
        <v>193</v>
      </c>
      <c r="GL7" s="3" t="s">
        <v>194</v>
      </c>
      <c r="GM7" s="4" t="s">
        <v>195</v>
      </c>
      <c r="GN7" s="3" t="s">
        <v>196</v>
      </c>
      <c r="GO7" s="4" t="s">
        <v>197</v>
      </c>
      <c r="GP7" s="3" t="s">
        <v>198</v>
      </c>
      <c r="GQ7" s="4" t="s">
        <v>199</v>
      </c>
      <c r="GR7" s="3" t="s">
        <v>200</v>
      </c>
      <c r="GS7" s="4" t="s">
        <v>201</v>
      </c>
      <c r="GT7" s="3" t="s">
        <v>202</v>
      </c>
      <c r="GU7" s="4" t="s">
        <v>203</v>
      </c>
      <c r="GV7" s="3" t="s">
        <v>204</v>
      </c>
      <c r="GW7" s="4" t="s">
        <v>205</v>
      </c>
      <c r="GX7" s="3" t="s">
        <v>206</v>
      </c>
      <c r="GY7" s="4" t="s">
        <v>207</v>
      </c>
      <c r="GZ7" s="3" t="s">
        <v>208</v>
      </c>
      <c r="HA7" s="4" t="s">
        <v>209</v>
      </c>
      <c r="HB7" s="3" t="s">
        <v>210</v>
      </c>
      <c r="HC7" s="4" t="s">
        <v>211</v>
      </c>
      <c r="HD7" s="3" t="s">
        <v>212</v>
      </c>
      <c r="HE7" s="4" t="s">
        <v>213</v>
      </c>
      <c r="HF7" s="3" t="s">
        <v>214</v>
      </c>
      <c r="HG7" s="4" t="s">
        <v>215</v>
      </c>
      <c r="HH7" s="3" t="s">
        <v>216</v>
      </c>
      <c r="HI7" s="4" t="s">
        <v>217</v>
      </c>
      <c r="HJ7" s="3" t="s">
        <v>218</v>
      </c>
      <c r="HK7" s="4" t="s">
        <v>219</v>
      </c>
      <c r="HL7" s="3" t="s">
        <v>220</v>
      </c>
      <c r="HM7" s="4" t="s">
        <v>221</v>
      </c>
      <c r="HN7" s="3" t="s">
        <v>222</v>
      </c>
      <c r="HO7" s="4" t="s">
        <v>223</v>
      </c>
      <c r="HP7" s="3" t="s">
        <v>224</v>
      </c>
      <c r="HQ7" s="4" t="s">
        <v>225</v>
      </c>
      <c r="HR7" s="3" t="s">
        <v>226</v>
      </c>
      <c r="HS7" s="4" t="s">
        <v>227</v>
      </c>
      <c r="HT7" s="3" t="s">
        <v>228</v>
      </c>
      <c r="HU7" s="4" t="s">
        <v>229</v>
      </c>
      <c r="HV7" s="3" t="s">
        <v>230</v>
      </c>
      <c r="HW7" s="4" t="s">
        <v>231</v>
      </c>
      <c r="HX7" s="3" t="s">
        <v>232</v>
      </c>
      <c r="HY7" s="4" t="s">
        <v>233</v>
      </c>
      <c r="HZ7" s="3" t="s">
        <v>234</v>
      </c>
      <c r="IA7" s="4" t="s">
        <v>235</v>
      </c>
      <c r="IB7" s="3" t="s">
        <v>236</v>
      </c>
      <c r="IC7" s="4" t="s">
        <v>237</v>
      </c>
      <c r="ID7" s="3" t="s">
        <v>238</v>
      </c>
      <c r="IE7" s="4" t="s">
        <v>239</v>
      </c>
      <c r="IF7" s="3" t="s">
        <v>240</v>
      </c>
      <c r="IG7" s="4" t="s">
        <v>241</v>
      </c>
      <c r="IH7" s="3" t="s">
        <v>242</v>
      </c>
      <c r="II7" s="4" t="s">
        <v>243</v>
      </c>
      <c r="IJ7" s="3" t="s">
        <v>244</v>
      </c>
      <c r="IK7" s="4" t="s">
        <v>245</v>
      </c>
      <c r="IL7" s="3" t="s">
        <v>246</v>
      </c>
      <c r="IM7" s="4" t="s">
        <v>247</v>
      </c>
      <c r="IN7" s="3" t="s">
        <v>248</v>
      </c>
      <c r="IO7" s="4" t="s">
        <v>249</v>
      </c>
      <c r="IP7" s="3" t="s">
        <v>250</v>
      </c>
      <c r="IQ7" s="4" t="s">
        <v>251</v>
      </c>
      <c r="IR7" s="3" t="s">
        <v>252</v>
      </c>
      <c r="IS7" s="4" t="s">
        <v>253</v>
      </c>
      <c r="IT7" s="3" t="s">
        <v>254</v>
      </c>
      <c r="IU7" s="4" t="s">
        <v>255</v>
      </c>
      <c r="IV7" s="3" t="s">
        <v>256</v>
      </c>
      <c r="IW7" s="3" t="s">
        <v>257</v>
      </c>
      <c r="IX7" s="4" t="s">
        <v>258</v>
      </c>
      <c r="IY7" s="3" t="s">
        <v>259</v>
      </c>
      <c r="IZ7" s="3" t="s">
        <v>260</v>
      </c>
      <c r="JA7" s="4" t="s">
        <v>261</v>
      </c>
      <c r="JB7" s="3" t="s">
        <v>262</v>
      </c>
      <c r="JC7" s="3" t="s">
        <v>263</v>
      </c>
      <c r="JD7" s="4" t="s">
        <v>264</v>
      </c>
      <c r="JE7" s="3" t="s">
        <v>265</v>
      </c>
      <c r="JF7" s="3" t="s">
        <v>266</v>
      </c>
      <c r="JG7" s="4" t="s">
        <v>267</v>
      </c>
      <c r="JH7" s="3" t="s">
        <v>268</v>
      </c>
      <c r="JI7" s="3" t="s">
        <v>269</v>
      </c>
      <c r="JJ7" s="4" t="s">
        <v>270</v>
      </c>
      <c r="JK7" s="3" t="s">
        <v>271</v>
      </c>
      <c r="JL7" s="3" t="s">
        <v>272</v>
      </c>
      <c r="JM7" s="4" t="s">
        <v>273</v>
      </c>
      <c r="JN7" s="3" t="s">
        <v>274</v>
      </c>
      <c r="JO7" s="3" t="s">
        <v>275</v>
      </c>
      <c r="JP7" s="4" t="s">
        <v>276</v>
      </c>
      <c r="JQ7" s="3" t="s">
        <v>277</v>
      </c>
      <c r="JR7" s="3" t="s">
        <v>278</v>
      </c>
      <c r="JS7" s="4" t="s">
        <v>279</v>
      </c>
      <c r="JT7" s="3" t="s">
        <v>280</v>
      </c>
      <c r="JU7" s="3" t="s">
        <v>281</v>
      </c>
      <c r="JV7" s="4" t="s">
        <v>282</v>
      </c>
      <c r="JW7" s="3" t="s">
        <v>283</v>
      </c>
      <c r="JX7" s="3" t="s">
        <v>284</v>
      </c>
      <c r="JY7" s="4" t="s">
        <v>285</v>
      </c>
      <c r="JZ7" s="3" t="s">
        <v>286</v>
      </c>
      <c r="KA7" s="3" t="s">
        <v>287</v>
      </c>
      <c r="KB7" s="4" t="s">
        <v>288</v>
      </c>
      <c r="KC7" s="3" t="s">
        <v>289</v>
      </c>
      <c r="KD7" s="3" t="s">
        <v>290</v>
      </c>
      <c r="KE7" s="4" t="s">
        <v>291</v>
      </c>
      <c r="KF7" s="3" t="s">
        <v>292</v>
      </c>
      <c r="KG7" s="3" t="s">
        <v>293</v>
      </c>
      <c r="KH7" s="4" t="s">
        <v>294</v>
      </c>
      <c r="KI7" s="3" t="s">
        <v>295</v>
      </c>
      <c r="KJ7" s="3" t="s">
        <v>296</v>
      </c>
      <c r="KK7" s="4" t="s">
        <v>297</v>
      </c>
      <c r="KL7" s="3" t="s">
        <v>298</v>
      </c>
      <c r="KM7" s="3" t="s">
        <v>299</v>
      </c>
      <c r="KN7" s="4" t="s">
        <v>300</v>
      </c>
      <c r="KO7" s="3" t="s">
        <v>301</v>
      </c>
      <c r="KP7" s="3" t="s">
        <v>302</v>
      </c>
      <c r="KQ7" s="4" t="s">
        <v>303</v>
      </c>
      <c r="KR7" s="3" t="s">
        <v>304</v>
      </c>
      <c r="KS7" s="3" t="s">
        <v>305</v>
      </c>
      <c r="KT7" s="4" t="s">
        <v>306</v>
      </c>
      <c r="KU7" s="3" t="s">
        <v>307</v>
      </c>
      <c r="KV7" s="3" t="s">
        <v>308</v>
      </c>
      <c r="KW7" s="4" t="s">
        <v>309</v>
      </c>
      <c r="KX7" s="3" t="s">
        <v>310</v>
      </c>
      <c r="KY7" s="3" t="s">
        <v>311</v>
      </c>
      <c r="KZ7" s="4" t="s">
        <v>312</v>
      </c>
      <c r="LA7" s="3" t="s">
        <v>313</v>
      </c>
      <c r="LB7" s="3" t="s">
        <v>314</v>
      </c>
      <c r="LC7" s="4" t="s">
        <v>315</v>
      </c>
      <c r="LD7" s="3" t="s">
        <v>316</v>
      </c>
      <c r="LE7" s="3" t="s">
        <v>317</v>
      </c>
      <c r="LF7" s="4" t="s">
        <v>318</v>
      </c>
      <c r="LG7" s="3" t="s">
        <v>319</v>
      </c>
      <c r="LH7" s="3" t="s">
        <v>320</v>
      </c>
      <c r="LI7" s="4" t="s">
        <v>321</v>
      </c>
      <c r="LJ7" s="3" t="s">
        <v>322</v>
      </c>
      <c r="LK7" s="3" t="s">
        <v>323</v>
      </c>
      <c r="LL7" s="4" t="s">
        <v>324</v>
      </c>
      <c r="LM7" s="3" t="s">
        <v>325</v>
      </c>
      <c r="LN7" s="3" t="s">
        <v>326</v>
      </c>
      <c r="LO7" s="4" t="s">
        <v>327</v>
      </c>
      <c r="LP7" s="3" t="s">
        <v>328</v>
      </c>
      <c r="LQ7" s="3" t="s">
        <v>329</v>
      </c>
      <c r="LR7" s="4" t="s">
        <v>330</v>
      </c>
      <c r="LS7" s="3" t="s">
        <v>331</v>
      </c>
      <c r="LT7" s="3" t="s">
        <v>332</v>
      </c>
      <c r="LU7" s="4" t="s">
        <v>333</v>
      </c>
      <c r="LV7" s="3" t="s">
        <v>334</v>
      </c>
      <c r="LW7" s="3" t="s">
        <v>335</v>
      </c>
      <c r="LX7" s="4" t="s">
        <v>336</v>
      </c>
      <c r="LY7" s="3" t="s">
        <v>337</v>
      </c>
      <c r="LZ7" s="3" t="s">
        <v>338</v>
      </c>
      <c r="MA7" s="4" t="s">
        <v>339</v>
      </c>
      <c r="MB7" s="3" t="s">
        <v>340</v>
      </c>
      <c r="MC7" s="3" t="s">
        <v>341</v>
      </c>
      <c r="MD7" s="4" t="s">
        <v>342</v>
      </c>
      <c r="ME7" s="3" t="s">
        <v>343</v>
      </c>
      <c r="MF7" s="3" t="s">
        <v>344</v>
      </c>
      <c r="MG7" s="4" t="s">
        <v>345</v>
      </c>
      <c r="MH7" s="3" t="s">
        <v>346</v>
      </c>
      <c r="MI7" s="3" t="s">
        <v>347</v>
      </c>
      <c r="MJ7" s="4" t="s">
        <v>348</v>
      </c>
      <c r="MK7" s="3" t="s">
        <v>349</v>
      </c>
      <c r="ML7" s="3" t="s">
        <v>350</v>
      </c>
      <c r="MM7" s="4" t="s">
        <v>351</v>
      </c>
      <c r="MN7" s="3" t="s">
        <v>352</v>
      </c>
      <c r="MO7" s="3" t="s">
        <v>353</v>
      </c>
      <c r="MP7" s="4" t="s">
        <v>354</v>
      </c>
      <c r="MQ7" s="3" t="s">
        <v>355</v>
      </c>
      <c r="MR7" s="3" t="s">
        <v>356</v>
      </c>
      <c r="MS7" s="4" t="s">
        <v>357</v>
      </c>
      <c r="MT7" s="3" t="s">
        <v>358</v>
      </c>
      <c r="MU7" s="3" t="s">
        <v>359</v>
      </c>
      <c r="MV7" s="4" t="s">
        <v>360</v>
      </c>
      <c r="MW7" s="3" t="s">
        <v>361</v>
      </c>
      <c r="MX7" s="3" t="s">
        <v>362</v>
      </c>
      <c r="MY7" s="4" t="s">
        <v>363</v>
      </c>
      <c r="MZ7" s="3" t="s">
        <v>364</v>
      </c>
      <c r="NA7" s="3" t="s">
        <v>365</v>
      </c>
      <c r="NB7" s="4" t="s">
        <v>366</v>
      </c>
      <c r="NC7" s="3" t="s">
        <v>367</v>
      </c>
      <c r="ND7" s="3" t="s">
        <v>368</v>
      </c>
      <c r="NE7" s="4" t="s">
        <v>369</v>
      </c>
      <c r="NF7" s="3" t="s">
        <v>370</v>
      </c>
      <c r="NG7" s="3" t="s">
        <v>371</v>
      </c>
      <c r="NH7" s="4" t="s">
        <v>372</v>
      </c>
      <c r="NI7" s="3" t="s">
        <v>373</v>
      </c>
      <c r="NJ7" s="3" t="s">
        <v>374</v>
      </c>
      <c r="NK7" s="4" t="s">
        <v>375</v>
      </c>
      <c r="NL7" s="3" t="s">
        <v>376</v>
      </c>
      <c r="NM7" s="3" t="s">
        <v>377</v>
      </c>
      <c r="NN7" s="4" t="s">
        <v>378</v>
      </c>
      <c r="NO7" s="3" t="s">
        <v>379</v>
      </c>
      <c r="NP7" s="3" t="s">
        <v>380</v>
      </c>
      <c r="NQ7" s="4" t="s">
        <v>381</v>
      </c>
      <c r="NR7" s="3" t="s">
        <v>382</v>
      </c>
      <c r="NS7" s="3" t="s">
        <v>383</v>
      </c>
      <c r="NT7" s="4" t="s">
        <v>384</v>
      </c>
      <c r="NU7" s="3" t="s">
        <v>385</v>
      </c>
      <c r="NV7" s="3" t="s">
        <v>386</v>
      </c>
      <c r="NW7" s="4" t="s">
        <v>387</v>
      </c>
      <c r="NX7" s="3" t="s">
        <v>388</v>
      </c>
      <c r="NY7" s="3" t="s">
        <v>389</v>
      </c>
      <c r="NZ7" s="4" t="s">
        <v>390</v>
      </c>
      <c r="OA7" s="3" t="s">
        <v>391</v>
      </c>
      <c r="OB7" s="3" t="s">
        <v>392</v>
      </c>
      <c r="OC7" s="4" t="s">
        <v>393</v>
      </c>
      <c r="OD7" s="3" t="s">
        <v>394</v>
      </c>
      <c r="OE7" s="3" t="s">
        <v>395</v>
      </c>
      <c r="OF7" s="4" t="s">
        <v>396</v>
      </c>
      <c r="OG7" s="3" t="s">
        <v>397</v>
      </c>
      <c r="OH7" s="3" t="s">
        <v>398</v>
      </c>
      <c r="OI7" s="4" t="s">
        <v>399</v>
      </c>
      <c r="OJ7" s="3" t="s">
        <v>400</v>
      </c>
      <c r="OK7" s="3" t="s">
        <v>401</v>
      </c>
      <c r="OL7" s="4" t="s">
        <v>402</v>
      </c>
      <c r="OM7" s="3" t="s">
        <v>403</v>
      </c>
      <c r="ON7" s="3" t="s">
        <v>404</v>
      </c>
      <c r="OO7" s="4" t="s">
        <v>405</v>
      </c>
      <c r="OP7" s="3" t="s">
        <v>406</v>
      </c>
      <c r="OQ7" s="3" t="s">
        <v>407</v>
      </c>
      <c r="OR7" s="4" t="s">
        <v>408</v>
      </c>
      <c r="OS7" s="3" t="s">
        <v>409</v>
      </c>
      <c r="OT7" s="3" t="s">
        <v>410</v>
      </c>
      <c r="OU7" s="4" t="s">
        <v>411</v>
      </c>
      <c r="OV7" s="3" t="s">
        <v>412</v>
      </c>
      <c r="OW7" s="3" t="s">
        <v>413</v>
      </c>
      <c r="OX7" s="4" t="s">
        <v>414</v>
      </c>
      <c r="OY7" s="3" t="s">
        <v>415</v>
      </c>
      <c r="OZ7" s="3" t="s">
        <v>416</v>
      </c>
      <c r="PA7" s="4" t="s">
        <v>417</v>
      </c>
      <c r="PB7" s="3" t="s">
        <v>418</v>
      </c>
      <c r="PC7" s="3" t="s">
        <v>419</v>
      </c>
      <c r="PD7" s="4" t="s">
        <v>420</v>
      </c>
      <c r="PE7" s="3" t="s">
        <v>421</v>
      </c>
      <c r="PF7" s="3" t="s">
        <v>422</v>
      </c>
      <c r="PG7" s="4" t="s">
        <v>423</v>
      </c>
      <c r="PH7" s="3" t="s">
        <v>424</v>
      </c>
      <c r="PI7" s="3" t="s">
        <v>425</v>
      </c>
      <c r="PJ7" s="4" t="s">
        <v>426</v>
      </c>
      <c r="PK7" s="3" t="s">
        <v>427</v>
      </c>
      <c r="PL7" s="3" t="s">
        <v>428</v>
      </c>
      <c r="PM7" s="4" t="s">
        <v>429</v>
      </c>
      <c r="PN7" s="3" t="s">
        <v>430</v>
      </c>
      <c r="PO7" s="3" t="s">
        <v>431</v>
      </c>
      <c r="PP7" s="4" t="s">
        <v>432</v>
      </c>
      <c r="PQ7" s="3" t="s">
        <v>433</v>
      </c>
      <c r="PR7" s="3" t="s">
        <v>434</v>
      </c>
      <c r="PS7" s="4" t="s">
        <v>435</v>
      </c>
      <c r="PT7" s="3" t="s">
        <v>436</v>
      </c>
      <c r="PU7" s="3" t="s">
        <v>437</v>
      </c>
      <c r="PV7" s="4" t="s">
        <v>438</v>
      </c>
      <c r="PW7" s="3" t="s">
        <v>439</v>
      </c>
      <c r="PX7" s="3" t="s">
        <v>440</v>
      </c>
      <c r="PY7" s="4" t="s">
        <v>441</v>
      </c>
      <c r="PZ7" s="3" t="s">
        <v>442</v>
      </c>
      <c r="QA7" s="3" t="s">
        <v>443</v>
      </c>
      <c r="QB7" s="4" t="s">
        <v>444</v>
      </c>
      <c r="QC7" s="3" t="s">
        <v>445</v>
      </c>
      <c r="QD7" s="3" t="s">
        <v>446</v>
      </c>
      <c r="QE7" s="4" t="s">
        <v>447</v>
      </c>
      <c r="QF7" s="3" t="s">
        <v>448</v>
      </c>
      <c r="QG7" s="3" t="s">
        <v>449</v>
      </c>
      <c r="QH7" s="4" t="s">
        <v>450</v>
      </c>
      <c r="QI7" s="3" t="s">
        <v>451</v>
      </c>
      <c r="QJ7" s="3" t="s">
        <v>452</v>
      </c>
      <c r="QK7" s="4" t="s">
        <v>453</v>
      </c>
      <c r="QL7" s="3" t="s">
        <v>454</v>
      </c>
      <c r="QM7" s="3" t="s">
        <v>455</v>
      </c>
      <c r="QN7" s="4" t="s">
        <v>456</v>
      </c>
      <c r="QO7" s="3" t="s">
        <v>457</v>
      </c>
      <c r="QP7" s="3" t="s">
        <v>458</v>
      </c>
      <c r="QQ7" s="4" t="s">
        <v>459</v>
      </c>
      <c r="QR7" s="3" t="s">
        <v>460</v>
      </c>
      <c r="QS7" s="3" t="s">
        <v>461</v>
      </c>
      <c r="QT7" s="4" t="s">
        <v>462</v>
      </c>
      <c r="QU7" s="3" t="s">
        <v>463</v>
      </c>
      <c r="QV7" s="3" t="s">
        <v>464</v>
      </c>
      <c r="QW7" s="4" t="s">
        <v>465</v>
      </c>
      <c r="QX7" s="3" t="s">
        <v>466</v>
      </c>
      <c r="QY7" s="3" t="s">
        <v>467</v>
      </c>
      <c r="QZ7" s="4" t="s">
        <v>468</v>
      </c>
      <c r="RA7" s="3" t="s">
        <v>469</v>
      </c>
      <c r="RB7" s="3" t="s">
        <v>470</v>
      </c>
      <c r="RC7" s="4" t="s">
        <v>471</v>
      </c>
      <c r="RD7" s="3" t="s">
        <v>472</v>
      </c>
      <c r="RE7" s="3" t="s">
        <v>473</v>
      </c>
      <c r="RF7" s="4" t="s">
        <v>474</v>
      </c>
      <c r="RG7" s="3" t="s">
        <v>475</v>
      </c>
      <c r="RH7" s="3" t="s">
        <v>476</v>
      </c>
      <c r="RI7" s="4" t="s">
        <v>477</v>
      </c>
      <c r="RJ7" s="3" t="s">
        <v>478</v>
      </c>
      <c r="RK7" s="3" t="s">
        <v>479</v>
      </c>
      <c r="RL7" s="4" t="s">
        <v>480</v>
      </c>
      <c r="RM7" s="3" t="s">
        <v>481</v>
      </c>
      <c r="RN7" s="3" t="s">
        <v>482</v>
      </c>
      <c r="RO7" s="4" t="s">
        <v>483</v>
      </c>
      <c r="RP7" s="3" t="s">
        <v>484</v>
      </c>
      <c r="RQ7" s="3" t="s">
        <v>485</v>
      </c>
      <c r="RR7" s="4" t="s">
        <v>486</v>
      </c>
      <c r="RS7" s="3" t="s">
        <v>487</v>
      </c>
      <c r="RT7" s="3" t="s">
        <v>488</v>
      </c>
      <c r="RU7" s="4" t="s">
        <v>489</v>
      </c>
      <c r="RV7" s="3" t="s">
        <v>490</v>
      </c>
      <c r="RW7" s="3" t="s">
        <v>491</v>
      </c>
      <c r="RX7" s="4" t="s">
        <v>492</v>
      </c>
      <c r="RY7" s="3" t="s">
        <v>493</v>
      </c>
      <c r="RZ7" s="3" t="s">
        <v>494</v>
      </c>
      <c r="SA7" s="4" t="s">
        <v>495</v>
      </c>
      <c r="SB7" s="3" t="s">
        <v>496</v>
      </c>
      <c r="SC7" s="3" t="s">
        <v>497</v>
      </c>
      <c r="SD7" s="4" t="s">
        <v>498</v>
      </c>
      <c r="SE7" s="3" t="s">
        <v>499</v>
      </c>
      <c r="SF7" s="3" t="s">
        <v>500</v>
      </c>
      <c r="SG7" s="4" t="s">
        <v>501</v>
      </c>
      <c r="SH7" s="3" t="s">
        <v>502</v>
      </c>
      <c r="SI7" s="3" t="s">
        <v>503</v>
      </c>
      <c r="SJ7" s="4" t="s">
        <v>504</v>
      </c>
      <c r="SK7" s="3" t="s">
        <v>505</v>
      </c>
      <c r="SL7" s="3" t="s">
        <v>506</v>
      </c>
      <c r="SM7" s="4" t="s">
        <v>507</v>
      </c>
      <c r="SN7" s="3" t="s">
        <v>508</v>
      </c>
      <c r="SO7" s="3" t="s">
        <v>509</v>
      </c>
      <c r="SP7" s="4" t="s">
        <v>510</v>
      </c>
      <c r="SQ7" s="3" t="s">
        <v>511</v>
      </c>
      <c r="SR7" s="3" t="s">
        <v>512</v>
      </c>
      <c r="SS7" s="4" t="s">
        <v>513</v>
      </c>
      <c r="ST7" s="3" t="s">
        <v>514</v>
      </c>
      <c r="SU7" s="3" t="s">
        <v>515</v>
      </c>
      <c r="SV7" s="4" t="s">
        <v>516</v>
      </c>
      <c r="SW7" s="3" t="s">
        <v>517</v>
      </c>
      <c r="SX7" s="3" t="s">
        <v>518</v>
      </c>
      <c r="SY7" s="4" t="s">
        <v>519</v>
      </c>
      <c r="SZ7" s="3" t="s">
        <v>520</v>
      </c>
      <c r="TA7" s="3" t="s">
        <v>521</v>
      </c>
      <c r="TB7" s="4" t="s">
        <v>522</v>
      </c>
      <c r="TC7" s="3" t="s">
        <v>523</v>
      </c>
      <c r="TD7" s="3" t="s">
        <v>524</v>
      </c>
      <c r="TE7" s="4" t="s">
        <v>525</v>
      </c>
      <c r="TF7" s="3" t="s">
        <v>526</v>
      </c>
      <c r="TG7" s="3" t="s">
        <v>527</v>
      </c>
      <c r="TH7" s="4" t="s">
        <v>528</v>
      </c>
      <c r="TI7" s="3" t="s">
        <v>529</v>
      </c>
      <c r="TJ7" s="3" t="s">
        <v>530</v>
      </c>
      <c r="TK7" s="4" t="s">
        <v>531</v>
      </c>
      <c r="TL7" s="3" t="s">
        <v>532</v>
      </c>
      <c r="TM7" s="3" t="s">
        <v>533</v>
      </c>
      <c r="TN7" s="4" t="s">
        <v>534</v>
      </c>
      <c r="TO7" s="3" t="s">
        <v>535</v>
      </c>
      <c r="TP7" s="3" t="s">
        <v>536</v>
      </c>
      <c r="TQ7" s="4" t="s">
        <v>537</v>
      </c>
      <c r="TR7" s="3" t="s">
        <v>538</v>
      </c>
      <c r="TS7" s="3" t="s">
        <v>539</v>
      </c>
      <c r="TT7" s="4" t="s">
        <v>540</v>
      </c>
      <c r="TU7" s="3" t="s">
        <v>541</v>
      </c>
      <c r="TV7" s="3" t="s">
        <v>542</v>
      </c>
      <c r="TW7" s="4" t="s">
        <v>543</v>
      </c>
      <c r="TX7" s="3" t="s">
        <v>544</v>
      </c>
      <c r="TY7" s="3" t="s">
        <v>545</v>
      </c>
      <c r="TZ7" s="4" t="s">
        <v>546</v>
      </c>
      <c r="UA7" s="3" t="s">
        <v>547</v>
      </c>
      <c r="UB7" s="3" t="s">
        <v>548</v>
      </c>
      <c r="UC7" s="4" t="s">
        <v>549</v>
      </c>
      <c r="UD7" s="3" t="s">
        <v>550</v>
      </c>
      <c r="UE7" s="3" t="s">
        <v>551</v>
      </c>
      <c r="UF7" s="4" t="s">
        <v>552</v>
      </c>
      <c r="UG7" s="3" t="s">
        <v>553</v>
      </c>
      <c r="UH7" s="3" t="s">
        <v>554</v>
      </c>
      <c r="UI7" s="4" t="s">
        <v>555</v>
      </c>
      <c r="UJ7" s="3" t="s">
        <v>556</v>
      </c>
      <c r="UK7" s="3" t="s">
        <v>557</v>
      </c>
      <c r="UL7" s="4" t="s">
        <v>558</v>
      </c>
      <c r="UM7" s="3" t="s">
        <v>559</v>
      </c>
      <c r="UN7" s="3" t="s">
        <v>560</v>
      </c>
      <c r="UO7" s="4" t="s">
        <v>561</v>
      </c>
      <c r="UP7" s="3" t="s">
        <v>562</v>
      </c>
      <c r="UQ7" s="3" t="s">
        <v>563</v>
      </c>
      <c r="UR7" s="4" t="s">
        <v>564</v>
      </c>
      <c r="US7" s="3" t="s">
        <v>565</v>
      </c>
      <c r="UT7" s="3" t="s">
        <v>566</v>
      </c>
      <c r="UU7" s="4" t="s">
        <v>567</v>
      </c>
      <c r="UV7" s="3" t="s">
        <v>568</v>
      </c>
      <c r="UW7" s="3" t="s">
        <v>569</v>
      </c>
      <c r="UX7" s="4" t="s">
        <v>570</v>
      </c>
      <c r="UY7" s="3" t="s">
        <v>571</v>
      </c>
      <c r="UZ7" s="3" t="s">
        <v>572</v>
      </c>
      <c r="VA7" s="4" t="s">
        <v>573</v>
      </c>
      <c r="VB7" s="3" t="s">
        <v>574</v>
      </c>
      <c r="VC7" s="3" t="s">
        <v>575</v>
      </c>
      <c r="VD7" s="4" t="s">
        <v>576</v>
      </c>
      <c r="VE7" s="3" t="s">
        <v>577</v>
      </c>
      <c r="VF7" s="3" t="s">
        <v>578</v>
      </c>
      <c r="VG7" s="4" t="s">
        <v>579</v>
      </c>
      <c r="VH7" s="3" t="s">
        <v>580</v>
      </c>
      <c r="VI7" s="3" t="s">
        <v>581</v>
      </c>
      <c r="VJ7" s="4" t="s">
        <v>582</v>
      </c>
      <c r="VK7" s="3" t="s">
        <v>583</v>
      </c>
      <c r="VL7" s="3" t="s">
        <v>584</v>
      </c>
      <c r="VM7" s="4" t="s">
        <v>585</v>
      </c>
      <c r="VN7" s="3" t="s">
        <v>586</v>
      </c>
      <c r="VO7" s="3" t="s">
        <v>587</v>
      </c>
      <c r="VP7" s="4" t="s">
        <v>588</v>
      </c>
      <c r="VQ7" s="3" t="s">
        <v>589</v>
      </c>
      <c r="VR7" s="3" t="s">
        <v>590</v>
      </c>
      <c r="VS7" s="4" t="s">
        <v>591</v>
      </c>
      <c r="VT7" s="3" t="s">
        <v>592</v>
      </c>
      <c r="VU7" s="3" t="s">
        <v>593</v>
      </c>
      <c r="VV7" s="4" t="s">
        <v>594</v>
      </c>
      <c r="VW7" s="3" t="s">
        <v>595</v>
      </c>
      <c r="VX7" s="3" t="s">
        <v>596</v>
      </c>
      <c r="VY7" s="4" t="s">
        <v>597</v>
      </c>
      <c r="VZ7" s="3" t="s">
        <v>598</v>
      </c>
      <c r="WA7" s="3" t="s">
        <v>599</v>
      </c>
      <c r="WB7" s="4" t="s">
        <v>600</v>
      </c>
      <c r="WC7" s="3" t="s">
        <v>601</v>
      </c>
      <c r="WD7" s="3" t="s">
        <v>602</v>
      </c>
      <c r="WE7" s="4" t="s">
        <v>603</v>
      </c>
      <c r="WF7" s="3" t="s">
        <v>604</v>
      </c>
      <c r="WG7" s="3" t="s">
        <v>605</v>
      </c>
      <c r="WH7" s="4" t="s">
        <v>606</v>
      </c>
      <c r="WI7" s="3" t="s">
        <v>607</v>
      </c>
      <c r="WJ7" s="3" t="s">
        <v>608</v>
      </c>
      <c r="WK7" s="4" t="s">
        <v>609</v>
      </c>
      <c r="WL7" s="3" t="s">
        <v>610</v>
      </c>
      <c r="WM7" s="3" t="s">
        <v>611</v>
      </c>
      <c r="WN7" s="4" t="s">
        <v>612</v>
      </c>
      <c r="WO7" s="3" t="s">
        <v>613</v>
      </c>
      <c r="WP7" s="3" t="s">
        <v>614</v>
      </c>
      <c r="WQ7" s="4" t="s">
        <v>615</v>
      </c>
      <c r="WR7" s="3" t="s">
        <v>616</v>
      </c>
      <c r="WS7" s="3" t="s">
        <v>617</v>
      </c>
      <c r="WT7" s="4" t="s">
        <v>618</v>
      </c>
      <c r="WU7" s="3" t="s">
        <v>619</v>
      </c>
      <c r="WV7" s="3" t="s">
        <v>620</v>
      </c>
      <c r="WW7" s="4" t="s">
        <v>621</v>
      </c>
      <c r="WX7" s="3" t="s">
        <v>622</v>
      </c>
      <c r="WY7" s="3" t="s">
        <v>623</v>
      </c>
      <c r="WZ7" s="4" t="s">
        <v>624</v>
      </c>
      <c r="XA7" s="3" t="s">
        <v>625</v>
      </c>
      <c r="XB7" s="3" t="s">
        <v>626</v>
      </c>
      <c r="XC7" s="4" t="s">
        <v>627</v>
      </c>
      <c r="XD7" s="3" t="s">
        <v>628</v>
      </c>
      <c r="XE7" s="3" t="s">
        <v>629</v>
      </c>
      <c r="XF7" s="4" t="s">
        <v>630</v>
      </c>
      <c r="XG7" s="3" t="s">
        <v>631</v>
      </c>
      <c r="XH7" s="3" t="s">
        <v>632</v>
      </c>
      <c r="XI7" s="4" t="s">
        <v>633</v>
      </c>
      <c r="XJ7" s="3" t="s">
        <v>634</v>
      </c>
      <c r="XK7" s="3" t="s">
        <v>635</v>
      </c>
      <c r="XL7" s="4" t="s">
        <v>636</v>
      </c>
      <c r="XM7" s="3" t="s">
        <v>637</v>
      </c>
      <c r="XN7" s="3" t="s">
        <v>638</v>
      </c>
      <c r="XO7" s="4" t="s">
        <v>639</v>
      </c>
      <c r="XP7" s="3" t="s">
        <v>640</v>
      </c>
      <c r="XQ7" s="3" t="s">
        <v>641</v>
      </c>
      <c r="XR7" s="4" t="s">
        <v>642</v>
      </c>
      <c r="XS7" s="3" t="s">
        <v>643</v>
      </c>
      <c r="XT7" s="3" t="s">
        <v>644</v>
      </c>
      <c r="XU7" s="4" t="s">
        <v>645</v>
      </c>
      <c r="XV7" s="3" t="s">
        <v>646</v>
      </c>
      <c r="XW7" s="3" t="s">
        <v>647</v>
      </c>
      <c r="XX7" s="4" t="s">
        <v>648</v>
      </c>
      <c r="XY7" s="3" t="s">
        <v>649</v>
      </c>
      <c r="XZ7" s="3" t="s">
        <v>650</v>
      </c>
      <c r="YA7" s="4" t="s">
        <v>651</v>
      </c>
      <c r="YB7" s="3" t="s">
        <v>652</v>
      </c>
      <c r="YC7" s="3" t="s">
        <v>653</v>
      </c>
      <c r="YD7" s="4" t="s">
        <v>654</v>
      </c>
      <c r="YE7" s="3" t="s">
        <v>655</v>
      </c>
      <c r="YF7" s="3" t="s">
        <v>656</v>
      </c>
      <c r="YG7" s="4" t="s">
        <v>657</v>
      </c>
      <c r="YH7" s="3" t="s">
        <v>658</v>
      </c>
      <c r="YI7" s="3" t="s">
        <v>659</v>
      </c>
      <c r="YJ7" s="4" t="s">
        <v>660</v>
      </c>
      <c r="YK7" s="3" t="s">
        <v>661</v>
      </c>
      <c r="YL7" s="3" t="s">
        <v>662</v>
      </c>
      <c r="YM7" s="4" t="s">
        <v>663</v>
      </c>
      <c r="YN7" s="3" t="s">
        <v>664</v>
      </c>
      <c r="YO7" s="3" t="s">
        <v>665</v>
      </c>
      <c r="YP7" s="4" t="s">
        <v>666</v>
      </c>
      <c r="YQ7" s="3" t="s">
        <v>667</v>
      </c>
      <c r="YR7" s="3" t="s">
        <v>668</v>
      </c>
      <c r="YS7" s="4" t="s">
        <v>669</v>
      </c>
      <c r="YT7" s="3" t="s">
        <v>670</v>
      </c>
      <c r="YU7" s="3" t="s">
        <v>671</v>
      </c>
      <c r="YV7" s="4" t="s">
        <v>672</v>
      </c>
      <c r="YW7" s="3" t="s">
        <v>673</v>
      </c>
      <c r="YX7" s="3" t="s">
        <v>674</v>
      </c>
      <c r="YY7" s="4" t="s">
        <v>675</v>
      </c>
      <c r="YZ7" s="3" t="s">
        <v>676</v>
      </c>
      <c r="ZA7" s="3" t="s">
        <v>677</v>
      </c>
      <c r="ZB7" s="4" t="s">
        <v>678</v>
      </c>
      <c r="ZC7" s="3" t="s">
        <v>679</v>
      </c>
      <c r="ZD7" s="3" t="s">
        <v>680</v>
      </c>
      <c r="ZE7" s="4" t="s">
        <v>681</v>
      </c>
      <c r="ZF7" s="3" t="s">
        <v>682</v>
      </c>
      <c r="ZG7" s="3" t="s">
        <v>683</v>
      </c>
      <c r="ZH7" s="4" t="s">
        <v>684</v>
      </c>
      <c r="ZI7" s="3" t="s">
        <v>685</v>
      </c>
      <c r="ZJ7" s="3" t="s">
        <v>686</v>
      </c>
      <c r="ZK7" s="4" t="s">
        <v>687</v>
      </c>
      <c r="ZL7" s="3" t="s">
        <v>688</v>
      </c>
      <c r="ZM7" s="3" t="s">
        <v>689</v>
      </c>
      <c r="ZN7" s="4" t="s">
        <v>690</v>
      </c>
      <c r="ZO7" s="3" t="s">
        <v>691</v>
      </c>
      <c r="ZP7" s="3" t="s">
        <v>692</v>
      </c>
      <c r="ZQ7" s="4" t="s">
        <v>693</v>
      </c>
      <c r="ZR7" s="3" t="s">
        <v>694</v>
      </c>
      <c r="ZS7" s="3" t="s">
        <v>695</v>
      </c>
      <c r="ZT7" s="4" t="s">
        <v>696</v>
      </c>
      <c r="ZU7" s="3" t="s">
        <v>697</v>
      </c>
      <c r="ZV7" s="3" t="s">
        <v>698</v>
      </c>
      <c r="ZW7" s="4" t="s">
        <v>699</v>
      </c>
      <c r="ZX7" s="3" t="s">
        <v>700</v>
      </c>
      <c r="ZY7" s="3" t="s">
        <v>701</v>
      </c>
      <c r="ZZ7" s="4" t="s">
        <v>702</v>
      </c>
      <c r="AAA7" s="3" t="s">
        <v>703</v>
      </c>
      <c r="AAB7" s="3" t="s">
        <v>704</v>
      </c>
      <c r="AAC7" s="4" t="s">
        <v>705</v>
      </c>
      <c r="AAD7" s="3" t="s">
        <v>706</v>
      </c>
      <c r="AAE7" s="3" t="s">
        <v>707</v>
      </c>
      <c r="AAF7" s="4" t="s">
        <v>708</v>
      </c>
      <c r="AAG7" s="3" t="s">
        <v>709</v>
      </c>
      <c r="AAH7" s="3" t="s">
        <v>710</v>
      </c>
      <c r="AAI7" s="4" t="s">
        <v>711</v>
      </c>
      <c r="AAJ7" s="3" t="s">
        <v>712</v>
      </c>
      <c r="AAK7" s="3" t="s">
        <v>713</v>
      </c>
      <c r="AAL7" s="4" t="s">
        <v>714</v>
      </c>
      <c r="AAM7" s="3" t="s">
        <v>715</v>
      </c>
      <c r="AAN7" s="3" t="s">
        <v>716</v>
      </c>
      <c r="AAO7" s="4" t="s">
        <v>717</v>
      </c>
      <c r="AAP7" s="3" t="s">
        <v>718</v>
      </c>
      <c r="AAQ7" s="3" t="s">
        <v>719</v>
      </c>
      <c r="AAR7" s="4" t="s">
        <v>720</v>
      </c>
      <c r="AAS7" s="3" t="s">
        <v>721</v>
      </c>
      <c r="AAT7" s="3" t="s">
        <v>722</v>
      </c>
      <c r="AAU7" s="4" t="s">
        <v>723</v>
      </c>
      <c r="AAV7" s="3" t="s">
        <v>724</v>
      </c>
      <c r="AAW7" s="3" t="s">
        <v>725</v>
      </c>
      <c r="AAX7" s="4" t="s">
        <v>726</v>
      </c>
      <c r="AAY7" s="3" t="s">
        <v>727</v>
      </c>
      <c r="AAZ7" s="3" t="s">
        <v>728</v>
      </c>
      <c r="ABA7" s="4" t="s">
        <v>729</v>
      </c>
      <c r="ABB7" s="3" t="s">
        <v>730</v>
      </c>
      <c r="ABC7" s="3" t="s">
        <v>731</v>
      </c>
      <c r="ABD7" s="4" t="s">
        <v>732</v>
      </c>
      <c r="ABE7" s="3" t="s">
        <v>733</v>
      </c>
      <c r="ABF7" s="3" t="s">
        <v>734</v>
      </c>
      <c r="ABG7" s="4" t="s">
        <v>735</v>
      </c>
      <c r="ABH7" s="3" t="s">
        <v>736</v>
      </c>
      <c r="ABI7" s="3" t="s">
        <v>737</v>
      </c>
      <c r="ABJ7" s="4" t="s">
        <v>738</v>
      </c>
      <c r="ABK7" s="3" t="s">
        <v>739</v>
      </c>
      <c r="ABL7" s="3" t="s">
        <v>740</v>
      </c>
      <c r="ABM7" s="4" t="s">
        <v>741</v>
      </c>
      <c r="ABN7" s="3" t="s">
        <v>742</v>
      </c>
      <c r="ABO7" s="3" t="s">
        <v>743</v>
      </c>
      <c r="ABP7" s="4" t="s">
        <v>744</v>
      </c>
      <c r="ABQ7" s="3" t="s">
        <v>745</v>
      </c>
      <c r="ABR7" s="3" t="s">
        <v>746</v>
      </c>
      <c r="ABS7" s="4" t="s">
        <v>747</v>
      </c>
      <c r="ABT7" s="3" t="s">
        <v>748</v>
      </c>
      <c r="ABU7" s="3" t="s">
        <v>749</v>
      </c>
      <c r="ABV7" s="4" t="s">
        <v>750</v>
      </c>
      <c r="ABW7" s="3" t="s">
        <v>751</v>
      </c>
      <c r="ABX7" s="3" t="s">
        <v>752</v>
      </c>
      <c r="ABY7" s="4" t="s">
        <v>753</v>
      </c>
      <c r="ABZ7" s="3" t="s">
        <v>754</v>
      </c>
      <c r="ACA7" s="3" t="s">
        <v>755</v>
      </c>
      <c r="ACB7" s="4" t="s">
        <v>756</v>
      </c>
      <c r="ACC7" s="3" t="s">
        <v>757</v>
      </c>
      <c r="ACD7" s="3" t="s">
        <v>758</v>
      </c>
      <c r="ACE7" s="4" t="s">
        <v>759</v>
      </c>
      <c r="ACF7" s="3" t="s">
        <v>760</v>
      </c>
      <c r="ACG7" s="3" t="s">
        <v>761</v>
      </c>
      <c r="ACH7" s="4" t="s">
        <v>762</v>
      </c>
      <c r="ACI7" s="3" t="s">
        <v>763</v>
      </c>
      <c r="ACJ7" s="3" t="s">
        <v>764</v>
      </c>
      <c r="ACK7" s="4" t="s">
        <v>765</v>
      </c>
      <c r="ACL7" s="3" t="s">
        <v>766</v>
      </c>
      <c r="ACM7" s="3" t="s">
        <v>767</v>
      </c>
      <c r="ACN7" s="4" t="s">
        <v>768</v>
      </c>
      <c r="ACO7" s="3" t="s">
        <v>769</v>
      </c>
      <c r="ACP7" s="3" t="s">
        <v>770</v>
      </c>
      <c r="ACQ7" s="4" t="s">
        <v>771</v>
      </c>
      <c r="ACR7" s="3" t="s">
        <v>772</v>
      </c>
      <c r="ACS7" s="3" t="s">
        <v>773</v>
      </c>
      <c r="ACT7" s="4" t="s">
        <v>774</v>
      </c>
      <c r="ACU7" s="3" t="s">
        <v>775</v>
      </c>
      <c r="ACV7" s="3" t="s">
        <v>776</v>
      </c>
      <c r="ACW7" s="4" t="s">
        <v>777</v>
      </c>
      <c r="ACX7" s="3" t="s">
        <v>778</v>
      </c>
      <c r="ACY7" s="3" t="s">
        <v>779</v>
      </c>
      <c r="ACZ7" s="4" t="s">
        <v>780</v>
      </c>
      <c r="ADA7" s="3" t="s">
        <v>781</v>
      </c>
      <c r="ADB7" s="3" t="s">
        <v>782</v>
      </c>
      <c r="ADC7" s="4" t="s">
        <v>783</v>
      </c>
      <c r="ADD7" s="3" t="s">
        <v>784</v>
      </c>
      <c r="ADE7" s="3" t="s">
        <v>785</v>
      </c>
      <c r="ADF7" s="4" t="s">
        <v>786</v>
      </c>
      <c r="ADG7" s="3" t="s">
        <v>787</v>
      </c>
      <c r="ADH7" s="3" t="s">
        <v>788</v>
      </c>
      <c r="ADI7" s="4" t="s">
        <v>789</v>
      </c>
      <c r="ADJ7" s="3" t="s">
        <v>790</v>
      </c>
      <c r="ADK7" s="3" t="s">
        <v>791</v>
      </c>
      <c r="ADL7" s="4" t="s">
        <v>792</v>
      </c>
      <c r="ADM7" s="3" t="s">
        <v>793</v>
      </c>
      <c r="ADN7" s="3" t="s">
        <v>794</v>
      </c>
      <c r="ADO7" s="4" t="s">
        <v>795</v>
      </c>
      <c r="ADP7" s="3" t="s">
        <v>796</v>
      </c>
      <c r="ADQ7" s="3" t="s">
        <v>797</v>
      </c>
      <c r="ADR7" s="4" t="s">
        <v>798</v>
      </c>
      <c r="ADS7" s="3" t="s">
        <v>799</v>
      </c>
      <c r="ADT7" s="3" t="s">
        <v>800</v>
      </c>
      <c r="ADU7" s="4" t="s">
        <v>801</v>
      </c>
      <c r="ADV7" s="3" t="s">
        <v>802</v>
      </c>
      <c r="ADW7" s="3" t="s">
        <v>803</v>
      </c>
      <c r="ADX7" s="4" t="s">
        <v>804</v>
      </c>
      <c r="ADY7" s="3" t="s">
        <v>805</v>
      </c>
      <c r="ADZ7" s="3" t="s">
        <v>806</v>
      </c>
      <c r="AEA7" s="4" t="s">
        <v>807</v>
      </c>
      <c r="AEB7" s="3" t="s">
        <v>808</v>
      </c>
      <c r="AEC7" s="3" t="s">
        <v>809</v>
      </c>
      <c r="AED7" s="4" t="s">
        <v>810</v>
      </c>
      <c r="AEE7" s="3" t="s">
        <v>811</v>
      </c>
      <c r="AEF7" s="3" t="s">
        <v>812</v>
      </c>
      <c r="AEG7" s="4" t="s">
        <v>813</v>
      </c>
      <c r="AEH7" s="3" t="s">
        <v>814</v>
      </c>
      <c r="AEI7" s="3" t="s">
        <v>815</v>
      </c>
      <c r="AEJ7" s="4" t="s">
        <v>816</v>
      </c>
      <c r="AEK7" s="3" t="s">
        <v>817</v>
      </c>
      <c r="AEL7" s="3" t="s">
        <v>818</v>
      </c>
      <c r="AEM7" s="4" t="s">
        <v>819</v>
      </c>
      <c r="AEN7" s="3" t="s">
        <v>820</v>
      </c>
      <c r="AEO7" s="3" t="s">
        <v>821</v>
      </c>
      <c r="AEP7" s="4" t="s">
        <v>822</v>
      </c>
      <c r="AEQ7" s="3" t="s">
        <v>823</v>
      </c>
      <c r="AER7" s="3" t="s">
        <v>824</v>
      </c>
      <c r="AES7" s="4" t="s">
        <v>825</v>
      </c>
      <c r="AET7" s="3" t="s">
        <v>826</v>
      </c>
      <c r="AEU7" s="3" t="s">
        <v>827</v>
      </c>
      <c r="AEV7" s="4" t="s">
        <v>828</v>
      </c>
      <c r="AEW7" s="3" t="s">
        <v>829</v>
      </c>
      <c r="AEX7" s="3" t="s">
        <v>830</v>
      </c>
      <c r="AEY7" s="4" t="s">
        <v>831</v>
      </c>
      <c r="AEZ7" s="3" t="s">
        <v>832</v>
      </c>
      <c r="AFA7" s="3" t="s">
        <v>833</v>
      </c>
      <c r="AFB7" s="4" t="s">
        <v>834</v>
      </c>
      <c r="AFC7" s="3" t="s">
        <v>835</v>
      </c>
      <c r="AFD7" s="3" t="s">
        <v>836</v>
      </c>
      <c r="AFE7" s="4" t="s">
        <v>837</v>
      </c>
      <c r="AFF7" s="3" t="s">
        <v>838</v>
      </c>
      <c r="AFG7" s="3" t="s">
        <v>839</v>
      </c>
      <c r="AFH7" s="4" t="s">
        <v>840</v>
      </c>
      <c r="AFI7" s="3" t="s">
        <v>841</v>
      </c>
      <c r="AFJ7" s="3" t="s">
        <v>842</v>
      </c>
      <c r="AFK7" s="4" t="s">
        <v>843</v>
      </c>
      <c r="AFL7" s="3" t="s">
        <v>844</v>
      </c>
      <c r="AFM7" s="3" t="s">
        <v>845</v>
      </c>
      <c r="AFN7" s="4" t="s">
        <v>846</v>
      </c>
      <c r="AFO7" s="3" t="s">
        <v>847</v>
      </c>
      <c r="AFP7" s="3" t="s">
        <v>848</v>
      </c>
      <c r="AFQ7" s="4" t="s">
        <v>849</v>
      </c>
      <c r="AFR7" s="3" t="s">
        <v>850</v>
      </c>
      <c r="AFS7" s="3" t="s">
        <v>851</v>
      </c>
      <c r="AFT7" s="4" t="s">
        <v>852</v>
      </c>
      <c r="AFU7" s="3" t="s">
        <v>853</v>
      </c>
      <c r="AFV7" s="3" t="s">
        <v>854</v>
      </c>
      <c r="AFW7" s="4" t="s">
        <v>855</v>
      </c>
      <c r="AFX7" s="3" t="s">
        <v>856</v>
      </c>
      <c r="AFY7" s="3" t="s">
        <v>857</v>
      </c>
      <c r="AFZ7" s="4" t="s">
        <v>858</v>
      </c>
      <c r="AGA7" s="3" t="s">
        <v>859</v>
      </c>
      <c r="AGB7" s="3" t="s">
        <v>860</v>
      </c>
      <c r="AGC7" s="4" t="s">
        <v>861</v>
      </c>
      <c r="AGD7" s="3" t="s">
        <v>862</v>
      </c>
      <c r="AGE7" s="3" t="s">
        <v>863</v>
      </c>
      <c r="AGF7" s="4" t="s">
        <v>864</v>
      </c>
      <c r="AGG7" s="3" t="s">
        <v>865</v>
      </c>
      <c r="AGH7" s="3" t="s">
        <v>866</v>
      </c>
      <c r="AGI7" s="4" t="s">
        <v>867</v>
      </c>
      <c r="AGJ7" s="3" t="s">
        <v>868</v>
      </c>
      <c r="AGK7" s="3" t="s">
        <v>869</v>
      </c>
      <c r="AGL7" s="4" t="s">
        <v>870</v>
      </c>
      <c r="AGM7" s="3" t="s">
        <v>871</v>
      </c>
      <c r="AGN7" s="3" t="s">
        <v>872</v>
      </c>
      <c r="AGO7" s="4" t="s">
        <v>873</v>
      </c>
      <c r="AGP7" s="3" t="s">
        <v>874</v>
      </c>
      <c r="AGQ7" s="3" t="s">
        <v>875</v>
      </c>
      <c r="AGR7" s="4" t="s">
        <v>876</v>
      </c>
      <c r="AGS7" s="3" t="s">
        <v>877</v>
      </c>
      <c r="AGT7" s="3" t="s">
        <v>878</v>
      </c>
      <c r="AGU7" s="4" t="s">
        <v>879</v>
      </c>
      <c r="AGV7" s="3" t="s">
        <v>880</v>
      </c>
      <c r="AGW7" s="3" t="s">
        <v>881</v>
      </c>
      <c r="AGX7" s="4" t="s">
        <v>882</v>
      </c>
      <c r="AGY7" s="3" t="s">
        <v>883</v>
      </c>
      <c r="AGZ7" s="3" t="s">
        <v>884</v>
      </c>
      <c r="AHA7" s="4" t="s">
        <v>885</v>
      </c>
      <c r="AHB7" s="3" t="s">
        <v>886</v>
      </c>
      <c r="AHC7" s="3" t="s">
        <v>887</v>
      </c>
      <c r="AHD7" s="4" t="s">
        <v>888</v>
      </c>
      <c r="AHE7" s="3" t="s">
        <v>889</v>
      </c>
      <c r="AHF7" s="3" t="s">
        <v>890</v>
      </c>
      <c r="AHG7" s="4" t="s">
        <v>891</v>
      </c>
      <c r="AHH7" s="3" t="s">
        <v>892</v>
      </c>
      <c r="AHI7" s="3" t="s">
        <v>893</v>
      </c>
      <c r="AHJ7" s="4" t="s">
        <v>894</v>
      </c>
      <c r="AHK7" s="3" t="s">
        <v>895</v>
      </c>
      <c r="AHL7" s="3" t="s">
        <v>896</v>
      </c>
      <c r="AHM7" s="4" t="s">
        <v>897</v>
      </c>
      <c r="AHN7" s="3" t="s">
        <v>898</v>
      </c>
      <c r="AHO7" s="3" t="s">
        <v>899</v>
      </c>
      <c r="AHP7" s="4" t="s">
        <v>900</v>
      </c>
      <c r="AHQ7" s="3" t="s">
        <v>901</v>
      </c>
      <c r="AHR7" s="3" t="s">
        <v>902</v>
      </c>
      <c r="AHS7" s="4" t="s">
        <v>903</v>
      </c>
      <c r="AHT7" s="3" t="s">
        <v>904</v>
      </c>
      <c r="AHU7" s="3" t="s">
        <v>905</v>
      </c>
      <c r="AHV7" s="4" t="s">
        <v>906</v>
      </c>
      <c r="AHW7" s="3" t="s">
        <v>907</v>
      </c>
      <c r="AHX7" s="3" t="s">
        <v>908</v>
      </c>
      <c r="AHY7" s="4" t="s">
        <v>909</v>
      </c>
      <c r="AHZ7" s="3" t="s">
        <v>910</v>
      </c>
      <c r="AIA7" s="3" t="s">
        <v>911</v>
      </c>
      <c r="AIB7" s="4" t="s">
        <v>912</v>
      </c>
      <c r="AIC7" s="3" t="s">
        <v>913</v>
      </c>
      <c r="AID7" s="3" t="s">
        <v>914</v>
      </c>
      <c r="AIE7" s="4" t="s">
        <v>915</v>
      </c>
      <c r="AIF7" s="3" t="s">
        <v>916</v>
      </c>
      <c r="AIG7" s="3" t="s">
        <v>917</v>
      </c>
      <c r="AIH7" s="4" t="s">
        <v>918</v>
      </c>
      <c r="AII7" s="3" t="s">
        <v>919</v>
      </c>
      <c r="AIJ7" s="3" t="s">
        <v>920</v>
      </c>
      <c r="AIK7" s="4" t="s">
        <v>921</v>
      </c>
      <c r="AIL7" s="3" t="s">
        <v>922</v>
      </c>
      <c r="AIM7" s="3" t="s">
        <v>923</v>
      </c>
      <c r="AIN7" s="4" t="s">
        <v>924</v>
      </c>
      <c r="AIO7" s="3" t="s">
        <v>925</v>
      </c>
      <c r="AIP7" s="3" t="s">
        <v>926</v>
      </c>
      <c r="AIQ7" s="4" t="s">
        <v>927</v>
      </c>
      <c r="AIR7" s="3" t="s">
        <v>928</v>
      </c>
      <c r="AIS7" s="3" t="s">
        <v>929</v>
      </c>
      <c r="AIT7" s="4" t="s">
        <v>930</v>
      </c>
      <c r="AIU7" s="3" t="s">
        <v>931</v>
      </c>
      <c r="AIV7" s="3" t="s">
        <v>932</v>
      </c>
      <c r="AIW7" s="4" t="s">
        <v>933</v>
      </c>
      <c r="AIX7" s="3" t="s">
        <v>934</v>
      </c>
      <c r="AIY7" s="3" t="s">
        <v>935</v>
      </c>
      <c r="AIZ7" s="4" t="s">
        <v>936</v>
      </c>
      <c r="AJA7" s="3" t="s">
        <v>937</v>
      </c>
      <c r="AJB7" s="3" t="s">
        <v>938</v>
      </c>
      <c r="AJC7" s="4" t="s">
        <v>939</v>
      </c>
      <c r="AJD7" s="3" t="s">
        <v>940</v>
      </c>
      <c r="AJE7" s="3" t="s">
        <v>941</v>
      </c>
      <c r="AJF7" s="4" t="s">
        <v>942</v>
      </c>
      <c r="AJG7" s="3" t="s">
        <v>943</v>
      </c>
      <c r="AJH7" s="3" t="s">
        <v>944</v>
      </c>
      <c r="AJI7" s="4" t="s">
        <v>945</v>
      </c>
      <c r="AJJ7" s="3" t="s">
        <v>946</v>
      </c>
      <c r="AJK7" s="3" t="s">
        <v>947</v>
      </c>
      <c r="AJL7" s="4" t="s">
        <v>948</v>
      </c>
      <c r="AJM7" s="3" t="s">
        <v>949</v>
      </c>
      <c r="AJN7" s="3" t="s">
        <v>950</v>
      </c>
      <c r="AJO7" s="4" t="s">
        <v>951</v>
      </c>
      <c r="AJP7" s="3" t="s">
        <v>952</v>
      </c>
      <c r="AJQ7" s="3" t="s">
        <v>953</v>
      </c>
      <c r="AJR7" s="4" t="s">
        <v>954</v>
      </c>
      <c r="AJS7" s="3" t="s">
        <v>955</v>
      </c>
      <c r="AJT7" s="3" t="s">
        <v>956</v>
      </c>
      <c r="AJU7" s="4" t="s">
        <v>957</v>
      </c>
      <c r="AJV7" s="3" t="s">
        <v>958</v>
      </c>
      <c r="AJW7" s="3" t="s">
        <v>959</v>
      </c>
      <c r="AJX7" s="4" t="s">
        <v>960</v>
      </c>
      <c r="AJY7" s="3" t="s">
        <v>961</v>
      </c>
      <c r="AJZ7" s="3" t="s">
        <v>962</v>
      </c>
      <c r="AKA7" s="4" t="s">
        <v>963</v>
      </c>
      <c r="AKB7" s="3" t="s">
        <v>964</v>
      </c>
      <c r="AKC7" s="3" t="s">
        <v>965</v>
      </c>
      <c r="AKD7" s="4" t="s">
        <v>966</v>
      </c>
      <c r="AKE7" s="3" t="s">
        <v>967</v>
      </c>
      <c r="AKF7" s="3" t="s">
        <v>968</v>
      </c>
      <c r="AKG7" s="4" t="s">
        <v>969</v>
      </c>
      <c r="AKH7" s="3" t="s">
        <v>970</v>
      </c>
      <c r="AKI7" s="3" t="s">
        <v>971</v>
      </c>
      <c r="AKJ7" s="4" t="s">
        <v>972</v>
      </c>
      <c r="AKK7" s="3" t="s">
        <v>973</v>
      </c>
      <c r="AKL7" s="3" t="s">
        <v>974</v>
      </c>
      <c r="AKM7" s="4" t="s">
        <v>975</v>
      </c>
      <c r="AKN7" s="3" t="s">
        <v>976</v>
      </c>
      <c r="AKO7" s="3" t="s">
        <v>977</v>
      </c>
      <c r="AKP7" s="4" t="s">
        <v>978</v>
      </c>
      <c r="AKQ7" s="3" t="s">
        <v>979</v>
      </c>
      <c r="AKR7" s="3" t="s">
        <v>980</v>
      </c>
      <c r="AKS7" s="4" t="s">
        <v>981</v>
      </c>
      <c r="AKT7" s="3" t="s">
        <v>982</v>
      </c>
      <c r="AKU7" s="3" t="s">
        <v>983</v>
      </c>
      <c r="AKV7" s="4" t="s">
        <v>984</v>
      </c>
      <c r="AKW7" s="3" t="s">
        <v>985</v>
      </c>
      <c r="AKX7" s="3" t="s">
        <v>986</v>
      </c>
      <c r="AKY7" s="4" t="s">
        <v>987</v>
      </c>
      <c r="AKZ7" s="3" t="s">
        <v>988</v>
      </c>
      <c r="ALA7" s="3" t="s">
        <v>989</v>
      </c>
      <c r="ALB7" s="4" t="s">
        <v>990</v>
      </c>
      <c r="ALC7" s="3" t="s">
        <v>991</v>
      </c>
      <c r="ALD7" s="3" t="s">
        <v>992</v>
      </c>
      <c r="ALE7" s="4" t="s">
        <v>993</v>
      </c>
      <c r="ALF7" s="3" t="s">
        <v>994</v>
      </c>
      <c r="ALG7" s="3" t="s">
        <v>995</v>
      </c>
      <c r="ALH7" s="4" t="s">
        <v>996</v>
      </c>
      <c r="ALI7" s="3" t="s">
        <v>997</v>
      </c>
      <c r="ALJ7" s="3" t="s">
        <v>998</v>
      </c>
      <c r="ALK7" s="4" t="s">
        <v>999</v>
      </c>
      <c r="ALL7" s="3" t="s">
        <v>1000</v>
      </c>
      <c r="ALM7" s="3" t="s">
        <v>1001</v>
      </c>
      <c r="ALN7" s="4" t="s">
        <v>1002</v>
      </c>
      <c r="ALO7" s="3" t="s">
        <v>1003</v>
      </c>
      <c r="ALP7" s="3" t="s">
        <v>1004</v>
      </c>
      <c r="ALQ7" s="4" t="s">
        <v>1005</v>
      </c>
      <c r="ALR7" s="3" t="s">
        <v>1006</v>
      </c>
      <c r="ALS7" s="3" t="s">
        <v>1007</v>
      </c>
      <c r="ALT7" s="4" t="s">
        <v>1008</v>
      </c>
      <c r="ALU7" s="3" t="s">
        <v>1009</v>
      </c>
      <c r="ALV7" s="3" t="s">
        <v>1010</v>
      </c>
      <c r="ALW7" s="4" t="s">
        <v>1011</v>
      </c>
      <c r="ALX7" s="3" t="s">
        <v>1012</v>
      </c>
      <c r="ALY7" s="3" t="s">
        <v>1013</v>
      </c>
      <c r="ALZ7" s="4" t="s">
        <v>1014</v>
      </c>
      <c r="AMA7" s="3" t="s">
        <v>1015</v>
      </c>
      <c r="AMB7" s="3" t="s">
        <v>1016</v>
      </c>
      <c r="AMC7" s="4" t="s">
        <v>1017</v>
      </c>
      <c r="AMD7" s="3" t="s">
        <v>1018</v>
      </c>
      <c r="AME7" s="3" t="s">
        <v>1019</v>
      </c>
      <c r="AMF7" s="4" t="s">
        <v>1020</v>
      </c>
      <c r="AMG7" s="3" t="s">
        <v>1021</v>
      </c>
      <c r="AMH7" s="3" t="s">
        <v>1022</v>
      </c>
      <c r="AMI7" s="4" t="s">
        <v>1023</v>
      </c>
      <c r="AMJ7" s="3" t="s">
        <v>1024</v>
      </c>
      <c r="AMK7" s="3" t="s">
        <v>1025</v>
      </c>
      <c r="AML7" s="4" t="s">
        <v>1026</v>
      </c>
      <c r="AMM7" s="3" t="s">
        <v>1027</v>
      </c>
      <c r="AMN7" s="3" t="s">
        <v>1028</v>
      </c>
      <c r="AMO7" s="4" t="s">
        <v>1029</v>
      </c>
      <c r="AMP7" s="3" t="s">
        <v>1030</v>
      </c>
      <c r="AMQ7" s="3" t="s">
        <v>1031</v>
      </c>
      <c r="AMR7" s="4" t="s">
        <v>1032</v>
      </c>
      <c r="AMS7" s="3" t="s">
        <v>1033</v>
      </c>
      <c r="AMT7" s="3" t="s">
        <v>1034</v>
      </c>
      <c r="AMU7" s="4" t="s">
        <v>1035</v>
      </c>
      <c r="AMV7" s="3" t="s">
        <v>1036</v>
      </c>
      <c r="AMW7" s="3" t="s">
        <v>1037</v>
      </c>
      <c r="AMX7" s="4" t="s">
        <v>1038</v>
      </c>
      <c r="AMY7" s="3" t="s">
        <v>1039</v>
      </c>
      <c r="AMZ7" s="3" t="s">
        <v>1040</v>
      </c>
      <c r="ANA7" s="4" t="s">
        <v>1041</v>
      </c>
      <c r="ANB7" s="3" t="s">
        <v>1042</v>
      </c>
      <c r="ANC7" s="3" t="s">
        <v>1043</v>
      </c>
      <c r="AND7" s="4" t="s">
        <v>1044</v>
      </c>
      <c r="ANE7" s="3" t="s">
        <v>1045</v>
      </c>
      <c r="ANF7" s="3" t="s">
        <v>1046</v>
      </c>
      <c r="ANG7" s="4" t="s">
        <v>1047</v>
      </c>
      <c r="ANH7" s="3" t="s">
        <v>1048</v>
      </c>
      <c r="ANI7" s="3" t="s">
        <v>1049</v>
      </c>
      <c r="ANJ7" s="4" t="s">
        <v>1050</v>
      </c>
      <c r="ANK7" s="3" t="s">
        <v>1051</v>
      </c>
      <c r="ANL7" s="3" t="s">
        <v>1052</v>
      </c>
      <c r="ANM7" s="4" t="s">
        <v>1053</v>
      </c>
      <c r="ANN7" s="3" t="s">
        <v>1054</v>
      </c>
      <c r="ANO7" s="3" t="s">
        <v>1055</v>
      </c>
      <c r="ANP7" s="4" t="s">
        <v>1056</v>
      </c>
      <c r="ANQ7" s="3" t="s">
        <v>1057</v>
      </c>
      <c r="ANR7" s="3" t="s">
        <v>1058</v>
      </c>
      <c r="ANS7" s="4" t="s">
        <v>1059</v>
      </c>
      <c r="ANT7" s="3" t="s">
        <v>1060</v>
      </c>
      <c r="ANU7" s="3" t="s">
        <v>1061</v>
      </c>
      <c r="ANV7" s="4" t="s">
        <v>1062</v>
      </c>
      <c r="ANW7" s="3" t="s">
        <v>1063</v>
      </c>
      <c r="ANX7" s="3" t="s">
        <v>1064</v>
      </c>
      <c r="ANY7" s="4" t="s">
        <v>1065</v>
      </c>
      <c r="ANZ7" s="3" t="s">
        <v>1066</v>
      </c>
      <c r="AOA7" s="3" t="s">
        <v>1067</v>
      </c>
      <c r="AOB7" s="4" t="s">
        <v>1068</v>
      </c>
      <c r="AOC7" s="3" t="s">
        <v>1069</v>
      </c>
      <c r="AOD7" s="3" t="s">
        <v>1070</v>
      </c>
      <c r="AOE7" s="4" t="s">
        <v>1071</v>
      </c>
      <c r="AOF7" s="3" t="s">
        <v>1072</v>
      </c>
      <c r="AOG7" s="3" t="s">
        <v>1073</v>
      </c>
      <c r="AOH7" s="4" t="s">
        <v>1074</v>
      </c>
      <c r="AOI7" s="3" t="s">
        <v>1075</v>
      </c>
      <c r="AOJ7" s="3" t="s">
        <v>1076</v>
      </c>
      <c r="AOK7" s="4" t="s">
        <v>1077</v>
      </c>
      <c r="AOL7" s="3" t="s">
        <v>1078</v>
      </c>
      <c r="AOM7" s="3" t="s">
        <v>1079</v>
      </c>
      <c r="AON7" s="4" t="s">
        <v>1080</v>
      </c>
      <c r="AOO7" s="3" t="s">
        <v>1081</v>
      </c>
      <c r="AOP7" s="3" t="s">
        <v>1082</v>
      </c>
      <c r="AOQ7" s="4" t="s">
        <v>1083</v>
      </c>
      <c r="AOR7" s="3" t="s">
        <v>1084</v>
      </c>
      <c r="AOS7" s="3" t="s">
        <v>1085</v>
      </c>
      <c r="AOT7" s="4" t="s">
        <v>1086</v>
      </c>
      <c r="AOU7" s="3" t="s">
        <v>1087</v>
      </c>
      <c r="AOV7" s="3" t="s">
        <v>1088</v>
      </c>
      <c r="AOW7" s="4" t="s">
        <v>1089</v>
      </c>
      <c r="AOX7" s="3" t="s">
        <v>1090</v>
      </c>
      <c r="AOY7" s="3" t="s">
        <v>1091</v>
      </c>
      <c r="AOZ7" s="4" t="s">
        <v>1092</v>
      </c>
      <c r="APA7" s="3" t="s">
        <v>1093</v>
      </c>
      <c r="APB7" s="3" t="s">
        <v>1094</v>
      </c>
      <c r="APC7" s="4" t="s">
        <v>1095</v>
      </c>
      <c r="APD7" s="3" t="s">
        <v>1096</v>
      </c>
      <c r="APE7" s="3" t="s">
        <v>1097</v>
      </c>
      <c r="APF7" s="4" t="s">
        <v>1098</v>
      </c>
      <c r="APG7" s="3" t="s">
        <v>1099</v>
      </c>
      <c r="APH7" s="3" t="s">
        <v>1100</v>
      </c>
      <c r="API7" s="4" t="s">
        <v>1101</v>
      </c>
      <c r="APJ7" s="3" t="s">
        <v>1102</v>
      </c>
      <c r="APK7" s="3" t="s">
        <v>1103</v>
      </c>
      <c r="APL7" s="4" t="s">
        <v>1104</v>
      </c>
      <c r="APM7" s="3" t="s">
        <v>1105</v>
      </c>
      <c r="APN7" s="3" t="s">
        <v>1106</v>
      </c>
      <c r="APO7" s="4" t="s">
        <v>1107</v>
      </c>
      <c r="APP7" s="3" t="s">
        <v>1108</v>
      </c>
      <c r="APQ7" s="3" t="s">
        <v>1109</v>
      </c>
      <c r="APR7" s="4" t="s">
        <v>1110</v>
      </c>
      <c r="APS7" s="3" t="s">
        <v>1111</v>
      </c>
      <c r="APT7" s="3" t="s">
        <v>1112</v>
      </c>
      <c r="APU7" s="4" t="s">
        <v>1113</v>
      </c>
      <c r="APV7" s="3" t="s">
        <v>1114</v>
      </c>
      <c r="APW7" s="3" t="s">
        <v>1115</v>
      </c>
      <c r="APX7" s="4" t="s">
        <v>1116</v>
      </c>
      <c r="APY7" s="3" t="s">
        <v>1117</v>
      </c>
      <c r="APZ7" s="3" t="s">
        <v>1118</v>
      </c>
      <c r="AQA7" s="4" t="s">
        <v>1119</v>
      </c>
      <c r="AQB7" s="3" t="s">
        <v>1120</v>
      </c>
      <c r="AQC7" s="3" t="s">
        <v>1121</v>
      </c>
      <c r="AQD7" s="4" t="s">
        <v>1122</v>
      </c>
      <c r="AQE7" s="3" t="s">
        <v>1123</v>
      </c>
      <c r="AQF7" s="3" t="s">
        <v>1124</v>
      </c>
      <c r="AQG7" s="4" t="s">
        <v>1125</v>
      </c>
      <c r="AQH7" s="3" t="s">
        <v>1126</v>
      </c>
      <c r="AQI7" s="3" t="s">
        <v>1127</v>
      </c>
      <c r="AQJ7" s="4" t="s">
        <v>1128</v>
      </c>
      <c r="AQK7" s="3" t="s">
        <v>1129</v>
      </c>
      <c r="AQL7" s="3" t="s">
        <v>1130</v>
      </c>
      <c r="AQM7" s="4" t="s">
        <v>1131</v>
      </c>
      <c r="AQN7" s="3" t="s">
        <v>1132</v>
      </c>
      <c r="AQO7" s="3" t="s">
        <v>1133</v>
      </c>
      <c r="AQP7" s="4" t="s">
        <v>1134</v>
      </c>
      <c r="AQQ7" s="3" t="s">
        <v>1135</v>
      </c>
      <c r="AQR7" s="3" t="s">
        <v>1136</v>
      </c>
      <c r="AQS7" s="4" t="s">
        <v>1137</v>
      </c>
      <c r="AQT7" s="3" t="s">
        <v>1138</v>
      </c>
      <c r="AQU7" s="3" t="s">
        <v>1139</v>
      </c>
      <c r="AQV7" s="4" t="s">
        <v>1140</v>
      </c>
      <c r="AQW7" s="3" t="s">
        <v>1141</v>
      </c>
      <c r="AQX7" s="3" t="s">
        <v>1142</v>
      </c>
      <c r="AQY7" s="4" t="s">
        <v>1143</v>
      </c>
      <c r="AQZ7" s="3" t="s">
        <v>1144</v>
      </c>
      <c r="ARA7" s="3" t="s">
        <v>1145</v>
      </c>
      <c r="ARB7" s="4" t="s">
        <v>1146</v>
      </c>
      <c r="ARC7" s="3" t="s">
        <v>1147</v>
      </c>
      <c r="ARD7" s="3" t="s">
        <v>1148</v>
      </c>
      <c r="ARE7" s="4" t="s">
        <v>1149</v>
      </c>
      <c r="ARF7" s="3" t="s">
        <v>1150</v>
      </c>
      <c r="ARG7" s="3" t="s">
        <v>1151</v>
      </c>
      <c r="ARH7" s="4" t="s">
        <v>1152</v>
      </c>
      <c r="ARI7" s="3" t="s">
        <v>1153</v>
      </c>
      <c r="ARJ7" s="3" t="s">
        <v>1154</v>
      </c>
      <c r="ARK7" s="4" t="s">
        <v>1155</v>
      </c>
      <c r="ARL7" s="3" t="s">
        <v>1156</v>
      </c>
      <c r="ARM7" s="3" t="s">
        <v>1157</v>
      </c>
      <c r="ARN7" s="4" t="s">
        <v>1158</v>
      </c>
      <c r="ARO7" s="3" t="s">
        <v>1159</v>
      </c>
      <c r="ARP7" s="3" t="s">
        <v>1160</v>
      </c>
      <c r="ARQ7" s="4" t="s">
        <v>1161</v>
      </c>
      <c r="ARR7" s="3" t="s">
        <v>1162</v>
      </c>
      <c r="ARS7" s="3" t="s">
        <v>1163</v>
      </c>
      <c r="ART7" s="4" t="s">
        <v>1164</v>
      </c>
      <c r="ARU7" s="3" t="s">
        <v>1165</v>
      </c>
      <c r="ARV7" s="3" t="s">
        <v>1166</v>
      </c>
      <c r="ARW7" s="4" t="s">
        <v>1167</v>
      </c>
      <c r="ARX7" s="3" t="s">
        <v>1168</v>
      </c>
      <c r="ARY7" s="3" t="s">
        <v>1169</v>
      </c>
      <c r="ARZ7" s="4" t="s">
        <v>1170</v>
      </c>
      <c r="ASA7" s="3" t="s">
        <v>1171</v>
      </c>
      <c r="ASB7" s="3" t="s">
        <v>1172</v>
      </c>
      <c r="ASC7" s="4" t="s">
        <v>1173</v>
      </c>
      <c r="ASD7" s="3" t="s">
        <v>1174</v>
      </c>
      <c r="ASE7" s="3" t="s">
        <v>1175</v>
      </c>
      <c r="ASF7" s="4" t="s">
        <v>1176</v>
      </c>
      <c r="ASG7" s="3" t="s">
        <v>1177</v>
      </c>
      <c r="ASH7" s="3" t="s">
        <v>1178</v>
      </c>
      <c r="ASI7" s="4" t="s">
        <v>1179</v>
      </c>
      <c r="ASJ7" s="3" t="s">
        <v>1180</v>
      </c>
      <c r="ASK7" s="3" t="s">
        <v>1181</v>
      </c>
      <c r="ASL7" s="4" t="s">
        <v>1182</v>
      </c>
      <c r="ASM7" s="3" t="s">
        <v>1183</v>
      </c>
      <c r="ASN7" s="3" t="s">
        <v>1184</v>
      </c>
      <c r="ASO7" s="4" t="s">
        <v>1185</v>
      </c>
      <c r="ASP7" s="3" t="s">
        <v>1186</v>
      </c>
      <c r="ASQ7" s="3" t="s">
        <v>1187</v>
      </c>
      <c r="ASR7" s="4" t="s">
        <v>1188</v>
      </c>
      <c r="ASS7" s="3" t="s">
        <v>1189</v>
      </c>
      <c r="AST7" s="3" t="s">
        <v>1190</v>
      </c>
      <c r="ASU7" s="4" t="s">
        <v>1191</v>
      </c>
      <c r="ASV7" s="3" t="s">
        <v>1192</v>
      </c>
      <c r="ASW7" s="3" t="s">
        <v>1193</v>
      </c>
      <c r="ASX7" s="4" t="s">
        <v>1194</v>
      </c>
      <c r="ASY7" s="3" t="s">
        <v>1195</v>
      </c>
      <c r="ASZ7" s="3" t="s">
        <v>1196</v>
      </c>
      <c r="ATA7" s="4" t="s">
        <v>1197</v>
      </c>
      <c r="ATB7" s="3" t="s">
        <v>1198</v>
      </c>
      <c r="ATC7" s="3" t="s">
        <v>1199</v>
      </c>
      <c r="ATD7" s="4" t="s">
        <v>1200</v>
      </c>
      <c r="ATE7" s="3" t="s">
        <v>1201</v>
      </c>
      <c r="ATF7" s="3" t="s">
        <v>1202</v>
      </c>
    </row>
    <row r="8" spans="1:1202" x14ac:dyDescent="0.2">
      <c r="A8" s="2">
        <f>COUNTA(B8:IV8)-COUNTBLANK(B8:IV8)</f>
        <v>13</v>
      </c>
      <c r="B8" s="2" t="str">
        <f t="shared" ref="B8:BM8" si="0">MID(Elason,B6,2)</f>
        <v>02</v>
      </c>
      <c r="C8" s="2" t="str">
        <f t="shared" si="0"/>
        <v>01</v>
      </c>
      <c r="D8" s="2" t="str">
        <f t="shared" si="0"/>
        <v>01</v>
      </c>
      <c r="E8" s="2" t="str">
        <f t="shared" si="0"/>
        <v>02</v>
      </c>
      <c r="F8" s="2" t="str">
        <f t="shared" si="0"/>
        <v>01</v>
      </c>
      <c r="G8" s="2" t="str">
        <f t="shared" si="0"/>
        <v>02</v>
      </c>
      <c r="H8" s="2" t="str">
        <f t="shared" si="0"/>
        <v>04</v>
      </c>
      <c r="I8" s="2" t="str">
        <f t="shared" si="0"/>
        <v>07</v>
      </c>
      <c r="J8" s="2" t="str">
        <f t="shared" si="0"/>
        <v>50</v>
      </c>
      <c r="K8" s="2" t="str">
        <f t="shared" si="0"/>
        <v>10</v>
      </c>
      <c r="L8" s="2" t="str">
        <f t="shared" si="0"/>
        <v>16</v>
      </c>
      <c r="M8" s="2" t="str">
        <f t="shared" si="0"/>
        <v>10</v>
      </c>
      <c r="N8" s="2" t="str">
        <f t="shared" si="0"/>
        <v>00</v>
      </c>
      <c r="O8" s="2" t="str">
        <f t="shared" si="0"/>
        <v/>
      </c>
      <c r="P8" s="2" t="str">
        <f t="shared" si="0"/>
        <v/>
      </c>
      <c r="Q8" s="2" t="str">
        <f t="shared" si="0"/>
        <v/>
      </c>
      <c r="R8" s="2" t="str">
        <f t="shared" si="0"/>
        <v/>
      </c>
      <c r="S8" s="2" t="str">
        <f t="shared" si="0"/>
        <v/>
      </c>
      <c r="T8" s="2" t="str">
        <f t="shared" si="0"/>
        <v/>
      </c>
      <c r="U8" s="2" t="str">
        <f t="shared" si="0"/>
        <v/>
      </c>
      <c r="V8" s="2" t="str">
        <f t="shared" si="0"/>
        <v/>
      </c>
      <c r="W8" s="2" t="str">
        <f t="shared" si="0"/>
        <v/>
      </c>
      <c r="X8" s="2" t="str">
        <f t="shared" si="0"/>
        <v/>
      </c>
      <c r="Y8" s="2" t="str">
        <f t="shared" si="0"/>
        <v/>
      </c>
      <c r="Z8" s="2" t="str">
        <f t="shared" si="0"/>
        <v/>
      </c>
      <c r="AA8" s="2" t="str">
        <f t="shared" si="0"/>
        <v/>
      </c>
      <c r="AB8" s="2" t="str">
        <f t="shared" si="0"/>
        <v/>
      </c>
      <c r="AC8" s="2" t="str">
        <f t="shared" si="0"/>
        <v/>
      </c>
      <c r="AD8" s="2" t="str">
        <f t="shared" si="0"/>
        <v/>
      </c>
      <c r="AE8" s="2" t="str">
        <f t="shared" si="0"/>
        <v/>
      </c>
      <c r="AF8" s="2" t="str">
        <f t="shared" si="0"/>
        <v/>
      </c>
      <c r="AG8" s="2" t="str">
        <f t="shared" si="0"/>
        <v/>
      </c>
      <c r="AH8" s="2" t="str">
        <f t="shared" si="0"/>
        <v/>
      </c>
      <c r="AI8" s="2" t="str">
        <f t="shared" si="0"/>
        <v/>
      </c>
      <c r="AJ8" s="2" t="str">
        <f t="shared" si="0"/>
        <v/>
      </c>
      <c r="AK8" s="2" t="str">
        <f t="shared" si="0"/>
        <v/>
      </c>
      <c r="AL8" s="2" t="str">
        <f t="shared" si="0"/>
        <v/>
      </c>
      <c r="AM8" s="2" t="str">
        <f t="shared" si="0"/>
        <v/>
      </c>
      <c r="AN8" s="2" t="str">
        <f t="shared" si="0"/>
        <v/>
      </c>
      <c r="AO8" s="2" t="str">
        <f t="shared" si="0"/>
        <v/>
      </c>
      <c r="AP8" s="2" t="str">
        <f t="shared" si="0"/>
        <v/>
      </c>
      <c r="AQ8" s="2" t="str">
        <f t="shared" si="0"/>
        <v/>
      </c>
      <c r="AR8" s="2" t="str">
        <f t="shared" si="0"/>
        <v/>
      </c>
      <c r="AS8" s="2" t="str">
        <f t="shared" si="0"/>
        <v/>
      </c>
      <c r="AT8" s="2" t="str">
        <f t="shared" si="0"/>
        <v/>
      </c>
      <c r="AU8" s="2" t="str">
        <f t="shared" si="0"/>
        <v/>
      </c>
      <c r="AV8" s="2" t="str">
        <f t="shared" si="0"/>
        <v/>
      </c>
      <c r="AW8" s="2" t="str">
        <f t="shared" si="0"/>
        <v/>
      </c>
      <c r="AX8" s="2" t="str">
        <f t="shared" si="0"/>
        <v/>
      </c>
      <c r="AY8" s="2" t="str">
        <f t="shared" si="0"/>
        <v/>
      </c>
      <c r="AZ8" s="2" t="str">
        <f t="shared" si="0"/>
        <v/>
      </c>
      <c r="BA8" s="2" t="str">
        <f t="shared" si="0"/>
        <v/>
      </c>
      <c r="BB8" s="2" t="str">
        <f t="shared" si="0"/>
        <v/>
      </c>
      <c r="BC8" s="2" t="str">
        <f t="shared" si="0"/>
        <v/>
      </c>
      <c r="BD8" s="2" t="str">
        <f t="shared" si="0"/>
        <v/>
      </c>
      <c r="BE8" s="2" t="str">
        <f t="shared" si="0"/>
        <v/>
      </c>
      <c r="BF8" s="2" t="str">
        <f t="shared" si="0"/>
        <v/>
      </c>
      <c r="BG8" s="2" t="str">
        <f t="shared" si="0"/>
        <v/>
      </c>
      <c r="BH8" s="2" t="str">
        <f t="shared" si="0"/>
        <v/>
      </c>
      <c r="BI8" s="2" t="str">
        <f t="shared" si="0"/>
        <v/>
      </c>
      <c r="BJ8" s="2" t="str">
        <f t="shared" si="0"/>
        <v/>
      </c>
      <c r="BK8" s="2" t="str">
        <f t="shared" si="0"/>
        <v/>
      </c>
      <c r="BL8" s="2" t="str">
        <f t="shared" si="0"/>
        <v/>
      </c>
      <c r="BM8" s="2" t="str">
        <f t="shared" si="0"/>
        <v/>
      </c>
      <c r="BN8" s="2" t="str">
        <f t="shared" ref="BN8:DY8" si="1">MID(Elason,BN6,2)</f>
        <v/>
      </c>
      <c r="BO8" s="2" t="str">
        <f t="shared" si="1"/>
        <v/>
      </c>
      <c r="BP8" s="2" t="str">
        <f t="shared" si="1"/>
        <v/>
      </c>
      <c r="BQ8" s="2" t="str">
        <f t="shared" si="1"/>
        <v/>
      </c>
      <c r="BR8" s="2" t="str">
        <f t="shared" si="1"/>
        <v/>
      </c>
      <c r="BS8" s="2" t="str">
        <f t="shared" si="1"/>
        <v/>
      </c>
      <c r="BT8" s="2" t="str">
        <f t="shared" si="1"/>
        <v/>
      </c>
      <c r="BU8" s="2" t="str">
        <f t="shared" si="1"/>
        <v/>
      </c>
      <c r="BV8" s="2" t="str">
        <f t="shared" si="1"/>
        <v/>
      </c>
      <c r="BW8" s="2" t="str">
        <f t="shared" si="1"/>
        <v/>
      </c>
      <c r="BX8" s="2" t="str">
        <f t="shared" si="1"/>
        <v/>
      </c>
      <c r="BY8" s="2" t="str">
        <f t="shared" si="1"/>
        <v/>
      </c>
      <c r="BZ8" s="2" t="str">
        <f t="shared" si="1"/>
        <v/>
      </c>
      <c r="CA8" s="2" t="str">
        <f t="shared" si="1"/>
        <v/>
      </c>
      <c r="CB8" s="2" t="str">
        <f t="shared" si="1"/>
        <v/>
      </c>
      <c r="CC8" s="2" t="str">
        <f t="shared" si="1"/>
        <v/>
      </c>
      <c r="CD8" s="2" t="str">
        <f t="shared" si="1"/>
        <v/>
      </c>
      <c r="CE8" s="2" t="str">
        <f t="shared" si="1"/>
        <v/>
      </c>
      <c r="CF8" s="2" t="str">
        <f t="shared" si="1"/>
        <v/>
      </c>
      <c r="CG8" s="2" t="str">
        <f t="shared" si="1"/>
        <v/>
      </c>
      <c r="CH8" s="2" t="str">
        <f t="shared" si="1"/>
        <v/>
      </c>
      <c r="CI8" s="2" t="str">
        <f t="shared" si="1"/>
        <v/>
      </c>
      <c r="CJ8" s="2" t="str">
        <f t="shared" si="1"/>
        <v/>
      </c>
      <c r="CK8" s="2" t="str">
        <f t="shared" si="1"/>
        <v/>
      </c>
      <c r="CL8" s="2" t="str">
        <f t="shared" si="1"/>
        <v/>
      </c>
      <c r="CM8" s="2" t="str">
        <f t="shared" si="1"/>
        <v/>
      </c>
      <c r="CN8" s="2" t="str">
        <f t="shared" si="1"/>
        <v/>
      </c>
      <c r="CO8" s="2" t="str">
        <f t="shared" si="1"/>
        <v/>
      </c>
      <c r="CP8" s="2" t="str">
        <f t="shared" si="1"/>
        <v/>
      </c>
      <c r="CQ8" s="2" t="str">
        <f t="shared" si="1"/>
        <v/>
      </c>
      <c r="CR8" s="2" t="str">
        <f t="shared" si="1"/>
        <v/>
      </c>
      <c r="CS8" s="2" t="str">
        <f t="shared" si="1"/>
        <v/>
      </c>
      <c r="CT8" s="2" t="str">
        <f t="shared" si="1"/>
        <v/>
      </c>
      <c r="CU8" s="2" t="str">
        <f t="shared" si="1"/>
        <v/>
      </c>
      <c r="CV8" s="2" t="str">
        <f t="shared" si="1"/>
        <v/>
      </c>
      <c r="CW8" s="2" t="str">
        <f t="shared" si="1"/>
        <v/>
      </c>
      <c r="CX8" s="2" t="str">
        <f t="shared" si="1"/>
        <v/>
      </c>
      <c r="CY8" s="2" t="str">
        <f t="shared" si="1"/>
        <v/>
      </c>
      <c r="CZ8" s="2" t="str">
        <f t="shared" si="1"/>
        <v/>
      </c>
      <c r="DA8" s="2" t="str">
        <f t="shared" si="1"/>
        <v/>
      </c>
      <c r="DB8" s="2" t="str">
        <f t="shared" si="1"/>
        <v/>
      </c>
      <c r="DC8" s="2" t="str">
        <f t="shared" si="1"/>
        <v/>
      </c>
      <c r="DD8" s="2" t="str">
        <f t="shared" si="1"/>
        <v/>
      </c>
      <c r="DE8" s="2" t="str">
        <f t="shared" si="1"/>
        <v/>
      </c>
      <c r="DF8" s="2" t="str">
        <f t="shared" si="1"/>
        <v/>
      </c>
      <c r="DG8" s="2" t="str">
        <f t="shared" si="1"/>
        <v/>
      </c>
      <c r="DH8" s="2" t="str">
        <f t="shared" si="1"/>
        <v/>
      </c>
      <c r="DI8" s="2" t="str">
        <f t="shared" si="1"/>
        <v/>
      </c>
      <c r="DJ8" s="2" t="str">
        <f t="shared" si="1"/>
        <v/>
      </c>
      <c r="DK8" s="2" t="str">
        <f t="shared" si="1"/>
        <v/>
      </c>
      <c r="DL8" s="2" t="str">
        <f t="shared" si="1"/>
        <v/>
      </c>
      <c r="DM8" s="2" t="str">
        <f t="shared" si="1"/>
        <v/>
      </c>
      <c r="DN8" s="2" t="str">
        <f t="shared" si="1"/>
        <v/>
      </c>
      <c r="DO8" s="2" t="str">
        <f t="shared" si="1"/>
        <v/>
      </c>
      <c r="DP8" s="2" t="str">
        <f t="shared" si="1"/>
        <v/>
      </c>
      <c r="DQ8" s="2" t="str">
        <f t="shared" si="1"/>
        <v/>
      </c>
      <c r="DR8" s="2" t="str">
        <f t="shared" si="1"/>
        <v/>
      </c>
      <c r="DS8" s="2" t="str">
        <f t="shared" si="1"/>
        <v/>
      </c>
      <c r="DT8" s="2" t="str">
        <f t="shared" si="1"/>
        <v/>
      </c>
      <c r="DU8" s="2" t="str">
        <f t="shared" si="1"/>
        <v/>
      </c>
      <c r="DV8" s="2" t="str">
        <f t="shared" si="1"/>
        <v/>
      </c>
      <c r="DW8" s="2" t="str">
        <f t="shared" si="1"/>
        <v/>
      </c>
      <c r="DX8" s="2" t="str">
        <f t="shared" si="1"/>
        <v/>
      </c>
      <c r="DY8" s="2" t="str">
        <f t="shared" si="1"/>
        <v/>
      </c>
      <c r="DZ8" s="2" t="str">
        <f t="shared" ref="DZ8:GK8" si="2">MID(Elason,DZ6,2)</f>
        <v/>
      </c>
      <c r="EA8" s="2" t="str">
        <f t="shared" si="2"/>
        <v/>
      </c>
      <c r="EB8" s="2" t="str">
        <f t="shared" si="2"/>
        <v/>
      </c>
      <c r="EC8" s="2" t="str">
        <f t="shared" si="2"/>
        <v/>
      </c>
      <c r="ED8" s="2" t="str">
        <f t="shared" si="2"/>
        <v/>
      </c>
      <c r="EE8" s="2" t="str">
        <f t="shared" si="2"/>
        <v/>
      </c>
      <c r="EF8" s="2" t="str">
        <f t="shared" si="2"/>
        <v/>
      </c>
      <c r="EG8" s="2" t="str">
        <f t="shared" si="2"/>
        <v/>
      </c>
      <c r="EH8" s="2" t="str">
        <f t="shared" si="2"/>
        <v/>
      </c>
      <c r="EI8" s="2" t="str">
        <f t="shared" si="2"/>
        <v/>
      </c>
      <c r="EJ8" s="2" t="str">
        <f t="shared" si="2"/>
        <v/>
      </c>
      <c r="EK8" s="2" t="str">
        <f t="shared" si="2"/>
        <v/>
      </c>
      <c r="EL8" s="2" t="str">
        <f t="shared" si="2"/>
        <v/>
      </c>
      <c r="EM8" s="2" t="str">
        <f t="shared" si="2"/>
        <v/>
      </c>
      <c r="EN8" s="2" t="str">
        <f t="shared" si="2"/>
        <v/>
      </c>
      <c r="EO8" s="2" t="str">
        <f t="shared" si="2"/>
        <v/>
      </c>
      <c r="EP8" s="2" t="str">
        <f t="shared" si="2"/>
        <v/>
      </c>
      <c r="EQ8" s="2" t="str">
        <f t="shared" si="2"/>
        <v/>
      </c>
      <c r="ER8" s="2" t="str">
        <f t="shared" si="2"/>
        <v/>
      </c>
      <c r="ES8" s="2" t="str">
        <f t="shared" si="2"/>
        <v/>
      </c>
      <c r="ET8" s="2" t="str">
        <f t="shared" si="2"/>
        <v/>
      </c>
      <c r="EU8" s="2" t="str">
        <f t="shared" si="2"/>
        <v/>
      </c>
      <c r="EV8" s="2" t="str">
        <f t="shared" si="2"/>
        <v/>
      </c>
      <c r="EW8" s="2" t="str">
        <f t="shared" si="2"/>
        <v/>
      </c>
      <c r="EX8" s="2" t="str">
        <f t="shared" si="2"/>
        <v/>
      </c>
      <c r="EY8" s="2" t="str">
        <f t="shared" si="2"/>
        <v/>
      </c>
      <c r="EZ8" s="2" t="str">
        <f t="shared" si="2"/>
        <v/>
      </c>
      <c r="FA8" s="2" t="str">
        <f t="shared" si="2"/>
        <v/>
      </c>
      <c r="FB8" s="2" t="str">
        <f t="shared" si="2"/>
        <v/>
      </c>
      <c r="FC8" s="2" t="str">
        <f t="shared" si="2"/>
        <v/>
      </c>
      <c r="FD8" s="2" t="str">
        <f t="shared" si="2"/>
        <v/>
      </c>
      <c r="FE8" s="2" t="str">
        <f t="shared" si="2"/>
        <v/>
      </c>
      <c r="FF8" s="2" t="str">
        <f t="shared" si="2"/>
        <v/>
      </c>
      <c r="FG8" s="2" t="str">
        <f t="shared" si="2"/>
        <v/>
      </c>
      <c r="FH8" s="2" t="str">
        <f t="shared" si="2"/>
        <v/>
      </c>
      <c r="FI8" s="2" t="str">
        <f t="shared" si="2"/>
        <v/>
      </c>
      <c r="FJ8" s="2" t="str">
        <f t="shared" si="2"/>
        <v/>
      </c>
      <c r="FK8" s="2" t="str">
        <f t="shared" si="2"/>
        <v/>
      </c>
      <c r="FL8" s="2" t="str">
        <f t="shared" si="2"/>
        <v/>
      </c>
      <c r="FM8" s="2" t="str">
        <f t="shared" si="2"/>
        <v/>
      </c>
      <c r="FN8" s="2" t="str">
        <f t="shared" si="2"/>
        <v/>
      </c>
      <c r="FO8" s="2" t="str">
        <f t="shared" si="2"/>
        <v/>
      </c>
      <c r="FP8" s="2" t="str">
        <f t="shared" si="2"/>
        <v/>
      </c>
      <c r="FQ8" s="2" t="str">
        <f t="shared" si="2"/>
        <v/>
      </c>
      <c r="FR8" s="2" t="str">
        <f t="shared" si="2"/>
        <v/>
      </c>
      <c r="FS8" s="2" t="str">
        <f t="shared" si="2"/>
        <v/>
      </c>
      <c r="FT8" s="2" t="str">
        <f t="shared" si="2"/>
        <v/>
      </c>
      <c r="FU8" s="2" t="str">
        <f t="shared" si="2"/>
        <v/>
      </c>
      <c r="FV8" s="2" t="str">
        <f t="shared" si="2"/>
        <v/>
      </c>
      <c r="FW8" s="2" t="str">
        <f t="shared" si="2"/>
        <v/>
      </c>
      <c r="FX8" s="2" t="str">
        <f t="shared" si="2"/>
        <v/>
      </c>
      <c r="FY8" s="2" t="str">
        <f t="shared" si="2"/>
        <v/>
      </c>
      <c r="FZ8" s="2" t="str">
        <f t="shared" si="2"/>
        <v/>
      </c>
      <c r="GA8" s="2" t="str">
        <f t="shared" si="2"/>
        <v/>
      </c>
      <c r="GB8" s="2" t="str">
        <f t="shared" si="2"/>
        <v/>
      </c>
      <c r="GC8" s="2" t="str">
        <f t="shared" si="2"/>
        <v/>
      </c>
      <c r="GD8" s="2" t="str">
        <f t="shared" si="2"/>
        <v/>
      </c>
      <c r="GE8" s="2" t="str">
        <f t="shared" si="2"/>
        <v/>
      </c>
      <c r="GF8" s="2" t="str">
        <f t="shared" si="2"/>
        <v/>
      </c>
      <c r="GG8" s="2" t="str">
        <f t="shared" si="2"/>
        <v/>
      </c>
      <c r="GH8" s="2" t="str">
        <f t="shared" si="2"/>
        <v/>
      </c>
      <c r="GI8" s="2" t="str">
        <f t="shared" si="2"/>
        <v/>
      </c>
      <c r="GJ8" s="2" t="str">
        <f t="shared" si="2"/>
        <v/>
      </c>
      <c r="GK8" s="2" t="str">
        <f t="shared" si="2"/>
        <v/>
      </c>
      <c r="GL8" s="2" t="str">
        <f t="shared" ref="GL8:IW8" si="3">MID(Elason,GL6,2)</f>
        <v/>
      </c>
      <c r="GM8" s="2" t="str">
        <f t="shared" si="3"/>
        <v/>
      </c>
      <c r="GN8" s="2" t="str">
        <f t="shared" si="3"/>
        <v/>
      </c>
      <c r="GO8" s="2" t="str">
        <f t="shared" si="3"/>
        <v/>
      </c>
      <c r="GP8" s="2" t="str">
        <f t="shared" si="3"/>
        <v/>
      </c>
      <c r="GQ8" s="2" t="str">
        <f t="shared" si="3"/>
        <v/>
      </c>
      <c r="GR8" s="2" t="str">
        <f t="shared" si="3"/>
        <v/>
      </c>
      <c r="GS8" s="2" t="str">
        <f t="shared" si="3"/>
        <v/>
      </c>
      <c r="GT8" s="2" t="str">
        <f t="shared" si="3"/>
        <v/>
      </c>
      <c r="GU8" s="2" t="str">
        <f t="shared" si="3"/>
        <v/>
      </c>
      <c r="GV8" s="2" t="str">
        <f t="shared" si="3"/>
        <v/>
      </c>
      <c r="GW8" s="2" t="str">
        <f t="shared" si="3"/>
        <v/>
      </c>
      <c r="GX8" s="2" t="str">
        <f t="shared" si="3"/>
        <v/>
      </c>
      <c r="GY8" s="2" t="str">
        <f t="shared" si="3"/>
        <v/>
      </c>
      <c r="GZ8" s="2" t="str">
        <f t="shared" si="3"/>
        <v/>
      </c>
      <c r="HA8" s="2" t="str">
        <f t="shared" si="3"/>
        <v/>
      </c>
      <c r="HB8" s="2" t="str">
        <f t="shared" si="3"/>
        <v/>
      </c>
      <c r="HC8" s="2" t="str">
        <f t="shared" si="3"/>
        <v/>
      </c>
      <c r="HD8" s="2" t="str">
        <f t="shared" si="3"/>
        <v/>
      </c>
      <c r="HE8" s="2" t="str">
        <f t="shared" si="3"/>
        <v/>
      </c>
      <c r="HF8" s="2" t="str">
        <f t="shared" si="3"/>
        <v/>
      </c>
      <c r="HG8" s="2" t="str">
        <f t="shared" si="3"/>
        <v/>
      </c>
      <c r="HH8" s="2" t="str">
        <f t="shared" si="3"/>
        <v/>
      </c>
      <c r="HI8" s="2" t="str">
        <f t="shared" si="3"/>
        <v/>
      </c>
      <c r="HJ8" s="2" t="str">
        <f t="shared" si="3"/>
        <v/>
      </c>
      <c r="HK8" s="2" t="str">
        <f t="shared" si="3"/>
        <v/>
      </c>
      <c r="HL8" s="2" t="str">
        <f t="shared" si="3"/>
        <v/>
      </c>
      <c r="HM8" s="2" t="str">
        <f t="shared" si="3"/>
        <v/>
      </c>
      <c r="HN8" s="2" t="str">
        <f t="shared" si="3"/>
        <v/>
      </c>
      <c r="HO8" s="2" t="str">
        <f t="shared" si="3"/>
        <v/>
      </c>
      <c r="HP8" s="2" t="str">
        <f t="shared" si="3"/>
        <v/>
      </c>
      <c r="HQ8" s="2" t="str">
        <f t="shared" si="3"/>
        <v/>
      </c>
      <c r="HR8" s="2" t="str">
        <f t="shared" si="3"/>
        <v/>
      </c>
      <c r="HS8" s="2" t="str">
        <f t="shared" si="3"/>
        <v/>
      </c>
      <c r="HT8" s="2" t="str">
        <f t="shared" si="3"/>
        <v/>
      </c>
      <c r="HU8" s="2" t="str">
        <f t="shared" si="3"/>
        <v/>
      </c>
      <c r="HV8" s="2" t="str">
        <f t="shared" si="3"/>
        <v/>
      </c>
      <c r="HW8" s="2" t="str">
        <f t="shared" si="3"/>
        <v/>
      </c>
      <c r="HX8" s="2" t="str">
        <f t="shared" si="3"/>
        <v/>
      </c>
      <c r="HY8" s="2" t="str">
        <f t="shared" si="3"/>
        <v/>
      </c>
      <c r="HZ8" s="2" t="str">
        <f t="shared" si="3"/>
        <v/>
      </c>
      <c r="IA8" s="2" t="str">
        <f t="shared" si="3"/>
        <v/>
      </c>
      <c r="IB8" s="2" t="str">
        <f t="shared" si="3"/>
        <v/>
      </c>
      <c r="IC8" s="2" t="str">
        <f t="shared" si="3"/>
        <v/>
      </c>
      <c r="ID8" s="2" t="str">
        <f t="shared" si="3"/>
        <v/>
      </c>
      <c r="IE8" s="2" t="str">
        <f t="shared" si="3"/>
        <v/>
      </c>
      <c r="IF8" s="2" t="str">
        <f t="shared" si="3"/>
        <v/>
      </c>
      <c r="IG8" s="2" t="str">
        <f t="shared" si="3"/>
        <v/>
      </c>
      <c r="IH8" s="2" t="str">
        <f t="shared" si="3"/>
        <v/>
      </c>
      <c r="II8" s="2" t="str">
        <f t="shared" si="3"/>
        <v/>
      </c>
      <c r="IJ8" s="2" t="str">
        <f t="shared" si="3"/>
        <v/>
      </c>
      <c r="IK8" s="2" t="str">
        <f t="shared" si="3"/>
        <v/>
      </c>
      <c r="IL8" s="2" t="str">
        <f t="shared" si="3"/>
        <v/>
      </c>
      <c r="IM8" s="2" t="str">
        <f t="shared" si="3"/>
        <v/>
      </c>
      <c r="IN8" s="2" t="str">
        <f t="shared" si="3"/>
        <v/>
      </c>
      <c r="IO8" s="2" t="str">
        <f t="shared" si="3"/>
        <v/>
      </c>
      <c r="IP8" s="2" t="str">
        <f t="shared" si="3"/>
        <v/>
      </c>
      <c r="IQ8" s="2" t="str">
        <f t="shared" si="3"/>
        <v/>
      </c>
      <c r="IR8" s="2" t="str">
        <f t="shared" si="3"/>
        <v/>
      </c>
      <c r="IS8" s="2" t="str">
        <f t="shared" si="3"/>
        <v/>
      </c>
      <c r="IT8" s="2" t="str">
        <f t="shared" si="3"/>
        <v/>
      </c>
      <c r="IU8" s="2" t="str">
        <f t="shared" si="3"/>
        <v/>
      </c>
      <c r="IV8" s="2" t="str">
        <f t="shared" si="3"/>
        <v/>
      </c>
      <c r="IW8" s="2" t="str">
        <f t="shared" si="3"/>
        <v/>
      </c>
      <c r="IX8" s="2" t="str">
        <f t="shared" ref="IX8:LI8" si="4">MID(Elason,IX6,2)</f>
        <v/>
      </c>
      <c r="IY8" s="2" t="str">
        <f t="shared" si="4"/>
        <v/>
      </c>
      <c r="IZ8" s="2" t="str">
        <f t="shared" si="4"/>
        <v/>
      </c>
      <c r="JA8" s="2" t="str">
        <f t="shared" si="4"/>
        <v/>
      </c>
      <c r="JB8" s="2" t="str">
        <f t="shared" si="4"/>
        <v/>
      </c>
      <c r="JC8" s="2" t="str">
        <f t="shared" si="4"/>
        <v/>
      </c>
      <c r="JD8" s="2" t="str">
        <f t="shared" si="4"/>
        <v/>
      </c>
      <c r="JE8" s="2" t="str">
        <f t="shared" si="4"/>
        <v/>
      </c>
      <c r="JF8" s="2" t="str">
        <f t="shared" si="4"/>
        <v/>
      </c>
      <c r="JG8" s="2" t="str">
        <f t="shared" si="4"/>
        <v/>
      </c>
      <c r="JH8" s="2" t="str">
        <f t="shared" si="4"/>
        <v/>
      </c>
      <c r="JI8" s="2" t="str">
        <f t="shared" si="4"/>
        <v/>
      </c>
      <c r="JJ8" s="2" t="str">
        <f t="shared" si="4"/>
        <v/>
      </c>
      <c r="JK8" s="2" t="str">
        <f t="shared" si="4"/>
        <v/>
      </c>
      <c r="JL8" s="2" t="str">
        <f t="shared" si="4"/>
        <v/>
      </c>
      <c r="JM8" s="2" t="str">
        <f t="shared" si="4"/>
        <v/>
      </c>
      <c r="JN8" s="2" t="str">
        <f t="shared" si="4"/>
        <v/>
      </c>
      <c r="JO8" s="2" t="str">
        <f t="shared" si="4"/>
        <v/>
      </c>
      <c r="JP8" s="2" t="str">
        <f t="shared" si="4"/>
        <v/>
      </c>
      <c r="JQ8" s="2" t="str">
        <f t="shared" si="4"/>
        <v/>
      </c>
      <c r="JR8" s="2" t="str">
        <f t="shared" si="4"/>
        <v/>
      </c>
      <c r="JS8" s="2" t="str">
        <f t="shared" si="4"/>
        <v/>
      </c>
      <c r="JT8" s="2" t="str">
        <f t="shared" si="4"/>
        <v/>
      </c>
      <c r="JU8" s="2" t="str">
        <f t="shared" si="4"/>
        <v/>
      </c>
      <c r="JV8" s="2" t="str">
        <f t="shared" si="4"/>
        <v/>
      </c>
      <c r="JW8" s="2" t="str">
        <f t="shared" si="4"/>
        <v/>
      </c>
      <c r="JX8" s="2" t="str">
        <f t="shared" si="4"/>
        <v/>
      </c>
      <c r="JY8" s="2" t="str">
        <f t="shared" si="4"/>
        <v/>
      </c>
      <c r="JZ8" s="2" t="str">
        <f t="shared" si="4"/>
        <v/>
      </c>
      <c r="KA8" s="2" t="str">
        <f t="shared" si="4"/>
        <v/>
      </c>
      <c r="KB8" s="2" t="str">
        <f t="shared" si="4"/>
        <v/>
      </c>
      <c r="KC8" s="2" t="str">
        <f t="shared" si="4"/>
        <v/>
      </c>
      <c r="KD8" s="2" t="str">
        <f t="shared" si="4"/>
        <v/>
      </c>
      <c r="KE8" s="2" t="str">
        <f t="shared" si="4"/>
        <v/>
      </c>
      <c r="KF8" s="2" t="str">
        <f t="shared" si="4"/>
        <v/>
      </c>
      <c r="KG8" s="2" t="str">
        <f t="shared" si="4"/>
        <v/>
      </c>
      <c r="KH8" s="2" t="str">
        <f t="shared" si="4"/>
        <v/>
      </c>
      <c r="KI8" s="2" t="str">
        <f t="shared" si="4"/>
        <v/>
      </c>
      <c r="KJ8" s="2" t="str">
        <f t="shared" si="4"/>
        <v/>
      </c>
      <c r="KK8" s="2" t="str">
        <f t="shared" si="4"/>
        <v/>
      </c>
      <c r="KL8" s="2" t="str">
        <f t="shared" si="4"/>
        <v/>
      </c>
      <c r="KM8" s="2" t="str">
        <f t="shared" si="4"/>
        <v/>
      </c>
      <c r="KN8" s="2" t="str">
        <f t="shared" si="4"/>
        <v/>
      </c>
      <c r="KO8" s="2" t="str">
        <f t="shared" si="4"/>
        <v/>
      </c>
      <c r="KP8" s="2" t="str">
        <f t="shared" si="4"/>
        <v/>
      </c>
      <c r="KQ8" s="2" t="str">
        <f t="shared" si="4"/>
        <v/>
      </c>
      <c r="KR8" s="2" t="str">
        <f t="shared" si="4"/>
        <v/>
      </c>
      <c r="KS8" s="2" t="str">
        <f t="shared" si="4"/>
        <v/>
      </c>
      <c r="KT8" s="2" t="str">
        <f t="shared" si="4"/>
        <v/>
      </c>
      <c r="KU8" s="2" t="str">
        <f t="shared" si="4"/>
        <v/>
      </c>
      <c r="KV8" s="2" t="str">
        <f t="shared" si="4"/>
        <v/>
      </c>
      <c r="KW8" s="2" t="str">
        <f t="shared" si="4"/>
        <v/>
      </c>
      <c r="KX8" s="2" t="str">
        <f t="shared" si="4"/>
        <v/>
      </c>
      <c r="KY8" s="2" t="str">
        <f t="shared" si="4"/>
        <v/>
      </c>
      <c r="KZ8" s="2" t="str">
        <f t="shared" si="4"/>
        <v/>
      </c>
      <c r="LA8" s="2" t="str">
        <f t="shared" si="4"/>
        <v/>
      </c>
      <c r="LB8" s="2" t="str">
        <f t="shared" si="4"/>
        <v/>
      </c>
      <c r="LC8" s="2" t="str">
        <f t="shared" si="4"/>
        <v/>
      </c>
      <c r="LD8" s="2" t="str">
        <f t="shared" si="4"/>
        <v/>
      </c>
      <c r="LE8" s="2" t="str">
        <f t="shared" si="4"/>
        <v/>
      </c>
      <c r="LF8" s="2" t="str">
        <f t="shared" si="4"/>
        <v/>
      </c>
      <c r="LG8" s="2" t="str">
        <f t="shared" si="4"/>
        <v/>
      </c>
      <c r="LH8" s="2" t="str">
        <f t="shared" si="4"/>
        <v/>
      </c>
      <c r="LI8" s="2" t="str">
        <f t="shared" si="4"/>
        <v/>
      </c>
      <c r="LJ8" s="2" t="str">
        <f t="shared" ref="LJ8:NU8" si="5">MID(Elason,LJ6,2)</f>
        <v/>
      </c>
      <c r="LK8" s="2" t="str">
        <f t="shared" si="5"/>
        <v/>
      </c>
      <c r="LL8" s="2" t="str">
        <f t="shared" si="5"/>
        <v/>
      </c>
      <c r="LM8" s="2" t="str">
        <f t="shared" si="5"/>
        <v/>
      </c>
      <c r="LN8" s="2" t="str">
        <f t="shared" si="5"/>
        <v/>
      </c>
      <c r="LO8" s="2" t="str">
        <f t="shared" si="5"/>
        <v/>
      </c>
      <c r="LP8" s="2" t="str">
        <f t="shared" si="5"/>
        <v/>
      </c>
      <c r="LQ8" s="2" t="str">
        <f t="shared" si="5"/>
        <v/>
      </c>
      <c r="LR8" s="2" t="str">
        <f t="shared" si="5"/>
        <v/>
      </c>
      <c r="LS8" s="2" t="str">
        <f t="shared" si="5"/>
        <v/>
      </c>
      <c r="LT8" s="2" t="str">
        <f t="shared" si="5"/>
        <v/>
      </c>
      <c r="LU8" s="2" t="str">
        <f t="shared" si="5"/>
        <v/>
      </c>
      <c r="LV8" s="2" t="str">
        <f t="shared" si="5"/>
        <v/>
      </c>
      <c r="LW8" s="2" t="str">
        <f t="shared" si="5"/>
        <v/>
      </c>
      <c r="LX8" s="2" t="str">
        <f t="shared" si="5"/>
        <v/>
      </c>
      <c r="LY8" s="2" t="str">
        <f t="shared" si="5"/>
        <v/>
      </c>
      <c r="LZ8" s="2" t="str">
        <f t="shared" si="5"/>
        <v/>
      </c>
      <c r="MA8" s="2" t="str">
        <f t="shared" si="5"/>
        <v/>
      </c>
      <c r="MB8" s="2" t="str">
        <f t="shared" si="5"/>
        <v/>
      </c>
      <c r="MC8" s="2" t="str">
        <f t="shared" si="5"/>
        <v/>
      </c>
      <c r="MD8" s="2" t="str">
        <f t="shared" si="5"/>
        <v/>
      </c>
      <c r="ME8" s="2" t="str">
        <f t="shared" si="5"/>
        <v/>
      </c>
      <c r="MF8" s="2" t="str">
        <f t="shared" si="5"/>
        <v/>
      </c>
      <c r="MG8" s="2" t="str">
        <f t="shared" si="5"/>
        <v/>
      </c>
      <c r="MH8" s="2" t="str">
        <f t="shared" si="5"/>
        <v/>
      </c>
      <c r="MI8" s="2" t="str">
        <f t="shared" si="5"/>
        <v/>
      </c>
      <c r="MJ8" s="2" t="str">
        <f t="shared" si="5"/>
        <v/>
      </c>
      <c r="MK8" s="2" t="str">
        <f t="shared" si="5"/>
        <v/>
      </c>
      <c r="ML8" s="2" t="str">
        <f t="shared" si="5"/>
        <v/>
      </c>
      <c r="MM8" s="2" t="str">
        <f t="shared" si="5"/>
        <v/>
      </c>
      <c r="MN8" s="2" t="str">
        <f t="shared" si="5"/>
        <v/>
      </c>
      <c r="MO8" s="2" t="str">
        <f t="shared" si="5"/>
        <v/>
      </c>
      <c r="MP8" s="2" t="str">
        <f t="shared" si="5"/>
        <v/>
      </c>
      <c r="MQ8" s="2" t="str">
        <f t="shared" si="5"/>
        <v/>
      </c>
      <c r="MR8" s="2" t="str">
        <f t="shared" si="5"/>
        <v/>
      </c>
      <c r="MS8" s="2" t="str">
        <f t="shared" si="5"/>
        <v/>
      </c>
      <c r="MT8" s="2" t="str">
        <f t="shared" si="5"/>
        <v/>
      </c>
      <c r="MU8" s="2" t="str">
        <f t="shared" si="5"/>
        <v/>
      </c>
      <c r="MV8" s="2" t="str">
        <f t="shared" si="5"/>
        <v/>
      </c>
      <c r="MW8" s="2" t="str">
        <f t="shared" si="5"/>
        <v/>
      </c>
      <c r="MX8" s="2" t="str">
        <f t="shared" si="5"/>
        <v/>
      </c>
      <c r="MY8" s="2" t="str">
        <f t="shared" si="5"/>
        <v/>
      </c>
      <c r="MZ8" s="2" t="str">
        <f t="shared" si="5"/>
        <v/>
      </c>
      <c r="NA8" s="2" t="str">
        <f t="shared" si="5"/>
        <v/>
      </c>
      <c r="NB8" s="2" t="str">
        <f t="shared" si="5"/>
        <v/>
      </c>
      <c r="NC8" s="2" t="str">
        <f t="shared" si="5"/>
        <v/>
      </c>
      <c r="ND8" s="2" t="str">
        <f t="shared" si="5"/>
        <v/>
      </c>
      <c r="NE8" s="2" t="str">
        <f t="shared" si="5"/>
        <v/>
      </c>
      <c r="NF8" s="2" t="str">
        <f t="shared" si="5"/>
        <v/>
      </c>
      <c r="NG8" s="2" t="str">
        <f t="shared" si="5"/>
        <v/>
      </c>
      <c r="NH8" s="2" t="str">
        <f t="shared" si="5"/>
        <v/>
      </c>
      <c r="NI8" s="2" t="str">
        <f t="shared" si="5"/>
        <v/>
      </c>
      <c r="NJ8" s="2" t="str">
        <f t="shared" si="5"/>
        <v/>
      </c>
      <c r="NK8" s="2" t="str">
        <f t="shared" si="5"/>
        <v/>
      </c>
      <c r="NL8" s="2" t="str">
        <f t="shared" si="5"/>
        <v/>
      </c>
      <c r="NM8" s="2" t="str">
        <f t="shared" si="5"/>
        <v/>
      </c>
      <c r="NN8" s="2" t="str">
        <f t="shared" si="5"/>
        <v/>
      </c>
      <c r="NO8" s="2" t="str">
        <f t="shared" si="5"/>
        <v/>
      </c>
      <c r="NP8" s="2" t="str">
        <f t="shared" si="5"/>
        <v/>
      </c>
      <c r="NQ8" s="2" t="str">
        <f t="shared" si="5"/>
        <v/>
      </c>
      <c r="NR8" s="2" t="str">
        <f t="shared" si="5"/>
        <v/>
      </c>
      <c r="NS8" s="2" t="str">
        <f t="shared" si="5"/>
        <v/>
      </c>
      <c r="NT8" s="2" t="str">
        <f t="shared" si="5"/>
        <v/>
      </c>
      <c r="NU8" s="2" t="str">
        <f t="shared" si="5"/>
        <v/>
      </c>
      <c r="NV8" s="2" t="str">
        <f t="shared" ref="NV8:QG8" si="6">MID(Elason,NV6,2)</f>
        <v/>
      </c>
      <c r="NW8" s="2" t="str">
        <f t="shared" si="6"/>
        <v/>
      </c>
      <c r="NX8" s="2" t="str">
        <f t="shared" si="6"/>
        <v/>
      </c>
      <c r="NY8" s="2" t="str">
        <f t="shared" si="6"/>
        <v/>
      </c>
      <c r="NZ8" s="2" t="str">
        <f t="shared" si="6"/>
        <v/>
      </c>
      <c r="OA8" s="2" t="str">
        <f t="shared" si="6"/>
        <v/>
      </c>
      <c r="OB8" s="2" t="str">
        <f t="shared" si="6"/>
        <v/>
      </c>
      <c r="OC8" s="2" t="str">
        <f t="shared" si="6"/>
        <v/>
      </c>
      <c r="OD8" s="2" t="str">
        <f t="shared" si="6"/>
        <v/>
      </c>
      <c r="OE8" s="2" t="str">
        <f t="shared" si="6"/>
        <v/>
      </c>
      <c r="OF8" s="2" t="str">
        <f t="shared" si="6"/>
        <v/>
      </c>
      <c r="OG8" s="2" t="str">
        <f t="shared" si="6"/>
        <v/>
      </c>
      <c r="OH8" s="2" t="str">
        <f t="shared" si="6"/>
        <v/>
      </c>
      <c r="OI8" s="2" t="str">
        <f t="shared" si="6"/>
        <v/>
      </c>
      <c r="OJ8" s="2" t="str">
        <f t="shared" si="6"/>
        <v/>
      </c>
      <c r="OK8" s="2" t="str">
        <f t="shared" si="6"/>
        <v/>
      </c>
      <c r="OL8" s="2" t="str">
        <f t="shared" si="6"/>
        <v/>
      </c>
      <c r="OM8" s="2" t="str">
        <f t="shared" si="6"/>
        <v/>
      </c>
      <c r="ON8" s="2" t="str">
        <f t="shared" si="6"/>
        <v/>
      </c>
      <c r="OO8" s="2" t="str">
        <f t="shared" si="6"/>
        <v/>
      </c>
      <c r="OP8" s="2" t="str">
        <f t="shared" si="6"/>
        <v/>
      </c>
      <c r="OQ8" s="2" t="str">
        <f t="shared" si="6"/>
        <v/>
      </c>
      <c r="OR8" s="2" t="str">
        <f t="shared" si="6"/>
        <v/>
      </c>
      <c r="OS8" s="2" t="str">
        <f t="shared" si="6"/>
        <v/>
      </c>
      <c r="OT8" s="2" t="str">
        <f t="shared" si="6"/>
        <v/>
      </c>
      <c r="OU8" s="2" t="str">
        <f t="shared" si="6"/>
        <v/>
      </c>
      <c r="OV8" s="2" t="str">
        <f t="shared" si="6"/>
        <v/>
      </c>
      <c r="OW8" s="2" t="str">
        <f t="shared" si="6"/>
        <v/>
      </c>
      <c r="OX8" s="2" t="str">
        <f t="shared" si="6"/>
        <v/>
      </c>
      <c r="OY8" s="2" t="str">
        <f t="shared" si="6"/>
        <v/>
      </c>
      <c r="OZ8" s="2" t="str">
        <f t="shared" si="6"/>
        <v/>
      </c>
      <c r="PA8" s="2" t="str">
        <f t="shared" si="6"/>
        <v/>
      </c>
      <c r="PB8" s="2" t="str">
        <f t="shared" si="6"/>
        <v/>
      </c>
      <c r="PC8" s="2" t="str">
        <f t="shared" si="6"/>
        <v/>
      </c>
      <c r="PD8" s="2" t="str">
        <f t="shared" si="6"/>
        <v/>
      </c>
      <c r="PE8" s="2" t="str">
        <f t="shared" si="6"/>
        <v/>
      </c>
      <c r="PF8" s="2" t="str">
        <f t="shared" si="6"/>
        <v/>
      </c>
      <c r="PG8" s="2" t="str">
        <f t="shared" si="6"/>
        <v/>
      </c>
      <c r="PH8" s="2" t="str">
        <f t="shared" si="6"/>
        <v/>
      </c>
      <c r="PI8" s="2" t="str">
        <f t="shared" si="6"/>
        <v/>
      </c>
      <c r="PJ8" s="2" t="str">
        <f t="shared" si="6"/>
        <v/>
      </c>
      <c r="PK8" s="2" t="str">
        <f t="shared" si="6"/>
        <v/>
      </c>
      <c r="PL8" s="2" t="str">
        <f t="shared" si="6"/>
        <v/>
      </c>
      <c r="PM8" s="2" t="str">
        <f t="shared" si="6"/>
        <v/>
      </c>
      <c r="PN8" s="2" t="str">
        <f t="shared" si="6"/>
        <v/>
      </c>
      <c r="PO8" s="2" t="str">
        <f t="shared" si="6"/>
        <v/>
      </c>
      <c r="PP8" s="2" t="str">
        <f t="shared" si="6"/>
        <v/>
      </c>
      <c r="PQ8" s="2" t="str">
        <f t="shared" si="6"/>
        <v/>
      </c>
      <c r="PR8" s="2" t="str">
        <f t="shared" si="6"/>
        <v/>
      </c>
      <c r="PS8" s="2" t="str">
        <f t="shared" si="6"/>
        <v/>
      </c>
      <c r="PT8" s="2" t="str">
        <f t="shared" si="6"/>
        <v/>
      </c>
      <c r="PU8" s="2" t="str">
        <f t="shared" si="6"/>
        <v/>
      </c>
      <c r="PV8" s="2" t="str">
        <f t="shared" si="6"/>
        <v/>
      </c>
      <c r="PW8" s="2" t="str">
        <f t="shared" si="6"/>
        <v/>
      </c>
      <c r="PX8" s="2" t="str">
        <f t="shared" si="6"/>
        <v/>
      </c>
      <c r="PY8" s="2" t="str">
        <f t="shared" si="6"/>
        <v/>
      </c>
      <c r="PZ8" s="2" t="str">
        <f t="shared" si="6"/>
        <v/>
      </c>
      <c r="QA8" s="2" t="str">
        <f t="shared" si="6"/>
        <v/>
      </c>
      <c r="QB8" s="2" t="str">
        <f t="shared" si="6"/>
        <v/>
      </c>
      <c r="QC8" s="2" t="str">
        <f t="shared" si="6"/>
        <v/>
      </c>
      <c r="QD8" s="2" t="str">
        <f t="shared" si="6"/>
        <v/>
      </c>
      <c r="QE8" s="2" t="str">
        <f t="shared" si="6"/>
        <v/>
      </c>
      <c r="QF8" s="2" t="str">
        <f t="shared" si="6"/>
        <v/>
      </c>
      <c r="QG8" s="2" t="str">
        <f t="shared" si="6"/>
        <v/>
      </c>
      <c r="QH8" s="2" t="str">
        <f t="shared" ref="QH8:SS8" si="7">MID(Elason,QH6,2)</f>
        <v/>
      </c>
      <c r="QI8" s="2" t="str">
        <f t="shared" si="7"/>
        <v/>
      </c>
      <c r="QJ8" s="2" t="str">
        <f t="shared" si="7"/>
        <v/>
      </c>
      <c r="QK8" s="2" t="str">
        <f t="shared" si="7"/>
        <v/>
      </c>
      <c r="QL8" s="2" t="str">
        <f t="shared" si="7"/>
        <v/>
      </c>
      <c r="QM8" s="2" t="str">
        <f t="shared" si="7"/>
        <v/>
      </c>
      <c r="QN8" s="2" t="str">
        <f t="shared" si="7"/>
        <v/>
      </c>
      <c r="QO8" s="2" t="str">
        <f t="shared" si="7"/>
        <v/>
      </c>
      <c r="QP8" s="2" t="str">
        <f t="shared" si="7"/>
        <v/>
      </c>
      <c r="QQ8" s="2" t="str">
        <f t="shared" si="7"/>
        <v/>
      </c>
      <c r="QR8" s="2" t="str">
        <f t="shared" si="7"/>
        <v/>
      </c>
      <c r="QS8" s="2" t="str">
        <f t="shared" si="7"/>
        <v/>
      </c>
      <c r="QT8" s="2" t="str">
        <f t="shared" si="7"/>
        <v/>
      </c>
      <c r="QU8" s="2" t="str">
        <f t="shared" si="7"/>
        <v/>
      </c>
      <c r="QV8" s="2" t="str">
        <f t="shared" si="7"/>
        <v/>
      </c>
      <c r="QW8" s="2" t="str">
        <f t="shared" si="7"/>
        <v/>
      </c>
      <c r="QX8" s="2" t="str">
        <f t="shared" si="7"/>
        <v/>
      </c>
      <c r="QY8" s="2" t="str">
        <f t="shared" si="7"/>
        <v/>
      </c>
      <c r="QZ8" s="2" t="str">
        <f t="shared" si="7"/>
        <v/>
      </c>
      <c r="RA8" s="2" t="str">
        <f t="shared" si="7"/>
        <v/>
      </c>
      <c r="RB8" s="2" t="str">
        <f t="shared" si="7"/>
        <v/>
      </c>
      <c r="RC8" s="2" t="str">
        <f t="shared" si="7"/>
        <v/>
      </c>
      <c r="RD8" s="2" t="str">
        <f t="shared" si="7"/>
        <v/>
      </c>
      <c r="RE8" s="2" t="str">
        <f t="shared" si="7"/>
        <v/>
      </c>
      <c r="RF8" s="2" t="str">
        <f t="shared" si="7"/>
        <v/>
      </c>
      <c r="RG8" s="2" t="str">
        <f t="shared" si="7"/>
        <v/>
      </c>
      <c r="RH8" s="2" t="str">
        <f t="shared" si="7"/>
        <v/>
      </c>
      <c r="RI8" s="2" t="str">
        <f t="shared" si="7"/>
        <v/>
      </c>
      <c r="RJ8" s="2" t="str">
        <f t="shared" si="7"/>
        <v/>
      </c>
      <c r="RK8" s="2" t="str">
        <f t="shared" si="7"/>
        <v/>
      </c>
      <c r="RL8" s="2" t="str">
        <f t="shared" si="7"/>
        <v/>
      </c>
      <c r="RM8" s="2" t="str">
        <f t="shared" si="7"/>
        <v/>
      </c>
      <c r="RN8" s="2" t="str">
        <f t="shared" si="7"/>
        <v/>
      </c>
      <c r="RO8" s="2" t="str">
        <f t="shared" si="7"/>
        <v/>
      </c>
      <c r="RP8" s="2" t="str">
        <f t="shared" si="7"/>
        <v/>
      </c>
      <c r="RQ8" s="2" t="str">
        <f t="shared" si="7"/>
        <v/>
      </c>
      <c r="RR8" s="2" t="str">
        <f t="shared" si="7"/>
        <v/>
      </c>
      <c r="RS8" s="2" t="str">
        <f t="shared" si="7"/>
        <v/>
      </c>
      <c r="RT8" s="2" t="str">
        <f t="shared" si="7"/>
        <v/>
      </c>
      <c r="RU8" s="2" t="str">
        <f t="shared" si="7"/>
        <v/>
      </c>
      <c r="RV8" s="2" t="str">
        <f t="shared" si="7"/>
        <v/>
      </c>
      <c r="RW8" s="2" t="str">
        <f t="shared" si="7"/>
        <v/>
      </c>
      <c r="RX8" s="2" t="str">
        <f t="shared" si="7"/>
        <v/>
      </c>
      <c r="RY8" s="2" t="str">
        <f t="shared" si="7"/>
        <v/>
      </c>
      <c r="RZ8" s="2" t="str">
        <f t="shared" si="7"/>
        <v/>
      </c>
      <c r="SA8" s="2" t="str">
        <f t="shared" si="7"/>
        <v/>
      </c>
      <c r="SB8" s="2" t="str">
        <f t="shared" si="7"/>
        <v/>
      </c>
      <c r="SC8" s="2" t="str">
        <f t="shared" si="7"/>
        <v/>
      </c>
      <c r="SD8" s="2" t="str">
        <f t="shared" si="7"/>
        <v/>
      </c>
      <c r="SE8" s="2" t="str">
        <f t="shared" si="7"/>
        <v/>
      </c>
      <c r="SF8" s="2" t="str">
        <f t="shared" si="7"/>
        <v/>
      </c>
      <c r="SG8" s="2" t="str">
        <f t="shared" si="7"/>
        <v/>
      </c>
      <c r="SH8" s="2" t="str">
        <f t="shared" si="7"/>
        <v/>
      </c>
      <c r="SI8" s="2" t="str">
        <f t="shared" si="7"/>
        <v/>
      </c>
      <c r="SJ8" s="2" t="str">
        <f t="shared" si="7"/>
        <v/>
      </c>
      <c r="SK8" s="2" t="str">
        <f t="shared" si="7"/>
        <v/>
      </c>
      <c r="SL8" s="2" t="str">
        <f t="shared" si="7"/>
        <v/>
      </c>
      <c r="SM8" s="2" t="str">
        <f t="shared" si="7"/>
        <v/>
      </c>
      <c r="SN8" s="2" t="str">
        <f t="shared" si="7"/>
        <v/>
      </c>
      <c r="SO8" s="2" t="str">
        <f t="shared" si="7"/>
        <v/>
      </c>
      <c r="SP8" s="2" t="str">
        <f t="shared" si="7"/>
        <v/>
      </c>
      <c r="SQ8" s="2" t="str">
        <f t="shared" si="7"/>
        <v/>
      </c>
      <c r="SR8" s="2" t="str">
        <f t="shared" si="7"/>
        <v/>
      </c>
      <c r="SS8" s="2" t="str">
        <f t="shared" si="7"/>
        <v/>
      </c>
      <c r="ST8" s="2" t="str">
        <f t="shared" ref="ST8:VE8" si="8">MID(Elason,ST6,2)</f>
        <v/>
      </c>
      <c r="SU8" s="2" t="str">
        <f t="shared" si="8"/>
        <v/>
      </c>
      <c r="SV8" s="2" t="str">
        <f t="shared" si="8"/>
        <v/>
      </c>
      <c r="SW8" s="2" t="str">
        <f t="shared" si="8"/>
        <v/>
      </c>
      <c r="SX8" s="2" t="str">
        <f t="shared" si="8"/>
        <v/>
      </c>
      <c r="SY8" s="2" t="str">
        <f t="shared" si="8"/>
        <v/>
      </c>
      <c r="SZ8" s="2" t="str">
        <f t="shared" si="8"/>
        <v/>
      </c>
      <c r="TA8" s="2" t="str">
        <f t="shared" si="8"/>
        <v/>
      </c>
      <c r="TB8" s="2" t="str">
        <f t="shared" si="8"/>
        <v/>
      </c>
      <c r="TC8" s="2" t="str">
        <f t="shared" si="8"/>
        <v/>
      </c>
      <c r="TD8" s="2" t="str">
        <f t="shared" si="8"/>
        <v/>
      </c>
      <c r="TE8" s="2" t="str">
        <f t="shared" si="8"/>
        <v/>
      </c>
      <c r="TF8" s="2" t="str">
        <f t="shared" si="8"/>
        <v/>
      </c>
      <c r="TG8" s="2" t="str">
        <f t="shared" si="8"/>
        <v/>
      </c>
      <c r="TH8" s="2" t="str">
        <f t="shared" si="8"/>
        <v/>
      </c>
      <c r="TI8" s="2" t="str">
        <f t="shared" si="8"/>
        <v/>
      </c>
      <c r="TJ8" s="2" t="str">
        <f t="shared" si="8"/>
        <v/>
      </c>
      <c r="TK8" s="2" t="str">
        <f t="shared" si="8"/>
        <v/>
      </c>
      <c r="TL8" s="2" t="str">
        <f t="shared" si="8"/>
        <v/>
      </c>
      <c r="TM8" s="2" t="str">
        <f t="shared" si="8"/>
        <v/>
      </c>
      <c r="TN8" s="2" t="str">
        <f t="shared" si="8"/>
        <v/>
      </c>
      <c r="TO8" s="2" t="str">
        <f t="shared" si="8"/>
        <v/>
      </c>
      <c r="TP8" s="2" t="str">
        <f t="shared" si="8"/>
        <v/>
      </c>
      <c r="TQ8" s="2" t="str">
        <f t="shared" si="8"/>
        <v/>
      </c>
      <c r="TR8" s="2" t="str">
        <f t="shared" si="8"/>
        <v/>
      </c>
      <c r="TS8" s="2" t="str">
        <f t="shared" si="8"/>
        <v/>
      </c>
      <c r="TT8" s="2" t="str">
        <f t="shared" si="8"/>
        <v/>
      </c>
      <c r="TU8" s="2" t="str">
        <f t="shared" si="8"/>
        <v/>
      </c>
      <c r="TV8" s="2" t="str">
        <f t="shared" si="8"/>
        <v/>
      </c>
      <c r="TW8" s="2" t="str">
        <f t="shared" si="8"/>
        <v/>
      </c>
      <c r="TX8" s="2" t="str">
        <f t="shared" si="8"/>
        <v/>
      </c>
      <c r="TY8" s="2" t="str">
        <f t="shared" si="8"/>
        <v/>
      </c>
      <c r="TZ8" s="2" t="str">
        <f t="shared" si="8"/>
        <v/>
      </c>
      <c r="UA8" s="2" t="str">
        <f t="shared" si="8"/>
        <v/>
      </c>
      <c r="UB8" s="2" t="str">
        <f t="shared" si="8"/>
        <v/>
      </c>
      <c r="UC8" s="2" t="str">
        <f t="shared" si="8"/>
        <v/>
      </c>
      <c r="UD8" s="2" t="str">
        <f t="shared" si="8"/>
        <v/>
      </c>
      <c r="UE8" s="2" t="str">
        <f t="shared" si="8"/>
        <v/>
      </c>
      <c r="UF8" s="2" t="str">
        <f t="shared" si="8"/>
        <v/>
      </c>
      <c r="UG8" s="2" t="str">
        <f t="shared" si="8"/>
        <v/>
      </c>
      <c r="UH8" s="2" t="str">
        <f t="shared" si="8"/>
        <v/>
      </c>
      <c r="UI8" s="2" t="str">
        <f t="shared" si="8"/>
        <v/>
      </c>
      <c r="UJ8" s="2" t="str">
        <f t="shared" si="8"/>
        <v/>
      </c>
      <c r="UK8" s="2" t="str">
        <f t="shared" si="8"/>
        <v/>
      </c>
      <c r="UL8" s="2" t="str">
        <f t="shared" si="8"/>
        <v/>
      </c>
      <c r="UM8" s="2" t="str">
        <f t="shared" si="8"/>
        <v/>
      </c>
      <c r="UN8" s="2" t="str">
        <f t="shared" si="8"/>
        <v/>
      </c>
      <c r="UO8" s="2" t="str">
        <f t="shared" si="8"/>
        <v/>
      </c>
      <c r="UP8" s="2" t="str">
        <f t="shared" si="8"/>
        <v/>
      </c>
      <c r="UQ8" s="2" t="str">
        <f t="shared" si="8"/>
        <v/>
      </c>
      <c r="UR8" s="2" t="str">
        <f t="shared" si="8"/>
        <v/>
      </c>
      <c r="US8" s="2" t="str">
        <f t="shared" si="8"/>
        <v/>
      </c>
      <c r="UT8" s="2" t="str">
        <f t="shared" si="8"/>
        <v/>
      </c>
      <c r="UU8" s="2" t="str">
        <f t="shared" si="8"/>
        <v/>
      </c>
      <c r="UV8" s="2" t="str">
        <f t="shared" si="8"/>
        <v/>
      </c>
      <c r="UW8" s="2" t="str">
        <f t="shared" si="8"/>
        <v/>
      </c>
      <c r="UX8" s="2" t="str">
        <f t="shared" si="8"/>
        <v/>
      </c>
      <c r="UY8" s="2" t="str">
        <f t="shared" si="8"/>
        <v/>
      </c>
      <c r="UZ8" s="2" t="str">
        <f t="shared" si="8"/>
        <v/>
      </c>
      <c r="VA8" s="2" t="str">
        <f t="shared" si="8"/>
        <v/>
      </c>
      <c r="VB8" s="2" t="str">
        <f t="shared" si="8"/>
        <v/>
      </c>
      <c r="VC8" s="2" t="str">
        <f t="shared" si="8"/>
        <v/>
      </c>
      <c r="VD8" s="2" t="str">
        <f t="shared" si="8"/>
        <v/>
      </c>
      <c r="VE8" s="2" t="str">
        <f t="shared" si="8"/>
        <v/>
      </c>
      <c r="VF8" s="2" t="str">
        <f t="shared" ref="VF8:XQ8" si="9">MID(Elason,VF6,2)</f>
        <v/>
      </c>
      <c r="VG8" s="2" t="str">
        <f t="shared" si="9"/>
        <v/>
      </c>
      <c r="VH8" s="2" t="str">
        <f t="shared" si="9"/>
        <v/>
      </c>
      <c r="VI8" s="2" t="str">
        <f t="shared" si="9"/>
        <v/>
      </c>
      <c r="VJ8" s="2" t="str">
        <f t="shared" si="9"/>
        <v/>
      </c>
      <c r="VK8" s="2" t="str">
        <f t="shared" si="9"/>
        <v/>
      </c>
      <c r="VL8" s="2" t="str">
        <f t="shared" si="9"/>
        <v/>
      </c>
      <c r="VM8" s="2" t="str">
        <f t="shared" si="9"/>
        <v/>
      </c>
      <c r="VN8" s="2" t="str">
        <f t="shared" si="9"/>
        <v/>
      </c>
      <c r="VO8" s="2" t="str">
        <f t="shared" si="9"/>
        <v/>
      </c>
      <c r="VP8" s="2" t="str">
        <f t="shared" si="9"/>
        <v/>
      </c>
      <c r="VQ8" s="2" t="str">
        <f t="shared" si="9"/>
        <v/>
      </c>
      <c r="VR8" s="2" t="str">
        <f t="shared" si="9"/>
        <v/>
      </c>
      <c r="VS8" s="2" t="str">
        <f t="shared" si="9"/>
        <v/>
      </c>
      <c r="VT8" s="2" t="str">
        <f t="shared" si="9"/>
        <v/>
      </c>
      <c r="VU8" s="2" t="str">
        <f t="shared" si="9"/>
        <v/>
      </c>
      <c r="VV8" s="2" t="str">
        <f t="shared" si="9"/>
        <v/>
      </c>
      <c r="VW8" s="2" t="str">
        <f t="shared" si="9"/>
        <v/>
      </c>
      <c r="VX8" s="2" t="str">
        <f t="shared" si="9"/>
        <v/>
      </c>
      <c r="VY8" s="2" t="str">
        <f t="shared" si="9"/>
        <v/>
      </c>
      <c r="VZ8" s="2" t="str">
        <f t="shared" si="9"/>
        <v/>
      </c>
      <c r="WA8" s="2" t="str">
        <f t="shared" si="9"/>
        <v/>
      </c>
      <c r="WB8" s="2" t="str">
        <f t="shared" si="9"/>
        <v/>
      </c>
      <c r="WC8" s="2" t="str">
        <f t="shared" si="9"/>
        <v/>
      </c>
      <c r="WD8" s="2" t="str">
        <f t="shared" si="9"/>
        <v/>
      </c>
      <c r="WE8" s="2" t="str">
        <f t="shared" si="9"/>
        <v/>
      </c>
      <c r="WF8" s="2" t="str">
        <f t="shared" si="9"/>
        <v/>
      </c>
      <c r="WG8" s="2" t="str">
        <f t="shared" si="9"/>
        <v/>
      </c>
      <c r="WH8" s="2" t="str">
        <f t="shared" si="9"/>
        <v/>
      </c>
      <c r="WI8" s="2" t="str">
        <f t="shared" si="9"/>
        <v/>
      </c>
      <c r="WJ8" s="2" t="str">
        <f t="shared" si="9"/>
        <v/>
      </c>
      <c r="WK8" s="2" t="str">
        <f t="shared" si="9"/>
        <v/>
      </c>
      <c r="WL8" s="2" t="str">
        <f t="shared" si="9"/>
        <v/>
      </c>
      <c r="WM8" s="2" t="str">
        <f t="shared" si="9"/>
        <v/>
      </c>
      <c r="WN8" s="2" t="str">
        <f t="shared" si="9"/>
        <v/>
      </c>
      <c r="WO8" s="2" t="str">
        <f t="shared" si="9"/>
        <v/>
      </c>
      <c r="WP8" s="2" t="str">
        <f t="shared" si="9"/>
        <v/>
      </c>
      <c r="WQ8" s="2" t="str">
        <f t="shared" si="9"/>
        <v/>
      </c>
      <c r="WR8" s="2" t="str">
        <f t="shared" si="9"/>
        <v/>
      </c>
      <c r="WS8" s="2" t="str">
        <f t="shared" si="9"/>
        <v/>
      </c>
      <c r="WT8" s="2" t="str">
        <f t="shared" si="9"/>
        <v/>
      </c>
      <c r="WU8" s="2" t="str">
        <f t="shared" si="9"/>
        <v/>
      </c>
      <c r="WV8" s="2" t="str">
        <f t="shared" si="9"/>
        <v/>
      </c>
      <c r="WW8" s="2" t="str">
        <f t="shared" si="9"/>
        <v/>
      </c>
      <c r="WX8" s="2" t="str">
        <f t="shared" si="9"/>
        <v/>
      </c>
      <c r="WY8" s="2" t="str">
        <f t="shared" si="9"/>
        <v/>
      </c>
      <c r="WZ8" s="2" t="str">
        <f t="shared" si="9"/>
        <v/>
      </c>
      <c r="XA8" s="2" t="str">
        <f t="shared" si="9"/>
        <v/>
      </c>
      <c r="XB8" s="2" t="str">
        <f t="shared" si="9"/>
        <v/>
      </c>
      <c r="XC8" s="2" t="str">
        <f t="shared" si="9"/>
        <v/>
      </c>
      <c r="XD8" s="2" t="str">
        <f t="shared" si="9"/>
        <v/>
      </c>
      <c r="XE8" s="2" t="str">
        <f t="shared" si="9"/>
        <v/>
      </c>
      <c r="XF8" s="2" t="str">
        <f t="shared" si="9"/>
        <v/>
      </c>
      <c r="XG8" s="2" t="str">
        <f t="shared" si="9"/>
        <v/>
      </c>
      <c r="XH8" s="2" t="str">
        <f t="shared" si="9"/>
        <v/>
      </c>
      <c r="XI8" s="2" t="str">
        <f t="shared" si="9"/>
        <v/>
      </c>
      <c r="XJ8" s="2" t="str">
        <f t="shared" si="9"/>
        <v/>
      </c>
      <c r="XK8" s="2" t="str">
        <f t="shared" si="9"/>
        <v/>
      </c>
      <c r="XL8" s="2" t="str">
        <f t="shared" si="9"/>
        <v/>
      </c>
      <c r="XM8" s="2" t="str">
        <f t="shared" si="9"/>
        <v/>
      </c>
      <c r="XN8" s="2" t="str">
        <f t="shared" si="9"/>
        <v/>
      </c>
      <c r="XO8" s="2" t="str">
        <f t="shared" si="9"/>
        <v/>
      </c>
      <c r="XP8" s="2" t="str">
        <f t="shared" si="9"/>
        <v/>
      </c>
      <c r="XQ8" s="2" t="str">
        <f t="shared" si="9"/>
        <v/>
      </c>
      <c r="XR8" s="2" t="str">
        <f t="shared" ref="XR8:AAC8" si="10">MID(Elason,XR6,2)</f>
        <v/>
      </c>
      <c r="XS8" s="2" t="str">
        <f t="shared" si="10"/>
        <v/>
      </c>
      <c r="XT8" s="2" t="str">
        <f t="shared" si="10"/>
        <v/>
      </c>
      <c r="XU8" s="2" t="str">
        <f t="shared" si="10"/>
        <v/>
      </c>
      <c r="XV8" s="2" t="str">
        <f t="shared" si="10"/>
        <v/>
      </c>
      <c r="XW8" s="2" t="str">
        <f t="shared" si="10"/>
        <v/>
      </c>
      <c r="XX8" s="2" t="str">
        <f t="shared" si="10"/>
        <v/>
      </c>
      <c r="XY8" s="2" t="str">
        <f t="shared" si="10"/>
        <v/>
      </c>
      <c r="XZ8" s="2" t="str">
        <f t="shared" si="10"/>
        <v/>
      </c>
      <c r="YA8" s="2" t="str">
        <f t="shared" si="10"/>
        <v/>
      </c>
      <c r="YB8" s="2" t="str">
        <f t="shared" si="10"/>
        <v/>
      </c>
      <c r="YC8" s="2" t="str">
        <f t="shared" si="10"/>
        <v/>
      </c>
      <c r="YD8" s="2" t="str">
        <f t="shared" si="10"/>
        <v/>
      </c>
      <c r="YE8" s="2" t="str">
        <f t="shared" si="10"/>
        <v/>
      </c>
      <c r="YF8" s="2" t="str">
        <f t="shared" si="10"/>
        <v/>
      </c>
      <c r="YG8" s="2" t="str">
        <f t="shared" si="10"/>
        <v/>
      </c>
      <c r="YH8" s="2" t="str">
        <f t="shared" si="10"/>
        <v/>
      </c>
      <c r="YI8" s="2" t="str">
        <f t="shared" si="10"/>
        <v/>
      </c>
      <c r="YJ8" s="2" t="str">
        <f t="shared" si="10"/>
        <v/>
      </c>
      <c r="YK8" s="2" t="str">
        <f t="shared" si="10"/>
        <v/>
      </c>
      <c r="YL8" s="2" t="str">
        <f t="shared" si="10"/>
        <v/>
      </c>
      <c r="YM8" s="2" t="str">
        <f t="shared" si="10"/>
        <v/>
      </c>
      <c r="YN8" s="2" t="str">
        <f t="shared" si="10"/>
        <v/>
      </c>
      <c r="YO8" s="2" t="str">
        <f t="shared" si="10"/>
        <v/>
      </c>
      <c r="YP8" s="2" t="str">
        <f t="shared" si="10"/>
        <v/>
      </c>
      <c r="YQ8" s="2" t="str">
        <f t="shared" si="10"/>
        <v/>
      </c>
      <c r="YR8" s="2" t="str">
        <f t="shared" si="10"/>
        <v/>
      </c>
      <c r="YS8" s="2" t="str">
        <f t="shared" si="10"/>
        <v/>
      </c>
      <c r="YT8" s="2" t="str">
        <f t="shared" si="10"/>
        <v/>
      </c>
      <c r="YU8" s="2" t="str">
        <f t="shared" si="10"/>
        <v/>
      </c>
      <c r="YV8" s="2" t="str">
        <f t="shared" si="10"/>
        <v/>
      </c>
      <c r="YW8" s="2" t="str">
        <f t="shared" si="10"/>
        <v/>
      </c>
      <c r="YX8" s="2" t="str">
        <f t="shared" si="10"/>
        <v/>
      </c>
      <c r="YY8" s="2" t="str">
        <f t="shared" si="10"/>
        <v/>
      </c>
      <c r="YZ8" s="2" t="str">
        <f t="shared" si="10"/>
        <v/>
      </c>
      <c r="ZA8" s="2" t="str">
        <f t="shared" si="10"/>
        <v/>
      </c>
      <c r="ZB8" s="2" t="str">
        <f t="shared" si="10"/>
        <v/>
      </c>
      <c r="ZC8" s="2" t="str">
        <f t="shared" si="10"/>
        <v/>
      </c>
      <c r="ZD8" s="2" t="str">
        <f t="shared" si="10"/>
        <v/>
      </c>
      <c r="ZE8" s="2" t="str">
        <f t="shared" si="10"/>
        <v/>
      </c>
      <c r="ZF8" s="2" t="str">
        <f t="shared" si="10"/>
        <v/>
      </c>
      <c r="ZG8" s="2" t="str">
        <f t="shared" si="10"/>
        <v/>
      </c>
      <c r="ZH8" s="2" t="str">
        <f t="shared" si="10"/>
        <v/>
      </c>
      <c r="ZI8" s="2" t="str">
        <f t="shared" si="10"/>
        <v/>
      </c>
      <c r="ZJ8" s="2" t="str">
        <f t="shared" si="10"/>
        <v/>
      </c>
      <c r="ZK8" s="2" t="str">
        <f t="shared" si="10"/>
        <v/>
      </c>
      <c r="ZL8" s="2" t="str">
        <f t="shared" si="10"/>
        <v/>
      </c>
      <c r="ZM8" s="2" t="str">
        <f t="shared" si="10"/>
        <v/>
      </c>
      <c r="ZN8" s="2" t="str">
        <f t="shared" si="10"/>
        <v/>
      </c>
      <c r="ZO8" s="2" t="str">
        <f t="shared" si="10"/>
        <v/>
      </c>
      <c r="ZP8" s="2" t="str">
        <f t="shared" si="10"/>
        <v/>
      </c>
      <c r="ZQ8" s="2" t="str">
        <f t="shared" si="10"/>
        <v/>
      </c>
      <c r="ZR8" s="2" t="str">
        <f t="shared" si="10"/>
        <v/>
      </c>
      <c r="ZS8" s="2" t="str">
        <f t="shared" si="10"/>
        <v/>
      </c>
      <c r="ZT8" s="2" t="str">
        <f t="shared" si="10"/>
        <v/>
      </c>
      <c r="ZU8" s="2" t="str">
        <f t="shared" si="10"/>
        <v/>
      </c>
      <c r="ZV8" s="2" t="str">
        <f t="shared" si="10"/>
        <v/>
      </c>
      <c r="ZW8" s="2" t="str">
        <f t="shared" si="10"/>
        <v/>
      </c>
      <c r="ZX8" s="2" t="str">
        <f t="shared" si="10"/>
        <v/>
      </c>
      <c r="ZY8" s="2" t="str">
        <f t="shared" si="10"/>
        <v/>
      </c>
      <c r="ZZ8" s="2" t="str">
        <f t="shared" si="10"/>
        <v/>
      </c>
      <c r="AAA8" s="2" t="str">
        <f t="shared" si="10"/>
        <v/>
      </c>
      <c r="AAB8" s="2" t="str">
        <f t="shared" si="10"/>
        <v/>
      </c>
      <c r="AAC8" s="2" t="str">
        <f t="shared" si="10"/>
        <v/>
      </c>
      <c r="AAD8" s="2" t="str">
        <f t="shared" ref="AAD8:ACO8" si="11">MID(Elason,AAD6,2)</f>
        <v/>
      </c>
      <c r="AAE8" s="2" t="str">
        <f t="shared" si="11"/>
        <v/>
      </c>
      <c r="AAF8" s="2" t="str">
        <f t="shared" si="11"/>
        <v/>
      </c>
      <c r="AAG8" s="2" t="str">
        <f t="shared" si="11"/>
        <v/>
      </c>
      <c r="AAH8" s="2" t="str">
        <f t="shared" si="11"/>
        <v/>
      </c>
      <c r="AAI8" s="2" t="str">
        <f t="shared" si="11"/>
        <v/>
      </c>
      <c r="AAJ8" s="2" t="str">
        <f t="shared" si="11"/>
        <v/>
      </c>
      <c r="AAK8" s="2" t="str">
        <f t="shared" si="11"/>
        <v/>
      </c>
      <c r="AAL8" s="2" t="str">
        <f t="shared" si="11"/>
        <v/>
      </c>
      <c r="AAM8" s="2" t="str">
        <f t="shared" si="11"/>
        <v/>
      </c>
      <c r="AAN8" s="2" t="str">
        <f t="shared" si="11"/>
        <v/>
      </c>
      <c r="AAO8" s="2" t="str">
        <f t="shared" si="11"/>
        <v/>
      </c>
      <c r="AAP8" s="2" t="str">
        <f t="shared" si="11"/>
        <v/>
      </c>
      <c r="AAQ8" s="2" t="str">
        <f t="shared" si="11"/>
        <v/>
      </c>
      <c r="AAR8" s="2" t="str">
        <f t="shared" si="11"/>
        <v/>
      </c>
      <c r="AAS8" s="2" t="str">
        <f t="shared" si="11"/>
        <v/>
      </c>
      <c r="AAT8" s="2" t="str">
        <f t="shared" si="11"/>
        <v/>
      </c>
      <c r="AAU8" s="2" t="str">
        <f t="shared" si="11"/>
        <v/>
      </c>
      <c r="AAV8" s="2" t="str">
        <f t="shared" si="11"/>
        <v/>
      </c>
      <c r="AAW8" s="2" t="str">
        <f t="shared" si="11"/>
        <v/>
      </c>
      <c r="AAX8" s="2" t="str">
        <f t="shared" si="11"/>
        <v/>
      </c>
      <c r="AAY8" s="2" t="str">
        <f t="shared" si="11"/>
        <v/>
      </c>
      <c r="AAZ8" s="2" t="str">
        <f t="shared" si="11"/>
        <v/>
      </c>
      <c r="ABA8" s="2" t="str">
        <f t="shared" si="11"/>
        <v/>
      </c>
      <c r="ABB8" s="2" t="str">
        <f t="shared" si="11"/>
        <v/>
      </c>
      <c r="ABC8" s="2" t="str">
        <f t="shared" si="11"/>
        <v/>
      </c>
      <c r="ABD8" s="2" t="str">
        <f t="shared" si="11"/>
        <v/>
      </c>
      <c r="ABE8" s="2" t="str">
        <f t="shared" si="11"/>
        <v/>
      </c>
      <c r="ABF8" s="2" t="str">
        <f t="shared" si="11"/>
        <v/>
      </c>
      <c r="ABG8" s="2" t="str">
        <f t="shared" si="11"/>
        <v/>
      </c>
      <c r="ABH8" s="2" t="str">
        <f t="shared" si="11"/>
        <v/>
      </c>
      <c r="ABI8" s="2" t="str">
        <f t="shared" si="11"/>
        <v/>
      </c>
      <c r="ABJ8" s="2" t="str">
        <f t="shared" si="11"/>
        <v/>
      </c>
      <c r="ABK8" s="2" t="str">
        <f t="shared" si="11"/>
        <v/>
      </c>
      <c r="ABL8" s="2" t="str">
        <f t="shared" si="11"/>
        <v/>
      </c>
      <c r="ABM8" s="2" t="str">
        <f t="shared" si="11"/>
        <v/>
      </c>
      <c r="ABN8" s="2" t="str">
        <f t="shared" si="11"/>
        <v/>
      </c>
      <c r="ABO8" s="2" t="str">
        <f t="shared" si="11"/>
        <v/>
      </c>
      <c r="ABP8" s="2" t="str">
        <f t="shared" si="11"/>
        <v/>
      </c>
      <c r="ABQ8" s="2" t="str">
        <f t="shared" si="11"/>
        <v/>
      </c>
      <c r="ABR8" s="2" t="str">
        <f t="shared" si="11"/>
        <v/>
      </c>
      <c r="ABS8" s="2" t="str">
        <f t="shared" si="11"/>
        <v/>
      </c>
      <c r="ABT8" s="2" t="str">
        <f t="shared" si="11"/>
        <v/>
      </c>
      <c r="ABU8" s="2" t="str">
        <f t="shared" si="11"/>
        <v/>
      </c>
      <c r="ABV8" s="2" t="str">
        <f t="shared" si="11"/>
        <v/>
      </c>
      <c r="ABW8" s="2" t="str">
        <f t="shared" si="11"/>
        <v/>
      </c>
      <c r="ABX8" s="2" t="str">
        <f t="shared" si="11"/>
        <v/>
      </c>
      <c r="ABY8" s="2" t="str">
        <f t="shared" si="11"/>
        <v/>
      </c>
      <c r="ABZ8" s="2" t="str">
        <f t="shared" si="11"/>
        <v/>
      </c>
      <c r="ACA8" s="2" t="str">
        <f t="shared" si="11"/>
        <v/>
      </c>
      <c r="ACB8" s="2" t="str">
        <f t="shared" si="11"/>
        <v/>
      </c>
      <c r="ACC8" s="2" t="str">
        <f t="shared" si="11"/>
        <v/>
      </c>
      <c r="ACD8" s="2" t="str">
        <f t="shared" si="11"/>
        <v/>
      </c>
      <c r="ACE8" s="2" t="str">
        <f t="shared" si="11"/>
        <v/>
      </c>
      <c r="ACF8" s="2" t="str">
        <f t="shared" si="11"/>
        <v/>
      </c>
      <c r="ACG8" s="2" t="str">
        <f t="shared" si="11"/>
        <v/>
      </c>
      <c r="ACH8" s="2" t="str">
        <f t="shared" si="11"/>
        <v/>
      </c>
      <c r="ACI8" s="2" t="str">
        <f t="shared" si="11"/>
        <v/>
      </c>
      <c r="ACJ8" s="2" t="str">
        <f t="shared" si="11"/>
        <v/>
      </c>
      <c r="ACK8" s="2" t="str">
        <f t="shared" si="11"/>
        <v/>
      </c>
      <c r="ACL8" s="2" t="str">
        <f t="shared" si="11"/>
        <v/>
      </c>
      <c r="ACM8" s="2" t="str">
        <f t="shared" si="11"/>
        <v/>
      </c>
      <c r="ACN8" s="2" t="str">
        <f t="shared" si="11"/>
        <v/>
      </c>
      <c r="ACO8" s="2" t="str">
        <f t="shared" si="11"/>
        <v/>
      </c>
      <c r="ACP8" s="2" t="str">
        <f t="shared" ref="ACP8:AFA8" si="12">MID(Elason,ACP6,2)</f>
        <v/>
      </c>
      <c r="ACQ8" s="2" t="str">
        <f t="shared" si="12"/>
        <v/>
      </c>
      <c r="ACR8" s="2" t="str">
        <f t="shared" si="12"/>
        <v/>
      </c>
      <c r="ACS8" s="2" t="str">
        <f t="shared" si="12"/>
        <v/>
      </c>
      <c r="ACT8" s="2" t="str">
        <f t="shared" si="12"/>
        <v/>
      </c>
      <c r="ACU8" s="2" t="str">
        <f t="shared" si="12"/>
        <v/>
      </c>
      <c r="ACV8" s="2" t="str">
        <f t="shared" si="12"/>
        <v/>
      </c>
      <c r="ACW8" s="2" t="str">
        <f t="shared" si="12"/>
        <v/>
      </c>
      <c r="ACX8" s="2" t="str">
        <f t="shared" si="12"/>
        <v/>
      </c>
      <c r="ACY8" s="2" t="str">
        <f t="shared" si="12"/>
        <v/>
      </c>
      <c r="ACZ8" s="2" t="str">
        <f t="shared" si="12"/>
        <v/>
      </c>
      <c r="ADA8" s="2" t="str">
        <f t="shared" si="12"/>
        <v/>
      </c>
      <c r="ADB8" s="2" t="str">
        <f t="shared" si="12"/>
        <v/>
      </c>
      <c r="ADC8" s="2" t="str">
        <f t="shared" si="12"/>
        <v/>
      </c>
      <c r="ADD8" s="2" t="str">
        <f t="shared" si="12"/>
        <v/>
      </c>
      <c r="ADE8" s="2" t="str">
        <f t="shared" si="12"/>
        <v/>
      </c>
      <c r="ADF8" s="2" t="str">
        <f t="shared" si="12"/>
        <v/>
      </c>
      <c r="ADG8" s="2" t="str">
        <f t="shared" si="12"/>
        <v/>
      </c>
      <c r="ADH8" s="2" t="str">
        <f t="shared" si="12"/>
        <v/>
      </c>
      <c r="ADI8" s="2" t="str">
        <f t="shared" si="12"/>
        <v/>
      </c>
      <c r="ADJ8" s="2" t="str">
        <f t="shared" si="12"/>
        <v/>
      </c>
      <c r="ADK8" s="2" t="str">
        <f t="shared" si="12"/>
        <v/>
      </c>
      <c r="ADL8" s="2" t="str">
        <f t="shared" si="12"/>
        <v/>
      </c>
      <c r="ADM8" s="2" t="str">
        <f t="shared" si="12"/>
        <v/>
      </c>
      <c r="ADN8" s="2" t="str">
        <f t="shared" si="12"/>
        <v/>
      </c>
      <c r="ADO8" s="2" t="str">
        <f t="shared" si="12"/>
        <v/>
      </c>
      <c r="ADP8" s="2" t="str">
        <f t="shared" si="12"/>
        <v/>
      </c>
      <c r="ADQ8" s="2" t="str">
        <f t="shared" si="12"/>
        <v/>
      </c>
      <c r="ADR8" s="2" t="str">
        <f t="shared" si="12"/>
        <v/>
      </c>
      <c r="ADS8" s="2" t="str">
        <f t="shared" si="12"/>
        <v/>
      </c>
      <c r="ADT8" s="2" t="str">
        <f>MID(Elason,ADT6,2)</f>
        <v/>
      </c>
      <c r="ADU8" s="2" t="str">
        <f t="shared" si="12"/>
        <v/>
      </c>
      <c r="ADV8" s="2" t="str">
        <f t="shared" si="12"/>
        <v/>
      </c>
      <c r="ADW8" s="2" t="str">
        <f t="shared" si="12"/>
        <v/>
      </c>
      <c r="ADX8" s="2" t="str">
        <f t="shared" si="12"/>
        <v/>
      </c>
      <c r="ADY8" s="2" t="str">
        <f t="shared" si="12"/>
        <v/>
      </c>
      <c r="ADZ8" s="2" t="str">
        <f t="shared" si="12"/>
        <v/>
      </c>
      <c r="AEA8" s="2" t="str">
        <f t="shared" si="12"/>
        <v/>
      </c>
      <c r="AEB8" s="2" t="str">
        <f t="shared" si="12"/>
        <v/>
      </c>
      <c r="AEC8" s="2" t="str">
        <f t="shared" si="12"/>
        <v/>
      </c>
      <c r="AED8" s="2" t="str">
        <f t="shared" si="12"/>
        <v/>
      </c>
      <c r="AEE8" s="2" t="str">
        <f t="shared" si="12"/>
        <v/>
      </c>
      <c r="AEF8" s="2" t="str">
        <f t="shared" si="12"/>
        <v/>
      </c>
      <c r="AEG8" s="2" t="str">
        <f t="shared" si="12"/>
        <v/>
      </c>
      <c r="AEH8" s="2" t="str">
        <f t="shared" si="12"/>
        <v/>
      </c>
      <c r="AEI8" s="2" t="str">
        <f t="shared" si="12"/>
        <v/>
      </c>
      <c r="AEJ8" s="2" t="str">
        <f t="shared" si="12"/>
        <v/>
      </c>
      <c r="AEK8" s="2" t="str">
        <f t="shared" si="12"/>
        <v/>
      </c>
      <c r="AEL8" s="2" t="str">
        <f t="shared" si="12"/>
        <v/>
      </c>
      <c r="AEM8" s="2" t="str">
        <f t="shared" si="12"/>
        <v/>
      </c>
      <c r="AEN8" s="2" t="str">
        <f t="shared" si="12"/>
        <v/>
      </c>
      <c r="AEO8" s="2" t="str">
        <f t="shared" si="12"/>
        <v/>
      </c>
      <c r="AEP8" s="2" t="str">
        <f t="shared" si="12"/>
        <v/>
      </c>
      <c r="AEQ8" s="2" t="str">
        <f t="shared" si="12"/>
        <v/>
      </c>
      <c r="AER8" s="2" t="str">
        <f t="shared" si="12"/>
        <v/>
      </c>
      <c r="AES8" s="2" t="str">
        <f t="shared" si="12"/>
        <v/>
      </c>
      <c r="AET8" s="2" t="str">
        <f t="shared" si="12"/>
        <v/>
      </c>
      <c r="AEU8" s="2" t="str">
        <f t="shared" si="12"/>
        <v/>
      </c>
      <c r="AEV8" s="2" t="str">
        <f t="shared" si="12"/>
        <v/>
      </c>
      <c r="AEW8" s="2" t="str">
        <f t="shared" si="12"/>
        <v/>
      </c>
      <c r="AEX8" s="2" t="str">
        <f t="shared" si="12"/>
        <v/>
      </c>
      <c r="AEY8" s="2" t="str">
        <f t="shared" si="12"/>
        <v/>
      </c>
      <c r="AEZ8" s="2" t="str">
        <f t="shared" si="12"/>
        <v/>
      </c>
      <c r="AFA8" s="2" t="str">
        <f t="shared" si="12"/>
        <v/>
      </c>
      <c r="AFB8" s="2" t="str">
        <f t="shared" ref="AFB8:AHM8" si="13">MID(Elason,AFB6,2)</f>
        <v/>
      </c>
      <c r="AFC8" s="2" t="str">
        <f t="shared" si="13"/>
        <v/>
      </c>
      <c r="AFD8" s="2" t="str">
        <f t="shared" si="13"/>
        <v/>
      </c>
      <c r="AFE8" s="2" t="str">
        <f t="shared" si="13"/>
        <v/>
      </c>
      <c r="AFF8" s="2" t="str">
        <f t="shared" si="13"/>
        <v/>
      </c>
      <c r="AFG8" s="2" t="str">
        <f t="shared" si="13"/>
        <v/>
      </c>
      <c r="AFH8" s="2" t="str">
        <f t="shared" si="13"/>
        <v/>
      </c>
      <c r="AFI8" s="2" t="str">
        <f t="shared" si="13"/>
        <v/>
      </c>
      <c r="AFJ8" s="2" t="str">
        <f t="shared" si="13"/>
        <v/>
      </c>
      <c r="AFK8" s="2" t="str">
        <f t="shared" si="13"/>
        <v/>
      </c>
      <c r="AFL8" s="2" t="str">
        <f t="shared" si="13"/>
        <v/>
      </c>
      <c r="AFM8" s="2" t="str">
        <f t="shared" si="13"/>
        <v/>
      </c>
      <c r="AFN8" s="2" t="str">
        <f t="shared" si="13"/>
        <v/>
      </c>
      <c r="AFO8" s="2" t="str">
        <f t="shared" si="13"/>
        <v/>
      </c>
      <c r="AFP8" s="2" t="str">
        <f t="shared" si="13"/>
        <v/>
      </c>
      <c r="AFQ8" s="2" t="str">
        <f t="shared" si="13"/>
        <v/>
      </c>
      <c r="AFR8" s="2" t="str">
        <f t="shared" si="13"/>
        <v/>
      </c>
      <c r="AFS8" s="2" t="str">
        <f t="shared" si="13"/>
        <v/>
      </c>
      <c r="AFT8" s="2" t="str">
        <f t="shared" si="13"/>
        <v/>
      </c>
      <c r="AFU8" s="2" t="str">
        <f t="shared" si="13"/>
        <v/>
      </c>
      <c r="AFV8" s="2" t="str">
        <f t="shared" si="13"/>
        <v/>
      </c>
      <c r="AFW8" s="2" t="str">
        <f t="shared" si="13"/>
        <v/>
      </c>
      <c r="AFX8" s="2" t="str">
        <f t="shared" si="13"/>
        <v/>
      </c>
      <c r="AFY8" s="2" t="str">
        <f t="shared" si="13"/>
        <v/>
      </c>
      <c r="AFZ8" s="2" t="str">
        <f t="shared" si="13"/>
        <v/>
      </c>
      <c r="AGA8" s="2" t="str">
        <f t="shared" si="13"/>
        <v/>
      </c>
      <c r="AGB8" s="2" t="str">
        <f t="shared" si="13"/>
        <v/>
      </c>
      <c r="AGC8" s="2" t="str">
        <f t="shared" si="13"/>
        <v/>
      </c>
      <c r="AGD8" s="2" t="str">
        <f t="shared" si="13"/>
        <v/>
      </c>
      <c r="AGE8" s="2" t="str">
        <f t="shared" si="13"/>
        <v/>
      </c>
      <c r="AGF8" s="2" t="str">
        <f t="shared" si="13"/>
        <v/>
      </c>
      <c r="AGG8" s="2" t="str">
        <f t="shared" si="13"/>
        <v/>
      </c>
      <c r="AGH8" s="2" t="str">
        <f t="shared" si="13"/>
        <v/>
      </c>
      <c r="AGI8" s="2" t="str">
        <f t="shared" si="13"/>
        <v/>
      </c>
      <c r="AGJ8" s="2" t="str">
        <f t="shared" si="13"/>
        <v/>
      </c>
      <c r="AGK8" s="2" t="str">
        <f t="shared" si="13"/>
        <v/>
      </c>
      <c r="AGL8" s="2" t="str">
        <f t="shared" si="13"/>
        <v/>
      </c>
      <c r="AGM8" s="2" t="str">
        <f t="shared" si="13"/>
        <v/>
      </c>
      <c r="AGN8" s="2" t="str">
        <f t="shared" si="13"/>
        <v/>
      </c>
      <c r="AGO8" s="2" t="str">
        <f t="shared" si="13"/>
        <v/>
      </c>
      <c r="AGP8" s="2" t="str">
        <f t="shared" si="13"/>
        <v/>
      </c>
      <c r="AGQ8" s="2" t="str">
        <f t="shared" si="13"/>
        <v/>
      </c>
      <c r="AGR8" s="2" t="str">
        <f t="shared" si="13"/>
        <v/>
      </c>
      <c r="AGS8" s="2" t="str">
        <f t="shared" si="13"/>
        <v/>
      </c>
      <c r="AGT8" s="2" t="str">
        <f t="shared" si="13"/>
        <v/>
      </c>
      <c r="AGU8" s="2" t="str">
        <f t="shared" si="13"/>
        <v/>
      </c>
      <c r="AGV8" s="2" t="str">
        <f t="shared" si="13"/>
        <v/>
      </c>
      <c r="AGW8" s="2" t="str">
        <f t="shared" si="13"/>
        <v/>
      </c>
      <c r="AGX8" s="2" t="str">
        <f t="shared" si="13"/>
        <v/>
      </c>
      <c r="AGY8" s="2" t="str">
        <f t="shared" si="13"/>
        <v/>
      </c>
      <c r="AGZ8" s="2" t="str">
        <f t="shared" si="13"/>
        <v/>
      </c>
      <c r="AHA8" s="2" t="str">
        <f t="shared" si="13"/>
        <v/>
      </c>
      <c r="AHB8" s="2" t="str">
        <f t="shared" si="13"/>
        <v/>
      </c>
      <c r="AHC8" s="2" t="str">
        <f t="shared" si="13"/>
        <v/>
      </c>
      <c r="AHD8" s="2" t="str">
        <f t="shared" si="13"/>
        <v/>
      </c>
      <c r="AHE8" s="2" t="str">
        <f t="shared" si="13"/>
        <v/>
      </c>
      <c r="AHF8" s="2" t="str">
        <f t="shared" si="13"/>
        <v/>
      </c>
      <c r="AHG8" s="2" t="str">
        <f t="shared" si="13"/>
        <v/>
      </c>
      <c r="AHH8" s="2" t="str">
        <f t="shared" si="13"/>
        <v/>
      </c>
      <c r="AHI8" s="2" t="str">
        <f t="shared" si="13"/>
        <v/>
      </c>
      <c r="AHJ8" s="2" t="str">
        <f t="shared" si="13"/>
        <v/>
      </c>
      <c r="AHK8" s="2" t="str">
        <f t="shared" si="13"/>
        <v/>
      </c>
      <c r="AHL8" s="2" t="str">
        <f t="shared" si="13"/>
        <v/>
      </c>
      <c r="AHM8" s="2" t="str">
        <f t="shared" si="13"/>
        <v/>
      </c>
      <c r="AHN8" s="2" t="str">
        <f t="shared" ref="AHN8:AJY8" si="14">MID(Elason,AHN6,2)</f>
        <v/>
      </c>
      <c r="AHO8" s="2" t="str">
        <f t="shared" si="14"/>
        <v/>
      </c>
      <c r="AHP8" s="2" t="str">
        <f t="shared" si="14"/>
        <v/>
      </c>
      <c r="AHQ8" s="2" t="str">
        <f t="shared" si="14"/>
        <v/>
      </c>
      <c r="AHR8" s="2" t="str">
        <f t="shared" si="14"/>
        <v/>
      </c>
      <c r="AHS8" s="2" t="str">
        <f t="shared" si="14"/>
        <v/>
      </c>
      <c r="AHT8" s="2" t="str">
        <f t="shared" si="14"/>
        <v/>
      </c>
      <c r="AHU8" s="2" t="str">
        <f t="shared" si="14"/>
        <v/>
      </c>
      <c r="AHV8" s="2" t="str">
        <f t="shared" si="14"/>
        <v/>
      </c>
      <c r="AHW8" s="2" t="str">
        <f t="shared" si="14"/>
        <v/>
      </c>
      <c r="AHX8" s="2" t="str">
        <f t="shared" si="14"/>
        <v/>
      </c>
      <c r="AHY8" s="2" t="str">
        <f t="shared" si="14"/>
        <v/>
      </c>
      <c r="AHZ8" s="2" t="str">
        <f t="shared" si="14"/>
        <v/>
      </c>
      <c r="AIA8" s="2" t="str">
        <f t="shared" si="14"/>
        <v/>
      </c>
      <c r="AIB8" s="2" t="str">
        <f t="shared" si="14"/>
        <v/>
      </c>
      <c r="AIC8" s="2" t="str">
        <f t="shared" si="14"/>
        <v/>
      </c>
      <c r="AID8" s="2" t="str">
        <f t="shared" si="14"/>
        <v/>
      </c>
      <c r="AIE8" s="2" t="str">
        <f t="shared" si="14"/>
        <v/>
      </c>
      <c r="AIF8" s="2" t="str">
        <f t="shared" si="14"/>
        <v/>
      </c>
      <c r="AIG8" s="2" t="str">
        <f t="shared" si="14"/>
        <v/>
      </c>
      <c r="AIH8" s="2" t="str">
        <f t="shared" si="14"/>
        <v/>
      </c>
      <c r="AII8" s="2" t="str">
        <f t="shared" si="14"/>
        <v/>
      </c>
      <c r="AIJ8" s="2" t="str">
        <f t="shared" si="14"/>
        <v/>
      </c>
      <c r="AIK8" s="2" t="str">
        <f t="shared" si="14"/>
        <v/>
      </c>
      <c r="AIL8" s="2" t="str">
        <f t="shared" si="14"/>
        <v/>
      </c>
      <c r="AIM8" s="2" t="str">
        <f t="shared" si="14"/>
        <v/>
      </c>
      <c r="AIN8" s="2" t="str">
        <f t="shared" si="14"/>
        <v/>
      </c>
      <c r="AIO8" s="2" t="str">
        <f t="shared" si="14"/>
        <v/>
      </c>
      <c r="AIP8" s="2" t="str">
        <f t="shared" si="14"/>
        <v/>
      </c>
      <c r="AIQ8" s="2" t="str">
        <f t="shared" si="14"/>
        <v/>
      </c>
      <c r="AIR8" s="2" t="str">
        <f t="shared" si="14"/>
        <v/>
      </c>
      <c r="AIS8" s="2" t="str">
        <f t="shared" si="14"/>
        <v/>
      </c>
      <c r="AIT8" s="2" t="str">
        <f t="shared" si="14"/>
        <v/>
      </c>
      <c r="AIU8" s="2" t="str">
        <f t="shared" si="14"/>
        <v/>
      </c>
      <c r="AIV8" s="2" t="str">
        <f t="shared" si="14"/>
        <v/>
      </c>
      <c r="AIW8" s="2" t="str">
        <f t="shared" si="14"/>
        <v/>
      </c>
      <c r="AIX8" s="2" t="str">
        <f t="shared" si="14"/>
        <v/>
      </c>
      <c r="AIY8" s="2" t="str">
        <f t="shared" si="14"/>
        <v/>
      </c>
      <c r="AIZ8" s="2" t="str">
        <f t="shared" si="14"/>
        <v/>
      </c>
      <c r="AJA8" s="2" t="str">
        <f t="shared" si="14"/>
        <v/>
      </c>
      <c r="AJB8" s="2" t="str">
        <f t="shared" si="14"/>
        <v/>
      </c>
      <c r="AJC8" s="2" t="str">
        <f t="shared" si="14"/>
        <v/>
      </c>
      <c r="AJD8" s="2" t="str">
        <f t="shared" si="14"/>
        <v/>
      </c>
      <c r="AJE8" s="2" t="str">
        <f t="shared" si="14"/>
        <v/>
      </c>
      <c r="AJF8" s="2" t="str">
        <f t="shared" si="14"/>
        <v/>
      </c>
      <c r="AJG8" s="2" t="str">
        <f t="shared" si="14"/>
        <v/>
      </c>
      <c r="AJH8" s="2" t="str">
        <f t="shared" si="14"/>
        <v/>
      </c>
      <c r="AJI8" s="2" t="str">
        <f t="shared" si="14"/>
        <v/>
      </c>
      <c r="AJJ8" s="2" t="str">
        <f t="shared" si="14"/>
        <v/>
      </c>
      <c r="AJK8" s="2" t="str">
        <f t="shared" si="14"/>
        <v/>
      </c>
      <c r="AJL8" s="2" t="str">
        <f t="shared" si="14"/>
        <v/>
      </c>
      <c r="AJM8" s="2" t="str">
        <f t="shared" si="14"/>
        <v/>
      </c>
      <c r="AJN8" s="2" t="str">
        <f t="shared" si="14"/>
        <v/>
      </c>
      <c r="AJO8" s="2" t="str">
        <f t="shared" si="14"/>
        <v/>
      </c>
      <c r="AJP8" s="2" t="str">
        <f t="shared" si="14"/>
        <v/>
      </c>
      <c r="AJQ8" s="2" t="str">
        <f t="shared" si="14"/>
        <v/>
      </c>
      <c r="AJR8" s="2" t="str">
        <f t="shared" si="14"/>
        <v/>
      </c>
      <c r="AJS8" s="2" t="str">
        <f t="shared" si="14"/>
        <v/>
      </c>
      <c r="AJT8" s="2" t="str">
        <f t="shared" si="14"/>
        <v/>
      </c>
      <c r="AJU8" s="2" t="str">
        <f t="shared" si="14"/>
        <v/>
      </c>
      <c r="AJV8" s="2" t="str">
        <f t="shared" si="14"/>
        <v/>
      </c>
      <c r="AJW8" s="2" t="str">
        <f t="shared" si="14"/>
        <v/>
      </c>
      <c r="AJX8" s="2" t="str">
        <f t="shared" si="14"/>
        <v/>
      </c>
      <c r="AJY8" s="2" t="str">
        <f t="shared" si="14"/>
        <v/>
      </c>
      <c r="AJZ8" s="2" t="str">
        <f t="shared" ref="AJZ8:AMK8" si="15">MID(Elason,AJZ6,2)</f>
        <v/>
      </c>
      <c r="AKA8" s="2" t="str">
        <f t="shared" si="15"/>
        <v/>
      </c>
      <c r="AKB8" s="2" t="str">
        <f t="shared" si="15"/>
        <v/>
      </c>
      <c r="AKC8" s="2" t="str">
        <f t="shared" si="15"/>
        <v/>
      </c>
      <c r="AKD8" s="2" t="str">
        <f t="shared" si="15"/>
        <v/>
      </c>
      <c r="AKE8" s="2" t="str">
        <f t="shared" si="15"/>
        <v/>
      </c>
      <c r="AKF8" s="2" t="str">
        <f t="shared" si="15"/>
        <v/>
      </c>
      <c r="AKG8" s="2" t="str">
        <f t="shared" si="15"/>
        <v/>
      </c>
      <c r="AKH8" s="2" t="str">
        <f t="shared" si="15"/>
        <v/>
      </c>
      <c r="AKI8" s="2" t="str">
        <f t="shared" si="15"/>
        <v/>
      </c>
      <c r="AKJ8" s="2" t="str">
        <f t="shared" si="15"/>
        <v/>
      </c>
      <c r="AKK8" s="2" t="str">
        <f t="shared" si="15"/>
        <v/>
      </c>
      <c r="AKL8" s="2" t="str">
        <f t="shared" si="15"/>
        <v/>
      </c>
      <c r="AKM8" s="2" t="str">
        <f t="shared" si="15"/>
        <v/>
      </c>
      <c r="AKN8" s="2" t="str">
        <f t="shared" si="15"/>
        <v/>
      </c>
      <c r="AKO8" s="2" t="str">
        <f t="shared" si="15"/>
        <v/>
      </c>
      <c r="AKP8" s="2" t="str">
        <f t="shared" si="15"/>
        <v/>
      </c>
      <c r="AKQ8" s="2" t="str">
        <f t="shared" si="15"/>
        <v/>
      </c>
      <c r="AKR8" s="2" t="str">
        <f t="shared" si="15"/>
        <v/>
      </c>
      <c r="AKS8" s="2" t="str">
        <f t="shared" si="15"/>
        <v/>
      </c>
      <c r="AKT8" s="2" t="str">
        <f t="shared" si="15"/>
        <v/>
      </c>
      <c r="AKU8" s="2" t="str">
        <f t="shared" si="15"/>
        <v/>
      </c>
      <c r="AKV8" s="2" t="str">
        <f t="shared" si="15"/>
        <v/>
      </c>
      <c r="AKW8" s="2" t="str">
        <f t="shared" si="15"/>
        <v/>
      </c>
      <c r="AKX8" s="2" t="str">
        <f t="shared" si="15"/>
        <v/>
      </c>
      <c r="AKY8" s="2" t="str">
        <f t="shared" si="15"/>
        <v/>
      </c>
      <c r="AKZ8" s="2" t="str">
        <f t="shared" si="15"/>
        <v/>
      </c>
      <c r="ALA8" s="2" t="str">
        <f t="shared" si="15"/>
        <v/>
      </c>
      <c r="ALB8" s="2" t="str">
        <f t="shared" si="15"/>
        <v/>
      </c>
      <c r="ALC8" s="2" t="str">
        <f t="shared" si="15"/>
        <v/>
      </c>
      <c r="ALD8" s="2" t="str">
        <f t="shared" si="15"/>
        <v/>
      </c>
      <c r="ALE8" s="2" t="str">
        <f t="shared" si="15"/>
        <v/>
      </c>
      <c r="ALF8" s="2" t="str">
        <f t="shared" si="15"/>
        <v/>
      </c>
      <c r="ALG8" s="2" t="str">
        <f t="shared" si="15"/>
        <v/>
      </c>
      <c r="ALH8" s="2" t="str">
        <f t="shared" si="15"/>
        <v/>
      </c>
      <c r="ALI8" s="2" t="str">
        <f t="shared" si="15"/>
        <v/>
      </c>
      <c r="ALJ8" s="2" t="str">
        <f t="shared" si="15"/>
        <v/>
      </c>
      <c r="ALK8" s="2" t="str">
        <f t="shared" si="15"/>
        <v/>
      </c>
      <c r="ALL8" s="2" t="str">
        <f t="shared" si="15"/>
        <v/>
      </c>
      <c r="ALM8" s="2" t="str">
        <f t="shared" si="15"/>
        <v/>
      </c>
      <c r="ALN8" s="2" t="str">
        <f t="shared" si="15"/>
        <v/>
      </c>
      <c r="ALO8" s="2" t="str">
        <f t="shared" si="15"/>
        <v/>
      </c>
      <c r="ALP8" s="2" t="str">
        <f t="shared" si="15"/>
        <v/>
      </c>
      <c r="ALQ8" s="2" t="str">
        <f t="shared" si="15"/>
        <v/>
      </c>
      <c r="ALR8" s="2" t="str">
        <f t="shared" si="15"/>
        <v/>
      </c>
      <c r="ALS8" s="2" t="str">
        <f t="shared" si="15"/>
        <v/>
      </c>
      <c r="ALT8" s="2" t="str">
        <f t="shared" si="15"/>
        <v/>
      </c>
      <c r="ALU8" s="2" t="str">
        <f t="shared" si="15"/>
        <v/>
      </c>
      <c r="ALV8" s="2" t="str">
        <f t="shared" si="15"/>
        <v/>
      </c>
      <c r="ALW8" s="2" t="str">
        <f t="shared" si="15"/>
        <v/>
      </c>
      <c r="ALX8" s="2" t="str">
        <f t="shared" si="15"/>
        <v/>
      </c>
      <c r="ALY8" s="2" t="str">
        <f t="shared" si="15"/>
        <v/>
      </c>
      <c r="ALZ8" s="2" t="str">
        <f t="shared" si="15"/>
        <v/>
      </c>
      <c r="AMA8" s="2" t="str">
        <f t="shared" si="15"/>
        <v/>
      </c>
      <c r="AMB8" s="2" t="str">
        <f t="shared" si="15"/>
        <v/>
      </c>
      <c r="AMC8" s="2" t="str">
        <f t="shared" si="15"/>
        <v/>
      </c>
      <c r="AMD8" s="2" t="str">
        <f t="shared" si="15"/>
        <v/>
      </c>
      <c r="AME8" s="2" t="str">
        <f t="shared" si="15"/>
        <v/>
      </c>
      <c r="AMF8" s="2" t="str">
        <f t="shared" si="15"/>
        <v/>
      </c>
      <c r="AMG8" s="2" t="str">
        <f t="shared" si="15"/>
        <v/>
      </c>
      <c r="AMH8" s="2" t="str">
        <f t="shared" si="15"/>
        <v/>
      </c>
      <c r="AMI8" s="2" t="str">
        <f t="shared" si="15"/>
        <v/>
      </c>
      <c r="AMJ8" s="2" t="str">
        <f t="shared" si="15"/>
        <v/>
      </c>
      <c r="AMK8" s="2" t="str">
        <f t="shared" si="15"/>
        <v/>
      </c>
      <c r="AML8" s="2" t="str">
        <f t="shared" ref="AML8:AOW8" si="16">MID(Elason,AML6,2)</f>
        <v/>
      </c>
      <c r="AMM8" s="2" t="str">
        <f t="shared" si="16"/>
        <v/>
      </c>
      <c r="AMN8" s="2" t="str">
        <f t="shared" si="16"/>
        <v/>
      </c>
      <c r="AMO8" s="2" t="str">
        <f t="shared" si="16"/>
        <v/>
      </c>
      <c r="AMP8" s="2" t="str">
        <f t="shared" si="16"/>
        <v/>
      </c>
      <c r="AMQ8" s="2" t="str">
        <f t="shared" si="16"/>
        <v/>
      </c>
      <c r="AMR8" s="2" t="str">
        <f t="shared" si="16"/>
        <v/>
      </c>
      <c r="AMS8" s="2" t="str">
        <f t="shared" si="16"/>
        <v/>
      </c>
      <c r="AMT8" s="2" t="str">
        <f t="shared" si="16"/>
        <v/>
      </c>
      <c r="AMU8" s="2" t="str">
        <f t="shared" si="16"/>
        <v/>
      </c>
      <c r="AMV8" s="2" t="str">
        <f t="shared" si="16"/>
        <v/>
      </c>
      <c r="AMW8" s="2" t="str">
        <f t="shared" si="16"/>
        <v/>
      </c>
      <c r="AMX8" s="2" t="str">
        <f t="shared" si="16"/>
        <v/>
      </c>
      <c r="AMY8" s="2" t="str">
        <f t="shared" si="16"/>
        <v/>
      </c>
      <c r="AMZ8" s="2" t="str">
        <f t="shared" si="16"/>
        <v/>
      </c>
      <c r="ANA8" s="2" t="str">
        <f t="shared" si="16"/>
        <v/>
      </c>
      <c r="ANB8" s="2" t="str">
        <f t="shared" si="16"/>
        <v/>
      </c>
      <c r="ANC8" s="2" t="str">
        <f t="shared" si="16"/>
        <v/>
      </c>
      <c r="AND8" s="2" t="str">
        <f t="shared" si="16"/>
        <v/>
      </c>
      <c r="ANE8" s="2" t="str">
        <f t="shared" si="16"/>
        <v/>
      </c>
      <c r="ANF8" s="2" t="str">
        <f t="shared" si="16"/>
        <v/>
      </c>
      <c r="ANG8" s="2" t="str">
        <f t="shared" si="16"/>
        <v/>
      </c>
      <c r="ANH8" s="2" t="str">
        <f t="shared" si="16"/>
        <v/>
      </c>
      <c r="ANI8" s="2" t="str">
        <f t="shared" si="16"/>
        <v/>
      </c>
      <c r="ANJ8" s="2" t="str">
        <f t="shared" si="16"/>
        <v/>
      </c>
      <c r="ANK8" s="2" t="str">
        <f t="shared" si="16"/>
        <v/>
      </c>
      <c r="ANL8" s="2" t="str">
        <f t="shared" si="16"/>
        <v/>
      </c>
      <c r="ANM8" s="2" t="str">
        <f t="shared" si="16"/>
        <v/>
      </c>
      <c r="ANN8" s="2" t="str">
        <f t="shared" si="16"/>
        <v/>
      </c>
      <c r="ANO8" s="2" t="str">
        <f t="shared" si="16"/>
        <v/>
      </c>
      <c r="ANP8" s="2" t="str">
        <f t="shared" si="16"/>
        <v/>
      </c>
      <c r="ANQ8" s="2" t="str">
        <f t="shared" si="16"/>
        <v/>
      </c>
      <c r="ANR8" s="2" t="str">
        <f t="shared" si="16"/>
        <v/>
      </c>
      <c r="ANS8" s="2" t="str">
        <f t="shared" si="16"/>
        <v/>
      </c>
      <c r="ANT8" s="2" t="str">
        <f t="shared" si="16"/>
        <v/>
      </c>
      <c r="ANU8" s="2" t="str">
        <f t="shared" si="16"/>
        <v/>
      </c>
      <c r="ANV8" s="2" t="str">
        <f t="shared" si="16"/>
        <v/>
      </c>
      <c r="ANW8" s="2" t="str">
        <f t="shared" si="16"/>
        <v/>
      </c>
      <c r="ANX8" s="2" t="str">
        <f t="shared" si="16"/>
        <v/>
      </c>
      <c r="ANY8" s="2" t="str">
        <f t="shared" si="16"/>
        <v/>
      </c>
      <c r="ANZ8" s="2" t="str">
        <f t="shared" si="16"/>
        <v/>
      </c>
      <c r="AOA8" s="2" t="str">
        <f t="shared" si="16"/>
        <v/>
      </c>
      <c r="AOB8" s="2" t="str">
        <f t="shared" si="16"/>
        <v/>
      </c>
      <c r="AOC8" s="2" t="str">
        <f t="shared" si="16"/>
        <v/>
      </c>
      <c r="AOD8" s="2" t="str">
        <f t="shared" si="16"/>
        <v/>
      </c>
      <c r="AOE8" s="2" t="str">
        <f t="shared" si="16"/>
        <v/>
      </c>
      <c r="AOF8" s="2" t="str">
        <f t="shared" si="16"/>
        <v/>
      </c>
      <c r="AOG8" s="2" t="str">
        <f t="shared" si="16"/>
        <v/>
      </c>
      <c r="AOH8" s="2" t="str">
        <f t="shared" si="16"/>
        <v/>
      </c>
      <c r="AOI8" s="2" t="str">
        <f t="shared" si="16"/>
        <v/>
      </c>
      <c r="AOJ8" s="2" t="str">
        <f t="shared" si="16"/>
        <v/>
      </c>
      <c r="AOK8" s="2" t="str">
        <f t="shared" si="16"/>
        <v/>
      </c>
      <c r="AOL8" s="2" t="str">
        <f t="shared" si="16"/>
        <v/>
      </c>
      <c r="AOM8" s="2" t="str">
        <f t="shared" si="16"/>
        <v/>
      </c>
      <c r="AON8" s="2" t="str">
        <f t="shared" si="16"/>
        <v/>
      </c>
      <c r="AOO8" s="2" t="str">
        <f t="shared" si="16"/>
        <v/>
      </c>
      <c r="AOP8" s="2" t="str">
        <f t="shared" si="16"/>
        <v/>
      </c>
      <c r="AOQ8" s="2" t="str">
        <f t="shared" si="16"/>
        <v/>
      </c>
      <c r="AOR8" s="2" t="str">
        <f t="shared" si="16"/>
        <v/>
      </c>
      <c r="AOS8" s="2" t="str">
        <f t="shared" si="16"/>
        <v/>
      </c>
      <c r="AOT8" s="2" t="str">
        <f t="shared" si="16"/>
        <v/>
      </c>
      <c r="AOU8" s="2" t="str">
        <f t="shared" si="16"/>
        <v/>
      </c>
      <c r="AOV8" s="2" t="str">
        <f t="shared" si="16"/>
        <v/>
      </c>
      <c r="AOW8" s="2" t="str">
        <f t="shared" si="16"/>
        <v/>
      </c>
      <c r="AOX8" s="2" t="str">
        <f t="shared" ref="AOX8:ARI8" si="17">MID(Elason,AOX6,2)</f>
        <v/>
      </c>
      <c r="AOY8" s="2" t="str">
        <f t="shared" si="17"/>
        <v/>
      </c>
      <c r="AOZ8" s="2" t="str">
        <f t="shared" si="17"/>
        <v/>
      </c>
      <c r="APA8" s="2" t="str">
        <f t="shared" si="17"/>
        <v/>
      </c>
      <c r="APB8" s="2" t="str">
        <f t="shared" si="17"/>
        <v/>
      </c>
      <c r="APC8" s="2" t="str">
        <f t="shared" si="17"/>
        <v/>
      </c>
      <c r="APD8" s="2" t="str">
        <f t="shared" si="17"/>
        <v/>
      </c>
      <c r="APE8" s="2" t="str">
        <f t="shared" si="17"/>
        <v/>
      </c>
      <c r="APF8" s="2" t="str">
        <f t="shared" si="17"/>
        <v/>
      </c>
      <c r="APG8" s="2" t="str">
        <f t="shared" si="17"/>
        <v/>
      </c>
      <c r="APH8" s="2" t="str">
        <f t="shared" si="17"/>
        <v/>
      </c>
      <c r="API8" s="2" t="str">
        <f t="shared" si="17"/>
        <v/>
      </c>
      <c r="APJ8" s="2" t="str">
        <f t="shared" si="17"/>
        <v/>
      </c>
      <c r="APK8" s="2" t="str">
        <f t="shared" si="17"/>
        <v/>
      </c>
      <c r="APL8" s="2" t="str">
        <f t="shared" si="17"/>
        <v/>
      </c>
      <c r="APM8" s="2" t="str">
        <f t="shared" si="17"/>
        <v/>
      </c>
      <c r="APN8" s="2" t="str">
        <f t="shared" si="17"/>
        <v/>
      </c>
      <c r="APO8" s="2" t="str">
        <f t="shared" si="17"/>
        <v/>
      </c>
      <c r="APP8" s="2" t="str">
        <f t="shared" si="17"/>
        <v/>
      </c>
      <c r="APQ8" s="2" t="str">
        <f t="shared" si="17"/>
        <v/>
      </c>
      <c r="APR8" s="2" t="str">
        <f t="shared" si="17"/>
        <v/>
      </c>
      <c r="APS8" s="2" t="str">
        <f t="shared" si="17"/>
        <v/>
      </c>
      <c r="APT8" s="2" t="str">
        <f t="shared" si="17"/>
        <v/>
      </c>
      <c r="APU8" s="2" t="str">
        <f t="shared" si="17"/>
        <v/>
      </c>
      <c r="APV8" s="2" t="str">
        <f t="shared" si="17"/>
        <v/>
      </c>
      <c r="APW8" s="2" t="str">
        <f t="shared" si="17"/>
        <v/>
      </c>
      <c r="APX8" s="2" t="str">
        <f t="shared" si="17"/>
        <v/>
      </c>
      <c r="APY8" s="2" t="str">
        <f t="shared" si="17"/>
        <v/>
      </c>
      <c r="APZ8" s="2" t="str">
        <f t="shared" si="17"/>
        <v/>
      </c>
      <c r="AQA8" s="2" t="str">
        <f t="shared" si="17"/>
        <v/>
      </c>
      <c r="AQB8" s="2" t="str">
        <f t="shared" si="17"/>
        <v/>
      </c>
      <c r="AQC8" s="2" t="str">
        <f t="shared" si="17"/>
        <v/>
      </c>
      <c r="AQD8" s="2" t="str">
        <f t="shared" si="17"/>
        <v/>
      </c>
      <c r="AQE8" s="2" t="str">
        <f t="shared" si="17"/>
        <v/>
      </c>
      <c r="AQF8" s="2" t="str">
        <f t="shared" si="17"/>
        <v/>
      </c>
      <c r="AQG8" s="2" t="str">
        <f t="shared" si="17"/>
        <v/>
      </c>
      <c r="AQH8" s="2" t="str">
        <f t="shared" si="17"/>
        <v/>
      </c>
      <c r="AQI8" s="2" t="str">
        <f t="shared" si="17"/>
        <v/>
      </c>
      <c r="AQJ8" s="2" t="str">
        <f t="shared" si="17"/>
        <v/>
      </c>
      <c r="AQK8" s="2" t="str">
        <f t="shared" si="17"/>
        <v/>
      </c>
      <c r="AQL8" s="2" t="str">
        <f t="shared" si="17"/>
        <v/>
      </c>
      <c r="AQM8" s="2" t="str">
        <f t="shared" si="17"/>
        <v/>
      </c>
      <c r="AQN8" s="2" t="str">
        <f t="shared" si="17"/>
        <v/>
      </c>
      <c r="AQO8" s="2" t="str">
        <f t="shared" si="17"/>
        <v/>
      </c>
      <c r="AQP8" s="2" t="str">
        <f t="shared" si="17"/>
        <v/>
      </c>
      <c r="AQQ8" s="2" t="str">
        <f t="shared" si="17"/>
        <v/>
      </c>
      <c r="AQR8" s="2" t="str">
        <f t="shared" si="17"/>
        <v/>
      </c>
      <c r="AQS8" s="2" t="str">
        <f t="shared" si="17"/>
        <v/>
      </c>
      <c r="AQT8" s="2" t="str">
        <f t="shared" si="17"/>
        <v/>
      </c>
      <c r="AQU8" s="2" t="str">
        <f t="shared" si="17"/>
        <v/>
      </c>
      <c r="AQV8" s="2" t="str">
        <f t="shared" si="17"/>
        <v/>
      </c>
      <c r="AQW8" s="2" t="str">
        <f t="shared" si="17"/>
        <v/>
      </c>
      <c r="AQX8" s="2" t="str">
        <f t="shared" si="17"/>
        <v/>
      </c>
      <c r="AQY8" s="2" t="str">
        <f t="shared" si="17"/>
        <v/>
      </c>
      <c r="AQZ8" s="2" t="str">
        <f t="shared" si="17"/>
        <v/>
      </c>
      <c r="ARA8" s="2" t="str">
        <f t="shared" si="17"/>
        <v/>
      </c>
      <c r="ARB8" s="2" t="str">
        <f t="shared" si="17"/>
        <v/>
      </c>
      <c r="ARC8" s="2" t="str">
        <f t="shared" si="17"/>
        <v/>
      </c>
      <c r="ARD8" s="2" t="str">
        <f t="shared" si="17"/>
        <v/>
      </c>
      <c r="ARE8" s="2" t="str">
        <f t="shared" si="17"/>
        <v/>
      </c>
      <c r="ARF8" s="2" t="str">
        <f t="shared" si="17"/>
        <v/>
      </c>
      <c r="ARG8" s="2" t="str">
        <f t="shared" si="17"/>
        <v/>
      </c>
      <c r="ARH8" s="2" t="str">
        <f t="shared" si="17"/>
        <v/>
      </c>
      <c r="ARI8" s="2" t="str">
        <f t="shared" si="17"/>
        <v/>
      </c>
      <c r="ARJ8" s="2" t="str">
        <f t="shared" ref="ARJ8:ATF8" si="18">MID(Elason,ARJ6,2)</f>
        <v/>
      </c>
      <c r="ARK8" s="2" t="str">
        <f t="shared" si="18"/>
        <v/>
      </c>
      <c r="ARL8" s="2" t="str">
        <f t="shared" si="18"/>
        <v/>
      </c>
      <c r="ARM8" s="2" t="str">
        <f t="shared" si="18"/>
        <v/>
      </c>
      <c r="ARN8" s="2" t="str">
        <f t="shared" si="18"/>
        <v/>
      </c>
      <c r="ARO8" s="2" t="str">
        <f t="shared" si="18"/>
        <v/>
      </c>
      <c r="ARP8" s="2" t="str">
        <f t="shared" si="18"/>
        <v/>
      </c>
      <c r="ARQ8" s="2" t="str">
        <f t="shared" si="18"/>
        <v/>
      </c>
      <c r="ARR8" s="2" t="str">
        <f t="shared" si="18"/>
        <v/>
      </c>
      <c r="ARS8" s="2" t="str">
        <f t="shared" si="18"/>
        <v/>
      </c>
      <c r="ART8" s="2" t="str">
        <f t="shared" si="18"/>
        <v/>
      </c>
      <c r="ARU8" s="2" t="str">
        <f t="shared" si="18"/>
        <v/>
      </c>
      <c r="ARV8" s="2" t="str">
        <f t="shared" si="18"/>
        <v/>
      </c>
      <c r="ARW8" s="2" t="str">
        <f t="shared" si="18"/>
        <v/>
      </c>
      <c r="ARX8" s="2" t="str">
        <f t="shared" si="18"/>
        <v/>
      </c>
      <c r="ARY8" s="2" t="str">
        <f t="shared" si="18"/>
        <v/>
      </c>
      <c r="ARZ8" s="2" t="str">
        <f t="shared" si="18"/>
        <v/>
      </c>
      <c r="ASA8" s="2" t="str">
        <f t="shared" si="18"/>
        <v/>
      </c>
      <c r="ASB8" s="2" t="str">
        <f t="shared" si="18"/>
        <v/>
      </c>
      <c r="ASC8" s="2" t="str">
        <f t="shared" si="18"/>
        <v/>
      </c>
      <c r="ASD8" s="2" t="str">
        <f t="shared" si="18"/>
        <v/>
      </c>
      <c r="ASE8" s="2" t="str">
        <f t="shared" si="18"/>
        <v/>
      </c>
      <c r="ASF8" s="2" t="str">
        <f t="shared" si="18"/>
        <v/>
      </c>
      <c r="ASG8" s="2" t="str">
        <f t="shared" si="18"/>
        <v/>
      </c>
      <c r="ASH8" s="2" t="str">
        <f t="shared" si="18"/>
        <v/>
      </c>
      <c r="ASI8" s="2" t="str">
        <f t="shared" si="18"/>
        <v/>
      </c>
      <c r="ASJ8" s="2" t="str">
        <f t="shared" si="18"/>
        <v/>
      </c>
      <c r="ASK8" s="2" t="str">
        <f t="shared" si="18"/>
        <v/>
      </c>
      <c r="ASL8" s="2" t="str">
        <f t="shared" si="18"/>
        <v/>
      </c>
      <c r="ASM8" s="2" t="str">
        <f t="shared" si="18"/>
        <v/>
      </c>
      <c r="ASN8" s="2" t="str">
        <f t="shared" si="18"/>
        <v/>
      </c>
      <c r="ASO8" s="2" t="str">
        <f t="shared" si="18"/>
        <v/>
      </c>
      <c r="ASP8" s="2" t="str">
        <f t="shared" si="18"/>
        <v/>
      </c>
      <c r="ASQ8" s="2" t="str">
        <f t="shared" si="18"/>
        <v/>
      </c>
      <c r="ASR8" s="2" t="str">
        <f t="shared" si="18"/>
        <v/>
      </c>
      <c r="ASS8" s="2" t="str">
        <f t="shared" si="18"/>
        <v/>
      </c>
      <c r="AST8" s="2" t="str">
        <f t="shared" si="18"/>
        <v/>
      </c>
      <c r="ASU8" s="2" t="str">
        <f t="shared" si="18"/>
        <v/>
      </c>
      <c r="ASV8" s="2" t="str">
        <f t="shared" si="18"/>
        <v/>
      </c>
      <c r="ASW8" s="2" t="str">
        <f t="shared" si="18"/>
        <v/>
      </c>
      <c r="ASX8" s="2" t="str">
        <f t="shared" si="18"/>
        <v/>
      </c>
      <c r="ASY8" s="2" t="str">
        <f t="shared" si="18"/>
        <v/>
      </c>
      <c r="ASZ8" s="2" t="str">
        <f t="shared" si="18"/>
        <v/>
      </c>
      <c r="ATA8" s="2" t="str">
        <f t="shared" si="18"/>
        <v/>
      </c>
      <c r="ATB8" s="2" t="str">
        <f t="shared" si="18"/>
        <v/>
      </c>
      <c r="ATC8" s="2" t="str">
        <f t="shared" si="18"/>
        <v/>
      </c>
      <c r="ATD8" s="2" t="str">
        <f t="shared" si="18"/>
        <v/>
      </c>
      <c r="ATE8" s="2" t="str">
        <f t="shared" si="18"/>
        <v/>
      </c>
      <c r="ATF8" s="2" t="str">
        <f t="shared" si="18"/>
        <v/>
      </c>
    </row>
    <row r="9" spans="1:1202" x14ac:dyDescent="0.2">
      <c r="A9" s="5"/>
      <c r="B9" s="5"/>
      <c r="C9" s="5"/>
      <c r="D9" s="5"/>
      <c r="E9" s="5"/>
      <c r="F9" s="5"/>
      <c r="G9" s="5"/>
      <c r="H9" s="5"/>
      <c r="I9" s="5"/>
      <c r="J9" s="5"/>
      <c r="K9" s="5"/>
    </row>
    <row r="10" spans="1:1202" ht="12" thickBot="1" x14ac:dyDescent="0.25"/>
    <row r="11" spans="1:1202" s="6" customFormat="1" ht="21" thickBot="1" x14ac:dyDescent="0.4">
      <c r="B11" s="7"/>
      <c r="C11" s="7"/>
      <c r="D11" s="8">
        <v>128</v>
      </c>
      <c r="E11" s="9" t="str">
        <f>DEC2HEX(D11,2)</f>
        <v>80</v>
      </c>
      <c r="G11" s="7"/>
      <c r="H11" s="7"/>
      <c r="I11" s="7"/>
      <c r="N11" s="10"/>
    </row>
    <row r="12" spans="1:1202" s="6" customFormat="1" ht="21" thickBot="1" x14ac:dyDescent="0.4">
      <c r="B12" s="7"/>
      <c r="C12" s="7"/>
      <c r="D12" s="7"/>
      <c r="F12" s="7"/>
      <c r="G12" s="7"/>
      <c r="H12" s="7"/>
      <c r="I12" s="7"/>
    </row>
    <row r="13" spans="1:1202" s="6" customFormat="1" ht="25.2" thickBot="1" x14ac:dyDescent="0.45">
      <c r="A13" s="11" t="s">
        <v>1203</v>
      </c>
      <c r="B13" s="12" t="str">
        <f>REPLACE(B2,7,2,HexCRC)</f>
        <v>0010168010500704020102010102</v>
      </c>
      <c r="D13" s="7"/>
      <c r="F13" s="7"/>
      <c r="G13" s="7"/>
      <c r="H13" s="7"/>
      <c r="I13" s="7"/>
    </row>
    <row r="14" spans="1:1202" s="6" customFormat="1" ht="20.399999999999999" x14ac:dyDescent="0.35">
      <c r="A14" s="10"/>
      <c r="B14" s="12"/>
      <c r="D14" s="7"/>
      <c r="F14" s="7"/>
      <c r="G14" s="7"/>
      <c r="H14" s="7"/>
      <c r="I14" s="7"/>
    </row>
    <row r="15" spans="1:1202" s="6" customFormat="1" x14ac:dyDescent="0.2">
      <c r="B15" s="13"/>
    </row>
    <row r="16" spans="1:1202" s="6" customFormat="1" ht="14.4" x14ac:dyDescent="0.3">
      <c r="B16" s="14"/>
    </row>
    <row r="17" spans="1:8" ht="14.4" x14ac:dyDescent="0.3">
      <c r="B17" s="14"/>
    </row>
    <row r="18" spans="1:8" x14ac:dyDescent="0.2">
      <c r="B18" s="17"/>
      <c r="C18" s="17"/>
      <c r="D18" s="17"/>
      <c r="E18" s="17"/>
      <c r="F18" s="17"/>
      <c r="G18" s="17"/>
      <c r="H18" s="17"/>
    </row>
    <row r="21" spans="1:8" x14ac:dyDescent="0.2">
      <c r="B21" s="17" t="e" cm="1">
        <f t="array" ref="B21">CRCMAxim(ElaJon)</f>
        <v>#VALUE!</v>
      </c>
      <c r="C21" s="17"/>
      <c r="D21" s="17"/>
      <c r="E21" s="17"/>
    </row>
    <row r="24" spans="1:8" x14ac:dyDescent="0.2">
      <c r="B24" s="15" t="s">
        <v>1205</v>
      </c>
      <c r="C24" s="15" t="s">
        <v>1206</v>
      </c>
    </row>
    <row r="25" spans="1:8" x14ac:dyDescent="0.2">
      <c r="A25" s="16" t="s">
        <v>1204</v>
      </c>
    </row>
  </sheetData>
  <mergeCells count="5">
    <mergeCell ref="B21:E21"/>
    <mergeCell ref="D1:F1"/>
    <mergeCell ref="B3:L3"/>
    <mergeCell ref="B5:O5"/>
    <mergeCell ref="B18:H18"/>
  </mergeCells>
  <pageMargins left="0.75" right="0.75" top="1" bottom="1" header="0.5" footer="0.5"/>
  <pageSetup orientation="landscape" r:id="rId1"/>
  <headerFooter alignWithMargins="0">
    <oddHeader>&amp;LApp Note 4600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ScratchCRC">
          <controlPr defaultSize="0" autoLine="0" r:id="rId5">
            <anchor moveWithCells="1">
              <from>
                <xdr:col>1</xdr:col>
                <xdr:colOff>0</xdr:colOff>
                <xdr:row>10</xdr:row>
                <xdr:rowOff>0</xdr:rowOff>
              </from>
              <to>
                <xdr:col>3</xdr:col>
                <xdr:colOff>624840</xdr:colOff>
                <xdr:row>11</xdr:row>
                <xdr:rowOff>236220</xdr:rowOff>
              </to>
            </anchor>
          </controlPr>
        </control>
      </mc:Choice>
      <mc:Fallback>
        <control shapeId="1025" r:id="rId4" name="ScratchCRC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CRC Calculator</vt:lpstr>
      <vt:lpstr>DecCRCValue</vt:lpstr>
      <vt:lpstr>ElaJon</vt:lpstr>
      <vt:lpstr>Elason</vt:lpstr>
      <vt:lpstr>HexCRC</vt:lpstr>
      <vt:lpstr>NbValue</vt:lpstr>
      <vt:lpstr>nbvalue_I</vt:lpstr>
      <vt:lpstr>value_data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Jung</dc:creator>
  <cp:lastModifiedBy>Olivier JUNG</cp:lastModifiedBy>
  <dcterms:created xsi:type="dcterms:W3CDTF">2023-02-09T11:52:07Z</dcterms:created>
  <dcterms:modified xsi:type="dcterms:W3CDTF">2023-02-09T18:45:48Z</dcterms:modified>
</cp:coreProperties>
</file>