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RH\"/>
    </mc:Choice>
  </mc:AlternateContent>
  <bookViews>
    <workbookView xWindow="0" yWindow="0" windowWidth="28800" windowHeight="12435"/>
  </bookViews>
  <sheets>
    <sheet name="Graph" sheetId="2" r:id="rId1"/>
    <sheet name="activite" sheetId="1" r:id="rId2"/>
  </sheets>
  <calcPr calcId="0"/>
  <pivotCaches>
    <pivotCache cacheId="9" r:id="rId3"/>
  </pivotCaches>
</workbook>
</file>

<file path=xl/sharedStrings.xml><?xml version="1.0" encoding="utf-8"?>
<sst xmlns="http://schemas.openxmlformats.org/spreadsheetml/2006/main" count="298" uniqueCount="77">
  <si>
    <t>action</t>
  </si>
  <si>
    <t>Destination</t>
  </si>
  <si>
    <t>heure</t>
  </si>
  <si>
    <t>GIRAUD JOEL</t>
  </si>
  <si>
    <t>SALLE AS1</t>
  </si>
  <si>
    <t>HADDIA YAMNA</t>
  </si>
  <si>
    <t>SALLE AS3</t>
  </si>
  <si>
    <t>ESPERANCA SIMOES MARIA DE FATIMA</t>
  </si>
  <si>
    <t>SALLE AS4</t>
  </si>
  <si>
    <t>OLIVERO MONIQUE</t>
  </si>
  <si>
    <t>SALLE ENDOSCOPIE</t>
  </si>
  <si>
    <t>BRAY NOELLIE</t>
  </si>
  <si>
    <t>SALLE AS2</t>
  </si>
  <si>
    <t>BERGIER PATRICK</t>
  </si>
  <si>
    <t>BOUCHARD PATRICE</t>
  </si>
  <si>
    <t>LADMIRAL JEAN CHARLES</t>
  </si>
  <si>
    <t>SSPI 2</t>
  </si>
  <si>
    <t>MOREIRA CARDOSO BAIA MARIA DE FATIMA</t>
  </si>
  <si>
    <t>CHAMBRE PATIENT</t>
  </si>
  <si>
    <t>SSPI</t>
  </si>
  <si>
    <t>BOGUSLAW MILA</t>
  </si>
  <si>
    <t>ENGEL MARTINE</t>
  </si>
  <si>
    <t>SALLE AS5</t>
  </si>
  <si>
    <t>CUBERES CYRIL</t>
  </si>
  <si>
    <t>SAINT HILAIRE MONIQUE</t>
  </si>
  <si>
    <t>SALLE RADIO</t>
  </si>
  <si>
    <t>BERHIL SOUAD</t>
  </si>
  <si>
    <t>FOURQUEMIN NAIMA</t>
  </si>
  <si>
    <t>CUBERES SANDRINE</t>
  </si>
  <si>
    <t>BORDIN JANICK</t>
  </si>
  <si>
    <t>LE GUILLERMIC DYLAN</t>
  </si>
  <si>
    <t>BERGER MILHANE</t>
  </si>
  <si>
    <t>JEAN SIMONE</t>
  </si>
  <si>
    <t>ACROUE CORINE</t>
  </si>
  <si>
    <t>AMAR BOUMEDIENNE</t>
  </si>
  <si>
    <t>NIKOLOV ALEXANDRE</t>
  </si>
  <si>
    <t>ROHRBACH ALAIN</t>
  </si>
  <si>
    <t>LOPES DA SILVA ARTUR JORG</t>
  </si>
  <si>
    <t>ROBERT ALINE</t>
  </si>
  <si>
    <t>ZAFFINI SANDRA</t>
  </si>
  <si>
    <t>BECHICHE DALIDA</t>
  </si>
  <si>
    <t>BOUYAARI NADIM</t>
  </si>
  <si>
    <t>PHILIPPOT LAURENT</t>
  </si>
  <si>
    <t>LUTHRINGER JOHANN</t>
  </si>
  <si>
    <t>RABHI LEANA</t>
  </si>
  <si>
    <t>AGNEL SERGE</t>
  </si>
  <si>
    <t>PIBOT JEAN CLAUDE</t>
  </si>
  <si>
    <t>SCHNEIDERS ANNIE</t>
  </si>
  <si>
    <t>JEANSELME PATRICK</t>
  </si>
  <si>
    <t>LLAMAS ERIC</t>
  </si>
  <si>
    <t>PECOULT JEAN PAUL</t>
  </si>
  <si>
    <t>AMBLARD DANIELE</t>
  </si>
  <si>
    <t>MAZET LUDIVINE</t>
  </si>
  <si>
    <t>DIEZ GUTIERREZ MARIA DEL CARME</t>
  </si>
  <si>
    <t>ROSTAND CHRISTINE</t>
  </si>
  <si>
    <t>RICHARD CHRISTIAN</t>
  </si>
  <si>
    <t>LEPY GUILLAUME</t>
  </si>
  <si>
    <t>GIMENEZ TORRES ANDY</t>
  </si>
  <si>
    <t>HERNANDEZ JEAN LUC</t>
  </si>
  <si>
    <t>IBOT FRANCIS</t>
  </si>
  <si>
    <t>Nombre de action</t>
  </si>
  <si>
    <t>Étiquettes de lignes</t>
  </si>
  <si>
    <t>Total général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</si>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</sst>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20" fontId="0" fillId="0" borderId="0" xfId="0" applyNumberFormat="1"/>
    <xf numFmtId="0" fontId="0" fillId="0" borderId="0" xfId="0" pivotButton="1"/>
    <xf numFmtId="20" fontId="0" fillId="0" borderId="0" xfId="0" applyNumberFormat="1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[activite.xlsx]Graph!Tableau croisé dynamique3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Graph!$A$4:$A$18</c:f>
              <c:strCache>
                <c:ptCount val="14"/>
                <c:pt idx="0">
                  <c:v>07</c:v>
                </c:pt>
                <c:pt idx="1">
                  <c:v>08</c:v>
                </c:pt>
                <c:pt idx="2">
                  <c:v>09</c:v>
                </c:pt>
                <c:pt idx="3">
                  <c:v>10</c:v>
                </c:pt>
                <c:pt idx="4">
                  <c:v>11</c:v>
                </c:pt>
                <c:pt idx="5">
                  <c:v>12</c:v>
                </c:pt>
                <c:pt idx="6">
                  <c:v>13</c:v>
                </c:pt>
                <c:pt idx="7">
                  <c:v>14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18</c:v>
                </c:pt>
                <c:pt idx="12">
                  <c:v>19</c:v>
                </c:pt>
                <c:pt idx="13">
                  <c:v>20</c:v>
                </c:pt>
              </c:strCache>
            </c:strRef>
          </c:cat>
          <c:val>
            <c:numRef>
              <c:f>Graph!$B$4:$B$18</c:f>
              <c:numCache>
                <c:formatCode>General</c:formatCode>
                <c:ptCount val="14"/>
                <c:pt idx="0">
                  <c:v>4</c:v>
                </c:pt>
                <c:pt idx="1">
                  <c:v>8</c:v>
                </c:pt>
                <c:pt idx="2">
                  <c:v>10</c:v>
                </c:pt>
                <c:pt idx="3">
                  <c:v>22</c:v>
                </c:pt>
                <c:pt idx="4">
                  <c:v>14</c:v>
                </c:pt>
                <c:pt idx="5">
                  <c:v>14</c:v>
                </c:pt>
                <c:pt idx="6">
                  <c:v>9</c:v>
                </c:pt>
                <c:pt idx="7">
                  <c:v>12</c:v>
                </c:pt>
                <c:pt idx="8">
                  <c:v>13</c:v>
                </c:pt>
                <c:pt idx="9">
                  <c:v>9</c:v>
                </c:pt>
                <c:pt idx="10">
                  <c:v>12</c:v>
                </c:pt>
                <c:pt idx="11">
                  <c:v>7</c:v>
                </c:pt>
                <c:pt idx="12">
                  <c:v>4</c:v>
                </c:pt>
                <c:pt idx="1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2688104"/>
        <c:axId val="522693984"/>
      </c:barChart>
      <c:catAx>
        <c:axId val="522688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2693984"/>
        <c:crosses val="autoZero"/>
        <c:auto val="1"/>
        <c:lblAlgn val="ctr"/>
        <c:lblOffset val="100"/>
        <c:noMultiLvlLbl val="0"/>
      </c:catAx>
      <c:valAx>
        <c:axId val="522693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2688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1</xdr:row>
      <xdr:rowOff>128586</xdr:rowOff>
    </xdr:from>
    <xdr:to>
      <xdr:col>10</xdr:col>
      <xdr:colOff>323850</xdr:colOff>
      <xdr:row>19</xdr:row>
      <xdr:rowOff>152399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Deneux" refreshedDate="44980.6398162037" createdVersion="5" refreshedVersion="5" minRefreshableVersion="3" recordCount="139">
  <cacheSource type="worksheet">
    <worksheetSource ref="A1:C140" sheet="activite"/>
  </cacheSource>
  <cacheFields count="3">
    <cacheField name="action" numFmtId="0">
      <sharedItems/>
    </cacheField>
    <cacheField name="Destination" numFmtId="0">
      <sharedItems/>
    </cacheField>
    <cacheField name="heure" numFmtId="20">
      <sharedItems containsSemiMixedTypes="0" containsNonDate="0" containsDate="1" containsString="0" minDate="1899-12-30T07:26:00" maxDate="1899-12-30T20:19:00" count="126">
        <d v="1899-12-30T07:26:00"/>
        <d v="1899-12-30T07:27:00"/>
        <d v="1899-12-30T08:04:00"/>
        <d v="1899-12-30T08:12:00"/>
        <d v="1899-12-30T08:17:00"/>
        <d v="1899-12-30T08:24:00"/>
        <d v="1899-12-30T08:27:00"/>
        <d v="1899-12-30T08:46:00"/>
        <d v="1899-12-30T08:48:00"/>
        <d v="1899-12-30T08:51:00"/>
        <d v="1899-12-30T09:05:00"/>
        <d v="1899-12-30T09:07:00"/>
        <d v="1899-12-30T09:10:00"/>
        <d v="1899-12-30T09:12:00"/>
        <d v="1899-12-30T09:18:00"/>
        <d v="1899-12-30T09:27:00"/>
        <d v="1899-12-30T09:33:00"/>
        <d v="1899-12-30T09:36:00"/>
        <d v="1899-12-30T09:43:00"/>
        <d v="1899-12-30T09:53:00"/>
        <d v="1899-12-30T10:04:00"/>
        <d v="1899-12-30T10:06:00"/>
        <d v="1899-12-30T10:07:00"/>
        <d v="1899-12-30T10:09:00"/>
        <d v="1899-12-30T10:13:00"/>
        <d v="1899-12-30T10:16:00"/>
        <d v="1899-12-30T10:17:00"/>
        <d v="1899-12-30T10:38:00"/>
        <d v="1899-12-30T10:42:00"/>
        <d v="1899-12-30T10:43:00"/>
        <d v="1899-12-30T10:44:00"/>
        <d v="1899-12-30T10:46:00"/>
        <d v="1899-12-30T10:49:00"/>
        <d v="1899-12-30T10:51:00"/>
        <d v="1899-12-30T10:53:00"/>
        <d v="1899-12-30T10:56:00"/>
        <d v="1899-12-30T10:57:00"/>
        <d v="1899-12-30T11:00:00"/>
        <d v="1899-12-30T11:11:00"/>
        <d v="1899-12-30T11:18:00"/>
        <d v="1899-12-30T11:28:00"/>
        <d v="1899-12-30T11:31:00"/>
        <d v="1899-12-30T11:37:00"/>
        <d v="1899-12-30T11:40:00"/>
        <d v="1899-12-30T11:45:00"/>
        <d v="1899-12-30T11:46:00"/>
        <d v="1899-12-30T11:48:00"/>
        <d v="1899-12-30T11:49:00"/>
        <d v="1899-12-30T11:50:00"/>
        <d v="1899-12-30T11:57:00"/>
        <d v="1899-12-30T11:59:00"/>
        <d v="1899-12-30T12:06:00"/>
        <d v="1899-12-30T12:10:00"/>
        <d v="1899-12-30T12:12:00"/>
        <d v="1899-12-30T12:22:00"/>
        <d v="1899-12-30T12:31:00"/>
        <d v="1899-12-30T12:32:00"/>
        <d v="1899-12-30T12:33:00"/>
        <d v="1899-12-30T12:40:00"/>
        <d v="1899-12-30T12:43:00"/>
        <d v="1899-12-30T12:45:00"/>
        <d v="1899-12-30T12:55:00"/>
        <d v="1899-12-30T13:02:00"/>
        <d v="1899-12-30T13:07:00"/>
        <d v="1899-12-30T13:09:00"/>
        <d v="1899-12-30T13:10:00"/>
        <d v="1899-12-30T13:24:00"/>
        <d v="1899-12-30T13:25:00"/>
        <d v="1899-12-30T13:29:00"/>
        <d v="1899-12-30T13:41:00"/>
        <d v="1899-12-30T14:00:00"/>
        <d v="1899-12-30T14:11:00"/>
        <d v="1899-12-30T14:12:00"/>
        <d v="1899-12-30T14:14:00"/>
        <d v="1899-12-30T14:16:00"/>
        <d v="1899-12-30T14:32:00"/>
        <d v="1899-12-30T14:35:00"/>
        <d v="1899-12-30T14:36:00"/>
        <d v="1899-12-30T14:46:00"/>
        <d v="1899-12-30T14:48:00"/>
        <d v="1899-12-30T14:55:00"/>
        <d v="1899-12-30T14:58:00"/>
        <d v="1899-12-30T15:00:00"/>
        <d v="1899-12-30T15:12:00"/>
        <d v="1899-12-30T15:18:00"/>
        <d v="1899-12-30T15:22:00"/>
        <d v="1899-12-30T15:24:00"/>
        <d v="1899-12-30T15:29:00"/>
        <d v="1899-12-30T15:36:00"/>
        <d v="1899-12-30T15:37:00"/>
        <d v="1899-12-30T15:45:00"/>
        <d v="1899-12-30T15:46:00"/>
        <d v="1899-12-30T15:56:00"/>
        <d v="1899-12-30T15:59:00"/>
        <d v="1899-12-30T16:12:00"/>
        <d v="1899-12-30T16:13:00"/>
        <d v="1899-12-30T16:16:00"/>
        <d v="1899-12-30T16:21:00"/>
        <d v="1899-12-30T16:26:00"/>
        <d v="1899-12-30T16:45:00"/>
        <d v="1899-12-30T16:47:00"/>
        <d v="1899-12-30T16:58:00"/>
        <d v="1899-12-30T17:01:00"/>
        <d v="1899-12-30T17:04:00"/>
        <d v="1899-12-30T17:06:00"/>
        <d v="1899-12-30T17:07:00"/>
        <d v="1899-12-30T17:24:00"/>
        <d v="1899-12-30T17:25:00"/>
        <d v="1899-12-30T17:33:00"/>
        <d v="1899-12-30T17:42:00"/>
        <d v="1899-12-30T17:44:00"/>
        <d v="1899-12-30T17:50:00"/>
        <d v="1899-12-30T17:53:00"/>
        <d v="1899-12-30T17:57:00"/>
        <d v="1899-12-30T18:15:00"/>
        <d v="1899-12-30T18:24:00"/>
        <d v="1899-12-30T18:26:00"/>
        <d v="1899-12-30T18:29:00"/>
        <d v="1899-12-30T18:40:00"/>
        <d v="1899-12-30T18:46:00"/>
        <d v="1899-12-30T18:56:00"/>
        <d v="1899-12-30T19:02:00"/>
        <d v="1899-12-30T19:06:00"/>
        <d v="1899-12-30T19:15:00"/>
        <d v="1899-12-30T19:25:00"/>
        <d v="1899-12-30T20:19:00"/>
      </sharedItems>
      <fieldGroup base="2">
        <rangePr groupBy="hours" startDate="1899-12-30T07:26:00" endDate="1899-12-30T20:19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">
  <r>
    <s v="GIRAUD JOEL"/>
    <s v="SALLE AS1"/>
    <x v="0"/>
  </r>
  <r>
    <s v="HADDIA YAMNA"/>
    <s v="SALLE AS3"/>
    <x v="0"/>
  </r>
  <r>
    <s v="ESPERANCA SIMOES MARIA DE FATIMA"/>
    <s v="SALLE AS4"/>
    <x v="1"/>
  </r>
  <r>
    <s v="OLIVERO MONIQUE"/>
    <s v="SALLE ENDOSCOPIE"/>
    <x v="1"/>
  </r>
  <r>
    <s v="BRAY NOELLIE"/>
    <s v="SALLE AS2"/>
    <x v="2"/>
  </r>
  <r>
    <s v="BERGIER PATRICK"/>
    <s v="SALLE ENDOSCOPIE"/>
    <x v="3"/>
  </r>
  <r>
    <s v="BOUCHARD PATRICE"/>
    <s v="SALLE AS4"/>
    <x v="4"/>
  </r>
  <r>
    <s v="LADMIRAL JEAN CHARLES"/>
    <s v="SALLE ENDOSCOPIE"/>
    <x v="5"/>
  </r>
  <r>
    <s v="OLIVERO MONIQUE"/>
    <s v="SSPI 2"/>
    <x v="6"/>
  </r>
  <r>
    <s v="BERGIER PATRICK"/>
    <s v="SSPI 2"/>
    <x v="7"/>
  </r>
  <r>
    <s v="MOREIRA CARDOSO BAIA MARIA DE FATIMA"/>
    <s v="SALLE ENDOSCOPIE"/>
    <x v="8"/>
  </r>
  <r>
    <s v="OLIVERO MONIQUE"/>
    <s v="CHAMBRE PATIENT"/>
    <x v="9"/>
  </r>
  <r>
    <s v="ESPERANCA SIMOES MARIA DE FATIMA"/>
    <s v="SSPI"/>
    <x v="10"/>
  </r>
  <r>
    <s v="BERGIER PATRICK"/>
    <s v="CHAMBRE PATIENT"/>
    <x v="11"/>
  </r>
  <r>
    <s v="BOGUSLAW MILA"/>
    <s v="SALLE AS2"/>
    <x v="12"/>
  </r>
  <r>
    <s v="LADMIRAL JEAN CHARLES"/>
    <s v="SSPI 2"/>
    <x v="13"/>
  </r>
  <r>
    <s v="ENGEL MARTINE"/>
    <s v="SALLE AS5"/>
    <x v="14"/>
  </r>
  <r>
    <s v="CUBERES CYRIL"/>
    <s v="SALLE ENDOSCOPIE"/>
    <x v="15"/>
  </r>
  <r>
    <s v="BRAY NOELLIE"/>
    <s v="SSPI"/>
    <x v="16"/>
  </r>
  <r>
    <s v="SAINT HILAIRE MONIQUE"/>
    <s v="SALLE AS5"/>
    <x v="17"/>
  </r>
  <r>
    <s v="LADMIRAL JEAN CHARLES"/>
    <s v="CHAMBRE PATIENT"/>
    <x v="18"/>
  </r>
  <r>
    <s v="BRAY NOELLIE"/>
    <s v="CHAMBRE PATIENT"/>
    <x v="19"/>
  </r>
  <r>
    <s v="ESPERANCA SIMOES MARIA DE FATIMA"/>
    <s v="SALLE RADIO"/>
    <x v="20"/>
  </r>
  <r>
    <s v="BERHIL SOUAD"/>
    <s v="SALLE AS3"/>
    <x v="21"/>
  </r>
  <r>
    <s v="FOURQUEMIN NAIMA"/>
    <s v="SALLE AS5"/>
    <x v="21"/>
  </r>
  <r>
    <s v="CUBERES SANDRINE"/>
    <s v="SALLE ENDOSCOPIE"/>
    <x v="21"/>
  </r>
  <r>
    <s v="MOREIRA CARDOSO BAIA MARIA DE FATIMA"/>
    <s v="SSPI 2"/>
    <x v="22"/>
  </r>
  <r>
    <s v="BORDIN JANICK"/>
    <s v="SALLE AS1"/>
    <x v="22"/>
  </r>
  <r>
    <s v="LE GUILLERMIC DYLAN"/>
    <s v="SALLE AS4"/>
    <x v="23"/>
  </r>
  <r>
    <s v="ENGEL MARTINE"/>
    <s v="SSPI 2"/>
    <x v="24"/>
  </r>
  <r>
    <s v="BERGER MILHANE"/>
    <s v="SALLE AS2"/>
    <x v="25"/>
  </r>
  <r>
    <s v="ENGEL MARTINE"/>
    <s v="CHAMBRE PATIENT"/>
    <x v="26"/>
  </r>
  <r>
    <s v="HADDIA YAMNA"/>
    <s v="SSPI"/>
    <x v="27"/>
  </r>
  <r>
    <s v="MOREIRA CARDOSO BAIA MARIA DE FATIMA"/>
    <s v="CHAMBRE PATIENT"/>
    <x v="28"/>
  </r>
  <r>
    <s v="BOGUSLAW MILA"/>
    <s v="SSPI"/>
    <x v="29"/>
  </r>
  <r>
    <s v="BOGUSLAW MILA"/>
    <s v="CHAMBRE PATIENT"/>
    <x v="30"/>
  </r>
  <r>
    <s v="BOUCHARD PATRICE"/>
    <s v="SSPI"/>
    <x v="31"/>
  </r>
  <r>
    <s v="CUBERES CYRIL"/>
    <s v="SSPI 2"/>
    <x v="32"/>
  </r>
  <r>
    <s v="GIRAUD JOEL"/>
    <s v="SSPI"/>
    <x v="33"/>
  </r>
  <r>
    <s v="SAINT HILAIRE MONIQUE"/>
    <s v="SSPI 2"/>
    <x v="33"/>
  </r>
  <r>
    <s v="JEAN SIMONE"/>
    <s v="SALLE AS4"/>
    <x v="34"/>
  </r>
  <r>
    <s v="SAINT HILAIRE MONIQUE"/>
    <s v="CHAMBRE PATIENT"/>
    <x v="35"/>
  </r>
  <r>
    <s v="ACROUE CORINE"/>
    <s v="SALLE ENDOSCOPIE"/>
    <x v="35"/>
  </r>
  <r>
    <s v="AMAR BOUMEDIENNE"/>
    <s v="SALLE AS5"/>
    <x v="36"/>
  </r>
  <r>
    <s v="BOUCHARD PATRICE"/>
    <s v="SALLE RADIO"/>
    <x v="37"/>
  </r>
  <r>
    <s v="NIKOLOV ALEXANDRE"/>
    <s v="SALLE AS2"/>
    <x v="38"/>
  </r>
  <r>
    <s v="CUBERES CYRIL"/>
    <s v="CHAMBRE PATIENT"/>
    <x v="39"/>
  </r>
  <r>
    <s v="FOURQUEMIN NAIMA"/>
    <s v="SSPI 2"/>
    <x v="40"/>
  </r>
  <r>
    <s v="ROHRBACH ALAIN"/>
    <s v="SALLE AS5"/>
    <x v="41"/>
  </r>
  <r>
    <s v="FOURQUEMIN NAIMA"/>
    <s v="CHAMBRE PATIENT"/>
    <x v="42"/>
  </r>
  <r>
    <s v="GIRAUD JOEL"/>
    <s v="SALLE RADIO"/>
    <x v="43"/>
  </r>
  <r>
    <s v="CUBERES SANDRINE"/>
    <s v="SSPI 2"/>
    <x v="44"/>
  </r>
  <r>
    <s v="BERGER MILHANE"/>
    <s v="SSPI"/>
    <x v="45"/>
  </r>
  <r>
    <s v="LOPES DA SILVA ARTUR JORG"/>
    <s v="SALLE ENDOSCOPIE"/>
    <x v="46"/>
  </r>
  <r>
    <s v="HADDIA YAMNA"/>
    <s v="CHAMBRE PATIENT"/>
    <x v="47"/>
  </r>
  <r>
    <s v="BERGER MILHANE"/>
    <s v="CHAMBRE PATIENT"/>
    <x v="48"/>
  </r>
  <r>
    <s v="LE GUILLERMIC DYLAN"/>
    <s v="SSPI"/>
    <x v="49"/>
  </r>
  <r>
    <s v="AMAR BOUMEDIENNE"/>
    <s v="SSPI 2"/>
    <x v="50"/>
  </r>
  <r>
    <s v="ROBERT ALINE"/>
    <s v="SALLE AS5"/>
    <x v="51"/>
  </r>
  <r>
    <s v="AMAR BOUMEDIENNE"/>
    <s v="CHAMBRE PATIENT"/>
    <x v="52"/>
  </r>
  <r>
    <s v="CUBERES SANDRINE"/>
    <s v="CHAMBRE PATIENT"/>
    <x v="52"/>
  </r>
  <r>
    <s v="BERHIL SOUAD"/>
    <s v="SSPI"/>
    <x v="53"/>
  </r>
  <r>
    <s v="ACROUE CORINE"/>
    <s v="SSPI 2"/>
    <x v="54"/>
  </r>
  <r>
    <s v="ZAFFINI SANDRA"/>
    <s v="SALLE AS3"/>
    <x v="55"/>
  </r>
  <r>
    <s v="JEAN SIMONE"/>
    <s v="SSPI"/>
    <x v="56"/>
  </r>
  <r>
    <s v="BECHICHE DALIDA"/>
    <s v="SALLE AS4"/>
    <x v="57"/>
  </r>
  <r>
    <s v="ROHRBACH ALAIN"/>
    <s v="SSPI 2"/>
    <x v="58"/>
  </r>
  <r>
    <s v="NIKOLOV ALEXANDRE"/>
    <s v="SSPI"/>
    <x v="59"/>
  </r>
  <r>
    <s v="LE GUILLERMIC DYLAN"/>
    <s v="CHAMBRE PATIENT"/>
    <x v="59"/>
  </r>
  <r>
    <s v="ROHRBACH ALAIN"/>
    <s v="CHAMBRE PATIENT"/>
    <x v="59"/>
  </r>
  <r>
    <s v="LOPES DA SILVA ARTUR JORG"/>
    <s v="SSPI 2"/>
    <x v="60"/>
  </r>
  <r>
    <s v="BOUYAARI NADIM"/>
    <s v="SALLE ENDOSCOPIE"/>
    <x v="61"/>
  </r>
  <r>
    <s v="ACROUE CORINE"/>
    <s v="CHAMBRE PATIENT"/>
    <x v="62"/>
  </r>
  <r>
    <s v="ROBERT ALINE"/>
    <s v="SSPI 2"/>
    <x v="63"/>
  </r>
  <r>
    <s v="ROBERT ALINE"/>
    <s v="CHAMBRE PATIENT"/>
    <x v="64"/>
  </r>
  <r>
    <s v="PHILIPPOT LAURENT"/>
    <s v="SALLE ENDOSCOPIE"/>
    <x v="65"/>
  </r>
  <r>
    <s v="BERHIL SOUAD"/>
    <s v="CHAMBRE PATIENT"/>
    <x v="66"/>
  </r>
  <r>
    <s v="LOPES DA SILVA ARTUR JORG"/>
    <s v="CHAMBRE PATIENT"/>
    <x v="66"/>
  </r>
  <r>
    <s v="JEAN SIMONE"/>
    <s v="CHAMBRE PATIENT"/>
    <x v="67"/>
  </r>
  <r>
    <s v="NIKOLOV ALEXANDRE"/>
    <s v="CHAMBRE PATIENT"/>
    <x v="68"/>
  </r>
  <r>
    <s v="LUTHRINGER JOHANN"/>
    <s v="SALLE AS4"/>
    <x v="69"/>
  </r>
  <r>
    <s v="BORDIN JANICK"/>
    <s v="SSPI"/>
    <x v="70"/>
  </r>
  <r>
    <s v="RABHI LEANA"/>
    <s v="SALLE AS4"/>
    <x v="71"/>
  </r>
  <r>
    <s v="AGNEL SERGE"/>
    <s v="SALLE AS1"/>
    <x v="72"/>
  </r>
  <r>
    <s v="PIBOT JEAN CLAUDE"/>
    <s v="SALLE AS2"/>
    <x v="73"/>
  </r>
  <r>
    <s v="SCHNEIDERS ANNIE"/>
    <s v="SALLE ENDOSCOPIE"/>
    <x v="74"/>
  </r>
  <r>
    <s v="BECHICHE DALIDA"/>
    <s v="SSPI"/>
    <x v="75"/>
  </r>
  <r>
    <s v="JEANSELME PATRICK"/>
    <s v="SALLE AS4"/>
    <x v="76"/>
  </r>
  <r>
    <s v="LLAMAS ERIC"/>
    <s v="SALLE AS3"/>
    <x v="77"/>
  </r>
  <r>
    <s v="PHILIPPOT LAURENT"/>
    <s v="SSPI 2"/>
    <x v="78"/>
  </r>
  <r>
    <s v="BOUYAARI NADIM"/>
    <s v="SSPI"/>
    <x v="79"/>
  </r>
  <r>
    <s v="BORDIN JANICK"/>
    <s v="SALLE RADIO"/>
    <x v="80"/>
  </r>
  <r>
    <s v="PECOULT JEAN PAUL"/>
    <s v="SALLE ENDOSCOPIE"/>
    <x v="81"/>
  </r>
  <r>
    <s v="ZAFFINI SANDRA"/>
    <s v="SSPI"/>
    <x v="82"/>
  </r>
  <r>
    <s v="PHILIPPOT LAURENT"/>
    <s v="CHAMBRE PATIENT"/>
    <x v="83"/>
  </r>
  <r>
    <s v="LUTHRINGER JOHANN"/>
    <s v="SSPI"/>
    <x v="84"/>
  </r>
  <r>
    <s v="LUTHRINGER JOHANN"/>
    <s v="CHAMBRE PATIENT"/>
    <x v="85"/>
  </r>
  <r>
    <s v="AMBLARD DANIELE"/>
    <s v="SALLE AS2"/>
    <x v="86"/>
  </r>
  <r>
    <s v="SCHNEIDERS ANNIE"/>
    <s v="SSPI 2"/>
    <x v="87"/>
  </r>
  <r>
    <s v="BECHICHE DALIDA"/>
    <s v="CHAMBRE PATIENT"/>
    <x v="88"/>
  </r>
  <r>
    <s v="MAZET LUDIVINE"/>
    <s v="SALLE ENDOSCOPIE"/>
    <x v="89"/>
  </r>
  <r>
    <s v="PIBOT JEAN CLAUDE"/>
    <s v="SSPI"/>
    <x v="90"/>
  </r>
  <r>
    <s v="DIEZ GUTIERREZ MARIA DEL CARME"/>
    <s v="SALLE AS3"/>
    <x v="91"/>
  </r>
  <r>
    <s v="ZAFFINI SANDRA"/>
    <s v="CHAMBRE PATIENT"/>
    <x v="92"/>
  </r>
  <r>
    <s v="SCHNEIDERS ANNIE"/>
    <s v="CHAMBRE PATIENT"/>
    <x v="92"/>
  </r>
  <r>
    <s v="ROSTAND CHRISTINE"/>
    <s v="SALLE AS1"/>
    <x v="93"/>
  </r>
  <r>
    <s v="JEANSELME PATRICK"/>
    <s v="SSPI"/>
    <x v="94"/>
  </r>
  <r>
    <s v="BOUYAARI NADIM"/>
    <s v="CHAMBRE PATIENT"/>
    <x v="94"/>
  </r>
  <r>
    <s v="AGNEL SERGE"/>
    <s v="SSPI"/>
    <x v="95"/>
  </r>
  <r>
    <s v="PECOULT JEAN PAUL"/>
    <s v="SSPI 2"/>
    <x v="96"/>
  </r>
  <r>
    <s v="LLAMAS ERIC"/>
    <s v="SSPI"/>
    <x v="97"/>
  </r>
  <r>
    <s v="RICHARD CHRISTIAN"/>
    <s v="SALLE ENDOSCOPIE"/>
    <x v="98"/>
  </r>
  <r>
    <s v="PECOULT JEAN PAUL"/>
    <s v="CHAMBRE PATIENT"/>
    <x v="99"/>
  </r>
  <r>
    <s v="PIBOT JEAN CLAUDE"/>
    <s v="CHAMBRE PATIENT"/>
    <x v="100"/>
  </r>
  <r>
    <s v="MAZET LUDIVINE"/>
    <s v="SSPI 2"/>
    <x v="101"/>
  </r>
  <r>
    <s v="LEPY GUILLAUME"/>
    <s v="SALLE AS3"/>
    <x v="102"/>
  </r>
  <r>
    <s v="GIMENEZ TORRES ANDY"/>
    <s v="SALLE AS4"/>
    <x v="103"/>
  </r>
  <r>
    <s v="LLAMAS ERIC"/>
    <s v="CHAMBRE PATIENT"/>
    <x v="104"/>
  </r>
  <r>
    <s v="AGNEL SERGE"/>
    <s v="SALLE RADIO"/>
    <x v="105"/>
  </r>
  <r>
    <s v="JEANSELME PATRICK"/>
    <s v="CHAMBRE PATIENT"/>
    <x v="106"/>
  </r>
  <r>
    <s v="MAZET LUDIVINE"/>
    <s v="CHAMBRE PATIENT"/>
    <x v="107"/>
  </r>
  <r>
    <s v="DIEZ GUTIERREZ MARIA DEL CARME"/>
    <s v="SSPI"/>
    <x v="108"/>
  </r>
  <r>
    <s v="RABHI LEANA"/>
    <s v="SSPI"/>
    <x v="109"/>
  </r>
  <r>
    <s v="RABHI LEANA"/>
    <s v="SALLE RADIO"/>
    <x v="110"/>
  </r>
  <r>
    <s v="RICHARD CHRISTIAN"/>
    <s v="SSPI 2"/>
    <x v="111"/>
  </r>
  <r>
    <s v="HERNANDEZ JEAN LUC"/>
    <s v="SALLE AS2"/>
    <x v="112"/>
  </r>
  <r>
    <s v="IBOT FRANCIS"/>
    <s v="SALLE AS1"/>
    <x v="113"/>
  </r>
  <r>
    <s v="DIEZ GUTIERREZ MARIA DEL CARME"/>
    <s v="CHAMBRE PATIENT"/>
    <x v="114"/>
  </r>
  <r>
    <s v="LEPY GUILLAUME"/>
    <s v="SSPI"/>
    <x v="115"/>
  </r>
  <r>
    <s v="RICHARD CHRISTIAN"/>
    <s v="CHAMBRE PATIENT"/>
    <x v="116"/>
  </r>
  <r>
    <s v="AMBLARD DANIELE"/>
    <s v="SSPI"/>
    <x v="117"/>
  </r>
  <r>
    <s v="ROSTAND CHRISTINE"/>
    <s v="SSPI"/>
    <x v="118"/>
  </r>
  <r>
    <s v="AMBLARD DANIELE"/>
    <s v="CHAMBRE PATIENT"/>
    <x v="119"/>
  </r>
  <r>
    <s v="LEPY GUILLAUME"/>
    <s v="CHAMBRE PATIENT"/>
    <x v="120"/>
  </r>
  <r>
    <s v="ROSTAND CHRISTINE"/>
    <s v="SALLE RADIO"/>
    <x v="121"/>
  </r>
  <r>
    <s v="GIMENEZ TORRES ANDY"/>
    <s v="SSPI"/>
    <x v="122"/>
  </r>
  <r>
    <s v="HERNANDEZ JEAN LUC"/>
    <s v="SSPI"/>
    <x v="123"/>
  </r>
  <r>
    <s v="HERNANDEZ JEAN LUC"/>
    <s v="CHAMBRE PATIENT"/>
    <x v="124"/>
  </r>
  <r>
    <s v="IBOT FRANCIS"/>
    <s v="SSPI"/>
    <x v="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B18" firstHeaderRow="1" firstDataRow="1" firstDataCol="1"/>
  <pivotFields count="3">
    <pivotField dataField="1" showAll="0"/>
    <pivotField showAll="0"/>
    <pivotField axis="axisRow" numFmtId="2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1">
    <field x="2"/>
  </rowFields>
  <rowItems count="15"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Nombre de action" fld="0" subtotal="count" baseField="0" baseItem="0"/>
  </dataField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tabSelected="1" topLeftCell="A2" workbookViewId="0">
      <selection activeCell="G28" sqref="G28"/>
    </sheetView>
  </sheetViews>
  <sheetFormatPr baseColWidth="10" defaultRowHeight="15" x14ac:dyDescent="0.25"/>
  <cols>
    <col min="1" max="1" width="21" bestFit="1" customWidth="1"/>
    <col min="2" max="2" width="17" bestFit="1" customWidth="1"/>
  </cols>
  <sheetData>
    <row r="3" spans="1:2" x14ac:dyDescent="0.25">
      <c r="A3" s="2" t="s">
        <v>61</v>
      </c>
      <c r="B3" t="s">
        <v>60</v>
      </c>
    </row>
    <row r="4" spans="1:2" x14ac:dyDescent="0.25">
      <c r="A4" s="3" t="s">
        <v>63</v>
      </c>
      <c r="B4" s="4">
        <v>4</v>
      </c>
    </row>
    <row r="5" spans="1:2" x14ac:dyDescent="0.25">
      <c r="A5" s="3" t="s">
        <v>64</v>
      </c>
      <c r="B5" s="4">
        <v>8</v>
      </c>
    </row>
    <row r="6" spans="1:2" x14ac:dyDescent="0.25">
      <c r="A6" s="3" t="s">
        <v>65</v>
      </c>
      <c r="B6" s="4">
        <v>10</v>
      </c>
    </row>
    <row r="7" spans="1:2" x14ac:dyDescent="0.25">
      <c r="A7" s="3" t="s">
        <v>66</v>
      </c>
      <c r="B7" s="4">
        <v>22</v>
      </c>
    </row>
    <row r="8" spans="1:2" x14ac:dyDescent="0.25">
      <c r="A8" s="3" t="s">
        <v>67</v>
      </c>
      <c r="B8" s="4">
        <v>14</v>
      </c>
    </row>
    <row r="9" spans="1:2" x14ac:dyDescent="0.25">
      <c r="A9" s="3" t="s">
        <v>68</v>
      </c>
      <c r="B9" s="4">
        <v>14</v>
      </c>
    </row>
    <row r="10" spans="1:2" x14ac:dyDescent="0.25">
      <c r="A10" s="3" t="s">
        <v>69</v>
      </c>
      <c r="B10" s="4">
        <v>9</v>
      </c>
    </row>
    <row r="11" spans="1:2" x14ac:dyDescent="0.25">
      <c r="A11" s="3" t="s">
        <v>70</v>
      </c>
      <c r="B11" s="4">
        <v>12</v>
      </c>
    </row>
    <row r="12" spans="1:2" x14ac:dyDescent="0.25">
      <c r="A12" s="3" t="s">
        <v>71</v>
      </c>
      <c r="B12" s="4">
        <v>13</v>
      </c>
    </row>
    <row r="13" spans="1:2" x14ac:dyDescent="0.25">
      <c r="A13" s="3" t="s">
        <v>72</v>
      </c>
      <c r="B13" s="4">
        <v>9</v>
      </c>
    </row>
    <row r="14" spans="1:2" x14ac:dyDescent="0.25">
      <c r="A14" s="3" t="s">
        <v>73</v>
      </c>
      <c r="B14" s="4">
        <v>12</v>
      </c>
    </row>
    <row r="15" spans="1:2" x14ac:dyDescent="0.25">
      <c r="A15" s="3" t="s">
        <v>74</v>
      </c>
      <c r="B15" s="4">
        <v>7</v>
      </c>
    </row>
    <row r="16" spans="1:2" x14ac:dyDescent="0.25">
      <c r="A16" s="3" t="s">
        <v>75</v>
      </c>
      <c r="B16" s="4">
        <v>4</v>
      </c>
    </row>
    <row r="17" spans="1:2" x14ac:dyDescent="0.25">
      <c r="A17" s="3" t="s">
        <v>76</v>
      </c>
      <c r="B17" s="4">
        <v>1</v>
      </c>
    </row>
    <row r="18" spans="1:2" x14ac:dyDescent="0.25">
      <c r="A18" s="3" t="s">
        <v>62</v>
      </c>
      <c r="B18" s="4">
        <v>139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0"/>
  <sheetViews>
    <sheetView workbookViewId="0">
      <selection sqref="A1:C140"/>
    </sheetView>
  </sheetViews>
  <sheetFormatPr baseColWidth="10" defaultRowHeight="15" x14ac:dyDescent="0.25"/>
  <cols>
    <col min="1" max="1" width="40.28515625" bestFit="1" customWidth="1"/>
    <col min="2" max="2" width="18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s="1">
        <v>0.30972222222222223</v>
      </c>
    </row>
    <row r="3" spans="1:3" x14ac:dyDescent="0.25">
      <c r="A3" t="s">
        <v>5</v>
      </c>
      <c r="B3" t="s">
        <v>6</v>
      </c>
      <c r="C3" s="1">
        <v>0.30972222222222223</v>
      </c>
    </row>
    <row r="4" spans="1:3" x14ac:dyDescent="0.25">
      <c r="A4" t="s">
        <v>7</v>
      </c>
      <c r="B4" t="s">
        <v>8</v>
      </c>
      <c r="C4" s="1">
        <v>0.31041666666666667</v>
      </c>
    </row>
    <row r="5" spans="1:3" x14ac:dyDescent="0.25">
      <c r="A5" t="s">
        <v>9</v>
      </c>
      <c r="B5" t="s">
        <v>10</v>
      </c>
      <c r="C5" s="1">
        <v>0.31041666666666667</v>
      </c>
    </row>
    <row r="6" spans="1:3" x14ac:dyDescent="0.25">
      <c r="A6" t="s">
        <v>11</v>
      </c>
      <c r="B6" t="s">
        <v>12</v>
      </c>
      <c r="C6" s="1">
        <v>0.33611111111111108</v>
      </c>
    </row>
    <row r="7" spans="1:3" x14ac:dyDescent="0.25">
      <c r="A7" t="s">
        <v>13</v>
      </c>
      <c r="B7" t="s">
        <v>10</v>
      </c>
      <c r="C7" s="1">
        <v>0.34166666666666662</v>
      </c>
    </row>
    <row r="8" spans="1:3" x14ac:dyDescent="0.25">
      <c r="A8" t="s">
        <v>14</v>
      </c>
      <c r="B8" t="s">
        <v>8</v>
      </c>
      <c r="C8" s="1">
        <v>0.34513888888888888</v>
      </c>
    </row>
    <row r="9" spans="1:3" x14ac:dyDescent="0.25">
      <c r="A9" t="s">
        <v>15</v>
      </c>
      <c r="B9" t="s">
        <v>10</v>
      </c>
      <c r="C9" s="1">
        <v>0.35000000000000003</v>
      </c>
    </row>
    <row r="10" spans="1:3" x14ac:dyDescent="0.25">
      <c r="A10" t="s">
        <v>9</v>
      </c>
      <c r="B10" t="s">
        <v>16</v>
      </c>
      <c r="C10" s="1">
        <v>0.3520833333333333</v>
      </c>
    </row>
    <row r="11" spans="1:3" x14ac:dyDescent="0.25">
      <c r="A11" t="s">
        <v>13</v>
      </c>
      <c r="B11" t="s">
        <v>16</v>
      </c>
      <c r="C11" s="1">
        <v>0.36527777777777781</v>
      </c>
    </row>
    <row r="12" spans="1:3" x14ac:dyDescent="0.25">
      <c r="A12" t="s">
        <v>17</v>
      </c>
      <c r="B12" t="s">
        <v>10</v>
      </c>
      <c r="C12" s="1">
        <v>0.3666666666666667</v>
      </c>
    </row>
    <row r="13" spans="1:3" x14ac:dyDescent="0.25">
      <c r="A13" t="s">
        <v>9</v>
      </c>
      <c r="B13" t="s">
        <v>18</v>
      </c>
      <c r="C13" s="1">
        <v>0.36874999999999997</v>
      </c>
    </row>
    <row r="14" spans="1:3" x14ac:dyDescent="0.25">
      <c r="A14" t="s">
        <v>7</v>
      </c>
      <c r="B14" t="s">
        <v>19</v>
      </c>
      <c r="C14" s="1">
        <v>0.37847222222222227</v>
      </c>
    </row>
    <row r="15" spans="1:3" x14ac:dyDescent="0.25">
      <c r="A15" t="s">
        <v>13</v>
      </c>
      <c r="B15" t="s">
        <v>18</v>
      </c>
      <c r="C15" s="1">
        <v>0.37986111111111115</v>
      </c>
    </row>
    <row r="16" spans="1:3" x14ac:dyDescent="0.25">
      <c r="A16" t="s">
        <v>20</v>
      </c>
      <c r="B16" t="s">
        <v>12</v>
      </c>
      <c r="C16" s="1">
        <v>0.38194444444444442</v>
      </c>
    </row>
    <row r="17" spans="1:3" x14ac:dyDescent="0.25">
      <c r="A17" t="s">
        <v>15</v>
      </c>
      <c r="B17" t="s">
        <v>16</v>
      </c>
      <c r="C17" s="1">
        <v>0.3833333333333333</v>
      </c>
    </row>
    <row r="18" spans="1:3" x14ac:dyDescent="0.25">
      <c r="A18" t="s">
        <v>21</v>
      </c>
      <c r="B18" t="s">
        <v>22</v>
      </c>
      <c r="C18" s="1">
        <v>0.38750000000000001</v>
      </c>
    </row>
    <row r="19" spans="1:3" x14ac:dyDescent="0.25">
      <c r="A19" t="s">
        <v>23</v>
      </c>
      <c r="B19" t="s">
        <v>10</v>
      </c>
      <c r="C19" s="1">
        <v>0.39374999999999999</v>
      </c>
    </row>
    <row r="20" spans="1:3" x14ac:dyDescent="0.25">
      <c r="A20" t="s">
        <v>11</v>
      </c>
      <c r="B20" t="s">
        <v>19</v>
      </c>
      <c r="C20" s="1">
        <v>0.3979166666666667</v>
      </c>
    </row>
    <row r="21" spans="1:3" x14ac:dyDescent="0.25">
      <c r="A21" t="s">
        <v>24</v>
      </c>
      <c r="B21" t="s">
        <v>22</v>
      </c>
      <c r="C21" s="1">
        <v>0.39999999999999997</v>
      </c>
    </row>
    <row r="22" spans="1:3" x14ac:dyDescent="0.25">
      <c r="A22" t="s">
        <v>15</v>
      </c>
      <c r="B22" t="s">
        <v>18</v>
      </c>
      <c r="C22" s="1">
        <v>0.40486111111111112</v>
      </c>
    </row>
    <row r="23" spans="1:3" x14ac:dyDescent="0.25">
      <c r="A23" t="s">
        <v>11</v>
      </c>
      <c r="B23" t="s">
        <v>18</v>
      </c>
      <c r="C23" s="1">
        <v>0.41180555555555554</v>
      </c>
    </row>
    <row r="24" spans="1:3" x14ac:dyDescent="0.25">
      <c r="A24" t="s">
        <v>7</v>
      </c>
      <c r="B24" t="s">
        <v>25</v>
      </c>
      <c r="C24" s="1">
        <v>0.41944444444444445</v>
      </c>
    </row>
    <row r="25" spans="1:3" x14ac:dyDescent="0.25">
      <c r="A25" t="s">
        <v>26</v>
      </c>
      <c r="B25" t="s">
        <v>6</v>
      </c>
      <c r="C25" s="1">
        <v>0.42083333333333334</v>
      </c>
    </row>
    <row r="26" spans="1:3" x14ac:dyDescent="0.25">
      <c r="A26" t="s">
        <v>27</v>
      </c>
      <c r="B26" t="s">
        <v>22</v>
      </c>
      <c r="C26" s="1">
        <v>0.42083333333333334</v>
      </c>
    </row>
    <row r="27" spans="1:3" x14ac:dyDescent="0.25">
      <c r="A27" t="s">
        <v>28</v>
      </c>
      <c r="B27" t="s">
        <v>10</v>
      </c>
      <c r="C27" s="1">
        <v>0.42083333333333334</v>
      </c>
    </row>
    <row r="28" spans="1:3" x14ac:dyDescent="0.25">
      <c r="A28" t="s">
        <v>17</v>
      </c>
      <c r="B28" t="s">
        <v>16</v>
      </c>
      <c r="C28" s="1">
        <v>0.42152777777777778</v>
      </c>
    </row>
    <row r="29" spans="1:3" x14ac:dyDescent="0.25">
      <c r="A29" t="s">
        <v>29</v>
      </c>
      <c r="B29" t="s">
        <v>4</v>
      </c>
      <c r="C29" s="1">
        <v>0.42152777777777778</v>
      </c>
    </row>
    <row r="30" spans="1:3" x14ac:dyDescent="0.25">
      <c r="A30" t="s">
        <v>30</v>
      </c>
      <c r="B30" t="s">
        <v>8</v>
      </c>
      <c r="C30" s="1">
        <v>0.42291666666666666</v>
      </c>
    </row>
    <row r="31" spans="1:3" x14ac:dyDescent="0.25">
      <c r="A31" t="s">
        <v>21</v>
      </c>
      <c r="B31" t="s">
        <v>16</v>
      </c>
      <c r="C31" s="1">
        <v>0.42569444444444443</v>
      </c>
    </row>
    <row r="32" spans="1:3" x14ac:dyDescent="0.25">
      <c r="A32" t="s">
        <v>31</v>
      </c>
      <c r="B32" t="s">
        <v>12</v>
      </c>
      <c r="C32" s="1">
        <v>0.42777777777777781</v>
      </c>
    </row>
    <row r="33" spans="1:3" x14ac:dyDescent="0.25">
      <c r="A33" t="s">
        <v>21</v>
      </c>
      <c r="B33" t="s">
        <v>18</v>
      </c>
      <c r="C33" s="1">
        <v>0.4284722222222222</v>
      </c>
    </row>
    <row r="34" spans="1:3" x14ac:dyDescent="0.25">
      <c r="A34" t="s">
        <v>5</v>
      </c>
      <c r="B34" t="s">
        <v>19</v>
      </c>
      <c r="C34" s="1">
        <v>0.44305555555555554</v>
      </c>
    </row>
    <row r="35" spans="1:3" x14ac:dyDescent="0.25">
      <c r="A35" t="s">
        <v>17</v>
      </c>
      <c r="B35" t="s">
        <v>18</v>
      </c>
      <c r="C35" s="1">
        <v>0.4458333333333333</v>
      </c>
    </row>
    <row r="36" spans="1:3" x14ac:dyDescent="0.25">
      <c r="A36" t="s">
        <v>20</v>
      </c>
      <c r="B36" t="s">
        <v>19</v>
      </c>
      <c r="C36" s="1">
        <v>0.4465277777777778</v>
      </c>
    </row>
    <row r="37" spans="1:3" x14ac:dyDescent="0.25">
      <c r="A37" t="s">
        <v>20</v>
      </c>
      <c r="B37" t="s">
        <v>18</v>
      </c>
      <c r="C37" s="1">
        <v>0.44722222222222219</v>
      </c>
    </row>
    <row r="38" spans="1:3" x14ac:dyDescent="0.25">
      <c r="A38" t="s">
        <v>14</v>
      </c>
      <c r="B38" t="s">
        <v>19</v>
      </c>
      <c r="C38" s="1">
        <v>0.44861111111111113</v>
      </c>
    </row>
    <row r="39" spans="1:3" x14ac:dyDescent="0.25">
      <c r="A39" t="s">
        <v>23</v>
      </c>
      <c r="B39" t="s">
        <v>16</v>
      </c>
      <c r="C39" s="1">
        <v>0.45069444444444445</v>
      </c>
    </row>
    <row r="40" spans="1:3" x14ac:dyDescent="0.25">
      <c r="A40" t="s">
        <v>3</v>
      </c>
      <c r="B40" t="s">
        <v>19</v>
      </c>
      <c r="C40" s="1">
        <v>0.45208333333333334</v>
      </c>
    </row>
    <row r="41" spans="1:3" x14ac:dyDescent="0.25">
      <c r="A41" t="s">
        <v>24</v>
      </c>
      <c r="B41" t="s">
        <v>16</v>
      </c>
      <c r="C41" s="1">
        <v>0.45208333333333334</v>
      </c>
    </row>
    <row r="42" spans="1:3" x14ac:dyDescent="0.25">
      <c r="A42" t="s">
        <v>32</v>
      </c>
      <c r="B42" t="s">
        <v>8</v>
      </c>
      <c r="C42" s="1">
        <v>0.45347222222222222</v>
      </c>
    </row>
    <row r="43" spans="1:3" x14ac:dyDescent="0.25">
      <c r="A43" t="s">
        <v>24</v>
      </c>
      <c r="B43" t="s">
        <v>18</v>
      </c>
      <c r="C43" s="1">
        <v>0.45555555555555555</v>
      </c>
    </row>
    <row r="44" spans="1:3" x14ac:dyDescent="0.25">
      <c r="A44" t="s">
        <v>33</v>
      </c>
      <c r="B44" t="s">
        <v>10</v>
      </c>
      <c r="C44" s="1">
        <v>0.45555555555555555</v>
      </c>
    </row>
    <row r="45" spans="1:3" x14ac:dyDescent="0.25">
      <c r="A45" t="s">
        <v>34</v>
      </c>
      <c r="B45" t="s">
        <v>22</v>
      </c>
      <c r="C45" s="1">
        <v>0.45624999999999999</v>
      </c>
    </row>
    <row r="46" spans="1:3" x14ac:dyDescent="0.25">
      <c r="A46" t="s">
        <v>14</v>
      </c>
      <c r="B46" t="s">
        <v>25</v>
      </c>
      <c r="C46" s="1">
        <v>0.45833333333333331</v>
      </c>
    </row>
    <row r="47" spans="1:3" x14ac:dyDescent="0.25">
      <c r="A47" t="s">
        <v>35</v>
      </c>
      <c r="B47" t="s">
        <v>12</v>
      </c>
      <c r="C47" s="1">
        <v>0.46597222222222223</v>
      </c>
    </row>
    <row r="48" spans="1:3" x14ac:dyDescent="0.25">
      <c r="A48" t="s">
        <v>23</v>
      </c>
      <c r="B48" t="s">
        <v>18</v>
      </c>
      <c r="C48" s="1">
        <v>0.47083333333333338</v>
      </c>
    </row>
    <row r="49" spans="1:3" x14ac:dyDescent="0.25">
      <c r="A49" t="s">
        <v>27</v>
      </c>
      <c r="B49" t="s">
        <v>16</v>
      </c>
      <c r="C49" s="1">
        <v>0.4777777777777778</v>
      </c>
    </row>
    <row r="50" spans="1:3" x14ac:dyDescent="0.25">
      <c r="A50" t="s">
        <v>36</v>
      </c>
      <c r="B50" t="s">
        <v>22</v>
      </c>
      <c r="C50" s="1">
        <v>0.47986111111111113</v>
      </c>
    </row>
    <row r="51" spans="1:3" x14ac:dyDescent="0.25">
      <c r="A51" t="s">
        <v>27</v>
      </c>
      <c r="B51" t="s">
        <v>18</v>
      </c>
      <c r="C51" s="1">
        <v>0.48402777777777778</v>
      </c>
    </row>
    <row r="52" spans="1:3" x14ac:dyDescent="0.25">
      <c r="A52" t="s">
        <v>3</v>
      </c>
      <c r="B52" t="s">
        <v>25</v>
      </c>
      <c r="C52" s="1">
        <v>0.4861111111111111</v>
      </c>
    </row>
    <row r="53" spans="1:3" x14ac:dyDescent="0.25">
      <c r="A53" t="s">
        <v>28</v>
      </c>
      <c r="B53" t="s">
        <v>16</v>
      </c>
      <c r="C53" s="1">
        <v>0.48958333333333331</v>
      </c>
    </row>
    <row r="54" spans="1:3" x14ac:dyDescent="0.25">
      <c r="A54" t="s">
        <v>31</v>
      </c>
      <c r="B54" t="s">
        <v>19</v>
      </c>
      <c r="C54" s="1">
        <v>0.49027777777777781</v>
      </c>
    </row>
    <row r="55" spans="1:3" x14ac:dyDescent="0.25">
      <c r="A55" t="s">
        <v>37</v>
      </c>
      <c r="B55" t="s">
        <v>10</v>
      </c>
      <c r="C55" s="1">
        <v>0.4916666666666667</v>
      </c>
    </row>
    <row r="56" spans="1:3" x14ac:dyDescent="0.25">
      <c r="A56" t="s">
        <v>5</v>
      </c>
      <c r="B56" t="s">
        <v>18</v>
      </c>
      <c r="C56" s="1">
        <v>0.49236111111111108</v>
      </c>
    </row>
    <row r="57" spans="1:3" x14ac:dyDescent="0.25">
      <c r="A57" t="s">
        <v>31</v>
      </c>
      <c r="B57" t="s">
        <v>18</v>
      </c>
      <c r="C57" s="1">
        <v>0.49305555555555558</v>
      </c>
    </row>
    <row r="58" spans="1:3" x14ac:dyDescent="0.25">
      <c r="A58" t="s">
        <v>30</v>
      </c>
      <c r="B58" t="s">
        <v>19</v>
      </c>
      <c r="C58" s="1">
        <v>0.49791666666666662</v>
      </c>
    </row>
    <row r="59" spans="1:3" x14ac:dyDescent="0.25">
      <c r="A59" t="s">
        <v>34</v>
      </c>
      <c r="B59" t="s">
        <v>16</v>
      </c>
      <c r="C59" s="1">
        <v>0.4993055555555555</v>
      </c>
    </row>
    <row r="60" spans="1:3" x14ac:dyDescent="0.25">
      <c r="A60" t="s">
        <v>38</v>
      </c>
      <c r="B60" t="s">
        <v>22</v>
      </c>
      <c r="C60" s="1">
        <v>0.50416666666666665</v>
      </c>
    </row>
    <row r="61" spans="1:3" x14ac:dyDescent="0.25">
      <c r="A61" t="s">
        <v>34</v>
      </c>
      <c r="B61" t="s">
        <v>18</v>
      </c>
      <c r="C61" s="1">
        <v>0.50694444444444442</v>
      </c>
    </row>
    <row r="62" spans="1:3" x14ac:dyDescent="0.25">
      <c r="A62" t="s">
        <v>28</v>
      </c>
      <c r="B62" t="s">
        <v>18</v>
      </c>
      <c r="C62" s="1">
        <v>0.50694444444444442</v>
      </c>
    </row>
    <row r="63" spans="1:3" x14ac:dyDescent="0.25">
      <c r="A63" t="s">
        <v>26</v>
      </c>
      <c r="B63" t="s">
        <v>19</v>
      </c>
      <c r="C63" s="1">
        <v>0.5083333333333333</v>
      </c>
    </row>
    <row r="64" spans="1:3" x14ac:dyDescent="0.25">
      <c r="A64" t="s">
        <v>33</v>
      </c>
      <c r="B64" t="s">
        <v>16</v>
      </c>
      <c r="C64" s="1">
        <v>0.51527777777777783</v>
      </c>
    </row>
    <row r="65" spans="1:3" x14ac:dyDescent="0.25">
      <c r="A65" t="s">
        <v>39</v>
      </c>
      <c r="B65" t="s">
        <v>6</v>
      </c>
      <c r="C65" s="1">
        <v>0.52152777777777781</v>
      </c>
    </row>
    <row r="66" spans="1:3" x14ac:dyDescent="0.25">
      <c r="A66" t="s">
        <v>32</v>
      </c>
      <c r="B66" t="s">
        <v>19</v>
      </c>
      <c r="C66" s="1">
        <v>0.52222222222222225</v>
      </c>
    </row>
    <row r="67" spans="1:3" x14ac:dyDescent="0.25">
      <c r="A67" t="s">
        <v>40</v>
      </c>
      <c r="B67" t="s">
        <v>8</v>
      </c>
      <c r="C67" s="1">
        <v>0.5229166666666667</v>
      </c>
    </row>
    <row r="68" spans="1:3" x14ac:dyDescent="0.25">
      <c r="A68" t="s">
        <v>36</v>
      </c>
      <c r="B68" t="s">
        <v>16</v>
      </c>
      <c r="C68" s="1">
        <v>0.52777777777777779</v>
      </c>
    </row>
    <row r="69" spans="1:3" x14ac:dyDescent="0.25">
      <c r="A69" t="s">
        <v>35</v>
      </c>
      <c r="B69" t="s">
        <v>19</v>
      </c>
      <c r="C69" s="1">
        <v>0.52986111111111112</v>
      </c>
    </row>
    <row r="70" spans="1:3" x14ac:dyDescent="0.25">
      <c r="A70" t="s">
        <v>30</v>
      </c>
      <c r="B70" t="s">
        <v>18</v>
      </c>
      <c r="C70" s="1">
        <v>0.52986111111111112</v>
      </c>
    </row>
    <row r="71" spans="1:3" x14ac:dyDescent="0.25">
      <c r="A71" t="s">
        <v>36</v>
      </c>
      <c r="B71" t="s">
        <v>18</v>
      </c>
      <c r="C71" s="1">
        <v>0.52986111111111112</v>
      </c>
    </row>
    <row r="72" spans="1:3" x14ac:dyDescent="0.25">
      <c r="A72" t="s">
        <v>37</v>
      </c>
      <c r="B72" t="s">
        <v>16</v>
      </c>
      <c r="C72" s="1">
        <v>0.53125</v>
      </c>
    </row>
    <row r="73" spans="1:3" x14ac:dyDescent="0.25">
      <c r="A73" t="s">
        <v>41</v>
      </c>
      <c r="B73" t="s">
        <v>10</v>
      </c>
      <c r="C73" s="1">
        <v>0.53819444444444442</v>
      </c>
    </row>
    <row r="74" spans="1:3" x14ac:dyDescent="0.25">
      <c r="A74" t="s">
        <v>33</v>
      </c>
      <c r="B74" t="s">
        <v>18</v>
      </c>
      <c r="C74" s="1">
        <v>0.54305555555555551</v>
      </c>
    </row>
    <row r="75" spans="1:3" x14ac:dyDescent="0.25">
      <c r="A75" t="s">
        <v>38</v>
      </c>
      <c r="B75" t="s">
        <v>16</v>
      </c>
      <c r="C75" s="1">
        <v>0.54652777777777783</v>
      </c>
    </row>
    <row r="76" spans="1:3" x14ac:dyDescent="0.25">
      <c r="A76" t="s">
        <v>38</v>
      </c>
      <c r="B76" t="s">
        <v>18</v>
      </c>
      <c r="C76" s="1">
        <v>0.54791666666666672</v>
      </c>
    </row>
    <row r="77" spans="1:3" x14ac:dyDescent="0.25">
      <c r="A77" t="s">
        <v>42</v>
      </c>
      <c r="B77" t="s">
        <v>10</v>
      </c>
      <c r="C77" s="1">
        <v>0.54861111111111105</v>
      </c>
    </row>
    <row r="78" spans="1:3" x14ac:dyDescent="0.25">
      <c r="A78" t="s">
        <v>26</v>
      </c>
      <c r="B78" t="s">
        <v>18</v>
      </c>
      <c r="C78" s="1">
        <v>0.55833333333333335</v>
      </c>
    </row>
    <row r="79" spans="1:3" x14ac:dyDescent="0.25">
      <c r="A79" t="s">
        <v>37</v>
      </c>
      <c r="B79" t="s">
        <v>18</v>
      </c>
      <c r="C79" s="1">
        <v>0.55833333333333335</v>
      </c>
    </row>
    <row r="80" spans="1:3" x14ac:dyDescent="0.25">
      <c r="A80" t="s">
        <v>32</v>
      </c>
      <c r="B80" t="s">
        <v>18</v>
      </c>
      <c r="C80" s="1">
        <v>0.55902777777777779</v>
      </c>
    </row>
    <row r="81" spans="1:3" x14ac:dyDescent="0.25">
      <c r="A81" t="s">
        <v>35</v>
      </c>
      <c r="B81" t="s">
        <v>18</v>
      </c>
      <c r="C81" s="1">
        <v>0.56180555555555556</v>
      </c>
    </row>
    <row r="82" spans="1:3" x14ac:dyDescent="0.25">
      <c r="A82" t="s">
        <v>43</v>
      </c>
      <c r="B82" t="s">
        <v>8</v>
      </c>
      <c r="C82" s="1">
        <v>0.57013888888888886</v>
      </c>
    </row>
    <row r="83" spans="1:3" x14ac:dyDescent="0.25">
      <c r="A83" t="s">
        <v>29</v>
      </c>
      <c r="B83" t="s">
        <v>19</v>
      </c>
      <c r="C83" s="1">
        <v>0.58333333333333337</v>
      </c>
    </row>
    <row r="84" spans="1:3" x14ac:dyDescent="0.25">
      <c r="A84" t="s">
        <v>44</v>
      </c>
      <c r="B84" t="s">
        <v>8</v>
      </c>
      <c r="C84" s="1">
        <v>0.59097222222222223</v>
      </c>
    </row>
    <row r="85" spans="1:3" x14ac:dyDescent="0.25">
      <c r="A85" t="s">
        <v>45</v>
      </c>
      <c r="B85" t="s">
        <v>4</v>
      </c>
      <c r="C85" s="1">
        <v>0.59166666666666667</v>
      </c>
    </row>
    <row r="86" spans="1:3" x14ac:dyDescent="0.25">
      <c r="A86" t="s">
        <v>46</v>
      </c>
      <c r="B86" t="s">
        <v>12</v>
      </c>
      <c r="C86" s="1">
        <v>0.59305555555555556</v>
      </c>
    </row>
    <row r="87" spans="1:3" x14ac:dyDescent="0.25">
      <c r="A87" t="s">
        <v>47</v>
      </c>
      <c r="B87" t="s">
        <v>10</v>
      </c>
      <c r="C87" s="1">
        <v>0.59444444444444444</v>
      </c>
    </row>
    <row r="88" spans="1:3" x14ac:dyDescent="0.25">
      <c r="A88" t="s">
        <v>40</v>
      </c>
      <c r="B88" t="s">
        <v>19</v>
      </c>
      <c r="C88" s="1">
        <v>0.60555555555555551</v>
      </c>
    </row>
    <row r="89" spans="1:3" x14ac:dyDescent="0.25">
      <c r="A89" t="s">
        <v>48</v>
      </c>
      <c r="B89" t="s">
        <v>8</v>
      </c>
      <c r="C89" s="1">
        <v>0.60763888888888895</v>
      </c>
    </row>
    <row r="90" spans="1:3" x14ac:dyDescent="0.25">
      <c r="A90" t="s">
        <v>49</v>
      </c>
      <c r="B90" t="s">
        <v>6</v>
      </c>
      <c r="C90" s="1">
        <v>0.60833333333333328</v>
      </c>
    </row>
    <row r="91" spans="1:3" x14ac:dyDescent="0.25">
      <c r="A91" t="s">
        <v>42</v>
      </c>
      <c r="B91" t="s">
        <v>16</v>
      </c>
      <c r="C91" s="1">
        <v>0.61527777777777781</v>
      </c>
    </row>
    <row r="92" spans="1:3" x14ac:dyDescent="0.25">
      <c r="A92" t="s">
        <v>41</v>
      </c>
      <c r="B92" t="s">
        <v>19</v>
      </c>
      <c r="C92" s="1">
        <v>0.6166666666666667</v>
      </c>
    </row>
    <row r="93" spans="1:3" x14ac:dyDescent="0.25">
      <c r="A93" t="s">
        <v>29</v>
      </c>
      <c r="B93" t="s">
        <v>25</v>
      </c>
      <c r="C93" s="1">
        <v>0.62152777777777779</v>
      </c>
    </row>
    <row r="94" spans="1:3" x14ac:dyDescent="0.25">
      <c r="A94" t="s">
        <v>50</v>
      </c>
      <c r="B94" t="s">
        <v>10</v>
      </c>
      <c r="C94" s="1">
        <v>0.62361111111111112</v>
      </c>
    </row>
    <row r="95" spans="1:3" x14ac:dyDescent="0.25">
      <c r="A95" t="s">
        <v>39</v>
      </c>
      <c r="B95" t="s">
        <v>19</v>
      </c>
      <c r="C95" s="1">
        <v>0.625</v>
      </c>
    </row>
    <row r="96" spans="1:3" x14ac:dyDescent="0.25">
      <c r="A96" t="s">
        <v>42</v>
      </c>
      <c r="B96" t="s">
        <v>18</v>
      </c>
      <c r="C96" s="1">
        <v>0.6333333333333333</v>
      </c>
    </row>
    <row r="97" spans="1:3" x14ac:dyDescent="0.25">
      <c r="A97" t="s">
        <v>43</v>
      </c>
      <c r="B97" t="s">
        <v>19</v>
      </c>
      <c r="C97" s="1">
        <v>0.63750000000000007</v>
      </c>
    </row>
    <row r="98" spans="1:3" x14ac:dyDescent="0.25">
      <c r="A98" t="s">
        <v>43</v>
      </c>
      <c r="B98" t="s">
        <v>18</v>
      </c>
      <c r="C98" s="1">
        <v>0.64027777777777783</v>
      </c>
    </row>
    <row r="99" spans="1:3" x14ac:dyDescent="0.25">
      <c r="A99" t="s">
        <v>51</v>
      </c>
      <c r="B99" t="s">
        <v>12</v>
      </c>
      <c r="C99" s="1">
        <v>0.64166666666666672</v>
      </c>
    </row>
    <row r="100" spans="1:3" x14ac:dyDescent="0.25">
      <c r="A100" t="s">
        <v>47</v>
      </c>
      <c r="B100" t="s">
        <v>16</v>
      </c>
      <c r="C100" s="1">
        <v>0.64513888888888882</v>
      </c>
    </row>
    <row r="101" spans="1:3" x14ac:dyDescent="0.25">
      <c r="A101" t="s">
        <v>40</v>
      </c>
      <c r="B101" t="s">
        <v>18</v>
      </c>
      <c r="C101" s="1">
        <v>0.65</v>
      </c>
    </row>
    <row r="102" spans="1:3" x14ac:dyDescent="0.25">
      <c r="A102" t="s">
        <v>52</v>
      </c>
      <c r="B102" t="s">
        <v>10</v>
      </c>
      <c r="C102" s="1">
        <v>0.65069444444444446</v>
      </c>
    </row>
    <row r="103" spans="1:3" x14ac:dyDescent="0.25">
      <c r="A103" t="s">
        <v>46</v>
      </c>
      <c r="B103" t="s">
        <v>19</v>
      </c>
      <c r="C103" s="1">
        <v>0.65625</v>
      </c>
    </row>
    <row r="104" spans="1:3" x14ac:dyDescent="0.25">
      <c r="A104" t="s">
        <v>53</v>
      </c>
      <c r="B104" t="s">
        <v>6</v>
      </c>
      <c r="C104" s="1">
        <v>0.65694444444444444</v>
      </c>
    </row>
    <row r="105" spans="1:3" x14ac:dyDescent="0.25">
      <c r="A105" t="s">
        <v>39</v>
      </c>
      <c r="B105" t="s">
        <v>18</v>
      </c>
      <c r="C105" s="1">
        <v>0.66388888888888886</v>
      </c>
    </row>
    <row r="106" spans="1:3" x14ac:dyDescent="0.25">
      <c r="A106" t="s">
        <v>47</v>
      </c>
      <c r="B106" t="s">
        <v>18</v>
      </c>
      <c r="C106" s="1">
        <v>0.66388888888888886</v>
      </c>
    </row>
    <row r="107" spans="1:3" x14ac:dyDescent="0.25">
      <c r="A107" t="s">
        <v>54</v>
      </c>
      <c r="B107" t="s">
        <v>4</v>
      </c>
      <c r="C107" s="1">
        <v>0.66597222222222219</v>
      </c>
    </row>
    <row r="108" spans="1:3" x14ac:dyDescent="0.25">
      <c r="A108" t="s">
        <v>48</v>
      </c>
      <c r="B108" t="s">
        <v>19</v>
      </c>
      <c r="C108" s="1">
        <v>0.67499999999999993</v>
      </c>
    </row>
    <row r="109" spans="1:3" x14ac:dyDescent="0.25">
      <c r="A109" t="s">
        <v>41</v>
      </c>
      <c r="B109" t="s">
        <v>18</v>
      </c>
      <c r="C109" s="1">
        <v>0.67499999999999993</v>
      </c>
    </row>
    <row r="110" spans="1:3" x14ac:dyDescent="0.25">
      <c r="A110" t="s">
        <v>45</v>
      </c>
      <c r="B110" t="s">
        <v>19</v>
      </c>
      <c r="C110" s="1">
        <v>0.67569444444444438</v>
      </c>
    </row>
    <row r="111" spans="1:3" x14ac:dyDescent="0.25">
      <c r="A111" t="s">
        <v>50</v>
      </c>
      <c r="B111" t="s">
        <v>16</v>
      </c>
      <c r="C111" s="1">
        <v>0.6777777777777777</v>
      </c>
    </row>
    <row r="112" spans="1:3" x14ac:dyDescent="0.25">
      <c r="A112" t="s">
        <v>49</v>
      </c>
      <c r="B112" t="s">
        <v>19</v>
      </c>
      <c r="C112" s="1">
        <v>0.68125000000000002</v>
      </c>
    </row>
    <row r="113" spans="1:3" x14ac:dyDescent="0.25">
      <c r="A113" t="s">
        <v>55</v>
      </c>
      <c r="B113" t="s">
        <v>10</v>
      </c>
      <c r="C113" s="1">
        <v>0.68472222222222223</v>
      </c>
    </row>
    <row r="114" spans="1:3" x14ac:dyDescent="0.25">
      <c r="A114" t="s">
        <v>50</v>
      </c>
      <c r="B114" t="s">
        <v>18</v>
      </c>
      <c r="C114" s="1">
        <v>0.69791666666666663</v>
      </c>
    </row>
    <row r="115" spans="1:3" x14ac:dyDescent="0.25">
      <c r="A115" t="s">
        <v>46</v>
      </c>
      <c r="B115" t="s">
        <v>18</v>
      </c>
      <c r="C115" s="1">
        <v>0.69930555555555562</v>
      </c>
    </row>
    <row r="116" spans="1:3" x14ac:dyDescent="0.25">
      <c r="A116" t="s">
        <v>52</v>
      </c>
      <c r="B116" t="s">
        <v>16</v>
      </c>
      <c r="C116" s="1">
        <v>0.70694444444444438</v>
      </c>
    </row>
    <row r="117" spans="1:3" x14ac:dyDescent="0.25">
      <c r="A117" t="s">
        <v>56</v>
      </c>
      <c r="B117" t="s">
        <v>6</v>
      </c>
      <c r="C117" s="1">
        <v>0.7090277777777777</v>
      </c>
    </row>
    <row r="118" spans="1:3" x14ac:dyDescent="0.25">
      <c r="A118" t="s">
        <v>57</v>
      </c>
      <c r="B118" t="s">
        <v>8</v>
      </c>
      <c r="C118" s="1">
        <v>0.71111111111111114</v>
      </c>
    </row>
    <row r="119" spans="1:3" x14ac:dyDescent="0.25">
      <c r="A119" t="s">
        <v>49</v>
      </c>
      <c r="B119" t="s">
        <v>18</v>
      </c>
      <c r="C119" s="1">
        <v>0.71250000000000002</v>
      </c>
    </row>
    <row r="120" spans="1:3" x14ac:dyDescent="0.25">
      <c r="A120" t="s">
        <v>45</v>
      </c>
      <c r="B120" t="s">
        <v>25</v>
      </c>
      <c r="C120" s="1">
        <v>0.71319444444444446</v>
      </c>
    </row>
    <row r="121" spans="1:3" x14ac:dyDescent="0.25">
      <c r="A121" t="s">
        <v>48</v>
      </c>
      <c r="B121" t="s">
        <v>18</v>
      </c>
      <c r="C121" s="1">
        <v>0.72499999999999998</v>
      </c>
    </row>
    <row r="122" spans="1:3" x14ac:dyDescent="0.25">
      <c r="A122" t="s">
        <v>52</v>
      </c>
      <c r="B122" t="s">
        <v>18</v>
      </c>
      <c r="C122" s="1">
        <v>0.72569444444444453</v>
      </c>
    </row>
    <row r="123" spans="1:3" x14ac:dyDescent="0.25">
      <c r="A123" t="s">
        <v>53</v>
      </c>
      <c r="B123" t="s">
        <v>19</v>
      </c>
      <c r="C123" s="1">
        <v>0.73125000000000007</v>
      </c>
    </row>
    <row r="124" spans="1:3" x14ac:dyDescent="0.25">
      <c r="A124" t="s">
        <v>44</v>
      </c>
      <c r="B124" t="s">
        <v>19</v>
      </c>
      <c r="C124" s="1">
        <v>0.73749999999999993</v>
      </c>
    </row>
    <row r="125" spans="1:3" x14ac:dyDescent="0.25">
      <c r="A125" t="s">
        <v>44</v>
      </c>
      <c r="B125" t="s">
        <v>25</v>
      </c>
      <c r="C125" s="1">
        <v>0.73888888888888893</v>
      </c>
    </row>
    <row r="126" spans="1:3" x14ac:dyDescent="0.25">
      <c r="A126" t="s">
        <v>55</v>
      </c>
      <c r="B126" t="s">
        <v>16</v>
      </c>
      <c r="C126" s="1">
        <v>0.74305555555555547</v>
      </c>
    </row>
    <row r="127" spans="1:3" x14ac:dyDescent="0.25">
      <c r="A127" t="s">
        <v>58</v>
      </c>
      <c r="B127" t="s">
        <v>12</v>
      </c>
      <c r="C127" s="1">
        <v>0.74513888888888891</v>
      </c>
    </row>
    <row r="128" spans="1:3" x14ac:dyDescent="0.25">
      <c r="A128" t="s">
        <v>59</v>
      </c>
      <c r="B128" t="s">
        <v>4</v>
      </c>
      <c r="C128" s="1">
        <v>0.74791666666666667</v>
      </c>
    </row>
    <row r="129" spans="1:3" x14ac:dyDescent="0.25">
      <c r="A129" t="s">
        <v>53</v>
      </c>
      <c r="B129" t="s">
        <v>18</v>
      </c>
      <c r="C129" s="1">
        <v>0.76041666666666663</v>
      </c>
    </row>
    <row r="130" spans="1:3" x14ac:dyDescent="0.25">
      <c r="A130" t="s">
        <v>56</v>
      </c>
      <c r="B130" t="s">
        <v>19</v>
      </c>
      <c r="C130" s="1">
        <v>0.76666666666666661</v>
      </c>
    </row>
    <row r="131" spans="1:3" x14ac:dyDescent="0.25">
      <c r="A131" t="s">
        <v>55</v>
      </c>
      <c r="B131" t="s">
        <v>18</v>
      </c>
      <c r="C131" s="1">
        <v>0.7680555555555556</v>
      </c>
    </row>
    <row r="132" spans="1:3" x14ac:dyDescent="0.25">
      <c r="A132" t="s">
        <v>51</v>
      </c>
      <c r="B132" t="s">
        <v>19</v>
      </c>
      <c r="C132" s="1">
        <v>0.77013888888888893</v>
      </c>
    </row>
    <row r="133" spans="1:3" x14ac:dyDescent="0.25">
      <c r="A133" t="s">
        <v>54</v>
      </c>
      <c r="B133" t="s">
        <v>19</v>
      </c>
      <c r="C133" s="1">
        <v>0.77777777777777779</v>
      </c>
    </row>
    <row r="134" spans="1:3" x14ac:dyDescent="0.25">
      <c r="A134" t="s">
        <v>51</v>
      </c>
      <c r="B134" t="s">
        <v>18</v>
      </c>
      <c r="C134" s="1">
        <v>0.78194444444444444</v>
      </c>
    </row>
    <row r="135" spans="1:3" x14ac:dyDescent="0.25">
      <c r="A135" t="s">
        <v>56</v>
      </c>
      <c r="B135" t="s">
        <v>18</v>
      </c>
      <c r="C135" s="1">
        <v>0.78888888888888886</v>
      </c>
    </row>
    <row r="136" spans="1:3" x14ac:dyDescent="0.25">
      <c r="A136" t="s">
        <v>54</v>
      </c>
      <c r="B136" t="s">
        <v>25</v>
      </c>
      <c r="C136" s="1">
        <v>0.79305555555555562</v>
      </c>
    </row>
    <row r="137" spans="1:3" x14ac:dyDescent="0.25">
      <c r="A137" t="s">
        <v>57</v>
      </c>
      <c r="B137" t="s">
        <v>19</v>
      </c>
      <c r="C137" s="1">
        <v>0.79583333333333339</v>
      </c>
    </row>
    <row r="138" spans="1:3" x14ac:dyDescent="0.25">
      <c r="A138" t="s">
        <v>58</v>
      </c>
      <c r="B138" t="s">
        <v>19</v>
      </c>
      <c r="C138" s="1">
        <v>0.80208333333333337</v>
      </c>
    </row>
    <row r="139" spans="1:3" x14ac:dyDescent="0.25">
      <c r="A139" t="s">
        <v>58</v>
      </c>
      <c r="B139" t="s">
        <v>18</v>
      </c>
      <c r="C139" s="1">
        <v>0.80902777777777779</v>
      </c>
    </row>
    <row r="140" spans="1:3" x14ac:dyDescent="0.25">
      <c r="A140" t="s">
        <v>59</v>
      </c>
      <c r="B140" t="s">
        <v>19</v>
      </c>
      <c r="C140" s="1">
        <v>0.84652777777777777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</vt:lpstr>
      <vt:lpstr>activite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Deneux</dc:creator>
  <cp:lastModifiedBy>Pierre Deneux</cp:lastModifiedBy>
  <dcterms:created xsi:type="dcterms:W3CDTF">2023-02-23T14:25:16Z</dcterms:created>
  <dcterms:modified xsi:type="dcterms:W3CDTF">2023-02-23T14:28:52Z</dcterms:modified>
</cp:coreProperties>
</file>