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13_ncr:1_{AC42B1E6-9CEF-42DD-89AD-40BC44E53725}" xr6:coauthVersionLast="47" xr6:coauthVersionMax="47" xr10:uidLastSave="{00000000-0000-0000-0000-000000000000}"/>
  <bookViews>
    <workbookView xWindow="-120" yWindow="-120" windowWidth="29040" windowHeight="15720" xr2:uid="{C569A5A3-D675-451F-9F69-7C40399CD47C}"/>
  </bookViews>
  <sheets>
    <sheet name="Fichier 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C2" i="1" s="1" a="1"/>
  <c r="C2" i="1" s="1"/>
  <c r="B2" i="1" l="1" a="1"/>
  <c r="B2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<sst xmlns="http://schemas.openxmlformats.org/spreadsheetml/2006/main" count="17" uniqueCount="13">
  <si>
    <t>Société</t>
  </si>
  <si>
    <t>Critère</t>
  </si>
  <si>
    <t>accompagné</t>
  </si>
  <si>
    <t>Date de départ</t>
  </si>
  <si>
    <t>Date de fin</t>
  </si>
  <si>
    <t xml:space="preserve"> 56 - Lauria; xxx; Spain; MS_R130.L_ES002 - Lelavandou; </t>
  </si>
  <si>
    <t xml:space="preserve"> 61 - Lauria; xxx; Spain; MS_R130.L_ES002 - Lelavandou; </t>
  </si>
  <si>
    <t xml:space="preserve"> 57 - Lauria; xxx; Spain; MS_R130.L_ES002 - Lelavandou2; </t>
  </si>
  <si>
    <t xml:space="preserve"> 58 - Lauria; xxx; Spain; MS_R130.L_ES002 - Lelavandou3; </t>
  </si>
  <si>
    <t xml:space="preserve"> 59 - Lauria; xxx; Spain; MS_R130.L_ES002 - Lelavandou4; </t>
  </si>
  <si>
    <t xml:space="preserve"> 60 - Lauria; xxx; Spain; MS_R130.L_ES002 - Lelavandou5; </t>
  </si>
  <si>
    <t>Lelavandou</t>
  </si>
  <si>
    <t>Ligne Soc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</si>
</sst>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name val="Arial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left" vertical="top" wrapText="1"/>
    </xf>
    <xf numFmtId="0" fontId="0" fillId="0" borderId="2" xfId="0" applyBorder="1"/>
    <xf numFmtId="0" fontId="1" fillId="2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" xfId="0" applyFill="1" applyBorder="1"/>
    <xf numFmtId="14" fontId="1" fillId="2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E42FC-0ECE-40D8-B56C-9E61687E5033}">
  <sheetPr codeName="Feuil1"/>
  <dimension ref="A1:E2"/>
  <sheetViews>
    <sheetView tabSelected="1" workbookViewId="0">
      <selection activeCell="A2" sqref="A2"/>
    </sheetView>
  </sheetViews>
  <sheetFormatPr baseColWidth="10" defaultRowHeight="15" x14ac:dyDescent="0.25"/>
  <cols>
    <col min="2" max="2" width="18.7109375" customWidth="1"/>
    <col min="3" max="3" width="13.28515625" customWidth="1"/>
  </cols>
  <sheetData>
    <row r="1" spans="1:5" x14ac:dyDescent="0.25">
      <c r="A1" t="s">
        <v>0</v>
      </c>
      <c r="B1" s="1" t="s">
        <v>3</v>
      </c>
      <c r="C1" s="1" t="s">
        <v>4</v>
      </c>
      <c r="D1" s="3" t="s">
        <v>1</v>
      </c>
      <c r="E1" s="7" t="s">
        <v>12</v>
      </c>
    </row>
    <row r="2" spans="1:5" x14ac:dyDescent="0.25">
      <c r="A2" s="2" t="s">
        <v>11</v>
      </c>
      <c r="B2" s="8" cm="1">
        <f t="array" ref="B2">IF($E2&lt;&gt;0,INDEX(Feuil2!B:B,'Fichier 1'!$E2),"")</f>
        <v>44866</v>
      </c>
      <c r="C2" s="8" cm="1">
        <f t="array" ref="C2">IF($E2&lt;&gt;0,INDEX(Feuil2!C:C,'Fichier 1'!$E2),"")</f>
        <v>47822</v>
      </c>
      <c r="D2" s="8" t="str" cm="1">
        <f t="array" ref="D2">IF($E2&lt;&gt;0,INDEX(Feuil2!D:D,'Fichier 1'!$E2),"")</f>
        <v>accompagné</v>
      </c>
      <c r="E2">
        <f>IFERROR(MATCH("*"&amp;A2&amp;";*",Feuil2!A:A,0),0)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57A57-452B-435D-B336-689667EFC43D}">
  <sheetPr codeName="Feuil2"/>
  <dimension ref="A1:D7"/>
  <sheetViews>
    <sheetView workbookViewId="0">
      <selection activeCell="A2" sqref="A2"/>
    </sheetView>
  </sheetViews>
  <sheetFormatPr baseColWidth="10" defaultRowHeight="15" x14ac:dyDescent="0.25"/>
  <cols>
    <col min="1" max="1" width="18.5703125" customWidth="1"/>
    <col min="2" max="2" width="12.42578125" bestFit="1" customWidth="1"/>
  </cols>
  <sheetData>
    <row r="1" spans="1:4" x14ac:dyDescent="0.25">
      <c r="A1" s="1" t="s">
        <v>0</v>
      </c>
      <c r="B1" s="1" t="s">
        <v>3</v>
      </c>
      <c r="C1" s="1" t="s">
        <v>4</v>
      </c>
      <c r="D1" s="3" t="s">
        <v>1</v>
      </c>
    </row>
    <row r="2" spans="1:4" ht="48" x14ac:dyDescent="0.25">
      <c r="A2" s="4" t="s">
        <v>5</v>
      </c>
      <c r="B2" s="5">
        <v>44866</v>
      </c>
      <c r="C2" s="5">
        <v>47822</v>
      </c>
      <c r="D2" s="6" t="s">
        <v>2</v>
      </c>
    </row>
    <row r="3" spans="1:4" ht="48" x14ac:dyDescent="0.25">
      <c r="A3" s="4" t="s">
        <v>7</v>
      </c>
    </row>
    <row r="4" spans="1:4" ht="48" x14ac:dyDescent="0.25">
      <c r="A4" s="4" t="s">
        <v>8</v>
      </c>
    </row>
    <row r="5" spans="1:4" ht="48" x14ac:dyDescent="0.25">
      <c r="A5" s="4" t="s">
        <v>9</v>
      </c>
    </row>
    <row r="6" spans="1:4" ht="48" x14ac:dyDescent="0.25">
      <c r="A6" s="4" t="s">
        <v>10</v>
      </c>
    </row>
    <row r="7" spans="1:4" ht="48" x14ac:dyDescent="0.25">
      <c r="A7" s="4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Bacongo, Cladie</dc:creator>
  <cp:lastModifiedBy>Y C</cp:lastModifiedBy>
  <dcterms:created xsi:type="dcterms:W3CDTF">2024-08-14T07:39:50Z</dcterms:created>
  <dcterms:modified xsi:type="dcterms:W3CDTF">2024-08-14T14:00:23Z</dcterms:modified>
</cp:coreProperties>
</file>