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ylfo\EP\ericp\"/>
    </mc:Choice>
  </mc:AlternateContent>
  <xr:revisionPtr revIDLastSave="0" documentId="13_ncr:1_{EB2660D8-CFA2-47BB-B8A3-4DD595D627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urses" sheetId="15" r:id="rId1"/>
  </sheets>
  <definedNames>
    <definedName name="_xlnm._FilterDatabase" localSheetId="0" hidden="1">Courses!$A$2:$A$100</definedName>
    <definedName name="annee" localSheetId="0">#REF!</definedName>
    <definedName name="annee">#REF!</definedName>
    <definedName name="dates" localSheetId="0">#REF!</definedName>
    <definedName name="dates">#REF!</definedName>
    <definedName name="Feuil2" localSheetId="0">#REF!</definedName>
    <definedName name="Feuil2">#REF!</definedName>
    <definedName name="mois" localSheetId="0">#REF!</definedName>
    <definedName name="mois">#REF!</definedName>
  </definedNames>
  <calcPr calcId="191029" calcMode="manual"/>
</workbook>
</file>

<file path=xl/calcChain.xml><?xml version="1.0" encoding="utf-8"?>
<calcChain xmlns="http://schemas.openxmlformats.org/spreadsheetml/2006/main">
  <c r="J4" i="15" l="1"/>
  <c r="O4" i="15"/>
  <c r="T4" i="15"/>
  <c r="Z4" i="15"/>
  <c r="AE4" i="15"/>
  <c r="AK4" i="15"/>
  <c r="AP4" i="15"/>
  <c r="AV4" i="15"/>
  <c r="BA4" i="15"/>
  <c r="BF4" i="15"/>
  <c r="J5" i="15"/>
  <c r="O5" i="15"/>
  <c r="T5" i="15"/>
  <c r="Z5" i="15"/>
  <c r="AE5" i="15"/>
  <c r="AK5" i="15"/>
  <c r="AP5" i="15"/>
  <c r="AV5" i="15"/>
  <c r="BA5" i="15"/>
  <c r="BF5" i="15"/>
  <c r="J6" i="15"/>
  <c r="O6" i="15"/>
  <c r="T6" i="15"/>
  <c r="Z6" i="15"/>
  <c r="AE6" i="15"/>
  <c r="AK6" i="15"/>
  <c r="AP6" i="15"/>
  <c r="AV6" i="15"/>
  <c r="BA6" i="15"/>
  <c r="BF6" i="15"/>
  <c r="J7" i="15"/>
  <c r="O7" i="15"/>
  <c r="T7" i="15"/>
  <c r="Z7" i="15"/>
  <c r="AE7" i="15"/>
  <c r="AK7" i="15"/>
  <c r="AP7" i="15"/>
  <c r="AV7" i="15"/>
  <c r="BA7" i="15"/>
  <c r="BF7" i="15"/>
  <c r="J8" i="15"/>
  <c r="O8" i="15"/>
  <c r="T8" i="15"/>
  <c r="Z8" i="15"/>
  <c r="AE8" i="15"/>
  <c r="AK8" i="15"/>
  <c r="AP8" i="15"/>
  <c r="AV8" i="15"/>
  <c r="BA8" i="15"/>
  <c r="BF8" i="15"/>
  <c r="J9" i="15"/>
  <c r="O9" i="15"/>
  <c r="T9" i="15"/>
  <c r="Z9" i="15"/>
  <c r="AE9" i="15"/>
  <c r="AK9" i="15"/>
  <c r="AP9" i="15"/>
  <c r="AV9" i="15"/>
  <c r="BA9" i="15"/>
  <c r="BF9" i="15"/>
  <c r="J10" i="15"/>
  <c r="O10" i="15"/>
  <c r="T10" i="15"/>
  <c r="Z10" i="15"/>
  <c r="AE10" i="15"/>
  <c r="AK10" i="15"/>
  <c r="AP10" i="15"/>
  <c r="AV10" i="15"/>
  <c r="BA10" i="15"/>
  <c r="BF10" i="15"/>
  <c r="J11" i="15"/>
  <c r="O11" i="15"/>
  <c r="T11" i="15"/>
  <c r="Z11" i="15"/>
  <c r="AE11" i="15"/>
  <c r="AK11" i="15"/>
  <c r="AP11" i="15"/>
  <c r="AV11" i="15"/>
  <c r="BA11" i="15"/>
  <c r="BF11" i="15"/>
  <c r="J12" i="15"/>
  <c r="O12" i="15"/>
  <c r="T12" i="15"/>
  <c r="Z12" i="15"/>
  <c r="AE12" i="15"/>
  <c r="AK12" i="15"/>
  <c r="AP12" i="15"/>
  <c r="AV12" i="15"/>
  <c r="BA12" i="15"/>
  <c r="BF12" i="15"/>
  <c r="J13" i="15"/>
  <c r="O13" i="15"/>
  <c r="T13" i="15"/>
  <c r="Z13" i="15"/>
  <c r="AE13" i="15"/>
  <c r="AK13" i="15"/>
  <c r="AP13" i="15"/>
  <c r="AV13" i="15"/>
  <c r="BA13" i="15"/>
  <c r="BF13" i="15"/>
  <c r="J14" i="15"/>
  <c r="O14" i="15"/>
  <c r="T14" i="15"/>
  <c r="Z14" i="15"/>
  <c r="AE14" i="15"/>
  <c r="AK14" i="15"/>
  <c r="AP14" i="15"/>
  <c r="AV14" i="15"/>
  <c r="BA14" i="15"/>
  <c r="BF14" i="15"/>
  <c r="J15" i="15"/>
  <c r="O15" i="15"/>
  <c r="T15" i="15"/>
  <c r="Z15" i="15"/>
  <c r="AE15" i="15"/>
  <c r="AK15" i="15"/>
  <c r="AP15" i="15"/>
  <c r="AV15" i="15"/>
  <c r="BA15" i="15"/>
  <c r="BF15" i="15"/>
  <c r="J16" i="15"/>
  <c r="O16" i="15"/>
  <c r="T16" i="15"/>
  <c r="Z16" i="15"/>
  <c r="AE16" i="15"/>
  <c r="AK16" i="15"/>
  <c r="AP16" i="15"/>
  <c r="AV16" i="15"/>
  <c r="BA16" i="15"/>
  <c r="BF16" i="15"/>
  <c r="J17" i="15"/>
  <c r="O17" i="15"/>
  <c r="T17" i="15"/>
  <c r="Z17" i="15"/>
  <c r="AE17" i="15"/>
  <c r="AK17" i="15"/>
  <c r="AP17" i="15"/>
  <c r="AV17" i="15"/>
  <c r="BA17" i="15"/>
  <c r="BF17" i="15"/>
  <c r="J18" i="15"/>
  <c r="O18" i="15"/>
  <c r="T18" i="15"/>
  <c r="Z18" i="15"/>
  <c r="AE18" i="15"/>
  <c r="AK18" i="15"/>
  <c r="AP18" i="15"/>
  <c r="AV18" i="15"/>
  <c r="BA18" i="15"/>
  <c r="BF18" i="15"/>
  <c r="J19" i="15"/>
  <c r="O19" i="15"/>
  <c r="T19" i="15"/>
  <c r="Z19" i="15"/>
  <c r="AE19" i="15"/>
  <c r="AK19" i="15"/>
  <c r="AP19" i="15"/>
  <c r="AV19" i="15"/>
  <c r="BA19" i="15"/>
  <c r="BF19" i="15"/>
  <c r="J20" i="15"/>
  <c r="O20" i="15"/>
  <c r="T20" i="15"/>
  <c r="Z20" i="15"/>
  <c r="AE20" i="15"/>
  <c r="AK20" i="15"/>
  <c r="AP20" i="15"/>
  <c r="AV20" i="15"/>
  <c r="BA20" i="15"/>
  <c r="BF20" i="15"/>
  <c r="J21" i="15"/>
  <c r="O21" i="15"/>
  <c r="T21" i="15"/>
  <c r="Z21" i="15"/>
  <c r="AE21" i="15"/>
  <c r="AK21" i="15"/>
  <c r="AP21" i="15"/>
  <c r="AV21" i="15"/>
  <c r="BA21" i="15"/>
  <c r="BF21" i="15"/>
  <c r="J22" i="15"/>
  <c r="O22" i="15"/>
  <c r="T22" i="15"/>
  <c r="Z22" i="15"/>
  <c r="AE22" i="15"/>
  <c r="AK22" i="15"/>
  <c r="AP22" i="15"/>
  <c r="AV22" i="15"/>
  <c r="BA22" i="15"/>
  <c r="BF22" i="15"/>
  <c r="J23" i="15"/>
  <c r="O23" i="15"/>
  <c r="T23" i="15"/>
  <c r="Z23" i="15"/>
  <c r="AE23" i="15"/>
  <c r="AK23" i="15"/>
  <c r="AP23" i="15"/>
  <c r="AV23" i="15"/>
  <c r="BA23" i="15"/>
  <c r="BF23" i="15"/>
  <c r="J24" i="15"/>
  <c r="O24" i="15"/>
  <c r="T24" i="15"/>
  <c r="Z24" i="15"/>
  <c r="AE24" i="15"/>
  <c r="AK24" i="15"/>
  <c r="AP24" i="15"/>
  <c r="AV24" i="15"/>
  <c r="BA24" i="15"/>
  <c r="BF24" i="15"/>
  <c r="J25" i="15"/>
  <c r="O25" i="15"/>
  <c r="T25" i="15"/>
  <c r="Z25" i="15"/>
  <c r="AE25" i="15"/>
  <c r="AK25" i="15"/>
  <c r="AP25" i="15"/>
  <c r="AV25" i="15"/>
  <c r="BA25" i="15"/>
  <c r="BF25" i="15"/>
  <c r="J26" i="15"/>
  <c r="O26" i="15"/>
  <c r="T26" i="15"/>
  <c r="Z26" i="15"/>
  <c r="AE26" i="15"/>
  <c r="AK26" i="15"/>
  <c r="AP26" i="15"/>
  <c r="AV26" i="15"/>
  <c r="BA26" i="15"/>
  <c r="BF26" i="15"/>
  <c r="J27" i="15"/>
  <c r="O27" i="15"/>
  <c r="T27" i="15"/>
  <c r="Z27" i="15"/>
  <c r="AE27" i="15"/>
  <c r="AK27" i="15"/>
  <c r="AP27" i="15"/>
  <c r="AV27" i="15"/>
  <c r="BA27" i="15"/>
  <c r="BF27" i="15"/>
  <c r="J28" i="15"/>
  <c r="O28" i="15"/>
  <c r="T28" i="15"/>
  <c r="Z28" i="15"/>
  <c r="AE28" i="15"/>
  <c r="AK28" i="15"/>
  <c r="AP28" i="15"/>
  <c r="AV28" i="15"/>
  <c r="BA28" i="15"/>
  <c r="BF28" i="15"/>
  <c r="J29" i="15"/>
  <c r="O29" i="15"/>
  <c r="T29" i="15"/>
  <c r="Z29" i="15"/>
  <c r="AE29" i="15"/>
  <c r="AK29" i="15"/>
  <c r="AP29" i="15"/>
  <c r="AV29" i="15"/>
  <c r="BA29" i="15"/>
  <c r="BF29" i="15"/>
  <c r="J30" i="15"/>
  <c r="O30" i="15"/>
  <c r="T30" i="15"/>
  <c r="Z30" i="15"/>
  <c r="AE30" i="15"/>
  <c r="AK30" i="15"/>
  <c r="AP30" i="15"/>
  <c r="AV30" i="15"/>
  <c r="BA30" i="15"/>
  <c r="BF30" i="15"/>
  <c r="J31" i="15"/>
  <c r="O31" i="15"/>
  <c r="T31" i="15"/>
  <c r="Z31" i="15"/>
  <c r="AE31" i="15"/>
  <c r="AK31" i="15"/>
  <c r="AP31" i="15"/>
  <c r="AV31" i="15"/>
  <c r="BA31" i="15"/>
  <c r="BF31" i="15"/>
  <c r="J32" i="15"/>
  <c r="O32" i="15"/>
  <c r="T32" i="15"/>
  <c r="Z32" i="15"/>
  <c r="AE32" i="15"/>
  <c r="AK32" i="15"/>
  <c r="AP32" i="15"/>
  <c r="AV32" i="15"/>
  <c r="BA32" i="15"/>
  <c r="BF32" i="15"/>
  <c r="J33" i="15"/>
  <c r="O33" i="15"/>
  <c r="T33" i="15"/>
  <c r="Z33" i="15"/>
  <c r="AE33" i="15"/>
  <c r="AK33" i="15"/>
  <c r="AP33" i="15"/>
  <c r="AV33" i="15"/>
  <c r="BA33" i="15"/>
  <c r="BF33" i="15"/>
  <c r="J34" i="15"/>
  <c r="O34" i="15"/>
  <c r="T34" i="15"/>
  <c r="Z34" i="15"/>
  <c r="AE34" i="15"/>
  <c r="AK34" i="15"/>
  <c r="AP34" i="15"/>
  <c r="AV34" i="15"/>
  <c r="BA34" i="15"/>
  <c r="BF34" i="15"/>
  <c r="J35" i="15"/>
  <c r="O35" i="15"/>
  <c r="T35" i="15"/>
  <c r="Z35" i="15"/>
  <c r="AE35" i="15"/>
  <c r="AK35" i="15"/>
  <c r="AP35" i="15"/>
  <c r="AV35" i="15"/>
  <c r="BA35" i="15"/>
  <c r="BF35" i="15"/>
  <c r="J36" i="15"/>
  <c r="O36" i="15"/>
  <c r="T36" i="15"/>
  <c r="Z36" i="15"/>
  <c r="AE36" i="15"/>
  <c r="AK36" i="15"/>
  <c r="AP36" i="15"/>
  <c r="AV36" i="15"/>
  <c r="BA36" i="15"/>
  <c r="BF36" i="15"/>
  <c r="J37" i="15"/>
  <c r="O37" i="15"/>
  <c r="T37" i="15"/>
  <c r="Z37" i="15"/>
  <c r="AE37" i="15"/>
  <c r="AK37" i="15"/>
  <c r="AP37" i="15"/>
  <c r="AV37" i="15"/>
  <c r="BA37" i="15"/>
  <c r="BF37" i="15"/>
  <c r="J38" i="15"/>
  <c r="O38" i="15"/>
  <c r="T38" i="15"/>
  <c r="Z38" i="15"/>
  <c r="AE38" i="15"/>
  <c r="AK38" i="15"/>
  <c r="AP38" i="15"/>
  <c r="AV38" i="15"/>
  <c r="BA38" i="15"/>
  <c r="BF38" i="15"/>
  <c r="J39" i="15"/>
  <c r="O39" i="15"/>
  <c r="T39" i="15"/>
  <c r="Z39" i="15"/>
  <c r="AE39" i="15"/>
  <c r="AK39" i="15"/>
  <c r="AP39" i="15"/>
  <c r="AV39" i="15"/>
  <c r="BA39" i="15"/>
  <c r="BF39" i="15"/>
  <c r="J40" i="15"/>
  <c r="O40" i="15"/>
  <c r="T40" i="15"/>
  <c r="Z40" i="15"/>
  <c r="AE40" i="15"/>
  <c r="AK40" i="15"/>
  <c r="AP40" i="15"/>
  <c r="AV40" i="15"/>
  <c r="BA40" i="15"/>
  <c r="BF40" i="15"/>
  <c r="J41" i="15"/>
  <c r="O41" i="15"/>
  <c r="T41" i="15"/>
  <c r="Z41" i="15"/>
  <c r="AE41" i="15"/>
  <c r="AK41" i="15"/>
  <c r="AP41" i="15"/>
  <c r="AV41" i="15"/>
  <c r="BA41" i="15"/>
  <c r="BF41" i="15"/>
  <c r="J42" i="15"/>
  <c r="O42" i="15"/>
  <c r="T42" i="15"/>
  <c r="Z42" i="15"/>
  <c r="AE42" i="15"/>
  <c r="AK42" i="15"/>
  <c r="AP42" i="15"/>
  <c r="AV42" i="15"/>
  <c r="BA42" i="15"/>
  <c r="BF42" i="15"/>
  <c r="J43" i="15"/>
  <c r="O43" i="15"/>
  <c r="T43" i="15"/>
  <c r="Z43" i="15"/>
  <c r="AE43" i="15"/>
  <c r="AK43" i="15"/>
  <c r="AP43" i="15"/>
  <c r="AV43" i="15"/>
  <c r="BA43" i="15"/>
  <c r="BF43" i="15"/>
  <c r="J44" i="15"/>
  <c r="O44" i="15"/>
  <c r="T44" i="15"/>
  <c r="Z44" i="15"/>
  <c r="AE44" i="15"/>
  <c r="AK44" i="15"/>
  <c r="AP44" i="15"/>
  <c r="AV44" i="15"/>
  <c r="BA44" i="15"/>
  <c r="BF44" i="15"/>
  <c r="J45" i="15"/>
  <c r="O45" i="15"/>
  <c r="T45" i="15"/>
  <c r="Z45" i="15"/>
  <c r="AE45" i="15"/>
  <c r="AK45" i="15"/>
  <c r="AP45" i="15"/>
  <c r="AV45" i="15"/>
  <c r="BA45" i="15"/>
  <c r="BF45" i="15"/>
  <c r="J46" i="15"/>
  <c r="O46" i="15"/>
  <c r="T46" i="15"/>
  <c r="Z46" i="15"/>
  <c r="AE46" i="15"/>
  <c r="AK46" i="15"/>
  <c r="AP46" i="15"/>
  <c r="AV46" i="15"/>
  <c r="BA46" i="15"/>
  <c r="BF46" i="15"/>
  <c r="J47" i="15"/>
  <c r="O47" i="15"/>
  <c r="T47" i="15"/>
  <c r="Z47" i="15"/>
  <c r="AE47" i="15"/>
  <c r="AK47" i="15"/>
  <c r="AP47" i="15"/>
  <c r="AV47" i="15"/>
  <c r="BA47" i="15"/>
  <c r="BF47" i="15"/>
  <c r="J48" i="15"/>
  <c r="O48" i="15"/>
  <c r="T48" i="15"/>
  <c r="Z48" i="15"/>
  <c r="AE48" i="15"/>
  <c r="AK48" i="15"/>
  <c r="AP48" i="15"/>
  <c r="AV48" i="15"/>
  <c r="BA48" i="15"/>
  <c r="BF48" i="15"/>
  <c r="J49" i="15"/>
  <c r="O49" i="15"/>
  <c r="T49" i="15"/>
  <c r="Z49" i="15"/>
  <c r="AE49" i="15"/>
  <c r="AK49" i="15"/>
  <c r="AP49" i="15"/>
  <c r="AV49" i="15"/>
  <c r="BA49" i="15"/>
  <c r="BF49" i="15"/>
  <c r="J50" i="15"/>
  <c r="O50" i="15"/>
  <c r="T50" i="15"/>
  <c r="Z50" i="15"/>
  <c r="AE50" i="15"/>
  <c r="AK50" i="15"/>
  <c r="AP50" i="15"/>
  <c r="AV50" i="15"/>
  <c r="BA50" i="15"/>
  <c r="BF50" i="15"/>
  <c r="J51" i="15"/>
  <c r="O51" i="15"/>
  <c r="T51" i="15"/>
  <c r="Z51" i="15"/>
  <c r="AE51" i="15"/>
  <c r="AK51" i="15"/>
  <c r="AP51" i="15"/>
  <c r="AV51" i="15"/>
  <c r="BA51" i="15"/>
  <c r="BF51" i="15"/>
  <c r="J52" i="15"/>
  <c r="O52" i="15"/>
  <c r="T52" i="15"/>
  <c r="Z52" i="15"/>
  <c r="AE52" i="15"/>
  <c r="AK52" i="15"/>
  <c r="AP52" i="15"/>
  <c r="AV52" i="15"/>
  <c r="BA52" i="15"/>
  <c r="BF52" i="15"/>
  <c r="J53" i="15"/>
  <c r="O53" i="15"/>
  <c r="T53" i="15"/>
  <c r="Z53" i="15"/>
  <c r="AE53" i="15"/>
  <c r="AK53" i="15"/>
  <c r="AP53" i="15"/>
  <c r="AV53" i="15"/>
  <c r="BA53" i="15"/>
  <c r="BF53" i="15"/>
  <c r="J54" i="15"/>
  <c r="O54" i="15"/>
  <c r="T54" i="15"/>
  <c r="Z54" i="15"/>
  <c r="AE54" i="15"/>
  <c r="AK54" i="15"/>
  <c r="AP54" i="15"/>
  <c r="AV54" i="15"/>
  <c r="BA54" i="15"/>
  <c r="BF54" i="15"/>
  <c r="J55" i="15"/>
  <c r="O55" i="15"/>
  <c r="T55" i="15"/>
  <c r="Z55" i="15"/>
  <c r="AE55" i="15"/>
  <c r="AK55" i="15"/>
  <c r="AP55" i="15"/>
  <c r="AV55" i="15"/>
  <c r="BA55" i="15"/>
  <c r="BF55" i="15"/>
  <c r="J56" i="15"/>
  <c r="O56" i="15"/>
  <c r="T56" i="15"/>
  <c r="Z56" i="15"/>
  <c r="AE56" i="15"/>
  <c r="AK56" i="15"/>
  <c r="AP56" i="15"/>
  <c r="AV56" i="15"/>
  <c r="BA56" i="15"/>
  <c r="BF56" i="15"/>
  <c r="J57" i="15"/>
  <c r="O57" i="15"/>
  <c r="T57" i="15"/>
  <c r="Z57" i="15"/>
  <c r="AE57" i="15"/>
  <c r="AK57" i="15"/>
  <c r="AP57" i="15"/>
  <c r="AV57" i="15"/>
  <c r="BA57" i="15"/>
  <c r="BF57" i="15"/>
  <c r="J58" i="15"/>
  <c r="O58" i="15"/>
  <c r="T58" i="15"/>
  <c r="Z58" i="15"/>
  <c r="AE58" i="15"/>
  <c r="AK58" i="15"/>
  <c r="AP58" i="15"/>
  <c r="AV58" i="15"/>
  <c r="BA58" i="15"/>
  <c r="BF58" i="15"/>
  <c r="J59" i="15"/>
  <c r="O59" i="15"/>
  <c r="T59" i="15"/>
  <c r="Z59" i="15"/>
  <c r="AE59" i="15"/>
  <c r="AK59" i="15"/>
  <c r="AP59" i="15"/>
  <c r="AV59" i="15"/>
  <c r="BA59" i="15"/>
  <c r="BF59" i="15"/>
  <c r="J60" i="15"/>
  <c r="O60" i="15"/>
  <c r="T60" i="15"/>
  <c r="Z60" i="15"/>
  <c r="AE60" i="15"/>
  <c r="AK60" i="15"/>
  <c r="AP60" i="15"/>
  <c r="AV60" i="15"/>
  <c r="BA60" i="15"/>
  <c r="BF60" i="15"/>
  <c r="J61" i="15"/>
  <c r="O61" i="15"/>
  <c r="T61" i="15"/>
  <c r="Z61" i="15"/>
  <c r="AE61" i="15"/>
  <c r="AK61" i="15"/>
  <c r="AP61" i="15"/>
  <c r="AV61" i="15"/>
  <c r="BA61" i="15"/>
  <c r="BF61" i="15"/>
  <c r="J62" i="15"/>
  <c r="O62" i="15"/>
  <c r="T62" i="15"/>
  <c r="Z62" i="15"/>
  <c r="AE62" i="15"/>
  <c r="AK62" i="15"/>
  <c r="AP62" i="15"/>
  <c r="AV62" i="15"/>
  <c r="BA62" i="15"/>
  <c r="BF62" i="15"/>
  <c r="J63" i="15"/>
  <c r="O63" i="15"/>
  <c r="T63" i="15"/>
  <c r="Z63" i="15"/>
  <c r="AE63" i="15"/>
  <c r="AK63" i="15"/>
  <c r="AP63" i="15"/>
  <c r="AV63" i="15"/>
  <c r="BA63" i="15"/>
  <c r="BF63" i="15"/>
  <c r="J74" i="15"/>
  <c r="O74" i="15"/>
  <c r="T74" i="15"/>
  <c r="Z74" i="15"/>
  <c r="AE74" i="15"/>
  <c r="AK74" i="15"/>
  <c r="AP74" i="15"/>
  <c r="AV74" i="15"/>
  <c r="BA74" i="15"/>
  <c r="BF74" i="15"/>
  <c r="J64" i="15"/>
  <c r="O64" i="15"/>
  <c r="T64" i="15"/>
  <c r="Z64" i="15"/>
  <c r="AE64" i="15"/>
  <c r="AK64" i="15"/>
  <c r="AP64" i="15"/>
  <c r="AV64" i="15"/>
  <c r="BA64" i="15"/>
  <c r="BF64" i="15"/>
  <c r="J65" i="15"/>
  <c r="O65" i="15"/>
  <c r="T65" i="15"/>
  <c r="Z65" i="15"/>
  <c r="AE65" i="15"/>
  <c r="AK65" i="15"/>
  <c r="AP65" i="15"/>
  <c r="AV65" i="15"/>
  <c r="BA65" i="15"/>
  <c r="BF65" i="15"/>
  <c r="J66" i="15"/>
  <c r="O66" i="15"/>
  <c r="T66" i="15"/>
  <c r="Z66" i="15"/>
  <c r="AE66" i="15"/>
  <c r="AK66" i="15"/>
  <c r="AP66" i="15"/>
  <c r="AV66" i="15"/>
  <c r="BA66" i="15"/>
  <c r="BF66" i="15"/>
  <c r="J67" i="15"/>
  <c r="O67" i="15"/>
  <c r="T67" i="15"/>
  <c r="Z67" i="15"/>
  <c r="AE67" i="15"/>
  <c r="AK67" i="15"/>
  <c r="AP67" i="15"/>
  <c r="AV67" i="15"/>
  <c r="BA67" i="15"/>
  <c r="BF67" i="15"/>
  <c r="J68" i="15"/>
  <c r="O68" i="15"/>
  <c r="T68" i="15"/>
  <c r="Z68" i="15"/>
  <c r="AE68" i="15"/>
  <c r="AK68" i="15"/>
  <c r="AP68" i="15"/>
  <c r="AV68" i="15"/>
  <c r="BA68" i="15"/>
  <c r="BF68" i="15"/>
  <c r="J69" i="15"/>
  <c r="O69" i="15"/>
  <c r="T69" i="15"/>
  <c r="Z69" i="15"/>
  <c r="AE69" i="15"/>
  <c r="AK69" i="15"/>
  <c r="AP69" i="15"/>
  <c r="AV69" i="15"/>
  <c r="BA69" i="15"/>
  <c r="BF69" i="15"/>
  <c r="J70" i="15"/>
  <c r="O70" i="15"/>
  <c r="T70" i="15"/>
  <c r="Z70" i="15"/>
  <c r="AE70" i="15"/>
  <c r="AK70" i="15"/>
  <c r="AP70" i="15"/>
  <c r="AV70" i="15"/>
  <c r="BA70" i="15"/>
  <c r="BF70" i="15"/>
  <c r="J71" i="15"/>
  <c r="O71" i="15"/>
  <c r="T71" i="15"/>
  <c r="Z71" i="15"/>
  <c r="AE71" i="15"/>
  <c r="AK71" i="15"/>
  <c r="AP71" i="15"/>
  <c r="AV71" i="15"/>
  <c r="BA71" i="15"/>
  <c r="BF71" i="15"/>
  <c r="J72" i="15"/>
  <c r="O72" i="15"/>
  <c r="T72" i="15"/>
  <c r="Z72" i="15"/>
  <c r="AE72" i="15"/>
  <c r="AK72" i="15"/>
  <c r="AP72" i="15"/>
  <c r="AV72" i="15"/>
  <c r="BA72" i="15"/>
  <c r="BF72" i="15"/>
  <c r="J73" i="15"/>
  <c r="O73" i="15"/>
  <c r="T73" i="15"/>
  <c r="Z73" i="15"/>
  <c r="AE73" i="15"/>
  <c r="AK73" i="15"/>
  <c r="AP73" i="15"/>
  <c r="AV73" i="15"/>
  <c r="BA73" i="15"/>
  <c r="BF73" i="15"/>
  <c r="J75" i="15"/>
  <c r="O75" i="15"/>
  <c r="T75" i="15"/>
  <c r="Z75" i="15"/>
  <c r="AE75" i="15"/>
  <c r="AK75" i="15"/>
  <c r="AP75" i="15"/>
  <c r="AV75" i="15"/>
  <c r="BA75" i="15"/>
  <c r="BF75" i="15"/>
  <c r="J76" i="15"/>
  <c r="O76" i="15"/>
  <c r="T76" i="15"/>
  <c r="Z76" i="15"/>
  <c r="AE76" i="15"/>
  <c r="AK76" i="15"/>
  <c r="AP76" i="15"/>
  <c r="AV76" i="15"/>
  <c r="BA76" i="15"/>
  <c r="BF76" i="15"/>
  <c r="J77" i="15"/>
  <c r="O77" i="15"/>
  <c r="T77" i="15"/>
  <c r="Z77" i="15"/>
  <c r="AE77" i="15"/>
  <c r="AK77" i="15"/>
  <c r="AP77" i="15"/>
  <c r="AV77" i="15"/>
  <c r="BA77" i="15"/>
  <c r="BF77" i="15"/>
  <c r="J78" i="15"/>
  <c r="O78" i="15"/>
  <c r="T78" i="15"/>
  <c r="Z78" i="15"/>
  <c r="AE78" i="15"/>
  <c r="AK78" i="15"/>
  <c r="AP78" i="15"/>
  <c r="AV78" i="15"/>
  <c r="BA78" i="15"/>
  <c r="BF78" i="15"/>
  <c r="J79" i="15"/>
  <c r="O79" i="15"/>
  <c r="T79" i="15"/>
  <c r="Z79" i="15"/>
  <c r="AE79" i="15"/>
  <c r="AK79" i="15"/>
  <c r="AP79" i="15"/>
  <c r="AV79" i="15"/>
  <c r="BA79" i="15"/>
  <c r="BF79" i="15"/>
  <c r="J80" i="15"/>
  <c r="O80" i="15"/>
  <c r="T80" i="15"/>
  <c r="Z80" i="15"/>
  <c r="AE80" i="15"/>
  <c r="AK80" i="15"/>
  <c r="AP80" i="15"/>
  <c r="AV80" i="15"/>
  <c r="BA80" i="15"/>
  <c r="BF80" i="15"/>
  <c r="J81" i="15"/>
  <c r="O81" i="15"/>
  <c r="T81" i="15"/>
  <c r="Z81" i="15"/>
  <c r="AE81" i="15"/>
  <c r="AK81" i="15"/>
  <c r="AP81" i="15"/>
  <c r="AV81" i="15"/>
  <c r="BA81" i="15"/>
  <c r="BF81" i="15"/>
  <c r="J82" i="15"/>
  <c r="O82" i="15"/>
  <c r="T82" i="15"/>
  <c r="Z82" i="15"/>
  <c r="AE82" i="15"/>
  <c r="AK82" i="15"/>
  <c r="AP82" i="15"/>
  <c r="AV82" i="15"/>
  <c r="BA82" i="15"/>
  <c r="BF82" i="15"/>
  <c r="J83" i="15"/>
  <c r="O83" i="15"/>
  <c r="T83" i="15"/>
  <c r="Z83" i="15"/>
  <c r="AE83" i="15"/>
  <c r="AK83" i="15"/>
  <c r="AP83" i="15"/>
  <c r="AV83" i="15"/>
  <c r="BA83" i="15"/>
  <c r="BF83" i="15"/>
  <c r="J84" i="15"/>
  <c r="O84" i="15"/>
  <c r="T84" i="15"/>
  <c r="Z84" i="15"/>
  <c r="AE84" i="15"/>
  <c r="AK84" i="15"/>
  <c r="AP84" i="15"/>
  <c r="AV84" i="15"/>
  <c r="BA84" i="15"/>
  <c r="BF84" i="15"/>
  <c r="J85" i="15"/>
  <c r="O85" i="15"/>
  <c r="T85" i="15"/>
  <c r="Z85" i="15"/>
  <c r="AE85" i="15"/>
  <c r="AK85" i="15"/>
  <c r="AP85" i="15"/>
  <c r="AV85" i="15"/>
  <c r="BA85" i="15"/>
  <c r="BF85" i="15"/>
  <c r="J86" i="15"/>
  <c r="O86" i="15"/>
  <c r="T86" i="15"/>
  <c r="Z86" i="15"/>
  <c r="AE86" i="15"/>
  <c r="AK86" i="15"/>
  <c r="AP86" i="15"/>
  <c r="AV86" i="15"/>
  <c r="BA86" i="15"/>
  <c r="BF86" i="15"/>
  <c r="J87" i="15"/>
  <c r="O87" i="15"/>
  <c r="T87" i="15"/>
  <c r="Z87" i="15"/>
  <c r="AE87" i="15"/>
  <c r="AK87" i="15"/>
  <c r="AP87" i="15"/>
  <c r="AV87" i="15"/>
  <c r="BA87" i="15"/>
  <c r="BF87" i="15"/>
  <c r="J88" i="15"/>
  <c r="O88" i="15"/>
  <c r="T88" i="15"/>
  <c r="Z88" i="15"/>
  <c r="AE88" i="15"/>
  <c r="AK88" i="15"/>
  <c r="AP88" i="15"/>
  <c r="AV88" i="15"/>
  <c r="BA88" i="15"/>
  <c r="BF88" i="15"/>
  <c r="J89" i="15"/>
  <c r="O89" i="15"/>
  <c r="T89" i="15"/>
  <c r="Z89" i="15"/>
  <c r="AE89" i="15"/>
  <c r="AK89" i="15"/>
  <c r="AP89" i="15"/>
  <c r="AV89" i="15"/>
  <c r="BA89" i="15"/>
  <c r="BF89" i="15"/>
  <c r="J90" i="15"/>
  <c r="O90" i="15"/>
  <c r="T90" i="15"/>
  <c r="Z90" i="15"/>
  <c r="AE90" i="15"/>
  <c r="AK90" i="15"/>
  <c r="AP90" i="15"/>
  <c r="AV90" i="15"/>
  <c r="BA90" i="15"/>
  <c r="BF90" i="15"/>
  <c r="J91" i="15"/>
  <c r="O91" i="15"/>
  <c r="T91" i="15"/>
  <c r="Z91" i="15"/>
  <c r="AE91" i="15"/>
  <c r="AK91" i="15"/>
  <c r="AP91" i="15"/>
  <c r="AV91" i="15"/>
  <c r="BA91" i="15"/>
  <c r="BF91" i="15"/>
  <c r="J92" i="15"/>
  <c r="O92" i="15"/>
  <c r="T92" i="15"/>
  <c r="Z92" i="15"/>
  <c r="AE92" i="15"/>
  <c r="AK92" i="15"/>
  <c r="AP92" i="15"/>
  <c r="AV92" i="15"/>
  <c r="BA92" i="15"/>
  <c r="BF92" i="15"/>
  <c r="J93" i="15"/>
  <c r="O93" i="15"/>
  <c r="T93" i="15"/>
  <c r="Z93" i="15"/>
  <c r="AE93" i="15"/>
  <c r="AK93" i="15"/>
  <c r="AP93" i="15"/>
  <c r="AV93" i="15"/>
  <c r="BA93" i="15"/>
  <c r="BF93" i="15"/>
  <c r="J94" i="15"/>
  <c r="O94" i="15"/>
  <c r="T94" i="15"/>
  <c r="Z94" i="15"/>
  <c r="AE94" i="15"/>
  <c r="AK94" i="15"/>
  <c r="AP94" i="15"/>
  <c r="AV94" i="15"/>
  <c r="BA94" i="15"/>
  <c r="BF94" i="15"/>
  <c r="J95" i="15"/>
  <c r="O95" i="15"/>
  <c r="T95" i="15"/>
  <c r="Z95" i="15"/>
  <c r="AE95" i="15"/>
  <c r="AK95" i="15"/>
  <c r="AP95" i="15"/>
  <c r="AV95" i="15"/>
  <c r="BA95" i="15"/>
  <c r="BF95" i="15"/>
  <c r="J96" i="15"/>
  <c r="O96" i="15"/>
  <c r="T96" i="15"/>
  <c r="Z96" i="15"/>
  <c r="AE96" i="15"/>
  <c r="AK96" i="15"/>
  <c r="AP96" i="15"/>
  <c r="AV96" i="15"/>
  <c r="BA96" i="15"/>
  <c r="BF96" i="15"/>
  <c r="J97" i="15"/>
  <c r="O97" i="15"/>
  <c r="T97" i="15"/>
  <c r="Z97" i="15"/>
  <c r="AE97" i="15"/>
  <c r="AK97" i="15"/>
  <c r="AP97" i="15"/>
  <c r="AV97" i="15"/>
  <c r="BA97" i="15"/>
  <c r="BF97" i="15"/>
  <c r="J98" i="15"/>
  <c r="O98" i="15"/>
  <c r="T98" i="15"/>
  <c r="Z98" i="15"/>
  <c r="AE98" i="15"/>
  <c r="AK98" i="15"/>
  <c r="AP98" i="15"/>
  <c r="AV98" i="15"/>
  <c r="BA98" i="15"/>
  <c r="BF98" i="15"/>
  <c r="J99" i="15"/>
  <c r="O99" i="15"/>
  <c r="T99" i="15"/>
  <c r="Z99" i="15"/>
  <c r="AE99" i="15"/>
  <c r="AK99" i="15"/>
  <c r="AP99" i="15"/>
  <c r="AV99" i="15"/>
  <c r="BA99" i="15"/>
  <c r="BF99" i="15"/>
  <c r="J100" i="15"/>
  <c r="O100" i="15"/>
  <c r="T100" i="15"/>
  <c r="Z100" i="15"/>
  <c r="AE100" i="15"/>
  <c r="AK100" i="15"/>
  <c r="AP100" i="15"/>
  <c r="AV100" i="15"/>
  <c r="BA100" i="15"/>
  <c r="BF100" i="15"/>
  <c r="AV3" i="15"/>
  <c r="AK3" i="15"/>
  <c r="Z3" i="15"/>
  <c r="BF3" i="15"/>
  <c r="BA3" i="15"/>
  <c r="AP3" i="15"/>
  <c r="AE3" i="15"/>
  <c r="T3" i="15"/>
  <c r="O3" i="15"/>
  <c r="J3" i="15"/>
  <c r="B2" i="15"/>
  <c r="C2" i="15"/>
  <c r="D2" i="15" s="1"/>
  <c r="E2" i="15" s="1"/>
  <c r="F2" i="15" l="1"/>
  <c r="G2" i="15" s="1"/>
  <c r="H2" i="15" s="1"/>
  <c r="I2" i="15" s="1"/>
  <c r="K2" i="15" s="1"/>
  <c r="L2" i="15" s="1"/>
  <c r="M2" i="15" s="1"/>
  <c r="N2" i="15" s="1"/>
  <c r="P2" i="15" s="1"/>
  <c r="Q2" i="15" s="1"/>
  <c r="R2" i="15" s="1"/>
  <c r="S2" i="15" s="1"/>
  <c r="U2" i="15" s="1"/>
  <c r="V2" i="15" s="1"/>
  <c r="W2" i="15" s="1"/>
  <c r="X2" i="15" s="1"/>
  <c r="Y2" i="15" s="1"/>
  <c r="AA2" i="15" s="1"/>
  <c r="AB2" i="15" s="1"/>
  <c r="AC2" i="15" s="1"/>
  <c r="AD2" i="15" s="1"/>
  <c r="AF2" i="15" s="1"/>
  <c r="AG2" i="15" s="1"/>
  <c r="AH2" i="15" s="1"/>
  <c r="AI2" i="15" s="1"/>
  <c r="AJ2" i="15" s="1"/>
  <c r="AL2" i="15" s="1"/>
  <c r="AM2" i="15" s="1"/>
  <c r="AN2" i="15" s="1"/>
  <c r="AO2" i="15" s="1"/>
  <c r="AQ2" i="15" s="1"/>
  <c r="AR2" i="15" s="1"/>
  <c r="AS2" i="15" s="1"/>
  <c r="AT2" i="15" s="1"/>
  <c r="AU2" i="15" l="1"/>
  <c r="AW2" i="15" s="1"/>
  <c r="AX2" i="15" s="1"/>
  <c r="AY2" i="15" s="1"/>
  <c r="AZ2" i="15" s="1"/>
  <c r="BB2" i="15" s="1"/>
  <c r="BC2" i="15" s="1"/>
  <c r="BD2" i="15" s="1"/>
  <c r="BE2" i="15" s="1"/>
</calcChain>
</file>

<file path=xl/sharedStrings.xml><?xml version="1.0" encoding="utf-8"?>
<sst xmlns="http://schemas.openxmlformats.org/spreadsheetml/2006/main" count="90" uniqueCount="81">
  <si>
    <t>vin blanc</t>
  </si>
  <si>
    <t>beurre</t>
  </si>
  <si>
    <t>caprise des dieux</t>
  </si>
  <si>
    <t>gruyere rapé</t>
  </si>
  <si>
    <t>huile</t>
  </si>
  <si>
    <t>vinaigre</t>
  </si>
  <si>
    <t>lait</t>
  </si>
  <si>
    <t>eaux</t>
  </si>
  <si>
    <t>creme fraiche</t>
  </si>
  <si>
    <t>yaourt</t>
  </si>
  <si>
    <t>fromage blanc</t>
  </si>
  <si>
    <t>café grains</t>
  </si>
  <si>
    <t>cafe capsules</t>
  </si>
  <si>
    <t>cornichons</t>
  </si>
  <si>
    <t>moutarde</t>
  </si>
  <si>
    <t>sucre roux</t>
  </si>
  <si>
    <t>sucre morceaux</t>
  </si>
  <si>
    <t>sucre poudre</t>
  </si>
  <si>
    <t>produit vaisselle</t>
  </si>
  <si>
    <t>serviette papier</t>
  </si>
  <si>
    <t>orange</t>
  </si>
  <si>
    <t>pamplemousse</t>
  </si>
  <si>
    <t>salade verte</t>
  </si>
  <si>
    <t>carotte</t>
  </si>
  <si>
    <t>confiture rhubarbe</t>
  </si>
  <si>
    <t>confiture abricot</t>
  </si>
  <si>
    <t>confiture fraise</t>
  </si>
  <si>
    <t>Produits</t>
  </si>
  <si>
    <t>laitue</t>
  </si>
  <si>
    <t>mangue</t>
  </si>
  <si>
    <t>mouchoir</t>
  </si>
  <si>
    <t>lotion puce</t>
  </si>
  <si>
    <t>papier alu</t>
  </si>
  <si>
    <t>papier cuisson</t>
  </si>
  <si>
    <t>œuf</t>
  </si>
  <si>
    <t>gorgozolaa</t>
  </si>
  <si>
    <t>radis noir</t>
  </si>
  <si>
    <t>jus d'orange</t>
  </si>
  <si>
    <t>filtre</t>
  </si>
  <si>
    <t>produit lessive linge</t>
  </si>
  <si>
    <t>produit lessive vaiselle</t>
  </si>
  <si>
    <t>farine</t>
  </si>
  <si>
    <t>vegetaline</t>
  </si>
  <si>
    <t>grain couscous</t>
  </si>
  <si>
    <t>tapas</t>
  </si>
  <si>
    <t>palmolive recharge</t>
  </si>
  <si>
    <t>stick levres</t>
  </si>
  <si>
    <t>liquide vaiselle</t>
  </si>
  <si>
    <t>boite mouchoir carrefour</t>
  </si>
  <si>
    <t>haricots filets 720l=gr</t>
  </si>
  <si>
    <t>jambon fumé</t>
  </si>
  <si>
    <t>fond de veau</t>
  </si>
  <si>
    <t>gelée de groseille</t>
  </si>
  <si>
    <t>farfalle</t>
  </si>
  <si>
    <t>orange sanguine</t>
  </si>
  <si>
    <t>petit beurre</t>
  </si>
  <si>
    <t>sardines</t>
  </si>
  <si>
    <t>bonbon sans sucre puce</t>
  </si>
  <si>
    <t>mascarpone</t>
  </si>
  <si>
    <t>pain grillé</t>
  </si>
  <si>
    <t>laitue sac</t>
  </si>
  <si>
    <t>eau 1/2 litres volvic</t>
  </si>
  <si>
    <t>avocat</t>
  </si>
  <si>
    <t>pomme 3,99 Kg</t>
  </si>
  <si>
    <t>endives 3,99 kg</t>
  </si>
  <si>
    <t>carotte des sables 2,49 kg</t>
  </si>
  <si>
    <t>champignons frais 5,99 kg</t>
  </si>
  <si>
    <t xml:space="preserve">galette blé noir </t>
  </si>
  <si>
    <t>soupe 10 legumes</t>
  </si>
  <si>
    <t>pâtes fraiche</t>
  </si>
  <si>
    <t>rouleau alu</t>
  </si>
  <si>
    <t>citron 3,99 kg</t>
  </si>
  <si>
    <r>
      <t xml:space="preserve">lave vaisselle </t>
    </r>
    <r>
      <rPr>
        <i/>
        <sz val="11"/>
        <color theme="1"/>
        <rFont val="Calibri"/>
        <family val="2"/>
        <scheme val="minor"/>
      </rPr>
      <t>(plaquette)</t>
    </r>
  </si>
  <si>
    <r>
      <t xml:space="preserve">parmesan </t>
    </r>
    <r>
      <rPr>
        <i/>
        <sz val="11"/>
        <color theme="1"/>
        <rFont val="Calibri"/>
        <family val="2"/>
        <scheme val="minor"/>
      </rPr>
      <t>(par 3)</t>
    </r>
  </si>
  <si>
    <t>poireaux kg</t>
  </si>
  <si>
    <t>tagliatelle fraiche</t>
  </si>
  <si>
    <r>
      <t>ricola</t>
    </r>
    <r>
      <rPr>
        <i/>
        <sz val="11"/>
        <color theme="1"/>
        <rFont val="Calibri"/>
        <family val="2"/>
        <scheme val="minor"/>
      </rPr>
      <t xml:space="preserve"> (bonbons)</t>
    </r>
  </si>
  <si>
    <r>
      <t>kiwi</t>
    </r>
    <r>
      <rPr>
        <i/>
        <sz val="11"/>
        <color theme="1"/>
        <rFont val="Calibri"/>
        <family val="2"/>
        <scheme val="minor"/>
      </rPr>
      <t xml:space="preserve"> (pièces)</t>
    </r>
  </si>
  <si>
    <t>%</t>
  </si>
  <si>
    <t>Juillet</t>
  </si>
  <si>
    <r>
      <t>vin rouge 3l</t>
    </r>
    <r>
      <rPr>
        <i/>
        <sz val="11"/>
        <color theme="1"/>
        <rFont val="Calibri"/>
        <family val="2"/>
        <scheme val="minor"/>
      </rPr>
      <t xml:space="preserve"> (côtes du rhône 11,75)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</si>
</sst>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/>
  </cellStyleXfs>
  <cellXfs count="38">
    <xf numFmtId="0" fontId="0" fillId="0" borderId="0" xfId="0"/>
    <xf numFmtId="2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4" borderId="11" xfId="0" applyFill="1" applyBorder="1" applyAlignment="1">
      <alignment vertical="center"/>
    </xf>
    <xf numFmtId="0" fontId="0" fillId="0" borderId="9" xfId="0" applyBorder="1"/>
    <xf numFmtId="0" fontId="0" fillId="0" borderId="10" xfId="0" applyBorder="1"/>
    <xf numFmtId="14" fontId="0" fillId="0" borderId="1" xfId="0" applyNumberFormat="1" applyBorder="1" applyAlignment="1">
      <alignment horizontal="center" vertical="center"/>
    </xf>
    <xf numFmtId="2" fontId="0" fillId="0" borderId="7" xfId="0" applyNumberFormat="1" applyBorder="1"/>
    <xf numFmtId="0" fontId="0" fillId="0" borderId="7" xfId="0" applyBorder="1"/>
    <xf numFmtId="2" fontId="0" fillId="0" borderId="13" xfId="0" applyNumberFormat="1" applyBorder="1" applyAlignment="1">
      <alignment horizontal="center" vertical="center"/>
    </xf>
    <xf numFmtId="0" fontId="0" fillId="0" borderId="12" xfId="0" applyBorder="1"/>
    <xf numFmtId="2" fontId="0" fillId="0" borderId="15" xfId="0" applyNumberFormat="1" applyBorder="1"/>
    <xf numFmtId="0" fontId="0" fillId="0" borderId="15" xfId="0" applyBorder="1"/>
    <xf numFmtId="0" fontId="0" fillId="0" borderId="16" xfId="0" applyBorder="1"/>
    <xf numFmtId="2" fontId="0" fillId="0" borderId="17" xfId="0" applyNumberFormat="1" applyBorder="1" applyAlignment="1">
      <alignment horizontal="center" vertical="center"/>
    </xf>
    <xf numFmtId="2" fontId="0" fillId="0" borderId="18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9" fontId="0" fillId="0" borderId="9" xfId="0" applyNumberFormat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/>
    <xf numFmtId="14" fontId="0" fillId="0" borderId="5" xfId="0" applyNumberFormat="1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164" fontId="0" fillId="2" borderId="4" xfId="0" applyNumberFormat="1" applyFill="1" applyBorder="1" applyAlignment="1">
      <alignment horizontal="center" vertical="center"/>
    </xf>
  </cellXfs>
  <cellStyles count="3">
    <cellStyle name="Lien hypertexte 2" xfId="1" xr:uid="{00000000-0005-0000-0000-000000000000}"/>
    <cellStyle name="Normal" xfId="0" builtinId="0"/>
    <cellStyle name="Normal 2" xfId="2" xr:uid="{00000000-0005-0000-0000-000002000000}"/>
  </cellStyles>
  <dxfs count="23">
    <dxf>
      <font>
        <b val="0"/>
        <i val="0"/>
        <color auto="1"/>
      </font>
      <fill>
        <patternFill>
          <bgColor theme="4" tint="0.59996337778862885"/>
        </patternFill>
      </fill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CCFF99"/>
      <color rgb="FFCCFFCC"/>
      <color rgb="FFFFCCFF"/>
      <color rgb="FFFFFF99"/>
      <color rgb="FFB8CCE4"/>
      <color rgb="FFFFB9FF"/>
      <color rgb="FFFFCC99"/>
      <color rgb="FF92CB8F"/>
      <color rgb="FFFFCC66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9526</xdr:colOff>
      <xdr:row>0</xdr:row>
      <xdr:rowOff>0</xdr:rowOff>
    </xdr:from>
    <xdr:to>
      <xdr:col>10</xdr:col>
      <xdr:colOff>0</xdr:colOff>
      <xdr:row>0</xdr:row>
      <xdr:rowOff>352425</xdr:rowOff>
    </xdr:to>
    <xdr:sp macro="[0]!Module2.masqueCo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343276" y="0"/>
          <a:ext cx="3800474" cy="352425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10</xdr:col>
      <xdr:colOff>9526</xdr:colOff>
      <xdr:row>0</xdr:row>
      <xdr:rowOff>0</xdr:rowOff>
    </xdr:from>
    <xdr:to>
      <xdr:col>15</xdr:col>
      <xdr:colOff>0</xdr:colOff>
      <xdr:row>0</xdr:row>
      <xdr:rowOff>352425</xdr:rowOff>
    </xdr:to>
    <xdr:sp macro="[0]!Module4.masqueCol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153276" y="0"/>
          <a:ext cx="3800474" cy="352425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14</xdr:col>
      <xdr:colOff>733425</xdr:colOff>
      <xdr:row>0</xdr:row>
      <xdr:rowOff>0</xdr:rowOff>
    </xdr:from>
    <xdr:to>
      <xdr:col>20</xdr:col>
      <xdr:colOff>9524</xdr:colOff>
      <xdr:row>0</xdr:row>
      <xdr:rowOff>352425</xdr:rowOff>
    </xdr:to>
    <xdr:sp macro="[0]!Module5.masqueCol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0925175" y="0"/>
          <a:ext cx="3848099" cy="352425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</a:t>
          </a:r>
          <a:r>
            <a:rPr lang="fr-FR" sz="1100" b="1" baseline="0">
              <a:solidFill>
                <a:srgbClr val="FFFF00"/>
              </a:solidFill>
            </a:rPr>
            <a:t> les colonnes</a:t>
          </a:r>
          <a:endParaRPr lang="fr-FR" sz="1100" b="1">
            <a:solidFill>
              <a:srgbClr val="FFFF00"/>
            </a:solidFill>
          </a:endParaRPr>
        </a:p>
      </xdr:txBody>
    </xdr:sp>
    <xdr:clientData/>
  </xdr:twoCellAnchor>
  <xdr:twoCellAnchor>
    <xdr:from>
      <xdr:col>20</xdr:col>
      <xdr:colOff>19050</xdr:colOff>
      <xdr:row>0</xdr:row>
      <xdr:rowOff>0</xdr:rowOff>
    </xdr:from>
    <xdr:to>
      <xdr:col>26</xdr:col>
      <xdr:colOff>0</xdr:colOff>
      <xdr:row>0</xdr:row>
      <xdr:rowOff>352425</xdr:rowOff>
    </xdr:to>
    <xdr:sp macro="[0]!Module6.masqueCol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4782800" y="0"/>
          <a:ext cx="4552950" cy="352425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26</xdr:col>
      <xdr:colOff>9526</xdr:colOff>
      <xdr:row>0</xdr:row>
      <xdr:rowOff>0</xdr:rowOff>
    </xdr:from>
    <xdr:to>
      <xdr:col>31</xdr:col>
      <xdr:colOff>0</xdr:colOff>
      <xdr:row>0</xdr:row>
      <xdr:rowOff>352425</xdr:rowOff>
    </xdr:to>
    <xdr:sp macro="[0]!Module7.masqueCol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9345276" y="0"/>
          <a:ext cx="3800474" cy="352425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0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30</xdr:col>
      <xdr:colOff>742950</xdr:colOff>
      <xdr:row>0</xdr:row>
      <xdr:rowOff>0</xdr:rowOff>
    </xdr:from>
    <xdr:to>
      <xdr:col>37</xdr:col>
      <xdr:colOff>9525</xdr:colOff>
      <xdr:row>0</xdr:row>
      <xdr:rowOff>352425</xdr:rowOff>
    </xdr:to>
    <xdr:sp macro="[0]!Module8.masqueCol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23126700" y="0"/>
          <a:ext cx="4600575" cy="352425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36</xdr:col>
      <xdr:colOff>752475</xdr:colOff>
      <xdr:row>0</xdr:row>
      <xdr:rowOff>0</xdr:rowOff>
    </xdr:from>
    <xdr:to>
      <xdr:col>41</xdr:col>
      <xdr:colOff>752475</xdr:colOff>
      <xdr:row>0</xdr:row>
      <xdr:rowOff>352425</xdr:rowOff>
    </xdr:to>
    <xdr:sp macro="[0]!Module9.masqueCol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27708225" y="0"/>
          <a:ext cx="3810000" cy="352425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42</xdr:col>
      <xdr:colOff>9526</xdr:colOff>
      <xdr:row>0</xdr:row>
      <xdr:rowOff>0</xdr:rowOff>
    </xdr:from>
    <xdr:to>
      <xdr:col>48</xdr:col>
      <xdr:colOff>0</xdr:colOff>
      <xdr:row>0</xdr:row>
      <xdr:rowOff>352425</xdr:rowOff>
    </xdr:to>
    <xdr:sp macro="[0]!Module10.masqueCol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31537276" y="0"/>
          <a:ext cx="4562474" cy="352425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47</xdr:col>
      <xdr:colOff>752476</xdr:colOff>
      <xdr:row>0</xdr:row>
      <xdr:rowOff>0</xdr:rowOff>
    </xdr:from>
    <xdr:to>
      <xdr:col>53</xdr:col>
      <xdr:colOff>0</xdr:colOff>
      <xdr:row>0</xdr:row>
      <xdr:rowOff>352425</xdr:rowOff>
    </xdr:to>
    <xdr:sp macro="[0]!Module11.masqueCol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36090226" y="0"/>
          <a:ext cx="3819524" cy="352425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52</xdr:col>
      <xdr:colOff>752476</xdr:colOff>
      <xdr:row>0</xdr:row>
      <xdr:rowOff>0</xdr:rowOff>
    </xdr:from>
    <xdr:to>
      <xdr:col>58</xdr:col>
      <xdr:colOff>0</xdr:colOff>
      <xdr:row>0</xdr:row>
      <xdr:rowOff>352425</xdr:rowOff>
    </xdr:to>
    <xdr:sp macro="[0]!Module12.masqueCol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39900226" y="0"/>
          <a:ext cx="3819524" cy="352425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0</xdr:col>
      <xdr:colOff>200025</xdr:colOff>
      <xdr:row>0</xdr:row>
      <xdr:rowOff>11824</xdr:rowOff>
    </xdr:from>
    <xdr:to>
      <xdr:col>0</xdr:col>
      <xdr:colOff>1152525</xdr:colOff>
      <xdr:row>0</xdr:row>
      <xdr:rowOff>874002</xdr:rowOff>
    </xdr:to>
    <xdr:sp macro="[0]!Filtre_noms" textlink="">
      <xdr:nvSpPr>
        <xdr:cNvPr id="16" name="Sourir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200025" y="11824"/>
          <a:ext cx="952500" cy="862178"/>
        </a:xfrm>
        <a:prstGeom prst="smileyFace">
          <a:avLst/>
        </a:prstGeom>
        <a:solidFill>
          <a:srgbClr val="FFFF00"/>
        </a:solidFill>
        <a:ln w="19050">
          <a:solidFill>
            <a:schemeClr val="tx1"/>
          </a:solidFill>
        </a:ln>
        <a:effectLst>
          <a:outerShdw blurRad="190500" dist="127000" dir="2880000" sx="98000" sy="98000" algn="ctr" rotWithShape="0">
            <a:schemeClr val="tx1">
              <a:alpha val="43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b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Click</a:t>
          </a:r>
          <a:r>
            <a:rPr lang="fr-FR" sz="1100" b="1">
              <a:solidFill>
                <a:sysClr val="windowText" lastClr="000000"/>
              </a:solidFill>
            </a:rPr>
            <a:t> </a:t>
          </a:r>
        </a:p>
      </xdr:txBody>
    </xdr:sp>
    <xdr:clientData/>
  </xdr:twoCellAnchor>
  <xdr:twoCellAnchor>
    <xdr:from>
      <xdr:col>0</xdr:col>
      <xdr:colOff>1285875</xdr:colOff>
      <xdr:row>0</xdr:row>
      <xdr:rowOff>28575</xdr:rowOff>
    </xdr:from>
    <xdr:to>
      <xdr:col>1</xdr:col>
      <xdr:colOff>638175</xdr:colOff>
      <xdr:row>0</xdr:row>
      <xdr:rowOff>847725</xdr:rowOff>
    </xdr:to>
    <xdr:sp macro="[0]!afficheCol" textlink="">
      <xdr:nvSpPr>
        <xdr:cNvPr id="17" name="Flèche droit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1285875" y="28575"/>
          <a:ext cx="1914525" cy="819150"/>
        </a:xfrm>
        <a:prstGeom prst="rightArrow">
          <a:avLst/>
        </a:prstGeom>
        <a:solidFill>
          <a:srgbClr val="C00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 i="1"/>
            <a:t>Afficher les colonnes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 filterMode="1"/>
  <dimension ref="A1:BG100"/>
  <sheetViews>
    <sheetView showGridLines="0" tabSelected="1" workbookViewId="0">
      <pane ySplit="2" topLeftCell="A3" activePane="bottomLeft" state="frozen"/>
      <selection pane="bottomLeft" activeCell="O3" sqref="O3"/>
    </sheetView>
  </sheetViews>
  <sheetFormatPr baseColWidth="10" defaultRowHeight="15" x14ac:dyDescent="0.25"/>
  <cols>
    <col min="1" max="1" width="38.42578125" customWidth="1"/>
    <col min="2" max="2" width="11.5703125" customWidth="1"/>
    <col min="3" max="3" width="12.42578125" hidden="1" customWidth="1"/>
    <col min="4" max="4" width="12" hidden="1" customWidth="1"/>
    <col min="5" max="5" width="11.7109375" hidden="1" customWidth="1"/>
    <col min="6" max="58" width="11.42578125" customWidth="1"/>
  </cols>
  <sheetData>
    <row r="1" spans="1:59" ht="69.75" customHeight="1" x14ac:dyDescent="0.25">
      <c r="A1" s="2"/>
      <c r="B1" s="34">
        <v>44981</v>
      </c>
      <c r="C1" s="34"/>
      <c r="D1" s="34"/>
      <c r="E1" s="34"/>
      <c r="F1" s="35">
        <v>44986</v>
      </c>
      <c r="G1" s="36"/>
      <c r="H1" s="36"/>
      <c r="I1" s="36"/>
      <c r="J1" s="37"/>
      <c r="K1" s="27">
        <v>45017</v>
      </c>
      <c r="L1" s="28"/>
      <c r="M1" s="28"/>
      <c r="N1" s="28"/>
      <c r="O1" s="30"/>
      <c r="P1" s="27">
        <v>45047</v>
      </c>
      <c r="Q1" s="28"/>
      <c r="R1" s="28"/>
      <c r="S1" s="28"/>
      <c r="T1" s="30"/>
      <c r="U1" s="31">
        <v>45078</v>
      </c>
      <c r="V1" s="32"/>
      <c r="W1" s="32"/>
      <c r="X1" s="32"/>
      <c r="Y1" s="32"/>
      <c r="Z1" s="33"/>
      <c r="AA1" s="28" t="s">
        <v>79</v>
      </c>
      <c r="AB1" s="28"/>
      <c r="AC1" s="28"/>
      <c r="AD1" s="28"/>
      <c r="AE1" s="30"/>
      <c r="AF1" s="31">
        <v>45139</v>
      </c>
      <c r="AG1" s="32"/>
      <c r="AH1" s="32"/>
      <c r="AI1" s="32"/>
      <c r="AJ1" s="32"/>
      <c r="AK1" s="33"/>
      <c r="AL1" s="27">
        <v>45170</v>
      </c>
      <c r="AM1" s="28"/>
      <c r="AN1" s="28"/>
      <c r="AO1" s="28"/>
      <c r="AP1" s="29"/>
      <c r="AQ1" s="31">
        <v>45200</v>
      </c>
      <c r="AR1" s="32"/>
      <c r="AS1" s="32"/>
      <c r="AT1" s="32"/>
      <c r="AU1" s="32"/>
      <c r="AV1" s="33"/>
      <c r="AW1" s="27">
        <v>45231</v>
      </c>
      <c r="AX1" s="28"/>
      <c r="AY1" s="28"/>
      <c r="AZ1" s="28"/>
      <c r="BA1" s="29"/>
      <c r="BB1" s="27">
        <v>45261</v>
      </c>
      <c r="BC1" s="28"/>
      <c r="BD1" s="28"/>
      <c r="BE1" s="28"/>
      <c r="BF1" s="29"/>
      <c r="BG1" s="23"/>
    </row>
    <row r="2" spans="1:59" x14ac:dyDescent="0.25">
      <c r="A2" s="4" t="s">
        <v>27</v>
      </c>
      <c r="B2" s="7">
        <f>B1</f>
        <v>44981</v>
      </c>
      <c r="C2" s="7">
        <f t="shared" ref="C2:N2" si="0">B2+7</f>
        <v>44988</v>
      </c>
      <c r="D2" s="7">
        <f t="shared" si="0"/>
        <v>44995</v>
      </c>
      <c r="E2" s="7">
        <f t="shared" si="0"/>
        <v>45002</v>
      </c>
      <c r="F2" s="24">
        <f>B2+7</f>
        <v>44988</v>
      </c>
      <c r="G2" s="24">
        <f t="shared" si="0"/>
        <v>44995</v>
      </c>
      <c r="H2" s="24">
        <f t="shared" si="0"/>
        <v>45002</v>
      </c>
      <c r="I2" s="24">
        <f t="shared" si="0"/>
        <v>45009</v>
      </c>
      <c r="J2" s="24" t="s">
        <v>78</v>
      </c>
      <c r="K2" s="24">
        <f>I2+7</f>
        <v>45016</v>
      </c>
      <c r="L2" s="24">
        <f t="shared" si="0"/>
        <v>45023</v>
      </c>
      <c r="M2" s="24">
        <f t="shared" si="0"/>
        <v>45030</v>
      </c>
      <c r="N2" s="24">
        <f t="shared" si="0"/>
        <v>45037</v>
      </c>
      <c r="O2" s="24" t="s">
        <v>78</v>
      </c>
      <c r="P2" s="24">
        <f t="shared" ref="P2" si="1">N2+7</f>
        <v>45044</v>
      </c>
      <c r="Q2" s="24">
        <f t="shared" ref="Q2" si="2">P2+7</f>
        <v>45051</v>
      </c>
      <c r="R2" s="24">
        <f t="shared" ref="R2" si="3">Q2+7</f>
        <v>45058</v>
      </c>
      <c r="S2" s="24">
        <f t="shared" ref="S2" si="4">R2+7</f>
        <v>45065</v>
      </c>
      <c r="T2" s="24" t="s">
        <v>78</v>
      </c>
      <c r="U2" s="25">
        <f t="shared" ref="U2" si="5">S2+7</f>
        <v>45072</v>
      </c>
      <c r="V2" s="25">
        <f t="shared" ref="V2" si="6">U2+7</f>
        <v>45079</v>
      </c>
      <c r="W2" s="25">
        <f t="shared" ref="W2" si="7">V2+7</f>
        <v>45086</v>
      </c>
      <c r="X2" s="26">
        <f t="shared" ref="X2:Y2" si="8">W2+7</f>
        <v>45093</v>
      </c>
      <c r="Y2" s="26">
        <f t="shared" si="8"/>
        <v>45100</v>
      </c>
      <c r="Z2" s="21" t="s">
        <v>78</v>
      </c>
      <c r="AA2" s="25">
        <f>Y2+7</f>
        <v>45107</v>
      </c>
      <c r="AB2" s="25">
        <f t="shared" ref="AB2" si="9">AA2+7</f>
        <v>45114</v>
      </c>
      <c r="AC2" s="26">
        <f t="shared" ref="AC2:AD2" si="10">AB2+7</f>
        <v>45121</v>
      </c>
      <c r="AD2" s="26">
        <f t="shared" si="10"/>
        <v>45128</v>
      </c>
      <c r="AE2" s="21" t="s">
        <v>78</v>
      </c>
      <c r="AF2" s="25">
        <f>AD2+7</f>
        <v>45135</v>
      </c>
      <c r="AG2" s="25">
        <f t="shared" ref="AG2" si="11">AF2+7</f>
        <v>45142</v>
      </c>
      <c r="AH2" s="25">
        <f t="shared" ref="AH2" si="12">AG2+7</f>
        <v>45149</v>
      </c>
      <c r="AI2" s="26">
        <f t="shared" ref="AI2:AJ2" si="13">AH2+7</f>
        <v>45156</v>
      </c>
      <c r="AJ2" s="26">
        <f t="shared" si="13"/>
        <v>45163</v>
      </c>
      <c r="AK2" s="21" t="s">
        <v>78</v>
      </c>
      <c r="AL2" s="25">
        <f>AJ2+7</f>
        <v>45170</v>
      </c>
      <c r="AM2" s="25">
        <f t="shared" ref="AM2" si="14">AL2+7</f>
        <v>45177</v>
      </c>
      <c r="AN2" s="25">
        <f t="shared" ref="AN2" si="15">AM2+7</f>
        <v>45184</v>
      </c>
      <c r="AO2" s="26">
        <f t="shared" ref="AO2" si="16">AN2+7</f>
        <v>45191</v>
      </c>
      <c r="AP2" s="22" t="s">
        <v>78</v>
      </c>
      <c r="AQ2" s="25">
        <f t="shared" ref="AQ2" si="17">AO2+7</f>
        <v>45198</v>
      </c>
      <c r="AR2" s="25">
        <f t="shared" ref="AR2" si="18">AQ2+7</f>
        <v>45205</v>
      </c>
      <c r="AS2" s="25">
        <f t="shared" ref="AS2" si="19">AR2+7</f>
        <v>45212</v>
      </c>
      <c r="AT2" s="26">
        <f t="shared" ref="AT2:AU2" si="20">AS2+7</f>
        <v>45219</v>
      </c>
      <c r="AU2" s="26">
        <f t="shared" si="20"/>
        <v>45226</v>
      </c>
      <c r="AV2" s="21" t="s">
        <v>78</v>
      </c>
      <c r="AW2" s="25">
        <f>AU2+7</f>
        <v>45233</v>
      </c>
      <c r="AX2" s="25">
        <f t="shared" ref="AX2" si="21">AW2+7</f>
        <v>45240</v>
      </c>
      <c r="AY2" s="25">
        <f t="shared" ref="AY2" si="22">AX2+7</f>
        <v>45247</v>
      </c>
      <c r="AZ2" s="26">
        <f t="shared" ref="AZ2" si="23">AY2+7</f>
        <v>45254</v>
      </c>
      <c r="BA2" s="22" t="s">
        <v>78</v>
      </c>
      <c r="BB2" s="25">
        <f t="shared" ref="BB2" si="24">AZ2+7</f>
        <v>45261</v>
      </c>
      <c r="BC2" s="25">
        <f t="shared" ref="BC2" si="25">BB2+7</f>
        <v>45268</v>
      </c>
      <c r="BD2" s="25">
        <f t="shared" ref="BD2" si="26">BC2+7</f>
        <v>45275</v>
      </c>
      <c r="BE2" s="26">
        <f t="shared" ref="BE2" si="27">BD2+7</f>
        <v>45282</v>
      </c>
      <c r="BF2" s="22" t="s">
        <v>78</v>
      </c>
      <c r="BG2" s="23"/>
    </row>
    <row r="3" spans="1:59" x14ac:dyDescent="0.25">
      <c r="A3" s="2" t="s">
        <v>62</v>
      </c>
      <c r="B3" s="10">
        <v>2.5</v>
      </c>
      <c r="C3" s="10">
        <v>30</v>
      </c>
      <c r="D3" s="10"/>
      <c r="E3" s="16">
        <v>2.5</v>
      </c>
      <c r="F3" s="18">
        <v>2</v>
      </c>
      <c r="G3" s="18">
        <v>3</v>
      </c>
      <c r="H3" s="18">
        <v>4</v>
      </c>
      <c r="I3" s="18">
        <v>3</v>
      </c>
      <c r="J3" s="19">
        <f>IF($B3&lt;&gt;0,IF(I3&lt;&gt;0,I3/$B3,IF(H3&lt;&gt;0,H3/$B3, IF(G3&lt;&gt;0,G3/$B3,IF(F3&lt;&gt;0,F3/$B3,"")) )),"")</f>
        <v>1.2</v>
      </c>
      <c r="K3" s="18"/>
      <c r="L3" s="18">
        <v>2</v>
      </c>
      <c r="M3" s="18"/>
      <c r="N3" s="18"/>
      <c r="O3" s="19">
        <f>IF($B3&lt;&gt;0,IF(N3&lt;&gt;0,N3/$B3,IF(M3&lt;&gt;0,M3/$B3, IF(L3&lt;&gt;0,L3/$B3,IF(K3&lt;&gt;0,K3/$B3,"")) )),"")</f>
        <v>0.8</v>
      </c>
      <c r="P3" s="18"/>
      <c r="Q3" s="18">
        <v>2.1</v>
      </c>
      <c r="R3" s="18"/>
      <c r="S3" s="18"/>
      <c r="T3" s="19">
        <f>IF($B3&lt;&gt;0,IF(S3&lt;&gt;0,S3/$B3,IF(R3&lt;&gt;0,R3/$B3, IF(Q3&lt;&gt;0,Q3/$B3,IF(P3&lt;&gt;0,P3/$B3,"")) )),"")</f>
        <v>0.84000000000000008</v>
      </c>
      <c r="U3" s="18"/>
      <c r="V3" s="18"/>
      <c r="W3" s="18"/>
      <c r="X3" s="18"/>
      <c r="Y3" s="18"/>
      <c r="Z3" s="19" t="str">
        <f>IF($B3&lt;&gt;0,IF(Y3&lt;&gt;0,Y3/$B3,IF(X3&lt;&gt;0,X3/$B3, IF(W3&lt;&gt;0,W3/$B3,IF(V3&lt;&gt;0,V3/$B3,IF(U3&lt;&gt;0,U3/$B3,""))) )),"")</f>
        <v/>
      </c>
      <c r="AA3" s="18"/>
      <c r="AB3" s="18"/>
      <c r="AC3" s="18"/>
      <c r="AD3" s="18"/>
      <c r="AE3" s="19" t="str">
        <f>IF($B3&lt;&gt;0,IF(AD3&lt;&gt;0,AD3/$B3,IF(AC3&lt;&gt;0,AC3/$B3, IF(AB3&lt;&gt;0,AB3/$B3,IF(AA3&lt;&gt;0,AA3/$B3,"")) )),"")</f>
        <v/>
      </c>
      <c r="AF3" s="18"/>
      <c r="AG3" s="18"/>
      <c r="AH3" s="18"/>
      <c r="AI3" s="18"/>
      <c r="AJ3" s="18"/>
      <c r="AK3" s="19" t="str">
        <f>IF($B3&lt;&gt;0,IF(AJ3&lt;&gt;0,AJ3/$B3,IF(AI3&lt;&gt;0,AI3/$B3, IF(AH3&lt;&gt;0,AH3/$B3,IF(AG3&lt;&gt;0,AG3/$B3,IF(AF3&lt;&gt;0,AF3/$B3,""))) )),"")</f>
        <v/>
      </c>
      <c r="AL3" s="18"/>
      <c r="AM3" s="18"/>
      <c r="AN3" s="18"/>
      <c r="AO3" s="18"/>
      <c r="AP3" s="19" t="str">
        <f>IF($B3&lt;&gt;0,IF(AO3&lt;&gt;0,AO3/$B3,IF(AN3&lt;&gt;0,AN3/$B3, IF(AM3&lt;&gt;0,AM3/$B3,IF(AL3&lt;&gt;0,AL3/$B3,"")) )),"")</f>
        <v/>
      </c>
      <c r="AQ3" s="18"/>
      <c r="AR3" s="18"/>
      <c r="AS3" s="18"/>
      <c r="AT3" s="18"/>
      <c r="AU3" s="18"/>
      <c r="AV3" s="19" t="str">
        <f>IF($B3&lt;&gt;0,IF(AU3&lt;&gt;0,AU3/$B3,IF(AT3&lt;&gt;0,AT3/$B3, IF(AS3&lt;&gt;0,AS3/$B3,IF(AR3&lt;&gt;0,AR3/$B3,IF(AQ3&lt;&gt;0,AQ3/$B3,""))) )),"")</f>
        <v/>
      </c>
      <c r="AW3" s="18"/>
      <c r="AX3" s="18"/>
      <c r="AY3" s="18"/>
      <c r="AZ3" s="18"/>
      <c r="BA3" s="19" t="str">
        <f>IF($B3&lt;&gt;0,IF(AZ3&lt;&gt;0,AZ3/$B3,IF(AY3&lt;&gt;0,AY3/$B3, IF(AX3&lt;&gt;0,AX3/$B3,IF(AW3&lt;&gt;0,AW3/$B3,"")) )),"")</f>
        <v/>
      </c>
      <c r="BB3" s="18"/>
      <c r="BC3" s="18"/>
      <c r="BD3" s="18"/>
      <c r="BE3" s="18"/>
      <c r="BF3" s="19" t="str">
        <f>IF($B3&lt;&gt;0,IF(BE3&lt;&gt;0,BE3/$B3,IF(BD3&lt;&gt;0,BD3/$B3, IF(BC3&lt;&gt;0,BC3/$B3,IF(BB3&lt;&gt;0,BB3/$B3,"")) )),"")</f>
        <v/>
      </c>
      <c r="BG3" s="23"/>
    </row>
    <row r="4" spans="1:59" x14ac:dyDescent="0.25">
      <c r="A4" s="3" t="s">
        <v>1</v>
      </c>
      <c r="B4" s="1">
        <v>2.59</v>
      </c>
      <c r="C4" s="1">
        <v>2.59</v>
      </c>
      <c r="D4" s="1">
        <v>2.59</v>
      </c>
      <c r="E4" s="17">
        <v>2.59</v>
      </c>
      <c r="F4" s="18"/>
      <c r="G4" s="18"/>
      <c r="H4" s="18"/>
      <c r="I4" s="18"/>
      <c r="J4" s="19" t="str">
        <f>IF($B4&lt;&gt;0,IF(I4&lt;&gt;0,I4/$B4,IF(H4&lt;&gt;0,H4/$B4, IF(G4&lt;&gt;0,G4/$B4,IF(F4&lt;&gt;0,F4/$B4,"")) )),"")</f>
        <v/>
      </c>
      <c r="K4" s="18"/>
      <c r="L4" s="18"/>
      <c r="M4" s="18"/>
      <c r="N4" s="18"/>
      <c r="O4" s="19" t="str">
        <f>IF($B4&lt;&gt;0,IF(N4&lt;&gt;0,N4/$B4,IF(M4&lt;&gt;0,M4/$B4, IF(L4&lt;&gt;0,L4/$B4,IF(K4&lt;&gt;0,K4/$B4,"")) )),"")</f>
        <v/>
      </c>
      <c r="P4" s="18"/>
      <c r="Q4" s="18"/>
      <c r="R4" s="18"/>
      <c r="S4" s="18"/>
      <c r="T4" s="19" t="str">
        <f>IF($B4&lt;&gt;0,IF(S4&lt;&gt;0,S4/$B4,IF(R4&lt;&gt;0,R4/$B4, IF(Q4&lt;&gt;0,Q4/$B4,IF(P4&lt;&gt;0,P4/$B4,"")) )),"")</f>
        <v/>
      </c>
      <c r="U4" s="18"/>
      <c r="V4" s="18"/>
      <c r="W4" s="18"/>
      <c r="X4" s="18"/>
      <c r="Y4" s="18"/>
      <c r="Z4" s="19" t="str">
        <f>IF($B4&lt;&gt;0,IF(Y4&lt;&gt;0,Y4/$B4,IF(X4&lt;&gt;0,X4/$B4, IF(W4&lt;&gt;0,W4/$B4,IF(V4&lt;&gt;0,V4/$B4,IF(U4&lt;&gt;0,U4/$B4,""))) )),"")</f>
        <v/>
      </c>
      <c r="AA4" s="18"/>
      <c r="AB4" s="18"/>
      <c r="AC4" s="18"/>
      <c r="AD4" s="18"/>
      <c r="AE4" s="19" t="str">
        <f>IF($B4&lt;&gt;0,IF(AD4&lt;&gt;0,AD4/$B4,IF(AC4&lt;&gt;0,AC4/$B4, IF(AB4&lt;&gt;0,AB4/$B4,IF(AA4&lt;&gt;0,AA4/$B4,"")) )),"")</f>
        <v/>
      </c>
      <c r="AF4" s="18"/>
      <c r="AG4" s="18"/>
      <c r="AH4" s="18"/>
      <c r="AI4" s="18"/>
      <c r="AJ4" s="18"/>
      <c r="AK4" s="19" t="str">
        <f>IF($B4&lt;&gt;0,IF(AJ4&lt;&gt;0,AJ4/$B4,IF(AI4&lt;&gt;0,AI4/$B4, IF(AH4&lt;&gt;0,AH4/$B4,IF(AG4&lt;&gt;0,AG4/$B4,IF(AF4&lt;&gt;0,AF4/$B4,""))) )),"")</f>
        <v/>
      </c>
      <c r="AL4" s="18"/>
      <c r="AM4" s="18"/>
      <c r="AN4" s="18"/>
      <c r="AO4" s="18"/>
      <c r="AP4" s="19" t="str">
        <f>IF($B4&lt;&gt;0,IF(AO4&lt;&gt;0,AO4/$B4,IF(AN4&lt;&gt;0,AN4/$B4, IF(AM4&lt;&gt;0,AM4/$B4,IF(AL4&lt;&gt;0,AL4/$B4,"")) )),"")</f>
        <v/>
      </c>
      <c r="AQ4" s="18"/>
      <c r="AR4" s="18"/>
      <c r="AS4" s="18"/>
      <c r="AT4" s="18"/>
      <c r="AU4" s="18"/>
      <c r="AV4" s="19" t="str">
        <f>IF($B4&lt;&gt;0,IF(AU4&lt;&gt;0,AU4/$B4,IF(AT4&lt;&gt;0,AT4/$B4, IF(AS4&lt;&gt;0,AS4/$B4,IF(AR4&lt;&gt;0,AR4/$B4,IF(AQ4&lt;&gt;0,AQ4/$B4,""))) )),"")</f>
        <v/>
      </c>
      <c r="AW4" s="18"/>
      <c r="AX4" s="18"/>
      <c r="AY4" s="18"/>
      <c r="AZ4" s="18"/>
      <c r="BA4" s="19" t="str">
        <f>IF($B4&lt;&gt;0,IF(AZ4&lt;&gt;0,AZ4/$B4,IF(AY4&lt;&gt;0,AY4/$B4, IF(AX4&lt;&gt;0,AX4/$B4,IF(AW4&lt;&gt;0,AW4/$B4,"")) )),"")</f>
        <v/>
      </c>
      <c r="BB4" s="18"/>
      <c r="BC4" s="18"/>
      <c r="BD4" s="18"/>
      <c r="BE4" s="18"/>
      <c r="BF4" s="19" t="str">
        <f>IF($B4&lt;&gt;0,IF(BE4&lt;&gt;0,BE4/$B4,IF(BD4&lt;&gt;0,BD4/$B4, IF(BC4&lt;&gt;0,BC4/$B4,IF(BB4&lt;&gt;0,BB4/$B4,"")) )),"")</f>
        <v/>
      </c>
      <c r="BG4" s="23"/>
    </row>
    <row r="5" spans="1:59" x14ac:dyDescent="0.25">
      <c r="A5" s="3" t="s">
        <v>48</v>
      </c>
      <c r="B5" s="1">
        <v>1.39</v>
      </c>
      <c r="C5" s="1"/>
      <c r="D5" s="1"/>
      <c r="E5" s="17"/>
      <c r="F5" s="18"/>
      <c r="G5" s="18"/>
      <c r="H5" s="18"/>
      <c r="I5" s="18"/>
      <c r="J5" s="19" t="str">
        <f>IF($B5&lt;&gt;0,IF(I5&lt;&gt;0,I5/$B5,IF(H5&lt;&gt;0,H5/$B5, IF(G5&lt;&gt;0,G5/$B5,IF(F5&lt;&gt;0,F5/$B5,"")) )),"")</f>
        <v/>
      </c>
      <c r="K5" s="18"/>
      <c r="L5" s="18"/>
      <c r="M5" s="18"/>
      <c r="N5" s="18"/>
      <c r="O5" s="19" t="str">
        <f>IF($B5&lt;&gt;0,IF(N5&lt;&gt;0,N5/$B5,IF(M5&lt;&gt;0,M5/$B5, IF(L5&lt;&gt;0,L5/$B5,IF(K5&lt;&gt;0,K5/$B5,"")) )),"")</f>
        <v/>
      </c>
      <c r="P5" s="18"/>
      <c r="Q5" s="18"/>
      <c r="R5" s="18"/>
      <c r="S5" s="18"/>
      <c r="T5" s="19" t="str">
        <f>IF($B5&lt;&gt;0,IF(S5&lt;&gt;0,S5/$B5,IF(R5&lt;&gt;0,R5/$B5, IF(Q5&lt;&gt;0,Q5/$B5,IF(P5&lt;&gt;0,P5/$B5,"")) )),"")</f>
        <v/>
      </c>
      <c r="U5" s="18"/>
      <c r="V5" s="18"/>
      <c r="W5" s="18"/>
      <c r="X5" s="18"/>
      <c r="Y5" s="18"/>
      <c r="Z5" s="19" t="str">
        <f>IF($B5&lt;&gt;0,IF(Y5&lt;&gt;0,Y5/$B5,IF(X5&lt;&gt;0,X5/$B5, IF(W5&lt;&gt;0,W5/$B5,IF(V5&lt;&gt;0,V5/$B5,IF(U5&lt;&gt;0,U5/$B5,""))) )),"")</f>
        <v/>
      </c>
      <c r="AA5" s="18"/>
      <c r="AB5" s="18"/>
      <c r="AC5" s="18"/>
      <c r="AD5" s="18"/>
      <c r="AE5" s="19" t="str">
        <f>IF($B5&lt;&gt;0,IF(AD5&lt;&gt;0,AD5/$B5,IF(AC5&lt;&gt;0,AC5/$B5, IF(AB5&lt;&gt;0,AB5/$B5,IF(AA5&lt;&gt;0,AA5/$B5,"")) )),"")</f>
        <v/>
      </c>
      <c r="AF5" s="18"/>
      <c r="AG5" s="18"/>
      <c r="AH5" s="18"/>
      <c r="AI5" s="18"/>
      <c r="AJ5" s="18"/>
      <c r="AK5" s="19" t="str">
        <f>IF($B5&lt;&gt;0,IF(AJ5&lt;&gt;0,AJ5/$B5,IF(AI5&lt;&gt;0,AI5/$B5, IF(AH5&lt;&gt;0,AH5/$B5,IF(AG5&lt;&gt;0,AG5/$B5,IF(AF5&lt;&gt;0,AF5/$B5,""))) )),"")</f>
        <v/>
      </c>
      <c r="AL5" s="18"/>
      <c r="AM5" s="18"/>
      <c r="AN5" s="18"/>
      <c r="AO5" s="18"/>
      <c r="AP5" s="19" t="str">
        <f>IF($B5&lt;&gt;0,IF(AO5&lt;&gt;0,AO5/$B5,IF(AN5&lt;&gt;0,AN5/$B5, IF(AM5&lt;&gt;0,AM5/$B5,IF(AL5&lt;&gt;0,AL5/$B5,"")) )),"")</f>
        <v/>
      </c>
      <c r="AQ5" s="18"/>
      <c r="AR5" s="18"/>
      <c r="AS5" s="18"/>
      <c r="AT5" s="18"/>
      <c r="AU5" s="18"/>
      <c r="AV5" s="19" t="str">
        <f>IF($B5&lt;&gt;0,IF(AU5&lt;&gt;0,AU5/$B5,IF(AT5&lt;&gt;0,AT5/$B5, IF(AS5&lt;&gt;0,AS5/$B5,IF(AR5&lt;&gt;0,AR5/$B5,IF(AQ5&lt;&gt;0,AQ5/$B5,""))) )),"")</f>
        <v/>
      </c>
      <c r="AW5" s="18"/>
      <c r="AX5" s="18"/>
      <c r="AY5" s="18"/>
      <c r="AZ5" s="18"/>
      <c r="BA5" s="19" t="str">
        <f>IF($B5&lt;&gt;0,IF(AZ5&lt;&gt;0,AZ5/$B5,IF(AY5&lt;&gt;0,AY5/$B5, IF(AX5&lt;&gt;0,AX5/$B5,IF(AW5&lt;&gt;0,AW5/$B5,"")) )),"")</f>
        <v/>
      </c>
      <c r="BB5" s="18"/>
      <c r="BC5" s="18"/>
      <c r="BD5" s="18"/>
      <c r="BE5" s="18"/>
      <c r="BF5" s="19" t="str">
        <f>IF($B5&lt;&gt;0,IF(BE5&lt;&gt;0,BE5/$B5,IF(BD5&lt;&gt;0,BD5/$B5, IF(BC5&lt;&gt;0,BC5/$B5,IF(BB5&lt;&gt;0,BB5/$B5,"")) )),"")</f>
        <v/>
      </c>
      <c r="BG5" s="23"/>
    </row>
    <row r="6" spans="1:59" x14ac:dyDescent="0.25">
      <c r="A6" s="3" t="s">
        <v>57</v>
      </c>
      <c r="B6" s="1">
        <v>2.39</v>
      </c>
      <c r="C6" s="1"/>
      <c r="D6" s="1"/>
      <c r="E6" s="17">
        <v>2.65</v>
      </c>
      <c r="F6" s="18"/>
      <c r="G6" s="18"/>
      <c r="H6" s="18"/>
      <c r="I6" s="18"/>
      <c r="J6" s="19" t="str">
        <f>IF($B6&lt;&gt;0,IF(I6&lt;&gt;0,I6/$B6,IF(H6&lt;&gt;0,H6/$B6, IF(G6&lt;&gt;0,G6/$B6,IF(F6&lt;&gt;0,F6/$B6,"")) )),"")</f>
        <v/>
      </c>
      <c r="K6" s="18"/>
      <c r="L6" s="18"/>
      <c r="M6" s="18"/>
      <c r="N6" s="18"/>
      <c r="O6" s="19" t="str">
        <f>IF($B6&lt;&gt;0,IF(N6&lt;&gt;0,N6/$B6,IF(M6&lt;&gt;0,M6/$B6, IF(L6&lt;&gt;0,L6/$B6,IF(K6&lt;&gt;0,K6/$B6,"")) )),"")</f>
        <v/>
      </c>
      <c r="P6" s="18"/>
      <c r="Q6" s="18"/>
      <c r="R6" s="18"/>
      <c r="S6" s="18"/>
      <c r="T6" s="19" t="str">
        <f>IF($B6&lt;&gt;0,IF(S6&lt;&gt;0,S6/$B6,IF(R6&lt;&gt;0,R6/$B6, IF(Q6&lt;&gt;0,Q6/$B6,IF(P6&lt;&gt;0,P6/$B6,"")) )),"")</f>
        <v/>
      </c>
      <c r="U6" s="18"/>
      <c r="V6" s="18"/>
      <c r="W6" s="18"/>
      <c r="X6" s="18"/>
      <c r="Y6" s="18"/>
      <c r="Z6" s="19" t="str">
        <f>IF($B6&lt;&gt;0,IF(Y6&lt;&gt;0,Y6/$B6,IF(X6&lt;&gt;0,X6/$B6, IF(W6&lt;&gt;0,W6/$B6,IF(V6&lt;&gt;0,V6/$B6,IF(U6&lt;&gt;0,U6/$B6,""))) )),"")</f>
        <v/>
      </c>
      <c r="AA6" s="18"/>
      <c r="AB6" s="18"/>
      <c r="AC6" s="18"/>
      <c r="AD6" s="18"/>
      <c r="AE6" s="19" t="str">
        <f>IF($B6&lt;&gt;0,IF(AD6&lt;&gt;0,AD6/$B6,IF(AC6&lt;&gt;0,AC6/$B6, IF(AB6&lt;&gt;0,AB6/$B6,IF(AA6&lt;&gt;0,AA6/$B6,"")) )),"")</f>
        <v/>
      </c>
      <c r="AF6" s="18"/>
      <c r="AG6" s="18"/>
      <c r="AH6" s="18"/>
      <c r="AI6" s="18"/>
      <c r="AJ6" s="18"/>
      <c r="AK6" s="19" t="str">
        <f>IF($B6&lt;&gt;0,IF(AJ6&lt;&gt;0,AJ6/$B6,IF(AI6&lt;&gt;0,AI6/$B6, IF(AH6&lt;&gt;0,AH6/$B6,IF(AG6&lt;&gt;0,AG6/$B6,IF(AF6&lt;&gt;0,AF6/$B6,""))) )),"")</f>
        <v/>
      </c>
      <c r="AL6" s="18"/>
      <c r="AM6" s="18"/>
      <c r="AN6" s="18"/>
      <c r="AO6" s="18"/>
      <c r="AP6" s="19" t="str">
        <f>IF($B6&lt;&gt;0,IF(AO6&lt;&gt;0,AO6/$B6,IF(AN6&lt;&gt;0,AN6/$B6, IF(AM6&lt;&gt;0,AM6/$B6,IF(AL6&lt;&gt;0,AL6/$B6,"")) )),"")</f>
        <v/>
      </c>
      <c r="AQ6" s="18"/>
      <c r="AR6" s="18"/>
      <c r="AS6" s="18"/>
      <c r="AT6" s="18"/>
      <c r="AU6" s="18"/>
      <c r="AV6" s="19" t="str">
        <f>IF($B6&lt;&gt;0,IF(AU6&lt;&gt;0,AU6/$B6,IF(AT6&lt;&gt;0,AT6/$B6, IF(AS6&lt;&gt;0,AS6/$B6,IF(AR6&lt;&gt;0,AR6/$B6,IF(AQ6&lt;&gt;0,AQ6/$B6,""))) )),"")</f>
        <v/>
      </c>
      <c r="AW6" s="18"/>
      <c r="AX6" s="18"/>
      <c r="AY6" s="18"/>
      <c r="AZ6" s="18"/>
      <c r="BA6" s="19" t="str">
        <f>IF($B6&lt;&gt;0,IF(AZ6&lt;&gt;0,AZ6/$B6,IF(AY6&lt;&gt;0,AY6/$B6, IF(AX6&lt;&gt;0,AX6/$B6,IF(AW6&lt;&gt;0,AW6/$B6,"")) )),"")</f>
        <v/>
      </c>
      <c r="BB6" s="18"/>
      <c r="BC6" s="18"/>
      <c r="BD6" s="18"/>
      <c r="BE6" s="18"/>
      <c r="BF6" s="19" t="str">
        <f>IF($B6&lt;&gt;0,IF(BE6&lt;&gt;0,BE6/$B6,IF(BD6&lt;&gt;0,BD6/$B6, IF(BC6&lt;&gt;0,BC6/$B6,IF(BB6&lt;&gt;0,BB6/$B6,"")) )),"")</f>
        <v/>
      </c>
      <c r="BG6" s="23"/>
    </row>
    <row r="7" spans="1:59" x14ac:dyDescent="0.25">
      <c r="A7" s="3" t="s">
        <v>12</v>
      </c>
      <c r="B7" s="1">
        <v>7.09</v>
      </c>
      <c r="C7" s="1"/>
      <c r="D7" s="1">
        <v>7.09</v>
      </c>
      <c r="E7" s="17"/>
      <c r="F7" s="18"/>
      <c r="G7" s="18"/>
      <c r="H7" s="18"/>
      <c r="I7" s="18"/>
      <c r="J7" s="19" t="str">
        <f>IF($B7&lt;&gt;0,IF(I7&lt;&gt;0,I7/$B7,IF(H7&lt;&gt;0,H7/$B7, IF(G7&lt;&gt;0,G7/$B7,IF(F7&lt;&gt;0,F7/$B7,"")) )),"")</f>
        <v/>
      </c>
      <c r="K7" s="18"/>
      <c r="L7" s="18"/>
      <c r="M7" s="18"/>
      <c r="N7" s="18"/>
      <c r="O7" s="19" t="str">
        <f>IF($B7&lt;&gt;0,IF(N7&lt;&gt;0,N7/$B7,IF(M7&lt;&gt;0,M7/$B7, IF(L7&lt;&gt;0,L7/$B7,IF(K7&lt;&gt;0,K7/$B7,"")) )),"")</f>
        <v/>
      </c>
      <c r="P7" s="18"/>
      <c r="Q7" s="18"/>
      <c r="R7" s="18"/>
      <c r="S7" s="18"/>
      <c r="T7" s="19" t="str">
        <f>IF($B7&lt;&gt;0,IF(S7&lt;&gt;0,S7/$B7,IF(R7&lt;&gt;0,R7/$B7, IF(Q7&lt;&gt;0,Q7/$B7,IF(P7&lt;&gt;0,P7/$B7,"")) )),"")</f>
        <v/>
      </c>
      <c r="U7" s="18"/>
      <c r="V7" s="18"/>
      <c r="W7" s="18"/>
      <c r="X7" s="18"/>
      <c r="Y7" s="18"/>
      <c r="Z7" s="19" t="str">
        <f>IF($B7&lt;&gt;0,IF(Y7&lt;&gt;0,Y7/$B7,IF(X7&lt;&gt;0,X7/$B7, IF(W7&lt;&gt;0,W7/$B7,IF(V7&lt;&gt;0,V7/$B7,IF(U7&lt;&gt;0,U7/$B7,""))) )),"")</f>
        <v/>
      </c>
      <c r="AA7" s="18"/>
      <c r="AB7" s="18"/>
      <c r="AC7" s="18"/>
      <c r="AD7" s="18"/>
      <c r="AE7" s="19" t="str">
        <f>IF($B7&lt;&gt;0,IF(AD7&lt;&gt;0,AD7/$B7,IF(AC7&lt;&gt;0,AC7/$B7, IF(AB7&lt;&gt;0,AB7/$B7,IF(AA7&lt;&gt;0,AA7/$B7,"")) )),"")</f>
        <v/>
      </c>
      <c r="AF7" s="18"/>
      <c r="AG7" s="18"/>
      <c r="AH7" s="18"/>
      <c r="AI7" s="18"/>
      <c r="AJ7" s="18"/>
      <c r="AK7" s="19" t="str">
        <f>IF($B7&lt;&gt;0,IF(AJ7&lt;&gt;0,AJ7/$B7,IF(AI7&lt;&gt;0,AI7/$B7, IF(AH7&lt;&gt;0,AH7/$B7,IF(AG7&lt;&gt;0,AG7/$B7,IF(AF7&lt;&gt;0,AF7/$B7,""))) )),"")</f>
        <v/>
      </c>
      <c r="AL7" s="18"/>
      <c r="AM7" s="18"/>
      <c r="AN7" s="18"/>
      <c r="AO7" s="18"/>
      <c r="AP7" s="19" t="str">
        <f>IF($B7&lt;&gt;0,IF(AO7&lt;&gt;0,AO7/$B7,IF(AN7&lt;&gt;0,AN7/$B7, IF(AM7&lt;&gt;0,AM7/$B7,IF(AL7&lt;&gt;0,AL7/$B7,"")) )),"")</f>
        <v/>
      </c>
      <c r="AQ7" s="18"/>
      <c r="AR7" s="18"/>
      <c r="AS7" s="18"/>
      <c r="AT7" s="18"/>
      <c r="AU7" s="18"/>
      <c r="AV7" s="19" t="str">
        <f>IF($B7&lt;&gt;0,IF(AU7&lt;&gt;0,AU7/$B7,IF(AT7&lt;&gt;0,AT7/$B7, IF(AS7&lt;&gt;0,AS7/$B7,IF(AR7&lt;&gt;0,AR7/$B7,IF(AQ7&lt;&gt;0,AQ7/$B7,""))) )),"")</f>
        <v/>
      </c>
      <c r="AW7" s="18"/>
      <c r="AX7" s="18"/>
      <c r="AY7" s="18"/>
      <c r="AZ7" s="18"/>
      <c r="BA7" s="19" t="str">
        <f>IF($B7&lt;&gt;0,IF(AZ7&lt;&gt;0,AZ7/$B7,IF(AY7&lt;&gt;0,AY7/$B7, IF(AX7&lt;&gt;0,AX7/$B7,IF(AW7&lt;&gt;0,AW7/$B7,"")) )),"")</f>
        <v/>
      </c>
      <c r="BB7" s="18"/>
      <c r="BC7" s="18"/>
      <c r="BD7" s="18"/>
      <c r="BE7" s="18"/>
      <c r="BF7" s="19" t="str">
        <f>IF($B7&lt;&gt;0,IF(BE7&lt;&gt;0,BE7/$B7,IF(BD7&lt;&gt;0,BD7/$B7, IF(BC7&lt;&gt;0,BC7/$B7,IF(BB7&lt;&gt;0,BB7/$B7,"")) )),"")</f>
        <v/>
      </c>
    </row>
    <row r="8" spans="1:59" x14ac:dyDescent="0.25">
      <c r="A8" s="3" t="s">
        <v>11</v>
      </c>
      <c r="B8" s="1">
        <v>7.75</v>
      </c>
      <c r="C8" s="1">
        <v>7.75</v>
      </c>
      <c r="D8" s="1">
        <v>7.75</v>
      </c>
      <c r="E8" s="17">
        <v>7.75</v>
      </c>
      <c r="F8" s="18"/>
      <c r="G8" s="18"/>
      <c r="H8" s="18"/>
      <c r="I8" s="18"/>
      <c r="J8" s="19" t="str">
        <f>IF($B8&lt;&gt;0,IF(I8&lt;&gt;0,I8/$B8,IF(H8&lt;&gt;0,H8/$B8, IF(G8&lt;&gt;0,G8/$B8,IF(F8&lt;&gt;0,F8/$B8,"")) )),"")</f>
        <v/>
      </c>
      <c r="K8" s="18"/>
      <c r="L8" s="18"/>
      <c r="M8" s="18"/>
      <c r="N8" s="18"/>
      <c r="O8" s="19" t="str">
        <f>IF($B8&lt;&gt;0,IF(N8&lt;&gt;0,N8/$B8,IF(M8&lt;&gt;0,M8/$B8, IF(L8&lt;&gt;0,L8/$B8,IF(K8&lt;&gt;0,K8/$B8,"")) )),"")</f>
        <v/>
      </c>
      <c r="P8" s="18"/>
      <c r="Q8" s="18"/>
      <c r="R8" s="18"/>
      <c r="S8" s="18"/>
      <c r="T8" s="19" t="str">
        <f>IF($B8&lt;&gt;0,IF(S8&lt;&gt;0,S8/$B8,IF(R8&lt;&gt;0,R8/$B8, IF(Q8&lt;&gt;0,Q8/$B8,IF(P8&lt;&gt;0,P8/$B8,"")) )),"")</f>
        <v/>
      </c>
      <c r="U8" s="18"/>
      <c r="V8" s="18"/>
      <c r="W8" s="18"/>
      <c r="X8" s="18"/>
      <c r="Y8" s="18"/>
      <c r="Z8" s="19" t="str">
        <f>IF($B8&lt;&gt;0,IF(Y8&lt;&gt;0,Y8/$B8,IF(X8&lt;&gt;0,X8/$B8, IF(W8&lt;&gt;0,W8/$B8,IF(V8&lt;&gt;0,V8/$B8,IF(U8&lt;&gt;0,U8/$B8,""))) )),"")</f>
        <v/>
      </c>
      <c r="AA8" s="18"/>
      <c r="AB8" s="18"/>
      <c r="AC8" s="18"/>
      <c r="AD8" s="18"/>
      <c r="AE8" s="19" t="str">
        <f>IF($B8&lt;&gt;0,IF(AD8&lt;&gt;0,AD8/$B8,IF(AC8&lt;&gt;0,AC8/$B8, IF(AB8&lt;&gt;0,AB8/$B8,IF(AA8&lt;&gt;0,AA8/$B8,"")) )),"")</f>
        <v/>
      </c>
      <c r="AF8" s="18"/>
      <c r="AG8" s="18"/>
      <c r="AH8" s="18"/>
      <c r="AI8" s="18"/>
      <c r="AJ8" s="18"/>
      <c r="AK8" s="19" t="str">
        <f>IF($B8&lt;&gt;0,IF(AJ8&lt;&gt;0,AJ8/$B8,IF(AI8&lt;&gt;0,AI8/$B8, IF(AH8&lt;&gt;0,AH8/$B8,IF(AG8&lt;&gt;0,AG8/$B8,IF(AF8&lt;&gt;0,AF8/$B8,""))) )),"")</f>
        <v/>
      </c>
      <c r="AL8" s="18"/>
      <c r="AM8" s="18"/>
      <c r="AN8" s="18"/>
      <c r="AO8" s="18"/>
      <c r="AP8" s="19" t="str">
        <f>IF($B8&lt;&gt;0,IF(AO8&lt;&gt;0,AO8/$B8,IF(AN8&lt;&gt;0,AN8/$B8, IF(AM8&lt;&gt;0,AM8/$B8,IF(AL8&lt;&gt;0,AL8/$B8,"")) )),"")</f>
        <v/>
      </c>
      <c r="AQ8" s="18"/>
      <c r="AR8" s="18"/>
      <c r="AS8" s="18"/>
      <c r="AT8" s="18"/>
      <c r="AU8" s="18"/>
      <c r="AV8" s="19" t="str">
        <f>IF($B8&lt;&gt;0,IF(AU8&lt;&gt;0,AU8/$B8,IF(AT8&lt;&gt;0,AT8/$B8, IF(AS8&lt;&gt;0,AS8/$B8,IF(AR8&lt;&gt;0,AR8/$B8,IF(AQ8&lt;&gt;0,AQ8/$B8,""))) )),"")</f>
        <v/>
      </c>
      <c r="AW8" s="18"/>
      <c r="AX8" s="18"/>
      <c r="AY8" s="18"/>
      <c r="AZ8" s="18"/>
      <c r="BA8" s="19" t="str">
        <f>IF($B8&lt;&gt;0,IF(AZ8&lt;&gt;0,AZ8/$B8,IF(AY8&lt;&gt;0,AY8/$B8, IF(AX8&lt;&gt;0,AX8/$B8,IF(AW8&lt;&gt;0,AW8/$B8,"")) )),"")</f>
        <v/>
      </c>
      <c r="BB8" s="18"/>
      <c r="BC8" s="18"/>
      <c r="BD8" s="18"/>
      <c r="BE8" s="18"/>
      <c r="BF8" s="19" t="str">
        <f>IF($B8&lt;&gt;0,IF(BE8&lt;&gt;0,BE8/$B8,IF(BD8&lt;&gt;0,BD8/$B8, IF(BC8&lt;&gt;0,BC8/$B8,IF(BB8&lt;&gt;0,BB8/$B8,"")) )),"")</f>
        <v/>
      </c>
    </row>
    <row r="9" spans="1:59" ht="15.75" customHeight="1" x14ac:dyDescent="0.25">
      <c r="A9" s="3" t="s">
        <v>2</v>
      </c>
      <c r="B9" s="1">
        <v>3.29</v>
      </c>
      <c r="C9" s="1">
        <v>3.29</v>
      </c>
      <c r="D9" s="1"/>
      <c r="E9" s="17">
        <v>3.29</v>
      </c>
      <c r="F9" s="18"/>
      <c r="G9" s="18"/>
      <c r="H9" s="18"/>
      <c r="I9" s="18"/>
      <c r="J9" s="19" t="str">
        <f>IF($B9&lt;&gt;0,IF(I9&lt;&gt;0,I9/$B9,IF(H9&lt;&gt;0,H9/$B9, IF(G9&lt;&gt;0,G9/$B9,IF(F9&lt;&gt;0,F9/$B9,"")) )),"")</f>
        <v/>
      </c>
      <c r="K9" s="18"/>
      <c r="L9" s="18"/>
      <c r="M9" s="18"/>
      <c r="N9" s="18"/>
      <c r="O9" s="19" t="str">
        <f>IF($B9&lt;&gt;0,IF(N9&lt;&gt;0,N9/$B9,IF(M9&lt;&gt;0,M9/$B9, IF(L9&lt;&gt;0,L9/$B9,IF(K9&lt;&gt;0,K9/$B9,"")) )),"")</f>
        <v/>
      </c>
      <c r="P9" s="18"/>
      <c r="Q9" s="18"/>
      <c r="R9" s="18"/>
      <c r="S9" s="18"/>
      <c r="T9" s="19" t="str">
        <f>IF($B9&lt;&gt;0,IF(S9&lt;&gt;0,S9/$B9,IF(R9&lt;&gt;0,R9/$B9, IF(Q9&lt;&gt;0,Q9/$B9,IF(P9&lt;&gt;0,P9/$B9,"")) )),"")</f>
        <v/>
      </c>
      <c r="U9" s="18"/>
      <c r="V9" s="18"/>
      <c r="W9" s="18"/>
      <c r="X9" s="18"/>
      <c r="Y9" s="18"/>
      <c r="Z9" s="19" t="str">
        <f>IF($B9&lt;&gt;0,IF(Y9&lt;&gt;0,Y9/$B9,IF(X9&lt;&gt;0,X9/$B9, IF(W9&lt;&gt;0,W9/$B9,IF(V9&lt;&gt;0,V9/$B9,IF(U9&lt;&gt;0,U9/$B9,""))) )),"")</f>
        <v/>
      </c>
      <c r="AA9" s="18"/>
      <c r="AB9" s="18"/>
      <c r="AC9" s="18"/>
      <c r="AD9" s="18"/>
      <c r="AE9" s="19" t="str">
        <f>IF($B9&lt;&gt;0,IF(AD9&lt;&gt;0,AD9/$B9,IF(AC9&lt;&gt;0,AC9/$B9, IF(AB9&lt;&gt;0,AB9/$B9,IF(AA9&lt;&gt;0,AA9/$B9,"")) )),"")</f>
        <v/>
      </c>
      <c r="AF9" s="18"/>
      <c r="AG9" s="18"/>
      <c r="AH9" s="18"/>
      <c r="AI9" s="18"/>
      <c r="AJ9" s="18"/>
      <c r="AK9" s="19" t="str">
        <f>IF($B9&lt;&gt;0,IF(AJ9&lt;&gt;0,AJ9/$B9,IF(AI9&lt;&gt;0,AI9/$B9, IF(AH9&lt;&gt;0,AH9/$B9,IF(AG9&lt;&gt;0,AG9/$B9,IF(AF9&lt;&gt;0,AF9/$B9,""))) )),"")</f>
        <v/>
      </c>
      <c r="AL9" s="18"/>
      <c r="AM9" s="18"/>
      <c r="AN9" s="18"/>
      <c r="AO9" s="18"/>
      <c r="AP9" s="19" t="str">
        <f>IF($B9&lt;&gt;0,IF(AO9&lt;&gt;0,AO9/$B9,IF(AN9&lt;&gt;0,AN9/$B9, IF(AM9&lt;&gt;0,AM9/$B9,IF(AL9&lt;&gt;0,AL9/$B9,"")) )),"")</f>
        <v/>
      </c>
      <c r="AQ9" s="18"/>
      <c r="AR9" s="18"/>
      <c r="AS9" s="18"/>
      <c r="AT9" s="18"/>
      <c r="AU9" s="18"/>
      <c r="AV9" s="19" t="str">
        <f>IF($B9&lt;&gt;0,IF(AU9&lt;&gt;0,AU9/$B9,IF(AT9&lt;&gt;0,AT9/$B9, IF(AS9&lt;&gt;0,AS9/$B9,IF(AR9&lt;&gt;0,AR9/$B9,IF(AQ9&lt;&gt;0,AQ9/$B9,""))) )),"")</f>
        <v/>
      </c>
      <c r="AW9" s="18"/>
      <c r="AX9" s="18"/>
      <c r="AY9" s="18"/>
      <c r="AZ9" s="18"/>
      <c r="BA9" s="19" t="str">
        <f>IF($B9&lt;&gt;0,IF(AZ9&lt;&gt;0,AZ9/$B9,IF(AY9&lt;&gt;0,AY9/$B9, IF(AX9&lt;&gt;0,AX9/$B9,IF(AW9&lt;&gt;0,AW9/$B9,"")) )),"")</f>
        <v/>
      </c>
      <c r="BB9" s="18"/>
      <c r="BC9" s="18"/>
      <c r="BD9" s="18"/>
      <c r="BE9" s="18"/>
      <c r="BF9" s="19" t="str">
        <f>IF($B9&lt;&gt;0,IF(BE9&lt;&gt;0,BE9/$B9,IF(BD9&lt;&gt;0,BD9/$B9, IF(BC9&lt;&gt;0,BC9/$B9,IF(BB9&lt;&gt;0,BB9/$B9,"")) )),"")</f>
        <v/>
      </c>
    </row>
    <row r="10" spans="1:59" x14ac:dyDescent="0.25">
      <c r="A10" s="3" t="s">
        <v>23</v>
      </c>
      <c r="B10" s="1">
        <v>0.1</v>
      </c>
      <c r="C10" s="1"/>
      <c r="D10" s="1"/>
      <c r="E10" s="17"/>
      <c r="F10" s="18"/>
      <c r="G10" s="18"/>
      <c r="H10" s="18"/>
      <c r="I10" s="18"/>
      <c r="J10" s="19" t="str">
        <f>IF($B10&lt;&gt;0,IF(I10&lt;&gt;0,I10/$B10,IF(H10&lt;&gt;0,H10/$B10, IF(G10&lt;&gt;0,G10/$B10,IF(F10&lt;&gt;0,F10/$B10,"")) )),"")</f>
        <v/>
      </c>
      <c r="K10" s="18"/>
      <c r="L10" s="18"/>
      <c r="M10" s="18"/>
      <c r="N10" s="18"/>
      <c r="O10" s="19" t="str">
        <f>IF($B10&lt;&gt;0,IF(N10&lt;&gt;0,N10/$B10,IF(M10&lt;&gt;0,M10/$B10, IF(L10&lt;&gt;0,L10/$B10,IF(K10&lt;&gt;0,K10/$B10,"")) )),"")</f>
        <v/>
      </c>
      <c r="P10" s="18"/>
      <c r="Q10" s="18"/>
      <c r="R10" s="18"/>
      <c r="S10" s="18"/>
      <c r="T10" s="19" t="str">
        <f>IF($B10&lt;&gt;0,IF(S10&lt;&gt;0,S10/$B10,IF(R10&lt;&gt;0,R10/$B10, IF(Q10&lt;&gt;0,Q10/$B10,IF(P10&lt;&gt;0,P10/$B10,"")) )),"")</f>
        <v/>
      </c>
      <c r="U10" s="18"/>
      <c r="V10" s="18"/>
      <c r="W10" s="18"/>
      <c r="X10" s="18"/>
      <c r="Y10" s="18"/>
      <c r="Z10" s="19" t="str">
        <f>IF($B10&lt;&gt;0,IF(Y10&lt;&gt;0,Y10/$B10,IF(X10&lt;&gt;0,X10/$B10, IF(W10&lt;&gt;0,W10/$B10,IF(V10&lt;&gt;0,V10/$B10,IF(U10&lt;&gt;0,U10/$B10,""))) )),"")</f>
        <v/>
      </c>
      <c r="AA10" s="18"/>
      <c r="AB10" s="18"/>
      <c r="AC10" s="18"/>
      <c r="AD10" s="18"/>
      <c r="AE10" s="19" t="str">
        <f>IF($B10&lt;&gt;0,IF(AD10&lt;&gt;0,AD10/$B10,IF(AC10&lt;&gt;0,AC10/$B10, IF(AB10&lt;&gt;0,AB10/$B10,IF(AA10&lt;&gt;0,AA10/$B10,"")) )),"")</f>
        <v/>
      </c>
      <c r="AF10" s="18"/>
      <c r="AG10" s="18"/>
      <c r="AH10" s="18"/>
      <c r="AI10" s="18"/>
      <c r="AJ10" s="18"/>
      <c r="AK10" s="19" t="str">
        <f>IF($B10&lt;&gt;0,IF(AJ10&lt;&gt;0,AJ10/$B10,IF(AI10&lt;&gt;0,AI10/$B10, IF(AH10&lt;&gt;0,AH10/$B10,IF(AG10&lt;&gt;0,AG10/$B10,IF(AF10&lt;&gt;0,AF10/$B10,""))) )),"")</f>
        <v/>
      </c>
      <c r="AL10" s="18"/>
      <c r="AM10" s="18"/>
      <c r="AN10" s="18"/>
      <c r="AO10" s="18"/>
      <c r="AP10" s="19" t="str">
        <f>IF($B10&lt;&gt;0,IF(AO10&lt;&gt;0,AO10/$B10,IF(AN10&lt;&gt;0,AN10/$B10, IF(AM10&lt;&gt;0,AM10/$B10,IF(AL10&lt;&gt;0,AL10/$B10,"")) )),"")</f>
        <v/>
      </c>
      <c r="AQ10" s="18"/>
      <c r="AR10" s="18"/>
      <c r="AS10" s="18"/>
      <c r="AT10" s="18"/>
      <c r="AU10" s="18"/>
      <c r="AV10" s="19" t="str">
        <f>IF($B10&lt;&gt;0,IF(AU10&lt;&gt;0,AU10/$B10,IF(AT10&lt;&gt;0,AT10/$B10, IF(AS10&lt;&gt;0,AS10/$B10,IF(AR10&lt;&gt;0,AR10/$B10,IF(AQ10&lt;&gt;0,AQ10/$B10,""))) )),"")</f>
        <v/>
      </c>
      <c r="AW10" s="18"/>
      <c r="AX10" s="18"/>
      <c r="AY10" s="18"/>
      <c r="AZ10" s="18"/>
      <c r="BA10" s="19" t="str">
        <f>IF($B10&lt;&gt;0,IF(AZ10&lt;&gt;0,AZ10/$B10,IF(AY10&lt;&gt;0,AY10/$B10, IF(AX10&lt;&gt;0,AX10/$B10,IF(AW10&lt;&gt;0,AW10/$B10,"")) )),"")</f>
        <v/>
      </c>
      <c r="BB10" s="18"/>
      <c r="BC10" s="18"/>
      <c r="BD10" s="18"/>
      <c r="BE10" s="18"/>
      <c r="BF10" s="19" t="str">
        <f>IF($B10&lt;&gt;0,IF(BE10&lt;&gt;0,BE10/$B10,IF(BD10&lt;&gt;0,BD10/$B10, IF(BC10&lt;&gt;0,BC10/$B10,IF(BB10&lt;&gt;0,BB10/$B10,"")) )),"")</f>
        <v/>
      </c>
    </row>
    <row r="11" spans="1:59" x14ac:dyDescent="0.25">
      <c r="A11" s="3" t="s">
        <v>65</v>
      </c>
      <c r="B11" s="1">
        <v>0.1</v>
      </c>
      <c r="C11" s="1"/>
      <c r="D11" s="1"/>
      <c r="E11" s="17">
        <v>2.4900000000000002</v>
      </c>
      <c r="F11" s="18"/>
      <c r="G11" s="18"/>
      <c r="H11" s="18"/>
      <c r="I11" s="18"/>
      <c r="J11" s="19" t="str">
        <f>IF($B11&lt;&gt;0,IF(I11&lt;&gt;0,I11/$B11,IF(H11&lt;&gt;0,H11/$B11, IF(G11&lt;&gt;0,G11/$B11,IF(F11&lt;&gt;0,F11/$B11,"")) )),"")</f>
        <v/>
      </c>
      <c r="K11" s="18"/>
      <c r="L11" s="18"/>
      <c r="M11" s="18"/>
      <c r="N11" s="18"/>
      <c r="O11" s="19" t="str">
        <f>IF($B11&lt;&gt;0,IF(N11&lt;&gt;0,N11/$B11,IF(M11&lt;&gt;0,M11/$B11, IF(L11&lt;&gt;0,L11/$B11,IF(K11&lt;&gt;0,K11/$B11,"")) )),"")</f>
        <v/>
      </c>
      <c r="P11" s="18"/>
      <c r="Q11" s="18"/>
      <c r="R11" s="18"/>
      <c r="S11" s="18"/>
      <c r="T11" s="19" t="str">
        <f>IF($B11&lt;&gt;0,IF(S11&lt;&gt;0,S11/$B11,IF(R11&lt;&gt;0,R11/$B11, IF(Q11&lt;&gt;0,Q11/$B11,IF(P11&lt;&gt;0,P11/$B11,"")) )),"")</f>
        <v/>
      </c>
      <c r="U11" s="18"/>
      <c r="V11" s="18"/>
      <c r="W11" s="18"/>
      <c r="X11" s="18"/>
      <c r="Y11" s="18"/>
      <c r="Z11" s="19" t="str">
        <f>IF($B11&lt;&gt;0,IF(Y11&lt;&gt;0,Y11/$B11,IF(X11&lt;&gt;0,X11/$B11, IF(W11&lt;&gt;0,W11/$B11,IF(V11&lt;&gt;0,V11/$B11,IF(U11&lt;&gt;0,U11/$B11,""))) )),"")</f>
        <v/>
      </c>
      <c r="AA11" s="18"/>
      <c r="AB11" s="18"/>
      <c r="AC11" s="18"/>
      <c r="AD11" s="18"/>
      <c r="AE11" s="19" t="str">
        <f>IF($B11&lt;&gt;0,IF(AD11&lt;&gt;0,AD11/$B11,IF(AC11&lt;&gt;0,AC11/$B11, IF(AB11&lt;&gt;0,AB11/$B11,IF(AA11&lt;&gt;0,AA11/$B11,"")) )),"")</f>
        <v/>
      </c>
      <c r="AF11" s="18"/>
      <c r="AG11" s="18"/>
      <c r="AH11" s="18"/>
      <c r="AI11" s="18"/>
      <c r="AJ11" s="18"/>
      <c r="AK11" s="19" t="str">
        <f>IF($B11&lt;&gt;0,IF(AJ11&lt;&gt;0,AJ11/$B11,IF(AI11&lt;&gt;0,AI11/$B11, IF(AH11&lt;&gt;0,AH11/$B11,IF(AG11&lt;&gt;0,AG11/$B11,IF(AF11&lt;&gt;0,AF11/$B11,""))) )),"")</f>
        <v/>
      </c>
      <c r="AL11" s="18"/>
      <c r="AM11" s="18"/>
      <c r="AN11" s="18"/>
      <c r="AO11" s="18"/>
      <c r="AP11" s="19" t="str">
        <f>IF($B11&lt;&gt;0,IF(AO11&lt;&gt;0,AO11/$B11,IF(AN11&lt;&gt;0,AN11/$B11, IF(AM11&lt;&gt;0,AM11/$B11,IF(AL11&lt;&gt;0,AL11/$B11,"")) )),"")</f>
        <v/>
      </c>
      <c r="AQ11" s="18"/>
      <c r="AR11" s="18"/>
      <c r="AS11" s="18"/>
      <c r="AT11" s="18"/>
      <c r="AU11" s="18"/>
      <c r="AV11" s="19" t="str">
        <f>IF($B11&lt;&gt;0,IF(AU11&lt;&gt;0,AU11/$B11,IF(AT11&lt;&gt;0,AT11/$B11, IF(AS11&lt;&gt;0,AS11/$B11,IF(AR11&lt;&gt;0,AR11/$B11,IF(AQ11&lt;&gt;0,AQ11/$B11,""))) )),"")</f>
        <v/>
      </c>
      <c r="AW11" s="18"/>
      <c r="AX11" s="18"/>
      <c r="AY11" s="18"/>
      <c r="AZ11" s="18"/>
      <c r="BA11" s="19" t="str">
        <f>IF($B11&lt;&gt;0,IF(AZ11&lt;&gt;0,AZ11/$B11,IF(AY11&lt;&gt;0,AY11/$B11, IF(AX11&lt;&gt;0,AX11/$B11,IF(AW11&lt;&gt;0,AW11/$B11,"")) )),"")</f>
        <v/>
      </c>
      <c r="BB11" s="18"/>
      <c r="BC11" s="18"/>
      <c r="BD11" s="18"/>
      <c r="BE11" s="18"/>
      <c r="BF11" s="19" t="str">
        <f>IF($B11&lt;&gt;0,IF(BE11&lt;&gt;0,BE11/$B11,IF(BD11&lt;&gt;0,BD11/$B11, IF(BC11&lt;&gt;0,BC11/$B11,IF(BB11&lt;&gt;0,BB11/$B11,"")) )),"")</f>
        <v/>
      </c>
    </row>
    <row r="12" spans="1:59" x14ac:dyDescent="0.25">
      <c r="A12" s="3" t="s">
        <v>66</v>
      </c>
      <c r="B12" s="1">
        <v>0.1</v>
      </c>
      <c r="C12" s="1">
        <v>2.59</v>
      </c>
      <c r="D12" s="1"/>
      <c r="E12" s="17"/>
      <c r="F12" s="18"/>
      <c r="G12" s="18"/>
      <c r="H12" s="18"/>
      <c r="I12" s="18"/>
      <c r="J12" s="19" t="str">
        <f>IF($B12&lt;&gt;0,IF(I12&lt;&gt;0,I12/$B12,IF(H12&lt;&gt;0,H12/$B12, IF(G12&lt;&gt;0,G12/$B12,IF(F12&lt;&gt;0,F12/$B12,"")) )),"")</f>
        <v/>
      </c>
      <c r="K12" s="18"/>
      <c r="L12" s="18"/>
      <c r="M12" s="18"/>
      <c r="N12" s="18"/>
      <c r="O12" s="19" t="str">
        <f>IF($B12&lt;&gt;0,IF(N12&lt;&gt;0,N12/$B12,IF(M12&lt;&gt;0,M12/$B12, IF(L12&lt;&gt;0,L12/$B12,IF(K12&lt;&gt;0,K12/$B12,"")) )),"")</f>
        <v/>
      </c>
      <c r="P12" s="18"/>
      <c r="Q12" s="18"/>
      <c r="R12" s="18"/>
      <c r="S12" s="18"/>
      <c r="T12" s="19" t="str">
        <f>IF($B12&lt;&gt;0,IF(S12&lt;&gt;0,S12/$B12,IF(R12&lt;&gt;0,R12/$B12, IF(Q12&lt;&gt;0,Q12/$B12,IF(P12&lt;&gt;0,P12/$B12,"")) )),"")</f>
        <v/>
      </c>
      <c r="U12" s="18"/>
      <c r="V12" s="18"/>
      <c r="W12" s="18"/>
      <c r="X12" s="18"/>
      <c r="Y12" s="18"/>
      <c r="Z12" s="19" t="str">
        <f>IF($B12&lt;&gt;0,IF(Y12&lt;&gt;0,Y12/$B12,IF(X12&lt;&gt;0,X12/$B12, IF(W12&lt;&gt;0,W12/$B12,IF(V12&lt;&gt;0,V12/$B12,IF(U12&lt;&gt;0,U12/$B12,""))) )),"")</f>
        <v/>
      </c>
      <c r="AA12" s="18"/>
      <c r="AB12" s="18"/>
      <c r="AC12" s="18"/>
      <c r="AD12" s="18"/>
      <c r="AE12" s="19" t="str">
        <f>IF($B12&lt;&gt;0,IF(AD12&lt;&gt;0,AD12/$B12,IF(AC12&lt;&gt;0,AC12/$B12, IF(AB12&lt;&gt;0,AB12/$B12,IF(AA12&lt;&gt;0,AA12/$B12,"")) )),"")</f>
        <v/>
      </c>
      <c r="AF12" s="18"/>
      <c r="AG12" s="18"/>
      <c r="AH12" s="18"/>
      <c r="AI12" s="18"/>
      <c r="AJ12" s="18"/>
      <c r="AK12" s="19" t="str">
        <f>IF($B12&lt;&gt;0,IF(AJ12&lt;&gt;0,AJ12/$B12,IF(AI12&lt;&gt;0,AI12/$B12, IF(AH12&lt;&gt;0,AH12/$B12,IF(AG12&lt;&gt;0,AG12/$B12,IF(AF12&lt;&gt;0,AF12/$B12,""))) )),"")</f>
        <v/>
      </c>
      <c r="AL12" s="18"/>
      <c r="AM12" s="18"/>
      <c r="AN12" s="18"/>
      <c r="AO12" s="18"/>
      <c r="AP12" s="19" t="str">
        <f>IF($B12&lt;&gt;0,IF(AO12&lt;&gt;0,AO12/$B12,IF(AN12&lt;&gt;0,AN12/$B12, IF(AM12&lt;&gt;0,AM12/$B12,IF(AL12&lt;&gt;0,AL12/$B12,"")) )),"")</f>
        <v/>
      </c>
      <c r="AQ12" s="18"/>
      <c r="AR12" s="18"/>
      <c r="AS12" s="18"/>
      <c r="AT12" s="18"/>
      <c r="AU12" s="18"/>
      <c r="AV12" s="19" t="str">
        <f>IF($B12&lt;&gt;0,IF(AU12&lt;&gt;0,AU12/$B12,IF(AT12&lt;&gt;0,AT12/$B12, IF(AS12&lt;&gt;0,AS12/$B12,IF(AR12&lt;&gt;0,AR12/$B12,IF(AQ12&lt;&gt;0,AQ12/$B12,""))) )),"")</f>
        <v/>
      </c>
      <c r="AW12" s="18"/>
      <c r="AX12" s="18"/>
      <c r="AY12" s="18"/>
      <c r="AZ12" s="18"/>
      <c r="BA12" s="19" t="str">
        <f>IF($B12&lt;&gt;0,IF(AZ12&lt;&gt;0,AZ12/$B12,IF(AY12&lt;&gt;0,AY12/$B12, IF(AX12&lt;&gt;0,AX12/$B12,IF(AW12&lt;&gt;0,AW12/$B12,"")) )),"")</f>
        <v/>
      </c>
      <c r="BB12" s="18"/>
      <c r="BC12" s="18"/>
      <c r="BD12" s="18"/>
      <c r="BE12" s="18"/>
      <c r="BF12" s="19" t="str">
        <f>IF($B12&lt;&gt;0,IF(BE12&lt;&gt;0,BE12/$B12,IF(BD12&lt;&gt;0,BD12/$B12, IF(BC12&lt;&gt;0,BC12/$B12,IF(BB12&lt;&gt;0,BB12/$B12,"")) )),"")</f>
        <v/>
      </c>
    </row>
    <row r="13" spans="1:59" x14ac:dyDescent="0.25">
      <c r="A13" s="3" t="s">
        <v>71</v>
      </c>
      <c r="B13" s="1">
        <v>2.7</v>
      </c>
      <c r="C13" s="1"/>
      <c r="D13" s="1"/>
      <c r="E13" s="17"/>
      <c r="F13" s="18"/>
      <c r="G13" s="18"/>
      <c r="H13" s="18"/>
      <c r="I13" s="18"/>
      <c r="J13" s="19" t="str">
        <f>IF($B13&lt;&gt;0,IF(I13&lt;&gt;0,I13/$B13,IF(H13&lt;&gt;0,H13/$B13, IF(G13&lt;&gt;0,G13/$B13,IF(F13&lt;&gt;0,F13/$B13,"")) )),"")</f>
        <v/>
      </c>
      <c r="K13" s="18"/>
      <c r="L13" s="18"/>
      <c r="M13" s="18"/>
      <c r="N13" s="18"/>
      <c r="O13" s="19" t="str">
        <f>IF($B13&lt;&gt;0,IF(N13&lt;&gt;0,N13/$B13,IF(M13&lt;&gt;0,M13/$B13, IF(L13&lt;&gt;0,L13/$B13,IF(K13&lt;&gt;0,K13/$B13,"")) )),"")</f>
        <v/>
      </c>
      <c r="P13" s="18"/>
      <c r="Q13" s="18"/>
      <c r="R13" s="18"/>
      <c r="S13" s="18"/>
      <c r="T13" s="19" t="str">
        <f>IF($B13&lt;&gt;0,IF(S13&lt;&gt;0,S13/$B13,IF(R13&lt;&gt;0,R13/$B13, IF(Q13&lt;&gt;0,Q13/$B13,IF(P13&lt;&gt;0,P13/$B13,"")) )),"")</f>
        <v/>
      </c>
      <c r="U13" s="18"/>
      <c r="V13" s="18"/>
      <c r="W13" s="18"/>
      <c r="X13" s="18"/>
      <c r="Y13" s="18"/>
      <c r="Z13" s="19" t="str">
        <f>IF($B13&lt;&gt;0,IF(Y13&lt;&gt;0,Y13/$B13,IF(X13&lt;&gt;0,X13/$B13, IF(W13&lt;&gt;0,W13/$B13,IF(V13&lt;&gt;0,V13/$B13,IF(U13&lt;&gt;0,U13/$B13,""))) )),"")</f>
        <v/>
      </c>
      <c r="AA13" s="18"/>
      <c r="AB13" s="18"/>
      <c r="AC13" s="18"/>
      <c r="AD13" s="18"/>
      <c r="AE13" s="19" t="str">
        <f>IF($B13&lt;&gt;0,IF(AD13&lt;&gt;0,AD13/$B13,IF(AC13&lt;&gt;0,AC13/$B13, IF(AB13&lt;&gt;0,AB13/$B13,IF(AA13&lt;&gt;0,AA13/$B13,"")) )),"")</f>
        <v/>
      </c>
      <c r="AF13" s="18"/>
      <c r="AG13" s="18"/>
      <c r="AH13" s="18"/>
      <c r="AI13" s="18"/>
      <c r="AJ13" s="18"/>
      <c r="AK13" s="19" t="str">
        <f>IF($B13&lt;&gt;0,IF(AJ13&lt;&gt;0,AJ13/$B13,IF(AI13&lt;&gt;0,AI13/$B13, IF(AH13&lt;&gt;0,AH13/$B13,IF(AG13&lt;&gt;0,AG13/$B13,IF(AF13&lt;&gt;0,AF13/$B13,""))) )),"")</f>
        <v/>
      </c>
      <c r="AL13" s="18"/>
      <c r="AM13" s="18"/>
      <c r="AN13" s="18"/>
      <c r="AO13" s="18"/>
      <c r="AP13" s="19" t="str">
        <f>IF($B13&lt;&gt;0,IF(AO13&lt;&gt;0,AO13/$B13,IF(AN13&lt;&gt;0,AN13/$B13, IF(AM13&lt;&gt;0,AM13/$B13,IF(AL13&lt;&gt;0,AL13/$B13,"")) )),"")</f>
        <v/>
      </c>
      <c r="AQ13" s="18"/>
      <c r="AR13" s="18"/>
      <c r="AS13" s="18"/>
      <c r="AT13" s="18"/>
      <c r="AU13" s="18"/>
      <c r="AV13" s="19" t="str">
        <f>IF($B13&lt;&gt;0,IF(AU13&lt;&gt;0,AU13/$B13,IF(AT13&lt;&gt;0,AT13/$B13, IF(AS13&lt;&gt;0,AS13/$B13,IF(AR13&lt;&gt;0,AR13/$B13,IF(AQ13&lt;&gt;0,AQ13/$B13,""))) )),"")</f>
        <v/>
      </c>
      <c r="AW13" s="18"/>
      <c r="AX13" s="18"/>
      <c r="AY13" s="18"/>
      <c r="AZ13" s="18"/>
      <c r="BA13" s="19" t="str">
        <f>IF($B13&lt;&gt;0,IF(AZ13&lt;&gt;0,AZ13/$B13,IF(AY13&lt;&gt;0,AY13/$B13, IF(AX13&lt;&gt;0,AX13/$B13,IF(AW13&lt;&gt;0,AW13/$B13,"")) )),"")</f>
        <v/>
      </c>
      <c r="BB13" s="18"/>
      <c r="BC13" s="18"/>
      <c r="BD13" s="18"/>
      <c r="BE13" s="18"/>
      <c r="BF13" s="19" t="str">
        <f>IF($B13&lt;&gt;0,IF(BE13&lt;&gt;0,BE13/$B13,IF(BD13&lt;&gt;0,BD13/$B13, IF(BC13&lt;&gt;0,BC13/$B13,IF(BB13&lt;&gt;0,BB13/$B13,"")) )),"")</f>
        <v/>
      </c>
    </row>
    <row r="14" spans="1:59" x14ac:dyDescent="0.25">
      <c r="A14" s="3" t="s">
        <v>25</v>
      </c>
      <c r="B14" s="1">
        <v>1.59</v>
      </c>
      <c r="C14" s="1"/>
      <c r="D14" s="1"/>
      <c r="E14" s="17">
        <v>3.99</v>
      </c>
      <c r="F14" s="18"/>
      <c r="G14" s="18"/>
      <c r="H14" s="18"/>
      <c r="I14" s="18"/>
      <c r="J14" s="19" t="str">
        <f>IF($B14&lt;&gt;0,IF(I14&lt;&gt;0,I14/$B14,IF(H14&lt;&gt;0,H14/$B14, IF(G14&lt;&gt;0,G14/$B14,IF(F14&lt;&gt;0,F14/$B14,"")) )),"")</f>
        <v/>
      </c>
      <c r="K14" s="18"/>
      <c r="L14" s="18"/>
      <c r="M14" s="18"/>
      <c r="N14" s="18"/>
      <c r="O14" s="19" t="str">
        <f>IF($B14&lt;&gt;0,IF(N14&lt;&gt;0,N14/$B14,IF(M14&lt;&gt;0,M14/$B14, IF(L14&lt;&gt;0,L14/$B14,IF(K14&lt;&gt;0,K14/$B14,"")) )),"")</f>
        <v/>
      </c>
      <c r="P14" s="18"/>
      <c r="Q14" s="18"/>
      <c r="R14" s="18"/>
      <c r="S14" s="18"/>
      <c r="T14" s="19" t="str">
        <f>IF($B14&lt;&gt;0,IF(S14&lt;&gt;0,S14/$B14,IF(R14&lt;&gt;0,R14/$B14, IF(Q14&lt;&gt;0,Q14/$B14,IF(P14&lt;&gt;0,P14/$B14,"")) )),"")</f>
        <v/>
      </c>
      <c r="U14" s="18"/>
      <c r="V14" s="18"/>
      <c r="W14" s="18"/>
      <c r="X14" s="18"/>
      <c r="Y14" s="18"/>
      <c r="Z14" s="19" t="str">
        <f>IF($B14&lt;&gt;0,IF(Y14&lt;&gt;0,Y14/$B14,IF(X14&lt;&gt;0,X14/$B14, IF(W14&lt;&gt;0,W14/$B14,IF(V14&lt;&gt;0,V14/$B14,IF(U14&lt;&gt;0,U14/$B14,""))) )),"")</f>
        <v/>
      </c>
      <c r="AA14" s="18"/>
      <c r="AB14" s="18"/>
      <c r="AC14" s="18"/>
      <c r="AD14" s="18"/>
      <c r="AE14" s="19" t="str">
        <f>IF($B14&lt;&gt;0,IF(AD14&lt;&gt;0,AD14/$B14,IF(AC14&lt;&gt;0,AC14/$B14, IF(AB14&lt;&gt;0,AB14/$B14,IF(AA14&lt;&gt;0,AA14/$B14,"")) )),"")</f>
        <v/>
      </c>
      <c r="AF14" s="18"/>
      <c r="AG14" s="18"/>
      <c r="AH14" s="18"/>
      <c r="AI14" s="18"/>
      <c r="AJ14" s="18"/>
      <c r="AK14" s="19" t="str">
        <f>IF($B14&lt;&gt;0,IF(AJ14&lt;&gt;0,AJ14/$B14,IF(AI14&lt;&gt;0,AI14/$B14, IF(AH14&lt;&gt;0,AH14/$B14,IF(AG14&lt;&gt;0,AG14/$B14,IF(AF14&lt;&gt;0,AF14/$B14,""))) )),"")</f>
        <v/>
      </c>
      <c r="AL14" s="18"/>
      <c r="AM14" s="18"/>
      <c r="AN14" s="18"/>
      <c r="AO14" s="18"/>
      <c r="AP14" s="19" t="str">
        <f>IF($B14&lt;&gt;0,IF(AO14&lt;&gt;0,AO14/$B14,IF(AN14&lt;&gt;0,AN14/$B14, IF(AM14&lt;&gt;0,AM14/$B14,IF(AL14&lt;&gt;0,AL14/$B14,"")) )),"")</f>
        <v/>
      </c>
      <c r="AQ14" s="18"/>
      <c r="AR14" s="18"/>
      <c r="AS14" s="18"/>
      <c r="AT14" s="18"/>
      <c r="AU14" s="18"/>
      <c r="AV14" s="19" t="str">
        <f>IF($B14&lt;&gt;0,IF(AU14&lt;&gt;0,AU14/$B14,IF(AT14&lt;&gt;0,AT14/$B14, IF(AS14&lt;&gt;0,AS14/$B14,IF(AR14&lt;&gt;0,AR14/$B14,IF(AQ14&lt;&gt;0,AQ14/$B14,""))) )),"")</f>
        <v/>
      </c>
      <c r="AW14" s="18"/>
      <c r="AX14" s="18"/>
      <c r="AY14" s="18"/>
      <c r="AZ14" s="18"/>
      <c r="BA14" s="19" t="str">
        <f>IF($B14&lt;&gt;0,IF(AZ14&lt;&gt;0,AZ14/$B14,IF(AY14&lt;&gt;0,AY14/$B14, IF(AX14&lt;&gt;0,AX14/$B14,IF(AW14&lt;&gt;0,AW14/$B14,"")) )),"")</f>
        <v/>
      </c>
      <c r="BB14" s="18"/>
      <c r="BC14" s="18"/>
      <c r="BD14" s="18"/>
      <c r="BE14" s="18"/>
      <c r="BF14" s="19" t="str">
        <f>IF($B14&lt;&gt;0,IF(BE14&lt;&gt;0,BE14/$B14,IF(BD14&lt;&gt;0,BD14/$B14, IF(BC14&lt;&gt;0,BC14/$B14,IF(BB14&lt;&gt;0,BB14/$B14,"")) )),"")</f>
        <v/>
      </c>
    </row>
    <row r="15" spans="1:59" x14ac:dyDescent="0.25">
      <c r="A15" s="3" t="s">
        <v>26</v>
      </c>
      <c r="B15" s="1">
        <v>1.32</v>
      </c>
      <c r="C15" s="1"/>
      <c r="D15" s="1"/>
      <c r="E15" s="17"/>
      <c r="F15" s="18"/>
      <c r="G15" s="18"/>
      <c r="H15" s="18"/>
      <c r="I15" s="18"/>
      <c r="J15" s="19" t="str">
        <f>IF($B15&lt;&gt;0,IF(I15&lt;&gt;0,I15/$B15,IF(H15&lt;&gt;0,H15/$B15, IF(G15&lt;&gt;0,G15/$B15,IF(F15&lt;&gt;0,F15/$B15,"")) )),"")</f>
        <v/>
      </c>
      <c r="K15" s="18"/>
      <c r="L15" s="18"/>
      <c r="M15" s="18"/>
      <c r="N15" s="18"/>
      <c r="O15" s="19" t="str">
        <f>IF($B15&lt;&gt;0,IF(N15&lt;&gt;0,N15/$B15,IF(M15&lt;&gt;0,M15/$B15, IF(L15&lt;&gt;0,L15/$B15,IF(K15&lt;&gt;0,K15/$B15,"")) )),"")</f>
        <v/>
      </c>
      <c r="P15" s="18"/>
      <c r="Q15" s="18"/>
      <c r="R15" s="18"/>
      <c r="S15" s="18"/>
      <c r="T15" s="19" t="str">
        <f>IF($B15&lt;&gt;0,IF(S15&lt;&gt;0,S15/$B15,IF(R15&lt;&gt;0,R15/$B15, IF(Q15&lt;&gt;0,Q15/$B15,IF(P15&lt;&gt;0,P15/$B15,"")) )),"")</f>
        <v/>
      </c>
      <c r="U15" s="18"/>
      <c r="V15" s="18"/>
      <c r="W15" s="18"/>
      <c r="X15" s="18"/>
      <c r="Y15" s="18"/>
      <c r="Z15" s="19" t="str">
        <f>IF($B15&lt;&gt;0,IF(Y15&lt;&gt;0,Y15/$B15,IF(X15&lt;&gt;0,X15/$B15, IF(W15&lt;&gt;0,W15/$B15,IF(V15&lt;&gt;0,V15/$B15,IF(U15&lt;&gt;0,U15/$B15,""))) )),"")</f>
        <v/>
      </c>
      <c r="AA15" s="18"/>
      <c r="AB15" s="18"/>
      <c r="AC15" s="18"/>
      <c r="AD15" s="18"/>
      <c r="AE15" s="19" t="str">
        <f>IF($B15&lt;&gt;0,IF(AD15&lt;&gt;0,AD15/$B15,IF(AC15&lt;&gt;0,AC15/$B15, IF(AB15&lt;&gt;0,AB15/$B15,IF(AA15&lt;&gt;0,AA15/$B15,"")) )),"")</f>
        <v/>
      </c>
      <c r="AF15" s="18"/>
      <c r="AG15" s="18"/>
      <c r="AH15" s="18"/>
      <c r="AI15" s="18"/>
      <c r="AJ15" s="18"/>
      <c r="AK15" s="19" t="str">
        <f>IF($B15&lt;&gt;0,IF(AJ15&lt;&gt;0,AJ15/$B15,IF(AI15&lt;&gt;0,AI15/$B15, IF(AH15&lt;&gt;0,AH15/$B15,IF(AG15&lt;&gt;0,AG15/$B15,IF(AF15&lt;&gt;0,AF15/$B15,""))) )),"")</f>
        <v/>
      </c>
      <c r="AL15" s="18"/>
      <c r="AM15" s="18"/>
      <c r="AN15" s="18"/>
      <c r="AO15" s="18"/>
      <c r="AP15" s="19" t="str">
        <f>IF($B15&lt;&gt;0,IF(AO15&lt;&gt;0,AO15/$B15,IF(AN15&lt;&gt;0,AN15/$B15, IF(AM15&lt;&gt;0,AM15/$B15,IF(AL15&lt;&gt;0,AL15/$B15,"")) )),"")</f>
        <v/>
      </c>
      <c r="AQ15" s="18"/>
      <c r="AR15" s="18"/>
      <c r="AS15" s="18"/>
      <c r="AT15" s="18"/>
      <c r="AU15" s="18"/>
      <c r="AV15" s="19" t="str">
        <f>IF($B15&lt;&gt;0,IF(AU15&lt;&gt;0,AU15/$B15,IF(AT15&lt;&gt;0,AT15/$B15, IF(AS15&lt;&gt;0,AS15/$B15,IF(AR15&lt;&gt;0,AR15/$B15,IF(AQ15&lt;&gt;0,AQ15/$B15,""))) )),"")</f>
        <v/>
      </c>
      <c r="AW15" s="18"/>
      <c r="AX15" s="18"/>
      <c r="AY15" s="18"/>
      <c r="AZ15" s="18"/>
      <c r="BA15" s="19" t="str">
        <f>IF($B15&lt;&gt;0,IF(AZ15&lt;&gt;0,AZ15/$B15,IF(AY15&lt;&gt;0,AY15/$B15, IF(AX15&lt;&gt;0,AX15/$B15,IF(AW15&lt;&gt;0,AW15/$B15,"")) )),"")</f>
        <v/>
      </c>
      <c r="BB15" s="18"/>
      <c r="BC15" s="18"/>
      <c r="BD15" s="18"/>
      <c r="BE15" s="18"/>
      <c r="BF15" s="19" t="str">
        <f>IF($B15&lt;&gt;0,IF(BE15&lt;&gt;0,BE15/$B15,IF(BD15&lt;&gt;0,BD15/$B15, IF(BC15&lt;&gt;0,BC15/$B15,IF(BB15&lt;&gt;0,BB15/$B15,"")) )),"")</f>
        <v/>
      </c>
    </row>
    <row r="16" spans="1:59" x14ac:dyDescent="0.25">
      <c r="A16" s="3" t="s">
        <v>24</v>
      </c>
      <c r="B16" s="1">
        <v>1.99</v>
      </c>
      <c r="C16" s="1"/>
      <c r="D16" s="1"/>
      <c r="E16" s="17"/>
      <c r="F16" s="18"/>
      <c r="G16" s="18"/>
      <c r="H16" s="18"/>
      <c r="I16" s="18"/>
      <c r="J16" s="19" t="str">
        <f>IF($B16&lt;&gt;0,IF(I16&lt;&gt;0,I16/$B16,IF(H16&lt;&gt;0,H16/$B16, IF(G16&lt;&gt;0,G16/$B16,IF(F16&lt;&gt;0,F16/$B16,"")) )),"")</f>
        <v/>
      </c>
      <c r="K16" s="18"/>
      <c r="L16" s="18"/>
      <c r="M16" s="18"/>
      <c r="N16" s="18"/>
      <c r="O16" s="19" t="str">
        <f>IF($B16&lt;&gt;0,IF(N16&lt;&gt;0,N16/$B16,IF(M16&lt;&gt;0,M16/$B16, IF(L16&lt;&gt;0,L16/$B16,IF(K16&lt;&gt;0,K16/$B16,"")) )),"")</f>
        <v/>
      </c>
      <c r="P16" s="18"/>
      <c r="Q16" s="18"/>
      <c r="R16" s="18"/>
      <c r="S16" s="18"/>
      <c r="T16" s="19" t="str">
        <f>IF($B16&lt;&gt;0,IF(S16&lt;&gt;0,S16/$B16,IF(R16&lt;&gt;0,R16/$B16, IF(Q16&lt;&gt;0,Q16/$B16,IF(P16&lt;&gt;0,P16/$B16,"")) )),"")</f>
        <v/>
      </c>
      <c r="U16" s="18"/>
      <c r="V16" s="18"/>
      <c r="W16" s="18"/>
      <c r="X16" s="18"/>
      <c r="Y16" s="18"/>
      <c r="Z16" s="19" t="str">
        <f>IF($B16&lt;&gt;0,IF(Y16&lt;&gt;0,Y16/$B16,IF(X16&lt;&gt;0,X16/$B16, IF(W16&lt;&gt;0,W16/$B16,IF(V16&lt;&gt;0,V16/$B16,IF(U16&lt;&gt;0,U16/$B16,""))) )),"")</f>
        <v/>
      </c>
      <c r="AA16" s="18"/>
      <c r="AB16" s="18"/>
      <c r="AC16" s="18"/>
      <c r="AD16" s="18"/>
      <c r="AE16" s="19" t="str">
        <f>IF($B16&lt;&gt;0,IF(AD16&lt;&gt;0,AD16/$B16,IF(AC16&lt;&gt;0,AC16/$B16, IF(AB16&lt;&gt;0,AB16/$B16,IF(AA16&lt;&gt;0,AA16/$B16,"")) )),"")</f>
        <v/>
      </c>
      <c r="AF16" s="18"/>
      <c r="AG16" s="18"/>
      <c r="AH16" s="18"/>
      <c r="AI16" s="18"/>
      <c r="AJ16" s="18"/>
      <c r="AK16" s="19" t="str">
        <f>IF($B16&lt;&gt;0,IF(AJ16&lt;&gt;0,AJ16/$B16,IF(AI16&lt;&gt;0,AI16/$B16, IF(AH16&lt;&gt;0,AH16/$B16,IF(AG16&lt;&gt;0,AG16/$B16,IF(AF16&lt;&gt;0,AF16/$B16,""))) )),"")</f>
        <v/>
      </c>
      <c r="AL16" s="18"/>
      <c r="AM16" s="18"/>
      <c r="AN16" s="18"/>
      <c r="AO16" s="18"/>
      <c r="AP16" s="19" t="str">
        <f>IF($B16&lt;&gt;0,IF(AO16&lt;&gt;0,AO16/$B16,IF(AN16&lt;&gt;0,AN16/$B16, IF(AM16&lt;&gt;0,AM16/$B16,IF(AL16&lt;&gt;0,AL16/$B16,"")) )),"")</f>
        <v/>
      </c>
      <c r="AQ16" s="18"/>
      <c r="AR16" s="18"/>
      <c r="AS16" s="18"/>
      <c r="AT16" s="18"/>
      <c r="AU16" s="18"/>
      <c r="AV16" s="19" t="str">
        <f>IF($B16&lt;&gt;0,IF(AU16&lt;&gt;0,AU16/$B16,IF(AT16&lt;&gt;0,AT16/$B16, IF(AS16&lt;&gt;0,AS16/$B16,IF(AR16&lt;&gt;0,AR16/$B16,IF(AQ16&lt;&gt;0,AQ16/$B16,""))) )),"")</f>
        <v/>
      </c>
      <c r="AW16" s="18"/>
      <c r="AX16" s="18"/>
      <c r="AY16" s="18"/>
      <c r="AZ16" s="18"/>
      <c r="BA16" s="19" t="str">
        <f>IF($B16&lt;&gt;0,IF(AZ16&lt;&gt;0,AZ16/$B16,IF(AY16&lt;&gt;0,AY16/$B16, IF(AX16&lt;&gt;0,AX16/$B16,IF(AW16&lt;&gt;0,AW16/$B16,"")) )),"")</f>
        <v/>
      </c>
      <c r="BB16" s="18"/>
      <c r="BC16" s="18"/>
      <c r="BD16" s="18"/>
      <c r="BE16" s="18"/>
      <c r="BF16" s="19" t="str">
        <f>IF($B16&lt;&gt;0,IF(BE16&lt;&gt;0,BE16/$B16,IF(BD16&lt;&gt;0,BD16/$B16, IF(BC16&lt;&gt;0,BC16/$B16,IF(BB16&lt;&gt;0,BB16/$B16,"")) )),"")</f>
        <v/>
      </c>
    </row>
    <row r="17" spans="1:58" x14ac:dyDescent="0.25">
      <c r="A17" s="3" t="s">
        <v>13</v>
      </c>
      <c r="B17" s="1">
        <v>0.1</v>
      </c>
      <c r="C17" s="1"/>
      <c r="D17" s="1"/>
      <c r="E17" s="17"/>
      <c r="F17" s="18"/>
      <c r="G17" s="18"/>
      <c r="H17" s="18"/>
      <c r="I17" s="18"/>
      <c r="J17" s="19" t="str">
        <f>IF($B17&lt;&gt;0,IF(I17&lt;&gt;0,I17/$B17,IF(H17&lt;&gt;0,H17/$B17, IF(G17&lt;&gt;0,G17/$B17,IF(F17&lt;&gt;0,F17/$B17,"")) )),"")</f>
        <v/>
      </c>
      <c r="K17" s="18"/>
      <c r="L17" s="18"/>
      <c r="M17" s="18"/>
      <c r="N17" s="18"/>
      <c r="O17" s="19" t="str">
        <f>IF($B17&lt;&gt;0,IF(N17&lt;&gt;0,N17/$B17,IF(M17&lt;&gt;0,M17/$B17, IF(L17&lt;&gt;0,L17/$B17,IF(K17&lt;&gt;0,K17/$B17,"")) )),"")</f>
        <v/>
      </c>
      <c r="P17" s="18"/>
      <c r="Q17" s="18"/>
      <c r="R17" s="18"/>
      <c r="S17" s="18"/>
      <c r="T17" s="19" t="str">
        <f>IF($B17&lt;&gt;0,IF(S17&lt;&gt;0,S17/$B17,IF(R17&lt;&gt;0,R17/$B17, IF(Q17&lt;&gt;0,Q17/$B17,IF(P17&lt;&gt;0,P17/$B17,"")) )),"")</f>
        <v/>
      </c>
      <c r="U17" s="18"/>
      <c r="V17" s="18"/>
      <c r="W17" s="18"/>
      <c r="X17" s="18"/>
      <c r="Y17" s="18"/>
      <c r="Z17" s="19" t="str">
        <f>IF($B17&lt;&gt;0,IF(Y17&lt;&gt;0,Y17/$B17,IF(X17&lt;&gt;0,X17/$B17, IF(W17&lt;&gt;0,W17/$B17,IF(V17&lt;&gt;0,V17/$B17,IF(U17&lt;&gt;0,U17/$B17,""))) )),"")</f>
        <v/>
      </c>
      <c r="AA17" s="18"/>
      <c r="AB17" s="18"/>
      <c r="AC17" s="18"/>
      <c r="AD17" s="18"/>
      <c r="AE17" s="19" t="str">
        <f>IF($B17&lt;&gt;0,IF(AD17&lt;&gt;0,AD17/$B17,IF(AC17&lt;&gt;0,AC17/$B17, IF(AB17&lt;&gt;0,AB17/$B17,IF(AA17&lt;&gt;0,AA17/$B17,"")) )),"")</f>
        <v/>
      </c>
      <c r="AF17" s="18"/>
      <c r="AG17" s="18"/>
      <c r="AH17" s="18"/>
      <c r="AI17" s="18"/>
      <c r="AJ17" s="18"/>
      <c r="AK17" s="19" t="str">
        <f>IF($B17&lt;&gt;0,IF(AJ17&lt;&gt;0,AJ17/$B17,IF(AI17&lt;&gt;0,AI17/$B17, IF(AH17&lt;&gt;0,AH17/$B17,IF(AG17&lt;&gt;0,AG17/$B17,IF(AF17&lt;&gt;0,AF17/$B17,""))) )),"")</f>
        <v/>
      </c>
      <c r="AL17" s="18"/>
      <c r="AM17" s="18"/>
      <c r="AN17" s="18"/>
      <c r="AO17" s="18"/>
      <c r="AP17" s="19" t="str">
        <f>IF($B17&lt;&gt;0,IF(AO17&lt;&gt;0,AO17/$B17,IF(AN17&lt;&gt;0,AN17/$B17, IF(AM17&lt;&gt;0,AM17/$B17,IF(AL17&lt;&gt;0,AL17/$B17,"")) )),"")</f>
        <v/>
      </c>
      <c r="AQ17" s="18"/>
      <c r="AR17" s="18"/>
      <c r="AS17" s="18"/>
      <c r="AT17" s="18"/>
      <c r="AU17" s="18"/>
      <c r="AV17" s="19" t="str">
        <f>IF($B17&lt;&gt;0,IF(AU17&lt;&gt;0,AU17/$B17,IF(AT17&lt;&gt;0,AT17/$B17, IF(AS17&lt;&gt;0,AS17/$B17,IF(AR17&lt;&gt;0,AR17/$B17,IF(AQ17&lt;&gt;0,AQ17/$B17,""))) )),"")</f>
        <v/>
      </c>
      <c r="AW17" s="18"/>
      <c r="AX17" s="18"/>
      <c r="AY17" s="18"/>
      <c r="AZ17" s="18"/>
      <c r="BA17" s="19" t="str">
        <f>IF($B17&lt;&gt;0,IF(AZ17&lt;&gt;0,AZ17/$B17,IF(AY17&lt;&gt;0,AY17/$B17, IF(AX17&lt;&gt;0,AX17/$B17,IF(AW17&lt;&gt;0,AW17/$B17,"")) )),"")</f>
        <v/>
      </c>
      <c r="BB17" s="18"/>
      <c r="BC17" s="18"/>
      <c r="BD17" s="18"/>
      <c r="BE17" s="18"/>
      <c r="BF17" s="19" t="str">
        <f>IF($B17&lt;&gt;0,IF(BE17&lt;&gt;0,BE17/$B17,IF(BD17&lt;&gt;0,BD17/$B17, IF(BC17&lt;&gt;0,BC17/$B17,IF(BB17&lt;&gt;0,BB17/$B17,"")) )),"")</f>
        <v/>
      </c>
    </row>
    <row r="18" spans="1:58" x14ac:dyDescent="0.25">
      <c r="A18" s="3" t="s">
        <v>8</v>
      </c>
      <c r="B18" s="1">
        <v>1.19</v>
      </c>
      <c r="C18" s="1"/>
      <c r="D18" s="1"/>
      <c r="E18" s="17"/>
      <c r="F18" s="18"/>
      <c r="G18" s="18"/>
      <c r="H18" s="18"/>
      <c r="I18" s="18"/>
      <c r="J18" s="19" t="str">
        <f>IF($B18&lt;&gt;0,IF(I18&lt;&gt;0,I18/$B18,IF(H18&lt;&gt;0,H18/$B18, IF(G18&lt;&gt;0,G18/$B18,IF(F18&lt;&gt;0,F18/$B18,"")) )),"")</f>
        <v/>
      </c>
      <c r="K18" s="18"/>
      <c r="L18" s="18"/>
      <c r="M18" s="18"/>
      <c r="N18" s="18"/>
      <c r="O18" s="19" t="str">
        <f>IF($B18&lt;&gt;0,IF(N18&lt;&gt;0,N18/$B18,IF(M18&lt;&gt;0,M18/$B18, IF(L18&lt;&gt;0,L18/$B18,IF(K18&lt;&gt;0,K18/$B18,"")) )),"")</f>
        <v/>
      </c>
      <c r="P18" s="18"/>
      <c r="Q18" s="18"/>
      <c r="R18" s="18"/>
      <c r="S18" s="18"/>
      <c r="T18" s="19" t="str">
        <f>IF($B18&lt;&gt;0,IF(S18&lt;&gt;0,S18/$B18,IF(R18&lt;&gt;0,R18/$B18, IF(Q18&lt;&gt;0,Q18/$B18,IF(P18&lt;&gt;0,P18/$B18,"")) )),"")</f>
        <v/>
      </c>
      <c r="U18" s="18"/>
      <c r="V18" s="18"/>
      <c r="W18" s="18"/>
      <c r="X18" s="18"/>
      <c r="Y18" s="18"/>
      <c r="Z18" s="19" t="str">
        <f>IF($B18&lt;&gt;0,IF(Y18&lt;&gt;0,Y18/$B18,IF(X18&lt;&gt;0,X18/$B18, IF(W18&lt;&gt;0,W18/$B18,IF(V18&lt;&gt;0,V18/$B18,IF(U18&lt;&gt;0,U18/$B18,""))) )),"")</f>
        <v/>
      </c>
      <c r="AA18" s="18"/>
      <c r="AB18" s="18"/>
      <c r="AC18" s="18"/>
      <c r="AD18" s="18"/>
      <c r="AE18" s="19" t="str">
        <f>IF($B18&lt;&gt;0,IF(AD18&lt;&gt;0,AD18/$B18,IF(AC18&lt;&gt;0,AC18/$B18, IF(AB18&lt;&gt;0,AB18/$B18,IF(AA18&lt;&gt;0,AA18/$B18,"")) )),"")</f>
        <v/>
      </c>
      <c r="AF18" s="18"/>
      <c r="AG18" s="18"/>
      <c r="AH18" s="18"/>
      <c r="AI18" s="18"/>
      <c r="AJ18" s="18"/>
      <c r="AK18" s="19" t="str">
        <f>IF($B18&lt;&gt;0,IF(AJ18&lt;&gt;0,AJ18/$B18,IF(AI18&lt;&gt;0,AI18/$B18, IF(AH18&lt;&gt;0,AH18/$B18,IF(AG18&lt;&gt;0,AG18/$B18,IF(AF18&lt;&gt;0,AF18/$B18,""))) )),"")</f>
        <v/>
      </c>
      <c r="AL18" s="18"/>
      <c r="AM18" s="18"/>
      <c r="AN18" s="18"/>
      <c r="AO18" s="18"/>
      <c r="AP18" s="19" t="str">
        <f>IF($B18&lt;&gt;0,IF(AO18&lt;&gt;0,AO18/$B18,IF(AN18&lt;&gt;0,AN18/$B18, IF(AM18&lt;&gt;0,AM18/$B18,IF(AL18&lt;&gt;0,AL18/$B18,"")) )),"")</f>
        <v/>
      </c>
      <c r="AQ18" s="18"/>
      <c r="AR18" s="18"/>
      <c r="AS18" s="18"/>
      <c r="AT18" s="18"/>
      <c r="AU18" s="18"/>
      <c r="AV18" s="19" t="str">
        <f>IF($B18&lt;&gt;0,IF(AU18&lt;&gt;0,AU18/$B18,IF(AT18&lt;&gt;0,AT18/$B18, IF(AS18&lt;&gt;0,AS18/$B18,IF(AR18&lt;&gt;0,AR18/$B18,IF(AQ18&lt;&gt;0,AQ18/$B18,""))) )),"")</f>
        <v/>
      </c>
      <c r="AW18" s="18"/>
      <c r="AX18" s="18"/>
      <c r="AY18" s="18"/>
      <c r="AZ18" s="18"/>
      <c r="BA18" s="19" t="str">
        <f>IF($B18&lt;&gt;0,IF(AZ18&lt;&gt;0,AZ18/$B18,IF(AY18&lt;&gt;0,AY18/$B18, IF(AX18&lt;&gt;0,AX18/$B18,IF(AW18&lt;&gt;0,AW18/$B18,"")) )),"")</f>
        <v/>
      </c>
      <c r="BB18" s="18"/>
      <c r="BC18" s="18"/>
      <c r="BD18" s="18"/>
      <c r="BE18" s="18"/>
      <c r="BF18" s="19" t="str">
        <f>IF($B18&lt;&gt;0,IF(BE18&lt;&gt;0,BE18/$B18,IF(BD18&lt;&gt;0,BD18/$B18, IF(BC18&lt;&gt;0,BC18/$B18,IF(BB18&lt;&gt;0,BB18/$B18,"")) )),"")</f>
        <v/>
      </c>
    </row>
    <row r="19" spans="1:58" x14ac:dyDescent="0.25">
      <c r="A19" s="3" t="s">
        <v>61</v>
      </c>
      <c r="B19" s="1">
        <v>0.1</v>
      </c>
      <c r="C19" s="1">
        <v>1.19</v>
      </c>
      <c r="D19" s="1">
        <v>1.29</v>
      </c>
      <c r="E19" s="17"/>
      <c r="F19" s="18"/>
      <c r="G19" s="18"/>
      <c r="H19" s="18"/>
      <c r="I19" s="18"/>
      <c r="J19" s="19" t="str">
        <f>IF($B19&lt;&gt;0,IF(I19&lt;&gt;0,I19/$B19,IF(H19&lt;&gt;0,H19/$B19, IF(G19&lt;&gt;0,G19/$B19,IF(F19&lt;&gt;0,F19/$B19,"")) )),"")</f>
        <v/>
      </c>
      <c r="K19" s="18"/>
      <c r="L19" s="18"/>
      <c r="M19" s="18"/>
      <c r="N19" s="18"/>
      <c r="O19" s="19" t="str">
        <f>IF($B19&lt;&gt;0,IF(N19&lt;&gt;0,N19/$B19,IF(M19&lt;&gt;0,M19/$B19, IF(L19&lt;&gt;0,L19/$B19,IF(K19&lt;&gt;0,K19/$B19,"")) )),"")</f>
        <v/>
      </c>
      <c r="P19" s="18"/>
      <c r="Q19" s="18"/>
      <c r="R19" s="18"/>
      <c r="S19" s="18"/>
      <c r="T19" s="19" t="str">
        <f>IF($B19&lt;&gt;0,IF(S19&lt;&gt;0,S19/$B19,IF(R19&lt;&gt;0,R19/$B19, IF(Q19&lt;&gt;0,Q19/$B19,IF(P19&lt;&gt;0,P19/$B19,"")) )),"")</f>
        <v/>
      </c>
      <c r="U19" s="18"/>
      <c r="V19" s="18"/>
      <c r="W19" s="18"/>
      <c r="X19" s="18"/>
      <c r="Y19" s="18"/>
      <c r="Z19" s="19" t="str">
        <f>IF($B19&lt;&gt;0,IF(Y19&lt;&gt;0,Y19/$B19,IF(X19&lt;&gt;0,X19/$B19, IF(W19&lt;&gt;0,W19/$B19,IF(V19&lt;&gt;0,V19/$B19,IF(U19&lt;&gt;0,U19/$B19,""))) )),"")</f>
        <v/>
      </c>
      <c r="AA19" s="18"/>
      <c r="AB19" s="18"/>
      <c r="AC19" s="18"/>
      <c r="AD19" s="18"/>
      <c r="AE19" s="19" t="str">
        <f>IF($B19&lt;&gt;0,IF(AD19&lt;&gt;0,AD19/$B19,IF(AC19&lt;&gt;0,AC19/$B19, IF(AB19&lt;&gt;0,AB19/$B19,IF(AA19&lt;&gt;0,AA19/$B19,"")) )),"")</f>
        <v/>
      </c>
      <c r="AF19" s="18"/>
      <c r="AG19" s="18"/>
      <c r="AH19" s="18"/>
      <c r="AI19" s="18"/>
      <c r="AJ19" s="18"/>
      <c r="AK19" s="19" t="str">
        <f>IF($B19&lt;&gt;0,IF(AJ19&lt;&gt;0,AJ19/$B19,IF(AI19&lt;&gt;0,AI19/$B19, IF(AH19&lt;&gt;0,AH19/$B19,IF(AG19&lt;&gt;0,AG19/$B19,IF(AF19&lt;&gt;0,AF19/$B19,""))) )),"")</f>
        <v/>
      </c>
      <c r="AL19" s="18"/>
      <c r="AM19" s="18"/>
      <c r="AN19" s="18"/>
      <c r="AO19" s="18"/>
      <c r="AP19" s="19" t="str">
        <f>IF($B19&lt;&gt;0,IF(AO19&lt;&gt;0,AO19/$B19,IF(AN19&lt;&gt;0,AN19/$B19, IF(AM19&lt;&gt;0,AM19/$B19,IF(AL19&lt;&gt;0,AL19/$B19,"")) )),"")</f>
        <v/>
      </c>
      <c r="AQ19" s="18"/>
      <c r="AR19" s="18"/>
      <c r="AS19" s="18"/>
      <c r="AT19" s="18"/>
      <c r="AU19" s="18"/>
      <c r="AV19" s="19" t="str">
        <f>IF($B19&lt;&gt;0,IF(AU19&lt;&gt;0,AU19/$B19,IF(AT19&lt;&gt;0,AT19/$B19, IF(AS19&lt;&gt;0,AS19/$B19,IF(AR19&lt;&gt;0,AR19/$B19,IF(AQ19&lt;&gt;0,AQ19/$B19,""))) )),"")</f>
        <v/>
      </c>
      <c r="AW19" s="18"/>
      <c r="AX19" s="18"/>
      <c r="AY19" s="18"/>
      <c r="AZ19" s="18"/>
      <c r="BA19" s="19" t="str">
        <f>IF($B19&lt;&gt;0,IF(AZ19&lt;&gt;0,AZ19/$B19,IF(AY19&lt;&gt;0,AY19/$B19, IF(AX19&lt;&gt;0,AX19/$B19,IF(AW19&lt;&gt;0,AW19/$B19,"")) )),"")</f>
        <v/>
      </c>
      <c r="BB19" s="18"/>
      <c r="BC19" s="18"/>
      <c r="BD19" s="18"/>
      <c r="BE19" s="18"/>
      <c r="BF19" s="19" t="str">
        <f>IF($B19&lt;&gt;0,IF(BE19&lt;&gt;0,BE19/$B19,IF(BD19&lt;&gt;0,BD19/$B19, IF(BC19&lt;&gt;0,BC19/$B19,IF(BB19&lt;&gt;0,BB19/$B19,"")) )),"")</f>
        <v/>
      </c>
    </row>
    <row r="20" spans="1:58" x14ac:dyDescent="0.25">
      <c r="A20" s="3" t="s">
        <v>7</v>
      </c>
      <c r="B20" s="1">
        <v>1.62</v>
      </c>
      <c r="C20" s="1"/>
      <c r="D20" s="1"/>
      <c r="E20" s="17">
        <v>2.25</v>
      </c>
      <c r="F20" s="18"/>
      <c r="G20" s="18"/>
      <c r="H20" s="18"/>
      <c r="I20" s="18"/>
      <c r="J20" s="19" t="str">
        <f>IF($B20&lt;&gt;0,IF(I20&lt;&gt;0,I20/$B20,IF(H20&lt;&gt;0,H20/$B20, IF(G20&lt;&gt;0,G20/$B20,IF(F20&lt;&gt;0,F20/$B20,"")) )),"")</f>
        <v/>
      </c>
      <c r="K20" s="18"/>
      <c r="L20" s="18"/>
      <c r="M20" s="18"/>
      <c r="N20" s="18"/>
      <c r="O20" s="19" t="str">
        <f>IF($B20&lt;&gt;0,IF(N20&lt;&gt;0,N20/$B20,IF(M20&lt;&gt;0,M20/$B20, IF(L20&lt;&gt;0,L20/$B20,IF(K20&lt;&gt;0,K20/$B20,"")) )),"")</f>
        <v/>
      </c>
      <c r="P20" s="18"/>
      <c r="Q20" s="18"/>
      <c r="R20" s="18"/>
      <c r="S20" s="18"/>
      <c r="T20" s="19" t="str">
        <f>IF($B20&lt;&gt;0,IF(S20&lt;&gt;0,S20/$B20,IF(R20&lt;&gt;0,R20/$B20, IF(Q20&lt;&gt;0,Q20/$B20,IF(P20&lt;&gt;0,P20/$B20,"")) )),"")</f>
        <v/>
      </c>
      <c r="U20" s="18"/>
      <c r="V20" s="18"/>
      <c r="W20" s="18"/>
      <c r="X20" s="18"/>
      <c r="Y20" s="18"/>
      <c r="Z20" s="19" t="str">
        <f>IF($B20&lt;&gt;0,IF(Y20&lt;&gt;0,Y20/$B20,IF(X20&lt;&gt;0,X20/$B20, IF(W20&lt;&gt;0,W20/$B20,IF(V20&lt;&gt;0,V20/$B20,IF(U20&lt;&gt;0,U20/$B20,""))) )),"")</f>
        <v/>
      </c>
      <c r="AA20" s="18"/>
      <c r="AB20" s="18"/>
      <c r="AC20" s="18"/>
      <c r="AD20" s="18"/>
      <c r="AE20" s="19" t="str">
        <f>IF($B20&lt;&gt;0,IF(AD20&lt;&gt;0,AD20/$B20,IF(AC20&lt;&gt;0,AC20/$B20, IF(AB20&lt;&gt;0,AB20/$B20,IF(AA20&lt;&gt;0,AA20/$B20,"")) )),"")</f>
        <v/>
      </c>
      <c r="AF20" s="18"/>
      <c r="AG20" s="18"/>
      <c r="AH20" s="18"/>
      <c r="AI20" s="18"/>
      <c r="AJ20" s="18"/>
      <c r="AK20" s="19" t="str">
        <f>IF($B20&lt;&gt;0,IF(AJ20&lt;&gt;0,AJ20/$B20,IF(AI20&lt;&gt;0,AI20/$B20, IF(AH20&lt;&gt;0,AH20/$B20,IF(AG20&lt;&gt;0,AG20/$B20,IF(AF20&lt;&gt;0,AF20/$B20,""))) )),"")</f>
        <v/>
      </c>
      <c r="AL20" s="18"/>
      <c r="AM20" s="18"/>
      <c r="AN20" s="18"/>
      <c r="AO20" s="18"/>
      <c r="AP20" s="19" t="str">
        <f>IF($B20&lt;&gt;0,IF(AO20&lt;&gt;0,AO20/$B20,IF(AN20&lt;&gt;0,AN20/$B20, IF(AM20&lt;&gt;0,AM20/$B20,IF(AL20&lt;&gt;0,AL20/$B20,"")) )),"")</f>
        <v/>
      </c>
      <c r="AQ20" s="18"/>
      <c r="AR20" s="18"/>
      <c r="AS20" s="18"/>
      <c r="AT20" s="18"/>
      <c r="AU20" s="18"/>
      <c r="AV20" s="19" t="str">
        <f>IF($B20&lt;&gt;0,IF(AU20&lt;&gt;0,AU20/$B20,IF(AT20&lt;&gt;0,AT20/$B20, IF(AS20&lt;&gt;0,AS20/$B20,IF(AR20&lt;&gt;0,AR20/$B20,IF(AQ20&lt;&gt;0,AQ20/$B20,""))) )),"")</f>
        <v/>
      </c>
      <c r="AW20" s="18"/>
      <c r="AX20" s="18"/>
      <c r="AY20" s="18"/>
      <c r="AZ20" s="18"/>
      <c r="BA20" s="19" t="str">
        <f>IF($B20&lt;&gt;0,IF(AZ20&lt;&gt;0,AZ20/$B20,IF(AY20&lt;&gt;0,AY20/$B20, IF(AX20&lt;&gt;0,AX20/$B20,IF(AW20&lt;&gt;0,AW20/$B20,"")) )),"")</f>
        <v/>
      </c>
      <c r="BB20" s="18"/>
      <c r="BC20" s="18"/>
      <c r="BD20" s="18"/>
      <c r="BE20" s="18"/>
      <c r="BF20" s="19" t="str">
        <f>IF($B20&lt;&gt;0,IF(BE20&lt;&gt;0,BE20/$B20,IF(BD20&lt;&gt;0,BD20/$B20, IF(BC20&lt;&gt;0,BC20/$B20,IF(BB20&lt;&gt;0,BB20/$B20,"")) )),"")</f>
        <v/>
      </c>
    </row>
    <row r="21" spans="1:58" x14ac:dyDescent="0.25">
      <c r="A21" s="3" t="s">
        <v>64</v>
      </c>
      <c r="B21" s="1">
        <v>3.99</v>
      </c>
      <c r="C21" s="1">
        <v>1.62</v>
      </c>
      <c r="D21" s="1">
        <v>1.62</v>
      </c>
      <c r="E21" s="17"/>
      <c r="F21" s="18"/>
      <c r="G21" s="18"/>
      <c r="H21" s="18"/>
      <c r="I21" s="18"/>
      <c r="J21" s="19" t="str">
        <f>IF($B21&lt;&gt;0,IF(I21&lt;&gt;0,I21/$B21,IF(H21&lt;&gt;0,H21/$B21, IF(G21&lt;&gt;0,G21/$B21,IF(F21&lt;&gt;0,F21/$B21,"")) )),"")</f>
        <v/>
      </c>
      <c r="K21" s="18"/>
      <c r="L21" s="18"/>
      <c r="M21" s="18"/>
      <c r="N21" s="18"/>
      <c r="O21" s="19" t="str">
        <f>IF($B21&lt;&gt;0,IF(N21&lt;&gt;0,N21/$B21,IF(M21&lt;&gt;0,M21/$B21, IF(L21&lt;&gt;0,L21/$B21,IF(K21&lt;&gt;0,K21/$B21,"")) )),"")</f>
        <v/>
      </c>
      <c r="P21" s="18"/>
      <c r="Q21" s="18"/>
      <c r="R21" s="18"/>
      <c r="S21" s="18"/>
      <c r="T21" s="19" t="str">
        <f>IF($B21&lt;&gt;0,IF(S21&lt;&gt;0,S21/$B21,IF(R21&lt;&gt;0,R21/$B21, IF(Q21&lt;&gt;0,Q21/$B21,IF(P21&lt;&gt;0,P21/$B21,"")) )),"")</f>
        <v/>
      </c>
      <c r="U21" s="18"/>
      <c r="V21" s="18"/>
      <c r="W21" s="18"/>
      <c r="X21" s="18"/>
      <c r="Y21" s="18"/>
      <c r="Z21" s="19" t="str">
        <f>IF($B21&lt;&gt;0,IF(Y21&lt;&gt;0,Y21/$B21,IF(X21&lt;&gt;0,X21/$B21, IF(W21&lt;&gt;0,W21/$B21,IF(V21&lt;&gt;0,V21/$B21,IF(U21&lt;&gt;0,U21/$B21,""))) )),"")</f>
        <v/>
      </c>
      <c r="AA21" s="18"/>
      <c r="AB21" s="18"/>
      <c r="AC21" s="18"/>
      <c r="AD21" s="18"/>
      <c r="AE21" s="19" t="str">
        <f>IF($B21&lt;&gt;0,IF(AD21&lt;&gt;0,AD21/$B21,IF(AC21&lt;&gt;0,AC21/$B21, IF(AB21&lt;&gt;0,AB21/$B21,IF(AA21&lt;&gt;0,AA21/$B21,"")) )),"")</f>
        <v/>
      </c>
      <c r="AF21" s="18"/>
      <c r="AG21" s="18"/>
      <c r="AH21" s="18"/>
      <c r="AI21" s="18"/>
      <c r="AJ21" s="18"/>
      <c r="AK21" s="19" t="str">
        <f>IF($B21&lt;&gt;0,IF(AJ21&lt;&gt;0,AJ21/$B21,IF(AI21&lt;&gt;0,AI21/$B21, IF(AH21&lt;&gt;0,AH21/$B21,IF(AG21&lt;&gt;0,AG21/$B21,IF(AF21&lt;&gt;0,AF21/$B21,""))) )),"")</f>
        <v/>
      </c>
      <c r="AL21" s="18"/>
      <c r="AM21" s="18"/>
      <c r="AN21" s="18"/>
      <c r="AO21" s="18"/>
      <c r="AP21" s="19" t="str">
        <f>IF($B21&lt;&gt;0,IF(AO21&lt;&gt;0,AO21/$B21,IF(AN21&lt;&gt;0,AN21/$B21, IF(AM21&lt;&gt;0,AM21/$B21,IF(AL21&lt;&gt;0,AL21/$B21,"")) )),"")</f>
        <v/>
      </c>
      <c r="AQ21" s="18"/>
      <c r="AR21" s="18"/>
      <c r="AS21" s="18"/>
      <c r="AT21" s="18"/>
      <c r="AU21" s="18"/>
      <c r="AV21" s="19" t="str">
        <f>IF($B21&lt;&gt;0,IF(AU21&lt;&gt;0,AU21/$B21,IF(AT21&lt;&gt;0,AT21/$B21, IF(AS21&lt;&gt;0,AS21/$B21,IF(AR21&lt;&gt;0,AR21/$B21,IF(AQ21&lt;&gt;0,AQ21/$B21,""))) )),"")</f>
        <v/>
      </c>
      <c r="AW21" s="18"/>
      <c r="AX21" s="18"/>
      <c r="AY21" s="18"/>
      <c r="AZ21" s="18"/>
      <c r="BA21" s="19" t="str">
        <f>IF($B21&lt;&gt;0,IF(AZ21&lt;&gt;0,AZ21/$B21,IF(AY21&lt;&gt;0,AY21/$B21, IF(AX21&lt;&gt;0,AX21/$B21,IF(AW21&lt;&gt;0,AW21/$B21,"")) )),"")</f>
        <v/>
      </c>
      <c r="BB21" s="18"/>
      <c r="BC21" s="18"/>
      <c r="BD21" s="18"/>
      <c r="BE21" s="18"/>
      <c r="BF21" s="19" t="str">
        <f>IF($B21&lt;&gt;0,IF(BE21&lt;&gt;0,BE21/$B21,IF(BD21&lt;&gt;0,BD21/$B21, IF(BC21&lt;&gt;0,BC21/$B21,IF(BB21&lt;&gt;0,BB21/$B21,"")) )),"")</f>
        <v/>
      </c>
    </row>
    <row r="22" spans="1:58" x14ac:dyDescent="0.25">
      <c r="A22" s="3" t="s">
        <v>53</v>
      </c>
      <c r="B22" s="1">
        <v>0.1</v>
      </c>
      <c r="C22" s="1">
        <v>3.99</v>
      </c>
      <c r="D22" s="1"/>
      <c r="E22" s="17"/>
      <c r="F22" s="18"/>
      <c r="G22" s="18"/>
      <c r="H22" s="18"/>
      <c r="I22" s="18"/>
      <c r="J22" s="19" t="str">
        <f>IF($B22&lt;&gt;0,IF(I22&lt;&gt;0,I22/$B22,IF(H22&lt;&gt;0,H22/$B22, IF(G22&lt;&gt;0,G22/$B22,IF(F22&lt;&gt;0,F22/$B22,"")) )),"")</f>
        <v/>
      </c>
      <c r="K22" s="18"/>
      <c r="L22" s="18"/>
      <c r="M22" s="18"/>
      <c r="N22" s="18"/>
      <c r="O22" s="19" t="str">
        <f>IF($B22&lt;&gt;0,IF(N22&lt;&gt;0,N22/$B22,IF(M22&lt;&gt;0,M22/$B22, IF(L22&lt;&gt;0,L22/$B22,IF(K22&lt;&gt;0,K22/$B22,"")) )),"")</f>
        <v/>
      </c>
      <c r="P22" s="18"/>
      <c r="Q22" s="18"/>
      <c r="R22" s="18"/>
      <c r="S22" s="18"/>
      <c r="T22" s="19" t="str">
        <f>IF($B22&lt;&gt;0,IF(S22&lt;&gt;0,S22/$B22,IF(R22&lt;&gt;0,R22/$B22, IF(Q22&lt;&gt;0,Q22/$B22,IF(P22&lt;&gt;0,P22/$B22,"")) )),"")</f>
        <v/>
      </c>
      <c r="U22" s="18"/>
      <c r="V22" s="18"/>
      <c r="W22" s="18"/>
      <c r="X22" s="18"/>
      <c r="Y22" s="18"/>
      <c r="Z22" s="19" t="str">
        <f>IF($B22&lt;&gt;0,IF(Y22&lt;&gt;0,Y22/$B22,IF(X22&lt;&gt;0,X22/$B22, IF(W22&lt;&gt;0,W22/$B22,IF(V22&lt;&gt;0,V22/$B22,IF(U22&lt;&gt;0,U22/$B22,""))) )),"")</f>
        <v/>
      </c>
      <c r="AA22" s="18"/>
      <c r="AB22" s="18"/>
      <c r="AC22" s="18"/>
      <c r="AD22" s="18"/>
      <c r="AE22" s="19" t="str">
        <f>IF($B22&lt;&gt;0,IF(AD22&lt;&gt;0,AD22/$B22,IF(AC22&lt;&gt;0,AC22/$B22, IF(AB22&lt;&gt;0,AB22/$B22,IF(AA22&lt;&gt;0,AA22/$B22,"")) )),"")</f>
        <v/>
      </c>
      <c r="AF22" s="18"/>
      <c r="AG22" s="18"/>
      <c r="AH22" s="18"/>
      <c r="AI22" s="18"/>
      <c r="AJ22" s="18"/>
      <c r="AK22" s="19" t="str">
        <f>IF($B22&lt;&gt;0,IF(AJ22&lt;&gt;0,AJ22/$B22,IF(AI22&lt;&gt;0,AI22/$B22, IF(AH22&lt;&gt;0,AH22/$B22,IF(AG22&lt;&gt;0,AG22/$B22,IF(AF22&lt;&gt;0,AF22/$B22,""))) )),"")</f>
        <v/>
      </c>
      <c r="AL22" s="18"/>
      <c r="AM22" s="18"/>
      <c r="AN22" s="18"/>
      <c r="AO22" s="18"/>
      <c r="AP22" s="19" t="str">
        <f>IF($B22&lt;&gt;0,IF(AO22&lt;&gt;0,AO22/$B22,IF(AN22&lt;&gt;0,AN22/$B22, IF(AM22&lt;&gt;0,AM22/$B22,IF(AL22&lt;&gt;0,AL22/$B22,"")) )),"")</f>
        <v/>
      </c>
      <c r="AQ22" s="18"/>
      <c r="AR22" s="18"/>
      <c r="AS22" s="18"/>
      <c r="AT22" s="18"/>
      <c r="AU22" s="18"/>
      <c r="AV22" s="19" t="str">
        <f>IF($B22&lt;&gt;0,IF(AU22&lt;&gt;0,AU22/$B22,IF(AT22&lt;&gt;0,AT22/$B22, IF(AS22&lt;&gt;0,AS22/$B22,IF(AR22&lt;&gt;0,AR22/$B22,IF(AQ22&lt;&gt;0,AQ22/$B22,""))) )),"")</f>
        <v/>
      </c>
      <c r="AW22" s="18"/>
      <c r="AX22" s="18"/>
      <c r="AY22" s="18"/>
      <c r="AZ22" s="18"/>
      <c r="BA22" s="19" t="str">
        <f>IF($B22&lt;&gt;0,IF(AZ22&lt;&gt;0,AZ22/$B22,IF(AY22&lt;&gt;0,AY22/$B22, IF(AX22&lt;&gt;0,AX22/$B22,IF(AW22&lt;&gt;0,AW22/$B22,"")) )),"")</f>
        <v/>
      </c>
      <c r="BB22" s="18"/>
      <c r="BC22" s="18"/>
      <c r="BD22" s="18"/>
      <c r="BE22" s="18"/>
      <c r="BF22" s="19" t="str">
        <f>IF($B22&lt;&gt;0,IF(BE22&lt;&gt;0,BE22/$B22,IF(BD22&lt;&gt;0,BD22/$B22, IF(BC22&lt;&gt;0,BC22/$B22,IF(BB22&lt;&gt;0,BB22/$B22,"")) )),"")</f>
        <v/>
      </c>
    </row>
    <row r="23" spans="1:58" x14ac:dyDescent="0.25">
      <c r="A23" s="3" t="s">
        <v>41</v>
      </c>
      <c r="B23" s="1">
        <v>1.0900000000000001</v>
      </c>
      <c r="C23" s="1">
        <v>1.19</v>
      </c>
      <c r="D23" s="1"/>
      <c r="E23" s="17"/>
      <c r="F23" s="18"/>
      <c r="G23" s="18"/>
      <c r="H23" s="18"/>
      <c r="I23" s="18"/>
      <c r="J23" s="19" t="str">
        <f>IF($B23&lt;&gt;0,IF(I23&lt;&gt;0,I23/$B23,IF(H23&lt;&gt;0,H23/$B23, IF(G23&lt;&gt;0,G23/$B23,IF(F23&lt;&gt;0,F23/$B23,"")) )),"")</f>
        <v/>
      </c>
      <c r="K23" s="18"/>
      <c r="L23" s="18"/>
      <c r="M23" s="18"/>
      <c r="N23" s="18"/>
      <c r="O23" s="19" t="str">
        <f>IF($B23&lt;&gt;0,IF(N23&lt;&gt;0,N23/$B23,IF(M23&lt;&gt;0,M23/$B23, IF(L23&lt;&gt;0,L23/$B23,IF(K23&lt;&gt;0,K23/$B23,"")) )),"")</f>
        <v/>
      </c>
      <c r="P23" s="18"/>
      <c r="Q23" s="18"/>
      <c r="R23" s="18"/>
      <c r="S23" s="18"/>
      <c r="T23" s="19" t="str">
        <f>IF($B23&lt;&gt;0,IF(S23&lt;&gt;0,S23/$B23,IF(R23&lt;&gt;0,R23/$B23, IF(Q23&lt;&gt;0,Q23/$B23,IF(P23&lt;&gt;0,P23/$B23,"")) )),"")</f>
        <v/>
      </c>
      <c r="U23" s="18"/>
      <c r="V23" s="18"/>
      <c r="W23" s="18"/>
      <c r="X23" s="18"/>
      <c r="Y23" s="18"/>
      <c r="Z23" s="19" t="str">
        <f>IF($B23&lt;&gt;0,IF(Y23&lt;&gt;0,Y23/$B23,IF(X23&lt;&gt;0,X23/$B23, IF(W23&lt;&gt;0,W23/$B23,IF(V23&lt;&gt;0,V23/$B23,IF(U23&lt;&gt;0,U23/$B23,""))) )),"")</f>
        <v/>
      </c>
      <c r="AA23" s="18"/>
      <c r="AB23" s="18"/>
      <c r="AC23" s="18"/>
      <c r="AD23" s="18"/>
      <c r="AE23" s="19" t="str">
        <f>IF($B23&lt;&gt;0,IF(AD23&lt;&gt;0,AD23/$B23,IF(AC23&lt;&gt;0,AC23/$B23, IF(AB23&lt;&gt;0,AB23/$B23,IF(AA23&lt;&gt;0,AA23/$B23,"")) )),"")</f>
        <v/>
      </c>
      <c r="AF23" s="18"/>
      <c r="AG23" s="18"/>
      <c r="AH23" s="18"/>
      <c r="AI23" s="18"/>
      <c r="AJ23" s="18"/>
      <c r="AK23" s="19" t="str">
        <f>IF($B23&lt;&gt;0,IF(AJ23&lt;&gt;0,AJ23/$B23,IF(AI23&lt;&gt;0,AI23/$B23, IF(AH23&lt;&gt;0,AH23/$B23,IF(AG23&lt;&gt;0,AG23/$B23,IF(AF23&lt;&gt;0,AF23/$B23,""))) )),"")</f>
        <v/>
      </c>
      <c r="AL23" s="18"/>
      <c r="AM23" s="18"/>
      <c r="AN23" s="18"/>
      <c r="AO23" s="18"/>
      <c r="AP23" s="19" t="str">
        <f>IF($B23&lt;&gt;0,IF(AO23&lt;&gt;0,AO23/$B23,IF(AN23&lt;&gt;0,AN23/$B23, IF(AM23&lt;&gt;0,AM23/$B23,IF(AL23&lt;&gt;0,AL23/$B23,"")) )),"")</f>
        <v/>
      </c>
      <c r="AQ23" s="18"/>
      <c r="AR23" s="18"/>
      <c r="AS23" s="18"/>
      <c r="AT23" s="18"/>
      <c r="AU23" s="18"/>
      <c r="AV23" s="19" t="str">
        <f>IF($B23&lt;&gt;0,IF(AU23&lt;&gt;0,AU23/$B23,IF(AT23&lt;&gt;0,AT23/$B23, IF(AS23&lt;&gt;0,AS23/$B23,IF(AR23&lt;&gt;0,AR23/$B23,IF(AQ23&lt;&gt;0,AQ23/$B23,""))) )),"")</f>
        <v/>
      </c>
      <c r="AW23" s="18"/>
      <c r="AX23" s="18"/>
      <c r="AY23" s="18"/>
      <c r="AZ23" s="18"/>
      <c r="BA23" s="19" t="str">
        <f>IF($B23&lt;&gt;0,IF(AZ23&lt;&gt;0,AZ23/$B23,IF(AY23&lt;&gt;0,AY23/$B23, IF(AX23&lt;&gt;0,AX23/$B23,IF(AW23&lt;&gt;0,AW23/$B23,"")) )),"")</f>
        <v/>
      </c>
      <c r="BB23" s="18"/>
      <c r="BC23" s="18"/>
      <c r="BD23" s="18"/>
      <c r="BE23" s="18"/>
      <c r="BF23" s="19" t="str">
        <f>IF($B23&lt;&gt;0,IF(BE23&lt;&gt;0,BE23/$B23,IF(BD23&lt;&gt;0,BD23/$B23, IF(BC23&lt;&gt;0,BC23/$B23,IF(BB23&lt;&gt;0,BB23/$B23,"")) )),"")</f>
        <v/>
      </c>
    </row>
    <row r="24" spans="1:58" x14ac:dyDescent="0.25">
      <c r="A24" s="3" t="s">
        <v>38</v>
      </c>
      <c r="B24" s="1">
        <v>2.35</v>
      </c>
      <c r="C24" s="1"/>
      <c r="D24" s="1"/>
      <c r="E24" s="17"/>
      <c r="F24" s="18"/>
      <c r="G24" s="18"/>
      <c r="H24" s="18"/>
      <c r="I24" s="18"/>
      <c r="J24" s="19" t="str">
        <f>IF($B24&lt;&gt;0,IF(I24&lt;&gt;0,I24/$B24,IF(H24&lt;&gt;0,H24/$B24, IF(G24&lt;&gt;0,G24/$B24,IF(F24&lt;&gt;0,F24/$B24,"")) )),"")</f>
        <v/>
      </c>
      <c r="K24" s="18"/>
      <c r="L24" s="18"/>
      <c r="M24" s="18"/>
      <c r="N24" s="18"/>
      <c r="O24" s="19" t="str">
        <f>IF($B24&lt;&gt;0,IF(N24&lt;&gt;0,N24/$B24,IF(M24&lt;&gt;0,M24/$B24, IF(L24&lt;&gt;0,L24/$B24,IF(K24&lt;&gt;0,K24/$B24,"")) )),"")</f>
        <v/>
      </c>
      <c r="P24" s="18"/>
      <c r="Q24" s="18"/>
      <c r="R24" s="18"/>
      <c r="S24" s="18"/>
      <c r="T24" s="19" t="str">
        <f>IF($B24&lt;&gt;0,IF(S24&lt;&gt;0,S24/$B24,IF(R24&lt;&gt;0,R24/$B24, IF(Q24&lt;&gt;0,Q24/$B24,IF(P24&lt;&gt;0,P24/$B24,"")) )),"")</f>
        <v/>
      </c>
      <c r="U24" s="18"/>
      <c r="V24" s="18"/>
      <c r="W24" s="18"/>
      <c r="X24" s="18"/>
      <c r="Y24" s="18"/>
      <c r="Z24" s="19" t="str">
        <f>IF($B24&lt;&gt;0,IF(Y24&lt;&gt;0,Y24/$B24,IF(X24&lt;&gt;0,X24/$B24, IF(W24&lt;&gt;0,W24/$B24,IF(V24&lt;&gt;0,V24/$B24,IF(U24&lt;&gt;0,U24/$B24,""))) )),"")</f>
        <v/>
      </c>
      <c r="AA24" s="18"/>
      <c r="AB24" s="18"/>
      <c r="AC24" s="18"/>
      <c r="AD24" s="18"/>
      <c r="AE24" s="19" t="str">
        <f>IF($B24&lt;&gt;0,IF(AD24&lt;&gt;0,AD24/$B24,IF(AC24&lt;&gt;0,AC24/$B24, IF(AB24&lt;&gt;0,AB24/$B24,IF(AA24&lt;&gt;0,AA24/$B24,"")) )),"")</f>
        <v/>
      </c>
      <c r="AF24" s="18"/>
      <c r="AG24" s="18"/>
      <c r="AH24" s="18"/>
      <c r="AI24" s="18"/>
      <c r="AJ24" s="18"/>
      <c r="AK24" s="19" t="str">
        <f>IF($B24&lt;&gt;0,IF(AJ24&lt;&gt;0,AJ24/$B24,IF(AI24&lt;&gt;0,AI24/$B24, IF(AH24&lt;&gt;0,AH24/$B24,IF(AG24&lt;&gt;0,AG24/$B24,IF(AF24&lt;&gt;0,AF24/$B24,""))) )),"")</f>
        <v/>
      </c>
      <c r="AL24" s="18"/>
      <c r="AM24" s="18"/>
      <c r="AN24" s="18"/>
      <c r="AO24" s="18"/>
      <c r="AP24" s="19" t="str">
        <f>IF($B24&lt;&gt;0,IF(AO24&lt;&gt;0,AO24/$B24,IF(AN24&lt;&gt;0,AN24/$B24, IF(AM24&lt;&gt;0,AM24/$B24,IF(AL24&lt;&gt;0,AL24/$B24,"")) )),"")</f>
        <v/>
      </c>
      <c r="AQ24" s="18"/>
      <c r="AR24" s="18"/>
      <c r="AS24" s="18"/>
      <c r="AT24" s="18"/>
      <c r="AU24" s="18"/>
      <c r="AV24" s="19" t="str">
        <f>IF($B24&lt;&gt;0,IF(AU24&lt;&gt;0,AU24/$B24,IF(AT24&lt;&gt;0,AT24/$B24, IF(AS24&lt;&gt;0,AS24/$B24,IF(AR24&lt;&gt;0,AR24/$B24,IF(AQ24&lt;&gt;0,AQ24/$B24,""))) )),"")</f>
        <v/>
      </c>
      <c r="AW24" s="18"/>
      <c r="AX24" s="18"/>
      <c r="AY24" s="18"/>
      <c r="AZ24" s="18"/>
      <c r="BA24" s="19" t="str">
        <f>IF($B24&lt;&gt;0,IF(AZ24&lt;&gt;0,AZ24/$B24,IF(AY24&lt;&gt;0,AY24/$B24, IF(AX24&lt;&gt;0,AX24/$B24,IF(AW24&lt;&gt;0,AW24/$B24,"")) )),"")</f>
        <v/>
      </c>
      <c r="BB24" s="18"/>
      <c r="BC24" s="18"/>
      <c r="BD24" s="18"/>
      <c r="BE24" s="18"/>
      <c r="BF24" s="19" t="str">
        <f>IF($B24&lt;&gt;0,IF(BE24&lt;&gt;0,BE24/$B24,IF(BD24&lt;&gt;0,BD24/$B24, IF(BC24&lt;&gt;0,BC24/$B24,IF(BB24&lt;&gt;0,BB24/$B24,"")) )),"")</f>
        <v/>
      </c>
    </row>
    <row r="25" spans="1:58" x14ac:dyDescent="0.25">
      <c r="A25" s="3" t="s">
        <v>51</v>
      </c>
      <c r="B25" s="1">
        <v>0.1</v>
      </c>
      <c r="C25" s="1"/>
      <c r="D25" s="1"/>
      <c r="E25" s="17"/>
      <c r="F25" s="18"/>
      <c r="G25" s="18"/>
      <c r="H25" s="18"/>
      <c r="I25" s="18"/>
      <c r="J25" s="19" t="str">
        <f>IF($B25&lt;&gt;0,IF(I25&lt;&gt;0,I25/$B25,IF(H25&lt;&gt;0,H25/$B25, IF(G25&lt;&gt;0,G25/$B25,IF(F25&lt;&gt;0,F25/$B25,"")) )),"")</f>
        <v/>
      </c>
      <c r="K25" s="18"/>
      <c r="L25" s="18"/>
      <c r="M25" s="18"/>
      <c r="N25" s="18"/>
      <c r="O25" s="19" t="str">
        <f>IF($B25&lt;&gt;0,IF(N25&lt;&gt;0,N25/$B25,IF(M25&lt;&gt;0,M25/$B25, IF(L25&lt;&gt;0,L25/$B25,IF(K25&lt;&gt;0,K25/$B25,"")) )),"")</f>
        <v/>
      </c>
      <c r="P25" s="18"/>
      <c r="Q25" s="18"/>
      <c r="R25" s="18"/>
      <c r="S25" s="18"/>
      <c r="T25" s="19" t="str">
        <f>IF($B25&lt;&gt;0,IF(S25&lt;&gt;0,S25/$B25,IF(R25&lt;&gt;0,R25/$B25, IF(Q25&lt;&gt;0,Q25/$B25,IF(P25&lt;&gt;0,P25/$B25,"")) )),"")</f>
        <v/>
      </c>
      <c r="U25" s="18"/>
      <c r="V25" s="18"/>
      <c r="W25" s="18"/>
      <c r="X25" s="18"/>
      <c r="Y25" s="18"/>
      <c r="Z25" s="19" t="str">
        <f>IF($B25&lt;&gt;0,IF(Y25&lt;&gt;0,Y25/$B25,IF(X25&lt;&gt;0,X25/$B25, IF(W25&lt;&gt;0,W25/$B25,IF(V25&lt;&gt;0,V25/$B25,IF(U25&lt;&gt;0,U25/$B25,""))) )),"")</f>
        <v/>
      </c>
      <c r="AA25" s="18"/>
      <c r="AB25" s="18"/>
      <c r="AC25" s="18"/>
      <c r="AD25" s="18"/>
      <c r="AE25" s="19" t="str">
        <f>IF($B25&lt;&gt;0,IF(AD25&lt;&gt;0,AD25/$B25,IF(AC25&lt;&gt;0,AC25/$B25, IF(AB25&lt;&gt;0,AB25/$B25,IF(AA25&lt;&gt;0,AA25/$B25,"")) )),"")</f>
        <v/>
      </c>
      <c r="AF25" s="18"/>
      <c r="AG25" s="18"/>
      <c r="AH25" s="18"/>
      <c r="AI25" s="18"/>
      <c r="AJ25" s="18"/>
      <c r="AK25" s="19" t="str">
        <f>IF($B25&lt;&gt;0,IF(AJ25&lt;&gt;0,AJ25/$B25,IF(AI25&lt;&gt;0,AI25/$B25, IF(AH25&lt;&gt;0,AH25/$B25,IF(AG25&lt;&gt;0,AG25/$B25,IF(AF25&lt;&gt;0,AF25/$B25,""))) )),"")</f>
        <v/>
      </c>
      <c r="AL25" s="18"/>
      <c r="AM25" s="18"/>
      <c r="AN25" s="18"/>
      <c r="AO25" s="18"/>
      <c r="AP25" s="19" t="str">
        <f>IF($B25&lt;&gt;0,IF(AO25&lt;&gt;0,AO25/$B25,IF(AN25&lt;&gt;0,AN25/$B25, IF(AM25&lt;&gt;0,AM25/$B25,IF(AL25&lt;&gt;0,AL25/$B25,"")) )),"")</f>
        <v/>
      </c>
      <c r="AQ25" s="18"/>
      <c r="AR25" s="18"/>
      <c r="AS25" s="18"/>
      <c r="AT25" s="18"/>
      <c r="AU25" s="18"/>
      <c r="AV25" s="19" t="str">
        <f>IF($B25&lt;&gt;0,IF(AU25&lt;&gt;0,AU25/$B25,IF(AT25&lt;&gt;0,AT25/$B25, IF(AS25&lt;&gt;0,AS25/$B25,IF(AR25&lt;&gt;0,AR25/$B25,IF(AQ25&lt;&gt;0,AQ25/$B25,""))) )),"")</f>
        <v/>
      </c>
      <c r="AW25" s="18"/>
      <c r="AX25" s="18"/>
      <c r="AY25" s="18"/>
      <c r="AZ25" s="18"/>
      <c r="BA25" s="19" t="str">
        <f>IF($B25&lt;&gt;0,IF(AZ25&lt;&gt;0,AZ25/$B25,IF(AY25&lt;&gt;0,AY25/$B25, IF(AX25&lt;&gt;0,AX25/$B25,IF(AW25&lt;&gt;0,AW25/$B25,"")) )),"")</f>
        <v/>
      </c>
      <c r="BB25" s="18"/>
      <c r="BC25" s="18"/>
      <c r="BD25" s="18"/>
      <c r="BE25" s="18"/>
      <c r="BF25" s="19" t="str">
        <f>IF($B25&lt;&gt;0,IF(BE25&lt;&gt;0,BE25/$B25,IF(BD25&lt;&gt;0,BD25/$B25, IF(BC25&lt;&gt;0,BC25/$B25,IF(BB25&lt;&gt;0,BB25/$B25,"")) )),"")</f>
        <v/>
      </c>
    </row>
    <row r="26" spans="1:58" x14ac:dyDescent="0.25">
      <c r="A26" s="3" t="s">
        <v>10</v>
      </c>
      <c r="B26" s="1">
        <v>2.65</v>
      </c>
      <c r="C26" s="1">
        <v>2.99</v>
      </c>
      <c r="D26" s="1"/>
      <c r="E26" s="17"/>
      <c r="F26" s="18"/>
      <c r="G26" s="18"/>
      <c r="H26" s="18"/>
      <c r="I26" s="18"/>
      <c r="J26" s="19" t="str">
        <f>IF($B26&lt;&gt;0,IF(I26&lt;&gt;0,I26/$B26,IF(H26&lt;&gt;0,H26/$B26, IF(G26&lt;&gt;0,G26/$B26,IF(F26&lt;&gt;0,F26/$B26,"")) )),"")</f>
        <v/>
      </c>
      <c r="K26" s="18"/>
      <c r="L26" s="18"/>
      <c r="M26" s="18"/>
      <c r="N26" s="18"/>
      <c r="O26" s="19" t="str">
        <f>IF($B26&lt;&gt;0,IF(N26&lt;&gt;0,N26/$B26,IF(M26&lt;&gt;0,M26/$B26, IF(L26&lt;&gt;0,L26/$B26,IF(K26&lt;&gt;0,K26/$B26,"")) )),"")</f>
        <v/>
      </c>
      <c r="P26" s="18"/>
      <c r="Q26" s="18"/>
      <c r="R26" s="18"/>
      <c r="S26" s="18"/>
      <c r="T26" s="19" t="str">
        <f>IF($B26&lt;&gt;0,IF(S26&lt;&gt;0,S26/$B26,IF(R26&lt;&gt;0,R26/$B26, IF(Q26&lt;&gt;0,Q26/$B26,IF(P26&lt;&gt;0,P26/$B26,"")) )),"")</f>
        <v/>
      </c>
      <c r="U26" s="18"/>
      <c r="V26" s="18"/>
      <c r="W26" s="18"/>
      <c r="X26" s="18"/>
      <c r="Y26" s="18"/>
      <c r="Z26" s="19" t="str">
        <f>IF($B26&lt;&gt;0,IF(Y26&lt;&gt;0,Y26/$B26,IF(X26&lt;&gt;0,X26/$B26, IF(W26&lt;&gt;0,W26/$B26,IF(V26&lt;&gt;0,V26/$B26,IF(U26&lt;&gt;0,U26/$B26,""))) )),"")</f>
        <v/>
      </c>
      <c r="AA26" s="18"/>
      <c r="AB26" s="18"/>
      <c r="AC26" s="18"/>
      <c r="AD26" s="18"/>
      <c r="AE26" s="19" t="str">
        <f>IF($B26&lt;&gt;0,IF(AD26&lt;&gt;0,AD26/$B26,IF(AC26&lt;&gt;0,AC26/$B26, IF(AB26&lt;&gt;0,AB26/$B26,IF(AA26&lt;&gt;0,AA26/$B26,"")) )),"")</f>
        <v/>
      </c>
      <c r="AF26" s="18"/>
      <c r="AG26" s="18"/>
      <c r="AH26" s="18"/>
      <c r="AI26" s="18"/>
      <c r="AJ26" s="18"/>
      <c r="AK26" s="19" t="str">
        <f>IF($B26&lt;&gt;0,IF(AJ26&lt;&gt;0,AJ26/$B26,IF(AI26&lt;&gt;0,AI26/$B26, IF(AH26&lt;&gt;0,AH26/$B26,IF(AG26&lt;&gt;0,AG26/$B26,IF(AF26&lt;&gt;0,AF26/$B26,""))) )),"")</f>
        <v/>
      </c>
      <c r="AL26" s="18"/>
      <c r="AM26" s="18"/>
      <c r="AN26" s="18"/>
      <c r="AO26" s="18"/>
      <c r="AP26" s="19" t="str">
        <f>IF($B26&lt;&gt;0,IF(AO26&lt;&gt;0,AO26/$B26,IF(AN26&lt;&gt;0,AN26/$B26, IF(AM26&lt;&gt;0,AM26/$B26,IF(AL26&lt;&gt;0,AL26/$B26,"")) )),"")</f>
        <v/>
      </c>
      <c r="AQ26" s="18"/>
      <c r="AR26" s="18"/>
      <c r="AS26" s="18"/>
      <c r="AT26" s="18"/>
      <c r="AU26" s="18"/>
      <c r="AV26" s="19" t="str">
        <f>IF($B26&lt;&gt;0,IF(AU26&lt;&gt;0,AU26/$B26,IF(AT26&lt;&gt;0,AT26/$B26, IF(AS26&lt;&gt;0,AS26/$B26,IF(AR26&lt;&gt;0,AR26/$B26,IF(AQ26&lt;&gt;0,AQ26/$B26,""))) )),"")</f>
        <v/>
      </c>
      <c r="AW26" s="18"/>
      <c r="AX26" s="18"/>
      <c r="AY26" s="18"/>
      <c r="AZ26" s="18"/>
      <c r="BA26" s="19" t="str">
        <f>IF($B26&lt;&gt;0,IF(AZ26&lt;&gt;0,AZ26/$B26,IF(AY26&lt;&gt;0,AY26/$B26, IF(AX26&lt;&gt;0,AX26/$B26,IF(AW26&lt;&gt;0,AW26/$B26,"")) )),"")</f>
        <v/>
      </c>
      <c r="BB26" s="18"/>
      <c r="BC26" s="18"/>
      <c r="BD26" s="18"/>
      <c r="BE26" s="18"/>
      <c r="BF26" s="19" t="str">
        <f>IF($B26&lt;&gt;0,IF(BE26&lt;&gt;0,BE26/$B26,IF(BD26&lt;&gt;0,BD26/$B26, IF(BC26&lt;&gt;0,BC26/$B26,IF(BB26&lt;&gt;0,BB26/$B26,"")) )),"")</f>
        <v/>
      </c>
    </row>
    <row r="27" spans="1:58" x14ac:dyDescent="0.25">
      <c r="A27" s="5" t="s">
        <v>67</v>
      </c>
      <c r="B27" s="1">
        <v>3.15</v>
      </c>
      <c r="C27" s="1">
        <v>2.65</v>
      </c>
      <c r="D27" s="1">
        <v>2.65</v>
      </c>
      <c r="E27" s="17">
        <v>2.65</v>
      </c>
      <c r="F27" s="18"/>
      <c r="G27" s="18"/>
      <c r="H27" s="18"/>
      <c r="I27" s="18"/>
      <c r="J27" s="19" t="str">
        <f>IF($B27&lt;&gt;0,IF(I27&lt;&gt;0,I27/$B27,IF(H27&lt;&gt;0,H27/$B27, IF(G27&lt;&gt;0,G27/$B27,IF(F27&lt;&gt;0,F27/$B27,"")) )),"")</f>
        <v/>
      </c>
      <c r="K27" s="18"/>
      <c r="L27" s="18"/>
      <c r="M27" s="18"/>
      <c r="N27" s="18"/>
      <c r="O27" s="19" t="str">
        <f>IF($B27&lt;&gt;0,IF(N27&lt;&gt;0,N27/$B27,IF(M27&lt;&gt;0,M27/$B27, IF(L27&lt;&gt;0,L27/$B27,IF(K27&lt;&gt;0,K27/$B27,"")) )),"")</f>
        <v/>
      </c>
      <c r="P27" s="18"/>
      <c r="Q27" s="18"/>
      <c r="R27" s="18"/>
      <c r="S27" s="18"/>
      <c r="T27" s="19" t="str">
        <f>IF($B27&lt;&gt;0,IF(S27&lt;&gt;0,S27/$B27,IF(R27&lt;&gt;0,R27/$B27, IF(Q27&lt;&gt;0,Q27/$B27,IF(P27&lt;&gt;0,P27/$B27,"")) )),"")</f>
        <v/>
      </c>
      <c r="U27" s="18"/>
      <c r="V27" s="18"/>
      <c r="W27" s="18"/>
      <c r="X27" s="18"/>
      <c r="Y27" s="18"/>
      <c r="Z27" s="19" t="str">
        <f>IF($B27&lt;&gt;0,IF(Y27&lt;&gt;0,Y27/$B27,IF(X27&lt;&gt;0,X27/$B27, IF(W27&lt;&gt;0,W27/$B27,IF(V27&lt;&gt;0,V27/$B27,IF(U27&lt;&gt;0,U27/$B27,""))) )),"")</f>
        <v/>
      </c>
      <c r="AA27" s="18"/>
      <c r="AB27" s="18"/>
      <c r="AC27" s="18"/>
      <c r="AD27" s="18"/>
      <c r="AE27" s="19" t="str">
        <f>IF($B27&lt;&gt;0,IF(AD27&lt;&gt;0,AD27/$B27,IF(AC27&lt;&gt;0,AC27/$B27, IF(AB27&lt;&gt;0,AB27/$B27,IF(AA27&lt;&gt;0,AA27/$B27,"")) )),"")</f>
        <v/>
      </c>
      <c r="AF27" s="18"/>
      <c r="AG27" s="18"/>
      <c r="AH27" s="18"/>
      <c r="AI27" s="18"/>
      <c r="AJ27" s="18"/>
      <c r="AK27" s="19" t="str">
        <f>IF($B27&lt;&gt;0,IF(AJ27&lt;&gt;0,AJ27/$B27,IF(AI27&lt;&gt;0,AI27/$B27, IF(AH27&lt;&gt;0,AH27/$B27,IF(AG27&lt;&gt;0,AG27/$B27,IF(AF27&lt;&gt;0,AF27/$B27,""))) )),"")</f>
        <v/>
      </c>
      <c r="AL27" s="18"/>
      <c r="AM27" s="18"/>
      <c r="AN27" s="18"/>
      <c r="AO27" s="18"/>
      <c r="AP27" s="19" t="str">
        <f>IF($B27&lt;&gt;0,IF(AO27&lt;&gt;0,AO27/$B27,IF(AN27&lt;&gt;0,AN27/$B27, IF(AM27&lt;&gt;0,AM27/$B27,IF(AL27&lt;&gt;0,AL27/$B27,"")) )),"")</f>
        <v/>
      </c>
      <c r="AQ27" s="18"/>
      <c r="AR27" s="18"/>
      <c r="AS27" s="18"/>
      <c r="AT27" s="18"/>
      <c r="AU27" s="18"/>
      <c r="AV27" s="19" t="str">
        <f>IF($B27&lt;&gt;0,IF(AU27&lt;&gt;0,AU27/$B27,IF(AT27&lt;&gt;0,AT27/$B27, IF(AS27&lt;&gt;0,AS27/$B27,IF(AR27&lt;&gt;0,AR27/$B27,IF(AQ27&lt;&gt;0,AQ27/$B27,""))) )),"")</f>
        <v/>
      </c>
      <c r="AW27" s="18"/>
      <c r="AX27" s="18"/>
      <c r="AY27" s="18"/>
      <c r="AZ27" s="18"/>
      <c r="BA27" s="19" t="str">
        <f>IF($B27&lt;&gt;0,IF(AZ27&lt;&gt;0,AZ27/$B27,IF(AY27&lt;&gt;0,AY27/$B27, IF(AX27&lt;&gt;0,AX27/$B27,IF(AW27&lt;&gt;0,AW27/$B27,"")) )),"")</f>
        <v/>
      </c>
      <c r="BB27" s="18"/>
      <c r="BC27" s="18"/>
      <c r="BD27" s="18"/>
      <c r="BE27" s="18"/>
      <c r="BF27" s="19" t="str">
        <f>IF($B27&lt;&gt;0,IF(BE27&lt;&gt;0,BE27/$B27,IF(BD27&lt;&gt;0,BD27/$B27, IF(BC27&lt;&gt;0,BC27/$B27,IF(BB27&lt;&gt;0,BB27/$B27,"")) )),"")</f>
        <v/>
      </c>
    </row>
    <row r="28" spans="1:58" x14ac:dyDescent="0.25">
      <c r="A28" s="3" t="s">
        <v>52</v>
      </c>
      <c r="B28" s="1">
        <v>0.1</v>
      </c>
      <c r="C28" s="1">
        <v>1.95</v>
      </c>
      <c r="D28" s="1"/>
      <c r="E28" s="17"/>
      <c r="F28" s="18"/>
      <c r="G28" s="18"/>
      <c r="H28" s="18"/>
      <c r="I28" s="18"/>
      <c r="J28" s="19" t="str">
        <f>IF($B28&lt;&gt;0,IF(I28&lt;&gt;0,I28/$B28,IF(H28&lt;&gt;0,H28/$B28, IF(G28&lt;&gt;0,G28/$B28,IF(F28&lt;&gt;0,F28/$B28,"")) )),"")</f>
        <v/>
      </c>
      <c r="K28" s="18"/>
      <c r="L28" s="18"/>
      <c r="M28" s="18"/>
      <c r="N28" s="18"/>
      <c r="O28" s="19" t="str">
        <f>IF($B28&lt;&gt;0,IF(N28&lt;&gt;0,N28/$B28,IF(M28&lt;&gt;0,M28/$B28, IF(L28&lt;&gt;0,L28/$B28,IF(K28&lt;&gt;0,K28/$B28,"")) )),"")</f>
        <v/>
      </c>
      <c r="P28" s="18"/>
      <c r="Q28" s="18"/>
      <c r="R28" s="18"/>
      <c r="S28" s="18"/>
      <c r="T28" s="19" t="str">
        <f>IF($B28&lt;&gt;0,IF(S28&lt;&gt;0,S28/$B28,IF(R28&lt;&gt;0,R28/$B28, IF(Q28&lt;&gt;0,Q28/$B28,IF(P28&lt;&gt;0,P28/$B28,"")) )),"")</f>
        <v/>
      </c>
      <c r="U28" s="18"/>
      <c r="V28" s="18"/>
      <c r="W28" s="18"/>
      <c r="X28" s="18"/>
      <c r="Y28" s="18"/>
      <c r="Z28" s="19" t="str">
        <f>IF($B28&lt;&gt;0,IF(Y28&lt;&gt;0,Y28/$B28,IF(X28&lt;&gt;0,X28/$B28, IF(W28&lt;&gt;0,W28/$B28,IF(V28&lt;&gt;0,V28/$B28,IF(U28&lt;&gt;0,U28/$B28,""))) )),"")</f>
        <v/>
      </c>
      <c r="AA28" s="18"/>
      <c r="AB28" s="18"/>
      <c r="AC28" s="18"/>
      <c r="AD28" s="18"/>
      <c r="AE28" s="19" t="str">
        <f>IF($B28&lt;&gt;0,IF(AD28&lt;&gt;0,AD28/$B28,IF(AC28&lt;&gt;0,AC28/$B28, IF(AB28&lt;&gt;0,AB28/$B28,IF(AA28&lt;&gt;0,AA28/$B28,"")) )),"")</f>
        <v/>
      </c>
      <c r="AF28" s="18"/>
      <c r="AG28" s="18"/>
      <c r="AH28" s="18"/>
      <c r="AI28" s="18"/>
      <c r="AJ28" s="18"/>
      <c r="AK28" s="19" t="str">
        <f>IF($B28&lt;&gt;0,IF(AJ28&lt;&gt;0,AJ28/$B28,IF(AI28&lt;&gt;0,AI28/$B28, IF(AH28&lt;&gt;0,AH28/$B28,IF(AG28&lt;&gt;0,AG28/$B28,IF(AF28&lt;&gt;0,AF28/$B28,""))) )),"")</f>
        <v/>
      </c>
      <c r="AL28" s="18"/>
      <c r="AM28" s="18"/>
      <c r="AN28" s="18"/>
      <c r="AO28" s="18"/>
      <c r="AP28" s="19" t="str">
        <f>IF($B28&lt;&gt;0,IF(AO28&lt;&gt;0,AO28/$B28,IF(AN28&lt;&gt;0,AN28/$B28, IF(AM28&lt;&gt;0,AM28/$B28,IF(AL28&lt;&gt;0,AL28/$B28,"")) )),"")</f>
        <v/>
      </c>
      <c r="AQ28" s="18"/>
      <c r="AR28" s="18"/>
      <c r="AS28" s="18"/>
      <c r="AT28" s="18"/>
      <c r="AU28" s="18"/>
      <c r="AV28" s="19" t="str">
        <f>IF($B28&lt;&gt;0,IF(AU28&lt;&gt;0,AU28/$B28,IF(AT28&lt;&gt;0,AT28/$B28, IF(AS28&lt;&gt;0,AS28/$B28,IF(AR28&lt;&gt;0,AR28/$B28,IF(AQ28&lt;&gt;0,AQ28/$B28,""))) )),"")</f>
        <v/>
      </c>
      <c r="AW28" s="18"/>
      <c r="AX28" s="18"/>
      <c r="AY28" s="18"/>
      <c r="AZ28" s="18"/>
      <c r="BA28" s="19" t="str">
        <f>IF($B28&lt;&gt;0,IF(AZ28&lt;&gt;0,AZ28/$B28,IF(AY28&lt;&gt;0,AY28/$B28, IF(AX28&lt;&gt;0,AX28/$B28,IF(AW28&lt;&gt;0,AW28/$B28,"")) )),"")</f>
        <v/>
      </c>
      <c r="BB28" s="18"/>
      <c r="BC28" s="18"/>
      <c r="BD28" s="18"/>
      <c r="BE28" s="18"/>
      <c r="BF28" s="19" t="str">
        <f>IF($B28&lt;&gt;0,IF(BE28&lt;&gt;0,BE28/$B28,IF(BD28&lt;&gt;0,BD28/$B28, IF(BC28&lt;&gt;0,BC28/$B28,IF(BB28&lt;&gt;0,BB28/$B28,"")) )),"")</f>
        <v/>
      </c>
    </row>
    <row r="29" spans="1:58" x14ac:dyDescent="0.25">
      <c r="A29" s="3" t="s">
        <v>35</v>
      </c>
      <c r="B29" s="1">
        <v>3.66</v>
      </c>
      <c r="C29" s="1"/>
      <c r="D29" s="1"/>
      <c r="E29" s="17"/>
      <c r="F29" s="18"/>
      <c r="G29" s="18"/>
      <c r="H29" s="18"/>
      <c r="I29" s="18"/>
      <c r="J29" s="19" t="str">
        <f>IF($B29&lt;&gt;0,IF(I29&lt;&gt;0,I29/$B29,IF(H29&lt;&gt;0,H29/$B29, IF(G29&lt;&gt;0,G29/$B29,IF(F29&lt;&gt;0,F29/$B29,"")) )),"")</f>
        <v/>
      </c>
      <c r="K29" s="18"/>
      <c r="L29" s="18"/>
      <c r="M29" s="18"/>
      <c r="N29" s="18"/>
      <c r="O29" s="19" t="str">
        <f>IF($B29&lt;&gt;0,IF(N29&lt;&gt;0,N29/$B29,IF(M29&lt;&gt;0,M29/$B29, IF(L29&lt;&gt;0,L29/$B29,IF(K29&lt;&gt;0,K29/$B29,"")) )),"")</f>
        <v/>
      </c>
      <c r="P29" s="18"/>
      <c r="Q29" s="18"/>
      <c r="R29" s="18"/>
      <c r="S29" s="18"/>
      <c r="T29" s="19" t="str">
        <f>IF($B29&lt;&gt;0,IF(S29&lt;&gt;0,S29/$B29,IF(R29&lt;&gt;0,R29/$B29, IF(Q29&lt;&gt;0,Q29/$B29,IF(P29&lt;&gt;0,P29/$B29,"")) )),"")</f>
        <v/>
      </c>
      <c r="U29" s="18"/>
      <c r="V29" s="18"/>
      <c r="W29" s="18"/>
      <c r="X29" s="18"/>
      <c r="Y29" s="18"/>
      <c r="Z29" s="19" t="str">
        <f>IF($B29&lt;&gt;0,IF(Y29&lt;&gt;0,Y29/$B29,IF(X29&lt;&gt;0,X29/$B29, IF(W29&lt;&gt;0,W29/$B29,IF(V29&lt;&gt;0,V29/$B29,IF(U29&lt;&gt;0,U29/$B29,""))) )),"")</f>
        <v/>
      </c>
      <c r="AA29" s="18"/>
      <c r="AB29" s="18"/>
      <c r="AC29" s="18"/>
      <c r="AD29" s="18"/>
      <c r="AE29" s="19" t="str">
        <f>IF($B29&lt;&gt;0,IF(AD29&lt;&gt;0,AD29/$B29,IF(AC29&lt;&gt;0,AC29/$B29, IF(AB29&lt;&gt;0,AB29/$B29,IF(AA29&lt;&gt;0,AA29/$B29,"")) )),"")</f>
        <v/>
      </c>
      <c r="AF29" s="18"/>
      <c r="AG29" s="18"/>
      <c r="AH29" s="18"/>
      <c r="AI29" s="18"/>
      <c r="AJ29" s="18"/>
      <c r="AK29" s="19" t="str">
        <f>IF($B29&lt;&gt;0,IF(AJ29&lt;&gt;0,AJ29/$B29,IF(AI29&lt;&gt;0,AI29/$B29, IF(AH29&lt;&gt;0,AH29/$B29,IF(AG29&lt;&gt;0,AG29/$B29,IF(AF29&lt;&gt;0,AF29/$B29,""))) )),"")</f>
        <v/>
      </c>
      <c r="AL29" s="18"/>
      <c r="AM29" s="18"/>
      <c r="AN29" s="18"/>
      <c r="AO29" s="18"/>
      <c r="AP29" s="19" t="str">
        <f>IF($B29&lt;&gt;0,IF(AO29&lt;&gt;0,AO29/$B29,IF(AN29&lt;&gt;0,AN29/$B29, IF(AM29&lt;&gt;0,AM29/$B29,IF(AL29&lt;&gt;0,AL29/$B29,"")) )),"")</f>
        <v/>
      </c>
      <c r="AQ29" s="18"/>
      <c r="AR29" s="18"/>
      <c r="AS29" s="18"/>
      <c r="AT29" s="18"/>
      <c r="AU29" s="18"/>
      <c r="AV29" s="19" t="str">
        <f>IF($B29&lt;&gt;0,IF(AU29&lt;&gt;0,AU29/$B29,IF(AT29&lt;&gt;0,AT29/$B29, IF(AS29&lt;&gt;0,AS29/$B29,IF(AR29&lt;&gt;0,AR29/$B29,IF(AQ29&lt;&gt;0,AQ29/$B29,""))) )),"")</f>
        <v/>
      </c>
      <c r="AW29" s="18"/>
      <c r="AX29" s="18"/>
      <c r="AY29" s="18"/>
      <c r="AZ29" s="18"/>
      <c r="BA29" s="19" t="str">
        <f>IF($B29&lt;&gt;0,IF(AZ29&lt;&gt;0,AZ29/$B29,IF(AY29&lt;&gt;0,AY29/$B29, IF(AX29&lt;&gt;0,AX29/$B29,IF(AW29&lt;&gt;0,AW29/$B29,"")) )),"")</f>
        <v/>
      </c>
      <c r="BB29" s="18"/>
      <c r="BC29" s="18"/>
      <c r="BD29" s="18"/>
      <c r="BE29" s="18"/>
      <c r="BF29" s="19" t="str">
        <f>IF($B29&lt;&gt;0,IF(BE29&lt;&gt;0,BE29/$B29,IF(BD29&lt;&gt;0,BD29/$B29, IF(BC29&lt;&gt;0,BC29/$B29,IF(BB29&lt;&gt;0,BB29/$B29,"")) )),"")</f>
        <v/>
      </c>
    </row>
    <row r="30" spans="1:58" x14ac:dyDescent="0.25">
      <c r="A30" s="3" t="s">
        <v>43</v>
      </c>
      <c r="B30" s="1">
        <v>1.69</v>
      </c>
      <c r="C30" s="1"/>
      <c r="D30" s="1"/>
      <c r="E30" s="17"/>
      <c r="F30" s="18"/>
      <c r="G30" s="18"/>
      <c r="H30" s="18"/>
      <c r="I30" s="18"/>
      <c r="J30" s="19" t="str">
        <f>IF($B30&lt;&gt;0,IF(I30&lt;&gt;0,I30/$B30,IF(H30&lt;&gt;0,H30/$B30, IF(G30&lt;&gt;0,G30/$B30,IF(F30&lt;&gt;0,F30/$B30,"")) )),"")</f>
        <v/>
      </c>
      <c r="K30" s="18"/>
      <c r="L30" s="18"/>
      <c r="M30" s="18"/>
      <c r="N30" s="18"/>
      <c r="O30" s="19" t="str">
        <f>IF($B30&lt;&gt;0,IF(N30&lt;&gt;0,N30/$B30,IF(M30&lt;&gt;0,M30/$B30, IF(L30&lt;&gt;0,L30/$B30,IF(K30&lt;&gt;0,K30/$B30,"")) )),"")</f>
        <v/>
      </c>
      <c r="P30" s="18"/>
      <c r="Q30" s="18"/>
      <c r="R30" s="18"/>
      <c r="S30" s="18"/>
      <c r="T30" s="19" t="str">
        <f>IF($B30&lt;&gt;0,IF(S30&lt;&gt;0,S30/$B30,IF(R30&lt;&gt;0,R30/$B30, IF(Q30&lt;&gt;0,Q30/$B30,IF(P30&lt;&gt;0,P30/$B30,"")) )),"")</f>
        <v/>
      </c>
      <c r="U30" s="18"/>
      <c r="V30" s="18"/>
      <c r="W30" s="18"/>
      <c r="X30" s="18"/>
      <c r="Y30" s="18"/>
      <c r="Z30" s="19" t="str">
        <f>IF($B30&lt;&gt;0,IF(Y30&lt;&gt;0,Y30/$B30,IF(X30&lt;&gt;0,X30/$B30, IF(W30&lt;&gt;0,W30/$B30,IF(V30&lt;&gt;0,V30/$B30,IF(U30&lt;&gt;0,U30/$B30,""))) )),"")</f>
        <v/>
      </c>
      <c r="AA30" s="18"/>
      <c r="AB30" s="18"/>
      <c r="AC30" s="18"/>
      <c r="AD30" s="18"/>
      <c r="AE30" s="19" t="str">
        <f>IF($B30&lt;&gt;0,IF(AD30&lt;&gt;0,AD30/$B30,IF(AC30&lt;&gt;0,AC30/$B30, IF(AB30&lt;&gt;0,AB30/$B30,IF(AA30&lt;&gt;0,AA30/$B30,"")) )),"")</f>
        <v/>
      </c>
      <c r="AF30" s="18"/>
      <c r="AG30" s="18"/>
      <c r="AH30" s="18"/>
      <c r="AI30" s="18"/>
      <c r="AJ30" s="18"/>
      <c r="AK30" s="19" t="str">
        <f>IF($B30&lt;&gt;0,IF(AJ30&lt;&gt;0,AJ30/$B30,IF(AI30&lt;&gt;0,AI30/$B30, IF(AH30&lt;&gt;0,AH30/$B30,IF(AG30&lt;&gt;0,AG30/$B30,IF(AF30&lt;&gt;0,AF30/$B30,""))) )),"")</f>
        <v/>
      </c>
      <c r="AL30" s="18"/>
      <c r="AM30" s="18"/>
      <c r="AN30" s="18"/>
      <c r="AO30" s="18"/>
      <c r="AP30" s="19" t="str">
        <f>IF($B30&lt;&gt;0,IF(AO30&lt;&gt;0,AO30/$B30,IF(AN30&lt;&gt;0,AN30/$B30, IF(AM30&lt;&gt;0,AM30/$B30,IF(AL30&lt;&gt;0,AL30/$B30,"")) )),"")</f>
        <v/>
      </c>
      <c r="AQ30" s="18"/>
      <c r="AR30" s="18"/>
      <c r="AS30" s="18"/>
      <c r="AT30" s="18"/>
      <c r="AU30" s="18"/>
      <c r="AV30" s="19" t="str">
        <f>IF($B30&lt;&gt;0,IF(AU30&lt;&gt;0,AU30/$B30,IF(AT30&lt;&gt;0,AT30/$B30, IF(AS30&lt;&gt;0,AS30/$B30,IF(AR30&lt;&gt;0,AR30/$B30,IF(AQ30&lt;&gt;0,AQ30/$B30,""))) )),"")</f>
        <v/>
      </c>
      <c r="AW30" s="18"/>
      <c r="AX30" s="18"/>
      <c r="AY30" s="18"/>
      <c r="AZ30" s="18"/>
      <c r="BA30" s="19" t="str">
        <f>IF($B30&lt;&gt;0,IF(AZ30&lt;&gt;0,AZ30/$B30,IF(AY30&lt;&gt;0,AY30/$B30, IF(AX30&lt;&gt;0,AX30/$B30,IF(AW30&lt;&gt;0,AW30/$B30,"")) )),"")</f>
        <v/>
      </c>
      <c r="BB30" s="18"/>
      <c r="BC30" s="18"/>
      <c r="BD30" s="18"/>
      <c r="BE30" s="18"/>
      <c r="BF30" s="19" t="str">
        <f>IF($B30&lt;&gt;0,IF(BE30&lt;&gt;0,BE30/$B30,IF(BD30&lt;&gt;0,BD30/$B30, IF(BC30&lt;&gt;0,BC30/$B30,IF(BB30&lt;&gt;0,BB30/$B30,"")) )),"")</f>
        <v/>
      </c>
    </row>
    <row r="31" spans="1:58" x14ac:dyDescent="0.25">
      <c r="A31" s="3" t="s">
        <v>3</v>
      </c>
      <c r="B31" s="1">
        <v>1.79</v>
      </c>
      <c r="C31" s="1">
        <v>1.79</v>
      </c>
      <c r="D31" s="1">
        <v>1.79</v>
      </c>
      <c r="E31" s="17">
        <v>1.79</v>
      </c>
      <c r="F31" s="18"/>
      <c r="G31" s="18"/>
      <c r="H31" s="18"/>
      <c r="I31" s="18"/>
      <c r="J31" s="19" t="str">
        <f>IF($B31&lt;&gt;0,IF(I31&lt;&gt;0,I31/$B31,IF(H31&lt;&gt;0,H31/$B31, IF(G31&lt;&gt;0,G31/$B31,IF(F31&lt;&gt;0,F31/$B31,"")) )),"")</f>
        <v/>
      </c>
      <c r="K31" s="18"/>
      <c r="L31" s="18"/>
      <c r="M31" s="18"/>
      <c r="N31" s="18"/>
      <c r="O31" s="19" t="str">
        <f>IF($B31&lt;&gt;0,IF(N31&lt;&gt;0,N31/$B31,IF(M31&lt;&gt;0,M31/$B31, IF(L31&lt;&gt;0,L31/$B31,IF(K31&lt;&gt;0,K31/$B31,"")) )),"")</f>
        <v/>
      </c>
      <c r="P31" s="18"/>
      <c r="Q31" s="18"/>
      <c r="R31" s="18"/>
      <c r="S31" s="18"/>
      <c r="T31" s="19" t="str">
        <f>IF($B31&lt;&gt;0,IF(S31&lt;&gt;0,S31/$B31,IF(R31&lt;&gt;0,R31/$B31, IF(Q31&lt;&gt;0,Q31/$B31,IF(P31&lt;&gt;0,P31/$B31,"")) )),"")</f>
        <v/>
      </c>
      <c r="U31" s="18"/>
      <c r="V31" s="18"/>
      <c r="W31" s="18"/>
      <c r="X31" s="18"/>
      <c r="Y31" s="18"/>
      <c r="Z31" s="19" t="str">
        <f>IF($B31&lt;&gt;0,IF(Y31&lt;&gt;0,Y31/$B31,IF(X31&lt;&gt;0,X31/$B31, IF(W31&lt;&gt;0,W31/$B31,IF(V31&lt;&gt;0,V31/$B31,IF(U31&lt;&gt;0,U31/$B31,""))) )),"")</f>
        <v/>
      </c>
      <c r="AA31" s="18"/>
      <c r="AB31" s="18"/>
      <c r="AC31" s="18"/>
      <c r="AD31" s="18"/>
      <c r="AE31" s="19" t="str">
        <f>IF($B31&lt;&gt;0,IF(AD31&lt;&gt;0,AD31/$B31,IF(AC31&lt;&gt;0,AC31/$B31, IF(AB31&lt;&gt;0,AB31/$B31,IF(AA31&lt;&gt;0,AA31/$B31,"")) )),"")</f>
        <v/>
      </c>
      <c r="AF31" s="18"/>
      <c r="AG31" s="18"/>
      <c r="AH31" s="18"/>
      <c r="AI31" s="18"/>
      <c r="AJ31" s="18"/>
      <c r="AK31" s="19" t="str">
        <f>IF($B31&lt;&gt;0,IF(AJ31&lt;&gt;0,AJ31/$B31,IF(AI31&lt;&gt;0,AI31/$B31, IF(AH31&lt;&gt;0,AH31/$B31,IF(AG31&lt;&gt;0,AG31/$B31,IF(AF31&lt;&gt;0,AF31/$B31,""))) )),"")</f>
        <v/>
      </c>
      <c r="AL31" s="18"/>
      <c r="AM31" s="18"/>
      <c r="AN31" s="18"/>
      <c r="AO31" s="18"/>
      <c r="AP31" s="19" t="str">
        <f>IF($B31&lt;&gt;0,IF(AO31&lt;&gt;0,AO31/$B31,IF(AN31&lt;&gt;0,AN31/$B31, IF(AM31&lt;&gt;0,AM31/$B31,IF(AL31&lt;&gt;0,AL31/$B31,"")) )),"")</f>
        <v/>
      </c>
      <c r="AQ31" s="18"/>
      <c r="AR31" s="18"/>
      <c r="AS31" s="18"/>
      <c r="AT31" s="18"/>
      <c r="AU31" s="18"/>
      <c r="AV31" s="19" t="str">
        <f>IF($B31&lt;&gt;0,IF(AU31&lt;&gt;0,AU31/$B31,IF(AT31&lt;&gt;0,AT31/$B31, IF(AS31&lt;&gt;0,AS31/$B31,IF(AR31&lt;&gt;0,AR31/$B31,IF(AQ31&lt;&gt;0,AQ31/$B31,""))) )),"")</f>
        <v/>
      </c>
      <c r="AW31" s="18"/>
      <c r="AX31" s="18"/>
      <c r="AY31" s="18"/>
      <c r="AZ31" s="18"/>
      <c r="BA31" s="19" t="str">
        <f>IF($B31&lt;&gt;0,IF(AZ31&lt;&gt;0,AZ31/$B31,IF(AY31&lt;&gt;0,AY31/$B31, IF(AX31&lt;&gt;0,AX31/$B31,IF(AW31&lt;&gt;0,AW31/$B31,"")) )),"")</f>
        <v/>
      </c>
      <c r="BB31" s="18"/>
      <c r="BC31" s="18"/>
      <c r="BD31" s="18"/>
      <c r="BE31" s="18"/>
      <c r="BF31" s="19" t="str">
        <f>IF($B31&lt;&gt;0,IF(BE31&lt;&gt;0,BE31/$B31,IF(BD31&lt;&gt;0,BD31/$B31, IF(BC31&lt;&gt;0,BC31/$B31,IF(BB31&lt;&gt;0,BB31/$B31,"")) )),"")</f>
        <v/>
      </c>
    </row>
    <row r="32" spans="1:58" x14ac:dyDescent="0.25">
      <c r="A32" s="3" t="s">
        <v>49</v>
      </c>
      <c r="B32" s="1">
        <v>2.59</v>
      </c>
      <c r="C32" s="1"/>
      <c r="D32" s="1"/>
      <c r="E32" s="17"/>
      <c r="F32" s="18"/>
      <c r="G32" s="18"/>
      <c r="H32" s="18"/>
      <c r="I32" s="18"/>
      <c r="J32" s="19" t="str">
        <f>IF($B32&lt;&gt;0,IF(I32&lt;&gt;0,I32/$B32,IF(H32&lt;&gt;0,H32/$B32, IF(G32&lt;&gt;0,G32/$B32,IF(F32&lt;&gt;0,F32/$B32,"")) )),"")</f>
        <v/>
      </c>
      <c r="K32" s="18"/>
      <c r="L32" s="18"/>
      <c r="M32" s="18"/>
      <c r="N32" s="18"/>
      <c r="O32" s="19" t="str">
        <f>IF($B32&lt;&gt;0,IF(N32&lt;&gt;0,N32/$B32,IF(M32&lt;&gt;0,M32/$B32, IF(L32&lt;&gt;0,L32/$B32,IF(K32&lt;&gt;0,K32/$B32,"")) )),"")</f>
        <v/>
      </c>
      <c r="P32" s="18"/>
      <c r="Q32" s="18"/>
      <c r="R32" s="18"/>
      <c r="S32" s="18"/>
      <c r="T32" s="19" t="str">
        <f>IF($B32&lt;&gt;0,IF(S32&lt;&gt;0,S32/$B32,IF(R32&lt;&gt;0,R32/$B32, IF(Q32&lt;&gt;0,Q32/$B32,IF(P32&lt;&gt;0,P32/$B32,"")) )),"")</f>
        <v/>
      </c>
      <c r="U32" s="18"/>
      <c r="V32" s="18"/>
      <c r="W32" s="18"/>
      <c r="X32" s="18"/>
      <c r="Y32" s="18"/>
      <c r="Z32" s="19" t="str">
        <f>IF($B32&lt;&gt;0,IF(Y32&lt;&gt;0,Y32/$B32,IF(X32&lt;&gt;0,X32/$B32, IF(W32&lt;&gt;0,W32/$B32,IF(V32&lt;&gt;0,V32/$B32,IF(U32&lt;&gt;0,U32/$B32,""))) )),"")</f>
        <v/>
      </c>
      <c r="AA32" s="18"/>
      <c r="AB32" s="18"/>
      <c r="AC32" s="18"/>
      <c r="AD32" s="18"/>
      <c r="AE32" s="19" t="str">
        <f>IF($B32&lt;&gt;0,IF(AD32&lt;&gt;0,AD32/$B32,IF(AC32&lt;&gt;0,AC32/$B32, IF(AB32&lt;&gt;0,AB32/$B32,IF(AA32&lt;&gt;0,AA32/$B32,"")) )),"")</f>
        <v/>
      </c>
      <c r="AF32" s="18"/>
      <c r="AG32" s="18"/>
      <c r="AH32" s="18"/>
      <c r="AI32" s="18"/>
      <c r="AJ32" s="18"/>
      <c r="AK32" s="19" t="str">
        <f>IF($B32&lt;&gt;0,IF(AJ32&lt;&gt;0,AJ32/$B32,IF(AI32&lt;&gt;0,AI32/$B32, IF(AH32&lt;&gt;0,AH32/$B32,IF(AG32&lt;&gt;0,AG32/$B32,IF(AF32&lt;&gt;0,AF32/$B32,""))) )),"")</f>
        <v/>
      </c>
      <c r="AL32" s="18"/>
      <c r="AM32" s="18"/>
      <c r="AN32" s="18"/>
      <c r="AO32" s="18"/>
      <c r="AP32" s="19" t="str">
        <f>IF($B32&lt;&gt;0,IF(AO32&lt;&gt;0,AO32/$B32,IF(AN32&lt;&gt;0,AN32/$B32, IF(AM32&lt;&gt;0,AM32/$B32,IF(AL32&lt;&gt;0,AL32/$B32,"")) )),"")</f>
        <v/>
      </c>
      <c r="AQ32" s="18"/>
      <c r="AR32" s="18"/>
      <c r="AS32" s="18"/>
      <c r="AT32" s="18"/>
      <c r="AU32" s="18"/>
      <c r="AV32" s="19" t="str">
        <f>IF($B32&lt;&gt;0,IF(AU32&lt;&gt;0,AU32/$B32,IF(AT32&lt;&gt;0,AT32/$B32, IF(AS32&lt;&gt;0,AS32/$B32,IF(AR32&lt;&gt;0,AR32/$B32,IF(AQ32&lt;&gt;0,AQ32/$B32,""))) )),"")</f>
        <v/>
      </c>
      <c r="AW32" s="18"/>
      <c r="AX32" s="18"/>
      <c r="AY32" s="18"/>
      <c r="AZ32" s="18"/>
      <c r="BA32" s="19" t="str">
        <f>IF($B32&lt;&gt;0,IF(AZ32&lt;&gt;0,AZ32/$B32,IF(AY32&lt;&gt;0,AY32/$B32, IF(AX32&lt;&gt;0,AX32/$B32,IF(AW32&lt;&gt;0,AW32/$B32,"")) )),"")</f>
        <v/>
      </c>
      <c r="BB32" s="18"/>
      <c r="BC32" s="18"/>
      <c r="BD32" s="18"/>
      <c r="BE32" s="18"/>
      <c r="BF32" s="19" t="str">
        <f>IF($B32&lt;&gt;0,IF(BE32&lt;&gt;0,BE32/$B32,IF(BD32&lt;&gt;0,BD32/$B32, IF(BC32&lt;&gt;0,BC32/$B32,IF(BB32&lt;&gt;0,BB32/$B32,"")) )),"")</f>
        <v/>
      </c>
    </row>
    <row r="33" spans="1:58" x14ac:dyDescent="0.25">
      <c r="A33" s="3" t="s">
        <v>4</v>
      </c>
      <c r="B33" s="1">
        <v>3.49</v>
      </c>
      <c r="C33" s="1"/>
      <c r="D33" s="1"/>
      <c r="E33" s="17">
        <v>3.69</v>
      </c>
      <c r="F33" s="18"/>
      <c r="G33" s="18"/>
      <c r="H33" s="18"/>
      <c r="I33" s="18"/>
      <c r="J33" s="19" t="str">
        <f>IF($B33&lt;&gt;0,IF(I33&lt;&gt;0,I33/$B33,IF(H33&lt;&gt;0,H33/$B33, IF(G33&lt;&gt;0,G33/$B33,IF(F33&lt;&gt;0,F33/$B33,"")) )),"")</f>
        <v/>
      </c>
      <c r="K33" s="18"/>
      <c r="L33" s="18"/>
      <c r="M33" s="18"/>
      <c r="N33" s="18"/>
      <c r="O33" s="19" t="str">
        <f>IF($B33&lt;&gt;0,IF(N33&lt;&gt;0,N33/$B33,IF(M33&lt;&gt;0,M33/$B33, IF(L33&lt;&gt;0,L33/$B33,IF(K33&lt;&gt;0,K33/$B33,"")) )),"")</f>
        <v/>
      </c>
      <c r="P33" s="18"/>
      <c r="Q33" s="18"/>
      <c r="R33" s="18"/>
      <c r="S33" s="18"/>
      <c r="T33" s="19" t="str">
        <f>IF($B33&lt;&gt;0,IF(S33&lt;&gt;0,S33/$B33,IF(R33&lt;&gt;0,R33/$B33, IF(Q33&lt;&gt;0,Q33/$B33,IF(P33&lt;&gt;0,P33/$B33,"")) )),"")</f>
        <v/>
      </c>
      <c r="U33" s="18"/>
      <c r="V33" s="18"/>
      <c r="W33" s="18"/>
      <c r="X33" s="18"/>
      <c r="Y33" s="18"/>
      <c r="Z33" s="19" t="str">
        <f>IF($B33&lt;&gt;0,IF(Y33&lt;&gt;0,Y33/$B33,IF(X33&lt;&gt;0,X33/$B33, IF(W33&lt;&gt;0,W33/$B33,IF(V33&lt;&gt;0,V33/$B33,IF(U33&lt;&gt;0,U33/$B33,""))) )),"")</f>
        <v/>
      </c>
      <c r="AA33" s="18"/>
      <c r="AB33" s="18"/>
      <c r="AC33" s="18"/>
      <c r="AD33" s="18"/>
      <c r="AE33" s="19" t="str">
        <f>IF($B33&lt;&gt;0,IF(AD33&lt;&gt;0,AD33/$B33,IF(AC33&lt;&gt;0,AC33/$B33, IF(AB33&lt;&gt;0,AB33/$B33,IF(AA33&lt;&gt;0,AA33/$B33,"")) )),"")</f>
        <v/>
      </c>
      <c r="AF33" s="18"/>
      <c r="AG33" s="18"/>
      <c r="AH33" s="18"/>
      <c r="AI33" s="18"/>
      <c r="AJ33" s="18"/>
      <c r="AK33" s="19" t="str">
        <f>IF($B33&lt;&gt;0,IF(AJ33&lt;&gt;0,AJ33/$B33,IF(AI33&lt;&gt;0,AI33/$B33, IF(AH33&lt;&gt;0,AH33/$B33,IF(AG33&lt;&gt;0,AG33/$B33,IF(AF33&lt;&gt;0,AF33/$B33,""))) )),"")</f>
        <v/>
      </c>
      <c r="AL33" s="18"/>
      <c r="AM33" s="18"/>
      <c r="AN33" s="18"/>
      <c r="AO33" s="18"/>
      <c r="AP33" s="19" t="str">
        <f>IF($B33&lt;&gt;0,IF(AO33&lt;&gt;0,AO33/$B33,IF(AN33&lt;&gt;0,AN33/$B33, IF(AM33&lt;&gt;0,AM33/$B33,IF(AL33&lt;&gt;0,AL33/$B33,"")) )),"")</f>
        <v/>
      </c>
      <c r="AQ33" s="18"/>
      <c r="AR33" s="18"/>
      <c r="AS33" s="18"/>
      <c r="AT33" s="18"/>
      <c r="AU33" s="18"/>
      <c r="AV33" s="19" t="str">
        <f>IF($B33&lt;&gt;0,IF(AU33&lt;&gt;0,AU33/$B33,IF(AT33&lt;&gt;0,AT33/$B33, IF(AS33&lt;&gt;0,AS33/$B33,IF(AR33&lt;&gt;0,AR33/$B33,IF(AQ33&lt;&gt;0,AQ33/$B33,""))) )),"")</f>
        <v/>
      </c>
      <c r="AW33" s="18"/>
      <c r="AX33" s="18"/>
      <c r="AY33" s="18"/>
      <c r="AZ33" s="18"/>
      <c r="BA33" s="19" t="str">
        <f>IF($B33&lt;&gt;0,IF(AZ33&lt;&gt;0,AZ33/$B33,IF(AY33&lt;&gt;0,AY33/$B33, IF(AX33&lt;&gt;0,AX33/$B33,IF(AW33&lt;&gt;0,AW33/$B33,"")) )),"")</f>
        <v/>
      </c>
      <c r="BB33" s="18"/>
      <c r="BC33" s="18"/>
      <c r="BD33" s="18"/>
      <c r="BE33" s="18"/>
      <c r="BF33" s="19" t="str">
        <f>IF($B33&lt;&gt;0,IF(BE33&lt;&gt;0,BE33/$B33,IF(BD33&lt;&gt;0,BD33/$B33, IF(BC33&lt;&gt;0,BC33/$B33,IF(BB33&lt;&gt;0,BB33/$B33,"")) )),"")</f>
        <v/>
      </c>
    </row>
    <row r="34" spans="1:58" x14ac:dyDescent="0.25">
      <c r="A34" s="3" t="s">
        <v>50</v>
      </c>
      <c r="B34" s="1">
        <v>0.1</v>
      </c>
      <c r="C34" s="1">
        <v>4.46</v>
      </c>
      <c r="D34" s="1"/>
      <c r="E34" s="17"/>
      <c r="F34" s="18"/>
      <c r="G34" s="18"/>
      <c r="H34" s="18"/>
      <c r="I34" s="18"/>
      <c r="J34" s="19" t="str">
        <f>IF($B34&lt;&gt;0,IF(I34&lt;&gt;0,I34/$B34,IF(H34&lt;&gt;0,H34/$B34, IF(G34&lt;&gt;0,G34/$B34,IF(F34&lt;&gt;0,F34/$B34,"")) )),"")</f>
        <v/>
      </c>
      <c r="K34" s="18"/>
      <c r="L34" s="18"/>
      <c r="M34" s="18"/>
      <c r="N34" s="18"/>
      <c r="O34" s="19" t="str">
        <f>IF($B34&lt;&gt;0,IF(N34&lt;&gt;0,N34/$B34,IF(M34&lt;&gt;0,M34/$B34, IF(L34&lt;&gt;0,L34/$B34,IF(K34&lt;&gt;0,K34/$B34,"")) )),"")</f>
        <v/>
      </c>
      <c r="P34" s="18"/>
      <c r="Q34" s="18"/>
      <c r="R34" s="18"/>
      <c r="S34" s="18"/>
      <c r="T34" s="19" t="str">
        <f>IF($B34&lt;&gt;0,IF(S34&lt;&gt;0,S34/$B34,IF(R34&lt;&gt;0,R34/$B34, IF(Q34&lt;&gt;0,Q34/$B34,IF(P34&lt;&gt;0,P34/$B34,"")) )),"")</f>
        <v/>
      </c>
      <c r="U34" s="18"/>
      <c r="V34" s="18"/>
      <c r="W34" s="18"/>
      <c r="X34" s="18"/>
      <c r="Y34" s="18"/>
      <c r="Z34" s="19" t="str">
        <f>IF($B34&lt;&gt;0,IF(Y34&lt;&gt;0,Y34/$B34,IF(X34&lt;&gt;0,X34/$B34, IF(W34&lt;&gt;0,W34/$B34,IF(V34&lt;&gt;0,V34/$B34,IF(U34&lt;&gt;0,U34/$B34,""))) )),"")</f>
        <v/>
      </c>
      <c r="AA34" s="18"/>
      <c r="AB34" s="18"/>
      <c r="AC34" s="18"/>
      <c r="AD34" s="18"/>
      <c r="AE34" s="19" t="str">
        <f>IF($B34&lt;&gt;0,IF(AD34&lt;&gt;0,AD34/$B34,IF(AC34&lt;&gt;0,AC34/$B34, IF(AB34&lt;&gt;0,AB34/$B34,IF(AA34&lt;&gt;0,AA34/$B34,"")) )),"")</f>
        <v/>
      </c>
      <c r="AF34" s="18"/>
      <c r="AG34" s="18"/>
      <c r="AH34" s="18"/>
      <c r="AI34" s="18"/>
      <c r="AJ34" s="18"/>
      <c r="AK34" s="19" t="str">
        <f>IF($B34&lt;&gt;0,IF(AJ34&lt;&gt;0,AJ34/$B34,IF(AI34&lt;&gt;0,AI34/$B34, IF(AH34&lt;&gt;0,AH34/$B34,IF(AG34&lt;&gt;0,AG34/$B34,IF(AF34&lt;&gt;0,AF34/$B34,""))) )),"")</f>
        <v/>
      </c>
      <c r="AL34" s="18"/>
      <c r="AM34" s="18"/>
      <c r="AN34" s="18"/>
      <c r="AO34" s="18"/>
      <c r="AP34" s="19" t="str">
        <f>IF($B34&lt;&gt;0,IF(AO34&lt;&gt;0,AO34/$B34,IF(AN34&lt;&gt;0,AN34/$B34, IF(AM34&lt;&gt;0,AM34/$B34,IF(AL34&lt;&gt;0,AL34/$B34,"")) )),"")</f>
        <v/>
      </c>
      <c r="AQ34" s="18"/>
      <c r="AR34" s="18"/>
      <c r="AS34" s="18"/>
      <c r="AT34" s="18"/>
      <c r="AU34" s="18"/>
      <c r="AV34" s="19" t="str">
        <f>IF($B34&lt;&gt;0,IF(AU34&lt;&gt;0,AU34/$B34,IF(AT34&lt;&gt;0,AT34/$B34, IF(AS34&lt;&gt;0,AS34/$B34,IF(AR34&lt;&gt;0,AR34/$B34,IF(AQ34&lt;&gt;0,AQ34/$B34,""))) )),"")</f>
        <v/>
      </c>
      <c r="AW34" s="18"/>
      <c r="AX34" s="18"/>
      <c r="AY34" s="18"/>
      <c r="AZ34" s="18"/>
      <c r="BA34" s="19" t="str">
        <f>IF($B34&lt;&gt;0,IF(AZ34&lt;&gt;0,AZ34/$B34,IF(AY34&lt;&gt;0,AY34/$B34, IF(AX34&lt;&gt;0,AX34/$B34,IF(AW34&lt;&gt;0,AW34/$B34,"")) )),"")</f>
        <v/>
      </c>
      <c r="BB34" s="18"/>
      <c r="BC34" s="18"/>
      <c r="BD34" s="18"/>
      <c r="BE34" s="18"/>
      <c r="BF34" s="19" t="str">
        <f>IF($B34&lt;&gt;0,IF(BE34&lt;&gt;0,BE34/$B34,IF(BD34&lt;&gt;0,BD34/$B34, IF(BC34&lt;&gt;0,BC34/$B34,IF(BB34&lt;&gt;0,BB34/$B34,"")) )),"")</f>
        <v/>
      </c>
    </row>
    <row r="35" spans="1:58" x14ac:dyDescent="0.25">
      <c r="A35" s="3" t="s">
        <v>37</v>
      </c>
      <c r="B35" s="1">
        <v>2.15</v>
      </c>
      <c r="C35" s="1">
        <v>2.25</v>
      </c>
      <c r="D35" s="1"/>
      <c r="E35" s="17"/>
      <c r="F35" s="18"/>
      <c r="G35" s="18"/>
      <c r="H35" s="18"/>
      <c r="I35" s="18"/>
      <c r="J35" s="19" t="str">
        <f>IF($B35&lt;&gt;0,IF(I35&lt;&gt;0,I35/$B35,IF(H35&lt;&gt;0,H35/$B35, IF(G35&lt;&gt;0,G35/$B35,IF(F35&lt;&gt;0,F35/$B35,"")) )),"")</f>
        <v/>
      </c>
      <c r="K35" s="18"/>
      <c r="L35" s="18"/>
      <c r="M35" s="18"/>
      <c r="N35" s="18"/>
      <c r="O35" s="19" t="str">
        <f>IF($B35&lt;&gt;0,IF(N35&lt;&gt;0,N35/$B35,IF(M35&lt;&gt;0,M35/$B35, IF(L35&lt;&gt;0,L35/$B35,IF(K35&lt;&gt;0,K35/$B35,"")) )),"")</f>
        <v/>
      </c>
      <c r="P35" s="18"/>
      <c r="Q35" s="18"/>
      <c r="R35" s="18"/>
      <c r="S35" s="18"/>
      <c r="T35" s="19" t="str">
        <f>IF($B35&lt;&gt;0,IF(S35&lt;&gt;0,S35/$B35,IF(R35&lt;&gt;0,R35/$B35, IF(Q35&lt;&gt;0,Q35/$B35,IF(P35&lt;&gt;0,P35/$B35,"")) )),"")</f>
        <v/>
      </c>
      <c r="U35" s="18"/>
      <c r="V35" s="18"/>
      <c r="W35" s="18"/>
      <c r="X35" s="18"/>
      <c r="Y35" s="18"/>
      <c r="Z35" s="19" t="str">
        <f>IF($B35&lt;&gt;0,IF(Y35&lt;&gt;0,Y35/$B35,IF(X35&lt;&gt;0,X35/$B35, IF(W35&lt;&gt;0,W35/$B35,IF(V35&lt;&gt;0,V35/$B35,IF(U35&lt;&gt;0,U35/$B35,""))) )),"")</f>
        <v/>
      </c>
      <c r="AA35" s="18"/>
      <c r="AB35" s="18"/>
      <c r="AC35" s="18"/>
      <c r="AD35" s="18"/>
      <c r="AE35" s="19" t="str">
        <f>IF($B35&lt;&gt;0,IF(AD35&lt;&gt;0,AD35/$B35,IF(AC35&lt;&gt;0,AC35/$B35, IF(AB35&lt;&gt;0,AB35/$B35,IF(AA35&lt;&gt;0,AA35/$B35,"")) )),"")</f>
        <v/>
      </c>
      <c r="AF35" s="18"/>
      <c r="AG35" s="18"/>
      <c r="AH35" s="18"/>
      <c r="AI35" s="18"/>
      <c r="AJ35" s="18"/>
      <c r="AK35" s="19" t="str">
        <f>IF($B35&lt;&gt;0,IF(AJ35&lt;&gt;0,AJ35/$B35,IF(AI35&lt;&gt;0,AI35/$B35, IF(AH35&lt;&gt;0,AH35/$B35,IF(AG35&lt;&gt;0,AG35/$B35,IF(AF35&lt;&gt;0,AF35/$B35,""))) )),"")</f>
        <v/>
      </c>
      <c r="AL35" s="18"/>
      <c r="AM35" s="18"/>
      <c r="AN35" s="18"/>
      <c r="AO35" s="18"/>
      <c r="AP35" s="19" t="str">
        <f>IF($B35&lt;&gt;0,IF(AO35&lt;&gt;0,AO35/$B35,IF(AN35&lt;&gt;0,AN35/$B35, IF(AM35&lt;&gt;0,AM35/$B35,IF(AL35&lt;&gt;0,AL35/$B35,"")) )),"")</f>
        <v/>
      </c>
      <c r="AQ35" s="18"/>
      <c r="AR35" s="18"/>
      <c r="AS35" s="18"/>
      <c r="AT35" s="18"/>
      <c r="AU35" s="18"/>
      <c r="AV35" s="19" t="str">
        <f>IF($B35&lt;&gt;0,IF(AU35&lt;&gt;0,AU35/$B35,IF(AT35&lt;&gt;0,AT35/$B35, IF(AS35&lt;&gt;0,AS35/$B35,IF(AR35&lt;&gt;0,AR35/$B35,IF(AQ35&lt;&gt;0,AQ35/$B35,""))) )),"")</f>
        <v/>
      </c>
      <c r="AW35" s="18"/>
      <c r="AX35" s="18"/>
      <c r="AY35" s="18"/>
      <c r="AZ35" s="18"/>
      <c r="BA35" s="19" t="str">
        <f>IF($B35&lt;&gt;0,IF(AZ35&lt;&gt;0,AZ35/$B35,IF(AY35&lt;&gt;0,AY35/$B35, IF(AX35&lt;&gt;0,AX35/$B35,IF(AW35&lt;&gt;0,AW35/$B35,"")) )),"")</f>
        <v/>
      </c>
      <c r="BB35" s="18"/>
      <c r="BC35" s="18"/>
      <c r="BD35" s="18"/>
      <c r="BE35" s="18"/>
      <c r="BF35" s="19" t="str">
        <f>IF($B35&lt;&gt;0,IF(BE35&lt;&gt;0,BE35/$B35,IF(BD35&lt;&gt;0,BD35/$B35, IF(BC35&lt;&gt;0,BC35/$B35,IF(BB35&lt;&gt;0,BB35/$B35,"")) )),"")</f>
        <v/>
      </c>
    </row>
    <row r="36" spans="1:58" x14ac:dyDescent="0.25">
      <c r="A36" s="3" t="s">
        <v>77</v>
      </c>
      <c r="B36" s="1">
        <v>0.6</v>
      </c>
      <c r="C36" s="1"/>
      <c r="D36" s="1"/>
      <c r="E36" s="17"/>
      <c r="F36" s="18"/>
      <c r="G36" s="18"/>
      <c r="H36" s="18"/>
      <c r="I36" s="18"/>
      <c r="J36" s="19" t="str">
        <f>IF($B36&lt;&gt;0,IF(I36&lt;&gt;0,I36/$B36,IF(H36&lt;&gt;0,H36/$B36, IF(G36&lt;&gt;0,G36/$B36,IF(F36&lt;&gt;0,F36/$B36,"")) )),"")</f>
        <v/>
      </c>
      <c r="K36" s="18"/>
      <c r="L36" s="18"/>
      <c r="M36" s="18"/>
      <c r="N36" s="18"/>
      <c r="O36" s="19" t="str">
        <f>IF($B36&lt;&gt;0,IF(N36&lt;&gt;0,N36/$B36,IF(M36&lt;&gt;0,M36/$B36, IF(L36&lt;&gt;0,L36/$B36,IF(K36&lt;&gt;0,K36/$B36,"")) )),"")</f>
        <v/>
      </c>
      <c r="P36" s="18"/>
      <c r="Q36" s="18"/>
      <c r="R36" s="18"/>
      <c r="S36" s="18"/>
      <c r="T36" s="19" t="str">
        <f>IF($B36&lt;&gt;0,IF(S36&lt;&gt;0,S36/$B36,IF(R36&lt;&gt;0,R36/$B36, IF(Q36&lt;&gt;0,Q36/$B36,IF(P36&lt;&gt;0,P36/$B36,"")) )),"")</f>
        <v/>
      </c>
      <c r="U36" s="18"/>
      <c r="V36" s="18"/>
      <c r="W36" s="18"/>
      <c r="X36" s="18"/>
      <c r="Y36" s="18"/>
      <c r="Z36" s="19" t="str">
        <f>IF($B36&lt;&gt;0,IF(Y36&lt;&gt;0,Y36/$B36,IF(X36&lt;&gt;0,X36/$B36, IF(W36&lt;&gt;0,W36/$B36,IF(V36&lt;&gt;0,V36/$B36,IF(U36&lt;&gt;0,U36/$B36,""))) )),"")</f>
        <v/>
      </c>
      <c r="AA36" s="18"/>
      <c r="AB36" s="18"/>
      <c r="AC36" s="18"/>
      <c r="AD36" s="18"/>
      <c r="AE36" s="19" t="str">
        <f>IF($B36&lt;&gt;0,IF(AD36&lt;&gt;0,AD36/$B36,IF(AC36&lt;&gt;0,AC36/$B36, IF(AB36&lt;&gt;0,AB36/$B36,IF(AA36&lt;&gt;0,AA36/$B36,"")) )),"")</f>
        <v/>
      </c>
      <c r="AF36" s="18"/>
      <c r="AG36" s="18"/>
      <c r="AH36" s="18"/>
      <c r="AI36" s="18"/>
      <c r="AJ36" s="18"/>
      <c r="AK36" s="19" t="str">
        <f>IF($B36&lt;&gt;0,IF(AJ36&lt;&gt;0,AJ36/$B36,IF(AI36&lt;&gt;0,AI36/$B36, IF(AH36&lt;&gt;0,AH36/$B36,IF(AG36&lt;&gt;0,AG36/$B36,IF(AF36&lt;&gt;0,AF36/$B36,""))) )),"")</f>
        <v/>
      </c>
      <c r="AL36" s="18"/>
      <c r="AM36" s="18"/>
      <c r="AN36" s="18"/>
      <c r="AO36" s="18"/>
      <c r="AP36" s="19" t="str">
        <f>IF($B36&lt;&gt;0,IF(AO36&lt;&gt;0,AO36/$B36,IF(AN36&lt;&gt;0,AN36/$B36, IF(AM36&lt;&gt;0,AM36/$B36,IF(AL36&lt;&gt;0,AL36/$B36,"")) )),"")</f>
        <v/>
      </c>
      <c r="AQ36" s="18"/>
      <c r="AR36" s="18"/>
      <c r="AS36" s="18"/>
      <c r="AT36" s="18"/>
      <c r="AU36" s="18"/>
      <c r="AV36" s="19" t="str">
        <f>IF($B36&lt;&gt;0,IF(AU36&lt;&gt;0,AU36/$B36,IF(AT36&lt;&gt;0,AT36/$B36, IF(AS36&lt;&gt;0,AS36/$B36,IF(AR36&lt;&gt;0,AR36/$B36,IF(AQ36&lt;&gt;0,AQ36/$B36,""))) )),"")</f>
        <v/>
      </c>
      <c r="AW36" s="18"/>
      <c r="AX36" s="18"/>
      <c r="AY36" s="18"/>
      <c r="AZ36" s="18"/>
      <c r="BA36" s="19" t="str">
        <f>IF($B36&lt;&gt;0,IF(AZ36&lt;&gt;0,AZ36/$B36,IF(AY36&lt;&gt;0,AY36/$B36, IF(AX36&lt;&gt;0,AX36/$B36,IF(AW36&lt;&gt;0,AW36/$B36,"")) )),"")</f>
        <v/>
      </c>
      <c r="BB36" s="18"/>
      <c r="BC36" s="18"/>
      <c r="BD36" s="18"/>
      <c r="BE36" s="18"/>
      <c r="BF36" s="19" t="str">
        <f>IF($B36&lt;&gt;0,IF(BE36&lt;&gt;0,BE36/$B36,IF(BD36&lt;&gt;0,BD36/$B36, IF(BC36&lt;&gt;0,BC36/$B36,IF(BB36&lt;&gt;0,BB36/$B36,"")) )),"")</f>
        <v/>
      </c>
    </row>
    <row r="37" spans="1:58" x14ac:dyDescent="0.25">
      <c r="A37" s="3" t="s">
        <v>6</v>
      </c>
      <c r="B37" s="1">
        <v>0.1</v>
      </c>
      <c r="C37" s="1"/>
      <c r="D37" s="1"/>
      <c r="E37" s="17"/>
      <c r="F37" s="18"/>
      <c r="G37" s="18"/>
      <c r="H37" s="18"/>
      <c r="I37" s="18"/>
      <c r="J37" s="19" t="str">
        <f>IF($B37&lt;&gt;0,IF(I37&lt;&gt;0,I37/$B37,IF(H37&lt;&gt;0,H37/$B37, IF(G37&lt;&gt;0,G37/$B37,IF(F37&lt;&gt;0,F37/$B37,"")) )),"")</f>
        <v/>
      </c>
      <c r="K37" s="18"/>
      <c r="L37" s="18"/>
      <c r="M37" s="18"/>
      <c r="N37" s="18"/>
      <c r="O37" s="19" t="str">
        <f>IF($B37&lt;&gt;0,IF(N37&lt;&gt;0,N37/$B37,IF(M37&lt;&gt;0,M37/$B37, IF(L37&lt;&gt;0,L37/$B37,IF(K37&lt;&gt;0,K37/$B37,"")) )),"")</f>
        <v/>
      </c>
      <c r="P37" s="18"/>
      <c r="Q37" s="18"/>
      <c r="R37" s="18"/>
      <c r="S37" s="18"/>
      <c r="T37" s="19" t="str">
        <f>IF($B37&lt;&gt;0,IF(S37&lt;&gt;0,S37/$B37,IF(R37&lt;&gt;0,R37/$B37, IF(Q37&lt;&gt;0,Q37/$B37,IF(P37&lt;&gt;0,P37/$B37,"")) )),"")</f>
        <v/>
      </c>
      <c r="U37" s="18"/>
      <c r="V37" s="18"/>
      <c r="W37" s="18"/>
      <c r="X37" s="18"/>
      <c r="Y37" s="18"/>
      <c r="Z37" s="19" t="str">
        <f>IF($B37&lt;&gt;0,IF(Y37&lt;&gt;0,Y37/$B37,IF(X37&lt;&gt;0,X37/$B37, IF(W37&lt;&gt;0,W37/$B37,IF(V37&lt;&gt;0,V37/$B37,IF(U37&lt;&gt;0,U37/$B37,""))) )),"")</f>
        <v/>
      </c>
      <c r="AA37" s="18"/>
      <c r="AB37" s="18"/>
      <c r="AC37" s="18"/>
      <c r="AD37" s="18"/>
      <c r="AE37" s="19" t="str">
        <f>IF($B37&lt;&gt;0,IF(AD37&lt;&gt;0,AD37/$B37,IF(AC37&lt;&gt;0,AC37/$B37, IF(AB37&lt;&gt;0,AB37/$B37,IF(AA37&lt;&gt;0,AA37/$B37,"")) )),"")</f>
        <v/>
      </c>
      <c r="AF37" s="18"/>
      <c r="AG37" s="18"/>
      <c r="AH37" s="18"/>
      <c r="AI37" s="18"/>
      <c r="AJ37" s="18"/>
      <c r="AK37" s="19" t="str">
        <f>IF($B37&lt;&gt;0,IF(AJ37&lt;&gt;0,AJ37/$B37,IF(AI37&lt;&gt;0,AI37/$B37, IF(AH37&lt;&gt;0,AH37/$B37,IF(AG37&lt;&gt;0,AG37/$B37,IF(AF37&lt;&gt;0,AF37/$B37,""))) )),"")</f>
        <v/>
      </c>
      <c r="AL37" s="18"/>
      <c r="AM37" s="18"/>
      <c r="AN37" s="18"/>
      <c r="AO37" s="18"/>
      <c r="AP37" s="19" t="str">
        <f>IF($B37&lt;&gt;0,IF(AO37&lt;&gt;0,AO37/$B37,IF(AN37&lt;&gt;0,AN37/$B37, IF(AM37&lt;&gt;0,AM37/$B37,IF(AL37&lt;&gt;0,AL37/$B37,"")) )),"")</f>
        <v/>
      </c>
      <c r="AQ37" s="18"/>
      <c r="AR37" s="18"/>
      <c r="AS37" s="18"/>
      <c r="AT37" s="18"/>
      <c r="AU37" s="18"/>
      <c r="AV37" s="19" t="str">
        <f>IF($B37&lt;&gt;0,IF(AU37&lt;&gt;0,AU37/$B37,IF(AT37&lt;&gt;0,AT37/$B37, IF(AS37&lt;&gt;0,AS37/$B37,IF(AR37&lt;&gt;0,AR37/$B37,IF(AQ37&lt;&gt;0,AQ37/$B37,""))) )),"")</f>
        <v/>
      </c>
      <c r="AW37" s="18"/>
      <c r="AX37" s="18"/>
      <c r="AY37" s="18"/>
      <c r="AZ37" s="18"/>
      <c r="BA37" s="19" t="str">
        <f>IF($B37&lt;&gt;0,IF(AZ37&lt;&gt;0,AZ37/$B37,IF(AY37&lt;&gt;0,AY37/$B37, IF(AX37&lt;&gt;0,AX37/$B37,IF(AW37&lt;&gt;0,AW37/$B37,"")) )),"")</f>
        <v/>
      </c>
      <c r="BB37" s="18"/>
      <c r="BC37" s="18"/>
      <c r="BD37" s="18"/>
      <c r="BE37" s="18"/>
      <c r="BF37" s="19" t="str">
        <f>IF($B37&lt;&gt;0,IF(BE37&lt;&gt;0,BE37/$B37,IF(BD37&lt;&gt;0,BD37/$B37, IF(BC37&lt;&gt;0,BC37/$B37,IF(BB37&lt;&gt;0,BB37/$B37,"")) )),"")</f>
        <v/>
      </c>
    </row>
    <row r="38" spans="1:58" x14ac:dyDescent="0.25">
      <c r="A38" s="3" t="s">
        <v>28</v>
      </c>
      <c r="B38" s="1">
        <v>1.29</v>
      </c>
      <c r="C38" s="1"/>
      <c r="D38" s="1"/>
      <c r="E38" s="17"/>
      <c r="F38" s="18"/>
      <c r="G38" s="18"/>
      <c r="H38" s="18"/>
      <c r="I38" s="18"/>
      <c r="J38" s="19" t="str">
        <f>IF($B38&lt;&gt;0,IF(I38&lt;&gt;0,I38/$B38,IF(H38&lt;&gt;0,H38/$B38, IF(G38&lt;&gt;0,G38/$B38,IF(F38&lt;&gt;0,F38/$B38,"")) )),"")</f>
        <v/>
      </c>
      <c r="K38" s="18"/>
      <c r="L38" s="18"/>
      <c r="M38" s="18"/>
      <c r="N38" s="18"/>
      <c r="O38" s="19" t="str">
        <f>IF($B38&lt;&gt;0,IF(N38&lt;&gt;0,N38/$B38,IF(M38&lt;&gt;0,M38/$B38, IF(L38&lt;&gt;0,L38/$B38,IF(K38&lt;&gt;0,K38/$B38,"")) )),"")</f>
        <v/>
      </c>
      <c r="P38" s="18"/>
      <c r="Q38" s="18"/>
      <c r="R38" s="18"/>
      <c r="S38" s="18"/>
      <c r="T38" s="19" t="str">
        <f>IF($B38&lt;&gt;0,IF(S38&lt;&gt;0,S38/$B38,IF(R38&lt;&gt;0,R38/$B38, IF(Q38&lt;&gt;0,Q38/$B38,IF(P38&lt;&gt;0,P38/$B38,"")) )),"")</f>
        <v/>
      </c>
      <c r="U38" s="18"/>
      <c r="V38" s="18"/>
      <c r="W38" s="18"/>
      <c r="X38" s="18"/>
      <c r="Y38" s="18"/>
      <c r="Z38" s="19" t="str">
        <f>IF($B38&lt;&gt;0,IF(Y38&lt;&gt;0,Y38/$B38,IF(X38&lt;&gt;0,X38/$B38, IF(W38&lt;&gt;0,W38/$B38,IF(V38&lt;&gt;0,V38/$B38,IF(U38&lt;&gt;0,U38/$B38,""))) )),"")</f>
        <v/>
      </c>
      <c r="AA38" s="18"/>
      <c r="AB38" s="18"/>
      <c r="AC38" s="18"/>
      <c r="AD38" s="18"/>
      <c r="AE38" s="19" t="str">
        <f>IF($B38&lt;&gt;0,IF(AD38&lt;&gt;0,AD38/$B38,IF(AC38&lt;&gt;0,AC38/$B38, IF(AB38&lt;&gt;0,AB38/$B38,IF(AA38&lt;&gt;0,AA38/$B38,"")) )),"")</f>
        <v/>
      </c>
      <c r="AF38" s="18"/>
      <c r="AG38" s="18"/>
      <c r="AH38" s="18"/>
      <c r="AI38" s="18"/>
      <c r="AJ38" s="18"/>
      <c r="AK38" s="19" t="str">
        <f>IF($B38&lt;&gt;0,IF(AJ38&lt;&gt;0,AJ38/$B38,IF(AI38&lt;&gt;0,AI38/$B38, IF(AH38&lt;&gt;0,AH38/$B38,IF(AG38&lt;&gt;0,AG38/$B38,IF(AF38&lt;&gt;0,AF38/$B38,""))) )),"")</f>
        <v/>
      </c>
      <c r="AL38" s="18"/>
      <c r="AM38" s="18"/>
      <c r="AN38" s="18"/>
      <c r="AO38" s="18"/>
      <c r="AP38" s="19" t="str">
        <f>IF($B38&lt;&gt;0,IF(AO38&lt;&gt;0,AO38/$B38,IF(AN38&lt;&gt;0,AN38/$B38, IF(AM38&lt;&gt;0,AM38/$B38,IF(AL38&lt;&gt;0,AL38/$B38,"")) )),"")</f>
        <v/>
      </c>
      <c r="AQ38" s="18"/>
      <c r="AR38" s="18"/>
      <c r="AS38" s="18"/>
      <c r="AT38" s="18"/>
      <c r="AU38" s="18"/>
      <c r="AV38" s="19" t="str">
        <f>IF($B38&lt;&gt;0,IF(AU38&lt;&gt;0,AU38/$B38,IF(AT38&lt;&gt;0,AT38/$B38, IF(AS38&lt;&gt;0,AS38/$B38,IF(AR38&lt;&gt;0,AR38/$B38,IF(AQ38&lt;&gt;0,AQ38/$B38,""))) )),"")</f>
        <v/>
      </c>
      <c r="AW38" s="18"/>
      <c r="AX38" s="18"/>
      <c r="AY38" s="18"/>
      <c r="AZ38" s="18"/>
      <c r="BA38" s="19" t="str">
        <f>IF($B38&lt;&gt;0,IF(AZ38&lt;&gt;0,AZ38/$B38,IF(AY38&lt;&gt;0,AY38/$B38, IF(AX38&lt;&gt;0,AX38/$B38,IF(AW38&lt;&gt;0,AW38/$B38,"")) )),"")</f>
        <v/>
      </c>
      <c r="BB38" s="18"/>
      <c r="BC38" s="18"/>
      <c r="BD38" s="18"/>
      <c r="BE38" s="18"/>
      <c r="BF38" s="19" t="str">
        <f>IF($B38&lt;&gt;0,IF(BE38&lt;&gt;0,BE38/$B38,IF(BD38&lt;&gt;0,BD38/$B38, IF(BC38&lt;&gt;0,BC38/$B38,IF(BB38&lt;&gt;0,BB38/$B38,"")) )),"")</f>
        <v/>
      </c>
    </row>
    <row r="39" spans="1:58" x14ac:dyDescent="0.25">
      <c r="A39" s="3" t="s">
        <v>60</v>
      </c>
      <c r="B39" s="1">
        <v>0.1</v>
      </c>
      <c r="C39" s="1"/>
      <c r="D39" s="1"/>
      <c r="E39" s="17">
        <v>2.1</v>
      </c>
      <c r="F39" s="18"/>
      <c r="G39" s="18"/>
      <c r="H39" s="18"/>
      <c r="I39" s="18"/>
      <c r="J39" s="19" t="str">
        <f>IF($B39&lt;&gt;0,IF(I39&lt;&gt;0,I39/$B39,IF(H39&lt;&gt;0,H39/$B39, IF(G39&lt;&gt;0,G39/$B39,IF(F39&lt;&gt;0,F39/$B39,"")) )),"")</f>
        <v/>
      </c>
      <c r="K39" s="18"/>
      <c r="L39" s="18"/>
      <c r="M39" s="18"/>
      <c r="N39" s="18"/>
      <c r="O39" s="19" t="str">
        <f>IF($B39&lt;&gt;0,IF(N39&lt;&gt;0,N39/$B39,IF(M39&lt;&gt;0,M39/$B39, IF(L39&lt;&gt;0,L39/$B39,IF(K39&lt;&gt;0,K39/$B39,"")) )),"")</f>
        <v/>
      </c>
      <c r="P39" s="18"/>
      <c r="Q39" s="18"/>
      <c r="R39" s="18"/>
      <c r="S39" s="18"/>
      <c r="T39" s="19" t="str">
        <f>IF($B39&lt;&gt;0,IF(S39&lt;&gt;0,S39/$B39,IF(R39&lt;&gt;0,R39/$B39, IF(Q39&lt;&gt;0,Q39/$B39,IF(P39&lt;&gt;0,P39/$B39,"")) )),"")</f>
        <v/>
      </c>
      <c r="U39" s="18"/>
      <c r="V39" s="18"/>
      <c r="W39" s="18"/>
      <c r="X39" s="18"/>
      <c r="Y39" s="18"/>
      <c r="Z39" s="19" t="str">
        <f>IF($B39&lt;&gt;0,IF(Y39&lt;&gt;0,Y39/$B39,IF(X39&lt;&gt;0,X39/$B39, IF(W39&lt;&gt;0,W39/$B39,IF(V39&lt;&gt;0,V39/$B39,IF(U39&lt;&gt;0,U39/$B39,""))) )),"")</f>
        <v/>
      </c>
      <c r="AA39" s="18"/>
      <c r="AB39" s="18"/>
      <c r="AC39" s="18"/>
      <c r="AD39" s="18"/>
      <c r="AE39" s="19" t="str">
        <f>IF($B39&lt;&gt;0,IF(AD39&lt;&gt;0,AD39/$B39,IF(AC39&lt;&gt;0,AC39/$B39, IF(AB39&lt;&gt;0,AB39/$B39,IF(AA39&lt;&gt;0,AA39/$B39,"")) )),"")</f>
        <v/>
      </c>
      <c r="AF39" s="18"/>
      <c r="AG39" s="18"/>
      <c r="AH39" s="18"/>
      <c r="AI39" s="18"/>
      <c r="AJ39" s="18"/>
      <c r="AK39" s="19" t="str">
        <f>IF($B39&lt;&gt;0,IF(AJ39&lt;&gt;0,AJ39/$B39,IF(AI39&lt;&gt;0,AI39/$B39, IF(AH39&lt;&gt;0,AH39/$B39,IF(AG39&lt;&gt;0,AG39/$B39,IF(AF39&lt;&gt;0,AF39/$B39,""))) )),"")</f>
        <v/>
      </c>
      <c r="AL39" s="18"/>
      <c r="AM39" s="18"/>
      <c r="AN39" s="18"/>
      <c r="AO39" s="18"/>
      <c r="AP39" s="19" t="str">
        <f>IF($B39&lt;&gt;0,IF(AO39&lt;&gt;0,AO39/$B39,IF(AN39&lt;&gt;0,AN39/$B39, IF(AM39&lt;&gt;0,AM39/$B39,IF(AL39&lt;&gt;0,AL39/$B39,"")) )),"")</f>
        <v/>
      </c>
      <c r="AQ39" s="18"/>
      <c r="AR39" s="18"/>
      <c r="AS39" s="18"/>
      <c r="AT39" s="18"/>
      <c r="AU39" s="18"/>
      <c r="AV39" s="19" t="str">
        <f>IF($B39&lt;&gt;0,IF(AU39&lt;&gt;0,AU39/$B39,IF(AT39&lt;&gt;0,AT39/$B39, IF(AS39&lt;&gt;0,AS39/$B39,IF(AR39&lt;&gt;0,AR39/$B39,IF(AQ39&lt;&gt;0,AQ39/$B39,""))) )),"")</f>
        <v/>
      </c>
      <c r="AW39" s="18"/>
      <c r="AX39" s="18"/>
      <c r="AY39" s="18"/>
      <c r="AZ39" s="18"/>
      <c r="BA39" s="19" t="str">
        <f>IF($B39&lt;&gt;0,IF(AZ39&lt;&gt;0,AZ39/$B39,IF(AY39&lt;&gt;0,AY39/$B39, IF(AX39&lt;&gt;0,AX39/$B39,IF(AW39&lt;&gt;0,AW39/$B39,"")) )),"")</f>
        <v/>
      </c>
      <c r="BB39" s="18"/>
      <c r="BC39" s="18"/>
      <c r="BD39" s="18"/>
      <c r="BE39" s="18"/>
      <c r="BF39" s="19" t="str">
        <f>IF($B39&lt;&gt;0,IF(BE39&lt;&gt;0,BE39/$B39,IF(BD39&lt;&gt;0,BD39/$B39, IF(BC39&lt;&gt;0,BC39/$B39,IF(BB39&lt;&gt;0,BB39/$B39,"")) )),"")</f>
        <v/>
      </c>
    </row>
    <row r="40" spans="1:58" x14ac:dyDescent="0.25">
      <c r="A40" s="3" t="s">
        <v>72</v>
      </c>
      <c r="B40" s="1">
        <v>0.1</v>
      </c>
      <c r="C40" s="1"/>
      <c r="D40" s="1"/>
      <c r="E40" s="17"/>
      <c r="F40" s="18"/>
      <c r="G40" s="18"/>
      <c r="H40" s="18"/>
      <c r="I40" s="18"/>
      <c r="J40" s="19" t="str">
        <f>IF($B40&lt;&gt;0,IF(I40&lt;&gt;0,I40/$B40,IF(H40&lt;&gt;0,H40/$B40, IF(G40&lt;&gt;0,G40/$B40,IF(F40&lt;&gt;0,F40/$B40,"")) )),"")</f>
        <v/>
      </c>
      <c r="K40" s="18"/>
      <c r="L40" s="18"/>
      <c r="M40" s="18"/>
      <c r="N40" s="18"/>
      <c r="O40" s="19" t="str">
        <f>IF($B40&lt;&gt;0,IF(N40&lt;&gt;0,N40/$B40,IF(M40&lt;&gt;0,M40/$B40, IF(L40&lt;&gt;0,L40/$B40,IF(K40&lt;&gt;0,K40/$B40,"")) )),"")</f>
        <v/>
      </c>
      <c r="P40" s="18"/>
      <c r="Q40" s="18"/>
      <c r="R40" s="18"/>
      <c r="S40" s="18"/>
      <c r="T40" s="19" t="str">
        <f>IF($B40&lt;&gt;0,IF(S40&lt;&gt;0,S40/$B40,IF(R40&lt;&gt;0,R40/$B40, IF(Q40&lt;&gt;0,Q40/$B40,IF(P40&lt;&gt;0,P40/$B40,"")) )),"")</f>
        <v/>
      </c>
      <c r="U40" s="18"/>
      <c r="V40" s="18"/>
      <c r="W40" s="18"/>
      <c r="X40" s="18"/>
      <c r="Y40" s="18"/>
      <c r="Z40" s="19" t="str">
        <f>IF($B40&lt;&gt;0,IF(Y40&lt;&gt;0,Y40/$B40,IF(X40&lt;&gt;0,X40/$B40, IF(W40&lt;&gt;0,W40/$B40,IF(V40&lt;&gt;0,V40/$B40,IF(U40&lt;&gt;0,U40/$B40,""))) )),"")</f>
        <v/>
      </c>
      <c r="AA40" s="18"/>
      <c r="AB40" s="18"/>
      <c r="AC40" s="18"/>
      <c r="AD40" s="18"/>
      <c r="AE40" s="19" t="str">
        <f>IF($B40&lt;&gt;0,IF(AD40&lt;&gt;0,AD40/$B40,IF(AC40&lt;&gt;0,AC40/$B40, IF(AB40&lt;&gt;0,AB40/$B40,IF(AA40&lt;&gt;0,AA40/$B40,"")) )),"")</f>
        <v/>
      </c>
      <c r="AF40" s="18"/>
      <c r="AG40" s="18"/>
      <c r="AH40" s="18"/>
      <c r="AI40" s="18"/>
      <c r="AJ40" s="18"/>
      <c r="AK40" s="19" t="str">
        <f>IF($B40&lt;&gt;0,IF(AJ40&lt;&gt;0,AJ40/$B40,IF(AI40&lt;&gt;0,AI40/$B40, IF(AH40&lt;&gt;0,AH40/$B40,IF(AG40&lt;&gt;0,AG40/$B40,IF(AF40&lt;&gt;0,AF40/$B40,""))) )),"")</f>
        <v/>
      </c>
      <c r="AL40" s="18"/>
      <c r="AM40" s="18"/>
      <c r="AN40" s="18"/>
      <c r="AO40" s="18"/>
      <c r="AP40" s="19" t="str">
        <f>IF($B40&lt;&gt;0,IF(AO40&lt;&gt;0,AO40/$B40,IF(AN40&lt;&gt;0,AN40/$B40, IF(AM40&lt;&gt;0,AM40/$B40,IF(AL40&lt;&gt;0,AL40/$B40,"")) )),"")</f>
        <v/>
      </c>
      <c r="AQ40" s="18"/>
      <c r="AR40" s="18"/>
      <c r="AS40" s="18"/>
      <c r="AT40" s="18"/>
      <c r="AU40" s="18"/>
      <c r="AV40" s="19" t="str">
        <f>IF($B40&lt;&gt;0,IF(AU40&lt;&gt;0,AU40/$B40,IF(AT40&lt;&gt;0,AT40/$B40, IF(AS40&lt;&gt;0,AS40/$B40,IF(AR40&lt;&gt;0,AR40/$B40,IF(AQ40&lt;&gt;0,AQ40/$B40,""))) )),"")</f>
        <v/>
      </c>
      <c r="AW40" s="18"/>
      <c r="AX40" s="18"/>
      <c r="AY40" s="18"/>
      <c r="AZ40" s="18"/>
      <c r="BA40" s="19" t="str">
        <f>IF($B40&lt;&gt;0,IF(AZ40&lt;&gt;0,AZ40/$B40,IF(AY40&lt;&gt;0,AY40/$B40, IF(AX40&lt;&gt;0,AX40/$B40,IF(AW40&lt;&gt;0,AW40/$B40,"")) )),"")</f>
        <v/>
      </c>
      <c r="BB40" s="18"/>
      <c r="BC40" s="18"/>
      <c r="BD40" s="18"/>
      <c r="BE40" s="18"/>
      <c r="BF40" s="19" t="str">
        <f>IF($B40&lt;&gt;0,IF(BE40&lt;&gt;0,BE40/$B40,IF(BD40&lt;&gt;0,BD40/$B40, IF(BC40&lt;&gt;0,BC40/$B40,IF(BB40&lt;&gt;0,BB40/$B40,"")) )),"")</f>
        <v/>
      </c>
    </row>
    <row r="41" spans="1:58" x14ac:dyDescent="0.25">
      <c r="A41" s="3" t="s">
        <v>47</v>
      </c>
      <c r="B41" s="1">
        <v>0.95</v>
      </c>
      <c r="C41" s="1"/>
      <c r="D41" s="1"/>
      <c r="E41" s="17"/>
      <c r="F41" s="18"/>
      <c r="G41" s="18"/>
      <c r="H41" s="18"/>
      <c r="I41" s="18"/>
      <c r="J41" s="19" t="str">
        <f>IF($B41&lt;&gt;0,IF(I41&lt;&gt;0,I41/$B41,IF(H41&lt;&gt;0,H41/$B41, IF(G41&lt;&gt;0,G41/$B41,IF(F41&lt;&gt;0,F41/$B41,"")) )),"")</f>
        <v/>
      </c>
      <c r="K41" s="18"/>
      <c r="L41" s="18"/>
      <c r="M41" s="18"/>
      <c r="N41" s="18"/>
      <c r="O41" s="19" t="str">
        <f>IF($B41&lt;&gt;0,IF(N41&lt;&gt;0,N41/$B41,IF(M41&lt;&gt;0,M41/$B41, IF(L41&lt;&gt;0,L41/$B41,IF(K41&lt;&gt;0,K41/$B41,"")) )),"")</f>
        <v/>
      </c>
      <c r="P41" s="18"/>
      <c r="Q41" s="18"/>
      <c r="R41" s="18"/>
      <c r="S41" s="18"/>
      <c r="T41" s="19" t="str">
        <f>IF($B41&lt;&gt;0,IF(S41&lt;&gt;0,S41/$B41,IF(R41&lt;&gt;0,R41/$B41, IF(Q41&lt;&gt;0,Q41/$B41,IF(P41&lt;&gt;0,P41/$B41,"")) )),"")</f>
        <v/>
      </c>
      <c r="U41" s="18"/>
      <c r="V41" s="18"/>
      <c r="W41" s="18"/>
      <c r="X41" s="18"/>
      <c r="Y41" s="18"/>
      <c r="Z41" s="19" t="str">
        <f>IF($B41&lt;&gt;0,IF(Y41&lt;&gt;0,Y41/$B41,IF(X41&lt;&gt;0,X41/$B41, IF(W41&lt;&gt;0,W41/$B41,IF(V41&lt;&gt;0,V41/$B41,IF(U41&lt;&gt;0,U41/$B41,""))) )),"")</f>
        <v/>
      </c>
      <c r="AA41" s="18"/>
      <c r="AB41" s="18"/>
      <c r="AC41" s="18"/>
      <c r="AD41" s="18"/>
      <c r="AE41" s="19" t="str">
        <f>IF($B41&lt;&gt;0,IF(AD41&lt;&gt;0,AD41/$B41,IF(AC41&lt;&gt;0,AC41/$B41, IF(AB41&lt;&gt;0,AB41/$B41,IF(AA41&lt;&gt;0,AA41/$B41,"")) )),"")</f>
        <v/>
      </c>
      <c r="AF41" s="18"/>
      <c r="AG41" s="18"/>
      <c r="AH41" s="18"/>
      <c r="AI41" s="18"/>
      <c r="AJ41" s="18"/>
      <c r="AK41" s="19" t="str">
        <f>IF($B41&lt;&gt;0,IF(AJ41&lt;&gt;0,AJ41/$B41,IF(AI41&lt;&gt;0,AI41/$B41, IF(AH41&lt;&gt;0,AH41/$B41,IF(AG41&lt;&gt;0,AG41/$B41,IF(AF41&lt;&gt;0,AF41/$B41,""))) )),"")</f>
        <v/>
      </c>
      <c r="AL41" s="18"/>
      <c r="AM41" s="18"/>
      <c r="AN41" s="18"/>
      <c r="AO41" s="18"/>
      <c r="AP41" s="19" t="str">
        <f>IF($B41&lt;&gt;0,IF(AO41&lt;&gt;0,AO41/$B41,IF(AN41&lt;&gt;0,AN41/$B41, IF(AM41&lt;&gt;0,AM41/$B41,IF(AL41&lt;&gt;0,AL41/$B41,"")) )),"")</f>
        <v/>
      </c>
      <c r="AQ41" s="18"/>
      <c r="AR41" s="18"/>
      <c r="AS41" s="18"/>
      <c r="AT41" s="18"/>
      <c r="AU41" s="18"/>
      <c r="AV41" s="19" t="str">
        <f>IF($B41&lt;&gt;0,IF(AU41&lt;&gt;0,AU41/$B41,IF(AT41&lt;&gt;0,AT41/$B41, IF(AS41&lt;&gt;0,AS41/$B41,IF(AR41&lt;&gt;0,AR41/$B41,IF(AQ41&lt;&gt;0,AQ41/$B41,""))) )),"")</f>
        <v/>
      </c>
      <c r="AW41" s="18"/>
      <c r="AX41" s="18"/>
      <c r="AY41" s="18"/>
      <c r="AZ41" s="18"/>
      <c r="BA41" s="19" t="str">
        <f>IF($B41&lt;&gt;0,IF(AZ41&lt;&gt;0,AZ41/$B41,IF(AY41&lt;&gt;0,AY41/$B41, IF(AX41&lt;&gt;0,AX41/$B41,IF(AW41&lt;&gt;0,AW41/$B41,"")) )),"")</f>
        <v/>
      </c>
      <c r="BB41" s="18"/>
      <c r="BC41" s="18"/>
      <c r="BD41" s="18"/>
      <c r="BE41" s="18"/>
      <c r="BF41" s="19" t="str">
        <f>IF($B41&lt;&gt;0,IF(BE41&lt;&gt;0,BE41/$B41,IF(BD41&lt;&gt;0,BD41/$B41, IF(BC41&lt;&gt;0,BC41/$B41,IF(BB41&lt;&gt;0,BB41/$B41,"")) )),"")</f>
        <v/>
      </c>
    </row>
    <row r="42" spans="1:58" ht="15.75" customHeight="1" x14ac:dyDescent="0.25">
      <c r="A42" s="3" t="s">
        <v>31</v>
      </c>
      <c r="B42" s="1">
        <v>3.25</v>
      </c>
      <c r="C42" s="1"/>
      <c r="D42" s="1"/>
      <c r="E42" s="17"/>
      <c r="F42" s="18"/>
      <c r="G42" s="18"/>
      <c r="H42" s="18"/>
      <c r="I42" s="18"/>
      <c r="J42" s="19" t="str">
        <f>IF($B42&lt;&gt;0,IF(I42&lt;&gt;0,I42/$B42,IF(H42&lt;&gt;0,H42/$B42, IF(G42&lt;&gt;0,G42/$B42,IF(F42&lt;&gt;0,F42/$B42,"")) )),"")</f>
        <v/>
      </c>
      <c r="K42" s="18"/>
      <c r="L42" s="18"/>
      <c r="M42" s="18"/>
      <c r="N42" s="18"/>
      <c r="O42" s="19" t="str">
        <f>IF($B42&lt;&gt;0,IF(N42&lt;&gt;0,N42/$B42,IF(M42&lt;&gt;0,M42/$B42, IF(L42&lt;&gt;0,L42/$B42,IF(K42&lt;&gt;0,K42/$B42,"")) )),"")</f>
        <v/>
      </c>
      <c r="P42" s="18"/>
      <c r="Q42" s="18"/>
      <c r="R42" s="18"/>
      <c r="S42" s="18"/>
      <c r="T42" s="19" t="str">
        <f>IF($B42&lt;&gt;0,IF(S42&lt;&gt;0,S42/$B42,IF(R42&lt;&gt;0,R42/$B42, IF(Q42&lt;&gt;0,Q42/$B42,IF(P42&lt;&gt;0,P42/$B42,"")) )),"")</f>
        <v/>
      </c>
      <c r="U42" s="18"/>
      <c r="V42" s="18"/>
      <c r="W42" s="18"/>
      <c r="X42" s="18"/>
      <c r="Y42" s="18"/>
      <c r="Z42" s="19" t="str">
        <f>IF($B42&lt;&gt;0,IF(Y42&lt;&gt;0,Y42/$B42,IF(X42&lt;&gt;0,X42/$B42, IF(W42&lt;&gt;0,W42/$B42,IF(V42&lt;&gt;0,V42/$B42,IF(U42&lt;&gt;0,U42/$B42,""))) )),"")</f>
        <v/>
      </c>
      <c r="AA42" s="18"/>
      <c r="AB42" s="18"/>
      <c r="AC42" s="18"/>
      <c r="AD42" s="18"/>
      <c r="AE42" s="19" t="str">
        <f>IF($B42&lt;&gt;0,IF(AD42&lt;&gt;0,AD42/$B42,IF(AC42&lt;&gt;0,AC42/$B42, IF(AB42&lt;&gt;0,AB42/$B42,IF(AA42&lt;&gt;0,AA42/$B42,"")) )),"")</f>
        <v/>
      </c>
      <c r="AF42" s="18"/>
      <c r="AG42" s="18"/>
      <c r="AH42" s="18"/>
      <c r="AI42" s="18"/>
      <c r="AJ42" s="18"/>
      <c r="AK42" s="19" t="str">
        <f>IF($B42&lt;&gt;0,IF(AJ42&lt;&gt;0,AJ42/$B42,IF(AI42&lt;&gt;0,AI42/$B42, IF(AH42&lt;&gt;0,AH42/$B42,IF(AG42&lt;&gt;0,AG42/$B42,IF(AF42&lt;&gt;0,AF42/$B42,""))) )),"")</f>
        <v/>
      </c>
      <c r="AL42" s="18"/>
      <c r="AM42" s="18"/>
      <c r="AN42" s="18"/>
      <c r="AO42" s="18"/>
      <c r="AP42" s="19" t="str">
        <f>IF($B42&lt;&gt;0,IF(AO42&lt;&gt;0,AO42/$B42,IF(AN42&lt;&gt;0,AN42/$B42, IF(AM42&lt;&gt;0,AM42/$B42,IF(AL42&lt;&gt;0,AL42/$B42,"")) )),"")</f>
        <v/>
      </c>
      <c r="AQ42" s="18"/>
      <c r="AR42" s="18"/>
      <c r="AS42" s="18"/>
      <c r="AT42" s="18"/>
      <c r="AU42" s="18"/>
      <c r="AV42" s="19" t="str">
        <f>IF($B42&lt;&gt;0,IF(AU42&lt;&gt;0,AU42/$B42,IF(AT42&lt;&gt;0,AT42/$B42, IF(AS42&lt;&gt;0,AS42/$B42,IF(AR42&lt;&gt;0,AR42/$B42,IF(AQ42&lt;&gt;0,AQ42/$B42,""))) )),"")</f>
        <v/>
      </c>
      <c r="AW42" s="18"/>
      <c r="AX42" s="18"/>
      <c r="AY42" s="18"/>
      <c r="AZ42" s="18"/>
      <c r="BA42" s="19" t="str">
        <f>IF($B42&lt;&gt;0,IF(AZ42&lt;&gt;0,AZ42/$B42,IF(AY42&lt;&gt;0,AY42/$B42, IF(AX42&lt;&gt;0,AX42/$B42,IF(AW42&lt;&gt;0,AW42/$B42,"")) )),"")</f>
        <v/>
      </c>
      <c r="BB42" s="18"/>
      <c r="BC42" s="18"/>
      <c r="BD42" s="18"/>
      <c r="BE42" s="18"/>
      <c r="BF42" s="19" t="str">
        <f>IF($B42&lt;&gt;0,IF(BE42&lt;&gt;0,BE42/$B42,IF(BD42&lt;&gt;0,BD42/$B42, IF(BC42&lt;&gt;0,BC42/$B42,IF(BB42&lt;&gt;0,BB42/$B42,"")) )),"")</f>
        <v/>
      </c>
    </row>
    <row r="43" spans="1:58" ht="16.5" customHeight="1" x14ac:dyDescent="0.25">
      <c r="A43" s="3" t="s">
        <v>29</v>
      </c>
      <c r="B43" s="1">
        <v>1.65</v>
      </c>
      <c r="C43" s="1"/>
      <c r="D43" s="1"/>
      <c r="E43" s="17"/>
      <c r="F43" s="18"/>
      <c r="G43" s="18"/>
      <c r="H43" s="18"/>
      <c r="I43" s="18"/>
      <c r="J43" s="19" t="str">
        <f>IF($B43&lt;&gt;0,IF(I43&lt;&gt;0,I43/$B43,IF(H43&lt;&gt;0,H43/$B43, IF(G43&lt;&gt;0,G43/$B43,IF(F43&lt;&gt;0,F43/$B43,"")) )),"")</f>
        <v/>
      </c>
      <c r="K43" s="18"/>
      <c r="L43" s="18"/>
      <c r="M43" s="18"/>
      <c r="N43" s="18"/>
      <c r="O43" s="19" t="str">
        <f>IF($B43&lt;&gt;0,IF(N43&lt;&gt;0,N43/$B43,IF(M43&lt;&gt;0,M43/$B43, IF(L43&lt;&gt;0,L43/$B43,IF(K43&lt;&gt;0,K43/$B43,"")) )),"")</f>
        <v/>
      </c>
      <c r="P43" s="18"/>
      <c r="Q43" s="18"/>
      <c r="R43" s="18"/>
      <c r="S43" s="18"/>
      <c r="T43" s="19" t="str">
        <f>IF($B43&lt;&gt;0,IF(S43&lt;&gt;0,S43/$B43,IF(R43&lt;&gt;0,R43/$B43, IF(Q43&lt;&gt;0,Q43/$B43,IF(P43&lt;&gt;0,P43/$B43,"")) )),"")</f>
        <v/>
      </c>
      <c r="U43" s="18"/>
      <c r="V43" s="18"/>
      <c r="W43" s="18"/>
      <c r="X43" s="18"/>
      <c r="Y43" s="18"/>
      <c r="Z43" s="19" t="str">
        <f>IF($B43&lt;&gt;0,IF(Y43&lt;&gt;0,Y43/$B43,IF(X43&lt;&gt;0,X43/$B43, IF(W43&lt;&gt;0,W43/$B43,IF(V43&lt;&gt;0,V43/$B43,IF(U43&lt;&gt;0,U43/$B43,""))) )),"")</f>
        <v/>
      </c>
      <c r="AA43" s="18"/>
      <c r="AB43" s="18"/>
      <c r="AC43" s="18"/>
      <c r="AD43" s="18"/>
      <c r="AE43" s="19" t="str">
        <f>IF($B43&lt;&gt;0,IF(AD43&lt;&gt;0,AD43/$B43,IF(AC43&lt;&gt;0,AC43/$B43, IF(AB43&lt;&gt;0,AB43/$B43,IF(AA43&lt;&gt;0,AA43/$B43,"")) )),"")</f>
        <v/>
      </c>
      <c r="AF43" s="18"/>
      <c r="AG43" s="18"/>
      <c r="AH43" s="18"/>
      <c r="AI43" s="18"/>
      <c r="AJ43" s="18"/>
      <c r="AK43" s="19" t="str">
        <f>IF($B43&lt;&gt;0,IF(AJ43&lt;&gt;0,AJ43/$B43,IF(AI43&lt;&gt;0,AI43/$B43, IF(AH43&lt;&gt;0,AH43/$B43,IF(AG43&lt;&gt;0,AG43/$B43,IF(AF43&lt;&gt;0,AF43/$B43,""))) )),"")</f>
        <v/>
      </c>
      <c r="AL43" s="18"/>
      <c r="AM43" s="18"/>
      <c r="AN43" s="18"/>
      <c r="AO43" s="18"/>
      <c r="AP43" s="19" t="str">
        <f>IF($B43&lt;&gt;0,IF(AO43&lt;&gt;0,AO43/$B43,IF(AN43&lt;&gt;0,AN43/$B43, IF(AM43&lt;&gt;0,AM43/$B43,IF(AL43&lt;&gt;0,AL43/$B43,"")) )),"")</f>
        <v/>
      </c>
      <c r="AQ43" s="18"/>
      <c r="AR43" s="18"/>
      <c r="AS43" s="18"/>
      <c r="AT43" s="18"/>
      <c r="AU43" s="18"/>
      <c r="AV43" s="19" t="str">
        <f>IF($B43&lt;&gt;0,IF(AU43&lt;&gt;0,AU43/$B43,IF(AT43&lt;&gt;0,AT43/$B43, IF(AS43&lt;&gt;0,AS43/$B43,IF(AR43&lt;&gt;0,AR43/$B43,IF(AQ43&lt;&gt;0,AQ43/$B43,""))) )),"")</f>
        <v/>
      </c>
      <c r="AW43" s="18"/>
      <c r="AX43" s="18"/>
      <c r="AY43" s="18"/>
      <c r="AZ43" s="18"/>
      <c r="BA43" s="19" t="str">
        <f>IF($B43&lt;&gt;0,IF(AZ43&lt;&gt;0,AZ43/$B43,IF(AY43&lt;&gt;0,AY43/$B43, IF(AX43&lt;&gt;0,AX43/$B43,IF(AW43&lt;&gt;0,AW43/$B43,"")) )),"")</f>
        <v/>
      </c>
      <c r="BB43" s="18"/>
      <c r="BC43" s="18"/>
      <c r="BD43" s="18"/>
      <c r="BE43" s="18"/>
      <c r="BF43" s="19" t="str">
        <f>IF($B43&lt;&gt;0,IF(BE43&lt;&gt;0,BE43/$B43,IF(BD43&lt;&gt;0,BD43/$B43, IF(BC43&lt;&gt;0,BC43/$B43,IF(BB43&lt;&gt;0,BB43/$B43,"")) )),"")</f>
        <v/>
      </c>
    </row>
    <row r="44" spans="1:58" ht="16.5" customHeight="1" x14ac:dyDescent="0.25">
      <c r="A44" s="3" t="s">
        <v>58</v>
      </c>
      <c r="B44" s="1">
        <v>0.1</v>
      </c>
      <c r="C44" s="1"/>
      <c r="D44" s="1"/>
      <c r="E44" s="17">
        <v>2.95</v>
      </c>
      <c r="F44" s="18"/>
      <c r="G44" s="18"/>
      <c r="H44" s="18"/>
      <c r="I44" s="18"/>
      <c r="J44" s="19" t="str">
        <f>IF($B44&lt;&gt;0,IF(I44&lt;&gt;0,I44/$B44,IF(H44&lt;&gt;0,H44/$B44, IF(G44&lt;&gt;0,G44/$B44,IF(F44&lt;&gt;0,F44/$B44,"")) )),"")</f>
        <v/>
      </c>
      <c r="K44" s="18"/>
      <c r="L44" s="18"/>
      <c r="M44" s="18"/>
      <c r="N44" s="18"/>
      <c r="O44" s="19" t="str">
        <f>IF($B44&lt;&gt;0,IF(N44&lt;&gt;0,N44/$B44,IF(M44&lt;&gt;0,M44/$B44, IF(L44&lt;&gt;0,L44/$B44,IF(K44&lt;&gt;0,K44/$B44,"")) )),"")</f>
        <v/>
      </c>
      <c r="P44" s="18"/>
      <c r="Q44" s="18"/>
      <c r="R44" s="18"/>
      <c r="S44" s="18"/>
      <c r="T44" s="19" t="str">
        <f>IF($B44&lt;&gt;0,IF(S44&lt;&gt;0,S44/$B44,IF(R44&lt;&gt;0,R44/$B44, IF(Q44&lt;&gt;0,Q44/$B44,IF(P44&lt;&gt;0,P44/$B44,"")) )),"")</f>
        <v/>
      </c>
      <c r="U44" s="18"/>
      <c r="V44" s="18"/>
      <c r="W44" s="18"/>
      <c r="X44" s="18"/>
      <c r="Y44" s="18"/>
      <c r="Z44" s="19" t="str">
        <f>IF($B44&lt;&gt;0,IF(Y44&lt;&gt;0,Y44/$B44,IF(X44&lt;&gt;0,X44/$B44, IF(W44&lt;&gt;0,W44/$B44,IF(V44&lt;&gt;0,V44/$B44,IF(U44&lt;&gt;0,U44/$B44,""))) )),"")</f>
        <v/>
      </c>
      <c r="AA44" s="18"/>
      <c r="AB44" s="18"/>
      <c r="AC44" s="18"/>
      <c r="AD44" s="18"/>
      <c r="AE44" s="19" t="str">
        <f>IF($B44&lt;&gt;0,IF(AD44&lt;&gt;0,AD44/$B44,IF(AC44&lt;&gt;0,AC44/$B44, IF(AB44&lt;&gt;0,AB44/$B44,IF(AA44&lt;&gt;0,AA44/$B44,"")) )),"")</f>
        <v/>
      </c>
      <c r="AF44" s="18"/>
      <c r="AG44" s="18"/>
      <c r="AH44" s="18"/>
      <c r="AI44" s="18"/>
      <c r="AJ44" s="18"/>
      <c r="AK44" s="19" t="str">
        <f>IF($B44&lt;&gt;0,IF(AJ44&lt;&gt;0,AJ44/$B44,IF(AI44&lt;&gt;0,AI44/$B44, IF(AH44&lt;&gt;0,AH44/$B44,IF(AG44&lt;&gt;0,AG44/$B44,IF(AF44&lt;&gt;0,AF44/$B44,""))) )),"")</f>
        <v/>
      </c>
      <c r="AL44" s="18"/>
      <c r="AM44" s="18"/>
      <c r="AN44" s="18"/>
      <c r="AO44" s="18"/>
      <c r="AP44" s="19" t="str">
        <f>IF($B44&lt;&gt;0,IF(AO44&lt;&gt;0,AO44/$B44,IF(AN44&lt;&gt;0,AN44/$B44, IF(AM44&lt;&gt;0,AM44/$B44,IF(AL44&lt;&gt;0,AL44/$B44,"")) )),"")</f>
        <v/>
      </c>
      <c r="AQ44" s="18"/>
      <c r="AR44" s="18"/>
      <c r="AS44" s="18"/>
      <c r="AT44" s="18"/>
      <c r="AU44" s="18"/>
      <c r="AV44" s="19" t="str">
        <f>IF($B44&lt;&gt;0,IF(AU44&lt;&gt;0,AU44/$B44,IF(AT44&lt;&gt;0,AT44/$B44, IF(AS44&lt;&gt;0,AS44/$B44,IF(AR44&lt;&gt;0,AR44/$B44,IF(AQ44&lt;&gt;0,AQ44/$B44,""))) )),"")</f>
        <v/>
      </c>
      <c r="AW44" s="18"/>
      <c r="AX44" s="18"/>
      <c r="AY44" s="18"/>
      <c r="AZ44" s="18"/>
      <c r="BA44" s="19" t="str">
        <f>IF($B44&lt;&gt;0,IF(AZ44&lt;&gt;0,AZ44/$B44,IF(AY44&lt;&gt;0,AY44/$B44, IF(AX44&lt;&gt;0,AX44/$B44,IF(AW44&lt;&gt;0,AW44/$B44,"")) )),"")</f>
        <v/>
      </c>
      <c r="BB44" s="18"/>
      <c r="BC44" s="18"/>
      <c r="BD44" s="18"/>
      <c r="BE44" s="18"/>
      <c r="BF44" s="19" t="str">
        <f>IF($B44&lt;&gt;0,IF(BE44&lt;&gt;0,BE44/$B44,IF(BD44&lt;&gt;0,BD44/$B44, IF(BC44&lt;&gt;0,BC44/$B44,IF(BB44&lt;&gt;0,BB44/$B44,"")) )),"")</f>
        <v/>
      </c>
    </row>
    <row r="45" spans="1:58" ht="15" customHeight="1" x14ac:dyDescent="0.25">
      <c r="A45" s="3" t="s">
        <v>30</v>
      </c>
      <c r="B45" s="1">
        <v>1.39</v>
      </c>
      <c r="C45" s="1"/>
      <c r="D45" s="1">
        <v>1.39</v>
      </c>
      <c r="E45" s="17"/>
      <c r="F45" s="18"/>
      <c r="G45" s="18"/>
      <c r="H45" s="18"/>
      <c r="I45" s="18"/>
      <c r="J45" s="19" t="str">
        <f>IF($B45&lt;&gt;0,IF(I45&lt;&gt;0,I45/$B45,IF(H45&lt;&gt;0,H45/$B45, IF(G45&lt;&gt;0,G45/$B45,IF(F45&lt;&gt;0,F45/$B45,"")) )),"")</f>
        <v/>
      </c>
      <c r="K45" s="18"/>
      <c r="L45" s="18"/>
      <c r="M45" s="18"/>
      <c r="N45" s="18"/>
      <c r="O45" s="19" t="str">
        <f>IF($B45&lt;&gt;0,IF(N45&lt;&gt;0,N45/$B45,IF(M45&lt;&gt;0,M45/$B45, IF(L45&lt;&gt;0,L45/$B45,IF(K45&lt;&gt;0,K45/$B45,"")) )),"")</f>
        <v/>
      </c>
      <c r="P45" s="18"/>
      <c r="Q45" s="18"/>
      <c r="R45" s="18"/>
      <c r="S45" s="18"/>
      <c r="T45" s="19" t="str">
        <f>IF($B45&lt;&gt;0,IF(S45&lt;&gt;0,S45/$B45,IF(R45&lt;&gt;0,R45/$B45, IF(Q45&lt;&gt;0,Q45/$B45,IF(P45&lt;&gt;0,P45/$B45,"")) )),"")</f>
        <v/>
      </c>
      <c r="U45" s="18"/>
      <c r="V45" s="18"/>
      <c r="W45" s="18"/>
      <c r="X45" s="18"/>
      <c r="Y45" s="18"/>
      <c r="Z45" s="19" t="str">
        <f>IF($B45&lt;&gt;0,IF(Y45&lt;&gt;0,Y45/$B45,IF(X45&lt;&gt;0,X45/$B45, IF(W45&lt;&gt;0,W45/$B45,IF(V45&lt;&gt;0,V45/$B45,IF(U45&lt;&gt;0,U45/$B45,""))) )),"")</f>
        <v/>
      </c>
      <c r="AA45" s="18"/>
      <c r="AB45" s="18"/>
      <c r="AC45" s="18"/>
      <c r="AD45" s="18"/>
      <c r="AE45" s="19" t="str">
        <f>IF($B45&lt;&gt;0,IF(AD45&lt;&gt;0,AD45/$B45,IF(AC45&lt;&gt;0,AC45/$B45, IF(AB45&lt;&gt;0,AB45/$B45,IF(AA45&lt;&gt;0,AA45/$B45,"")) )),"")</f>
        <v/>
      </c>
      <c r="AF45" s="18"/>
      <c r="AG45" s="18"/>
      <c r="AH45" s="18"/>
      <c r="AI45" s="18"/>
      <c r="AJ45" s="18"/>
      <c r="AK45" s="19" t="str">
        <f>IF($B45&lt;&gt;0,IF(AJ45&lt;&gt;0,AJ45/$B45,IF(AI45&lt;&gt;0,AI45/$B45, IF(AH45&lt;&gt;0,AH45/$B45,IF(AG45&lt;&gt;0,AG45/$B45,IF(AF45&lt;&gt;0,AF45/$B45,""))) )),"")</f>
        <v/>
      </c>
      <c r="AL45" s="18"/>
      <c r="AM45" s="18"/>
      <c r="AN45" s="18"/>
      <c r="AO45" s="18"/>
      <c r="AP45" s="19" t="str">
        <f>IF($B45&lt;&gt;0,IF(AO45&lt;&gt;0,AO45/$B45,IF(AN45&lt;&gt;0,AN45/$B45, IF(AM45&lt;&gt;0,AM45/$B45,IF(AL45&lt;&gt;0,AL45/$B45,"")) )),"")</f>
        <v/>
      </c>
      <c r="AQ45" s="18"/>
      <c r="AR45" s="18"/>
      <c r="AS45" s="18"/>
      <c r="AT45" s="18"/>
      <c r="AU45" s="18"/>
      <c r="AV45" s="19" t="str">
        <f>IF($B45&lt;&gt;0,IF(AU45&lt;&gt;0,AU45/$B45,IF(AT45&lt;&gt;0,AT45/$B45, IF(AS45&lt;&gt;0,AS45/$B45,IF(AR45&lt;&gt;0,AR45/$B45,IF(AQ45&lt;&gt;0,AQ45/$B45,""))) )),"")</f>
        <v/>
      </c>
      <c r="AW45" s="18"/>
      <c r="AX45" s="18"/>
      <c r="AY45" s="18"/>
      <c r="AZ45" s="18"/>
      <c r="BA45" s="19" t="str">
        <f>IF($B45&lt;&gt;0,IF(AZ45&lt;&gt;0,AZ45/$B45,IF(AY45&lt;&gt;0,AY45/$B45, IF(AX45&lt;&gt;0,AX45/$B45,IF(AW45&lt;&gt;0,AW45/$B45,"")) )),"")</f>
        <v/>
      </c>
      <c r="BB45" s="18"/>
      <c r="BC45" s="18"/>
      <c r="BD45" s="18"/>
      <c r="BE45" s="18"/>
      <c r="BF45" s="19" t="str">
        <f>IF($B45&lt;&gt;0,IF(BE45&lt;&gt;0,BE45/$B45,IF(BD45&lt;&gt;0,BD45/$B45, IF(BC45&lt;&gt;0,BC45/$B45,IF(BB45&lt;&gt;0,BB45/$B45,"")) )),"")</f>
        <v/>
      </c>
    </row>
    <row r="46" spans="1:58" ht="15" customHeight="1" x14ac:dyDescent="0.25">
      <c r="A46" s="3" t="s">
        <v>14</v>
      </c>
      <c r="B46" s="1">
        <v>2.29</v>
      </c>
      <c r="C46" s="1"/>
      <c r="D46" s="1"/>
      <c r="E46" s="17"/>
      <c r="F46" s="18"/>
      <c r="G46" s="18"/>
      <c r="H46" s="18"/>
      <c r="I46" s="18"/>
      <c r="J46" s="19" t="str">
        <f>IF($B46&lt;&gt;0,IF(I46&lt;&gt;0,I46/$B46,IF(H46&lt;&gt;0,H46/$B46, IF(G46&lt;&gt;0,G46/$B46,IF(F46&lt;&gt;0,F46/$B46,"")) )),"")</f>
        <v/>
      </c>
      <c r="K46" s="18"/>
      <c r="L46" s="18"/>
      <c r="M46" s="18"/>
      <c r="N46" s="18"/>
      <c r="O46" s="19" t="str">
        <f>IF($B46&lt;&gt;0,IF(N46&lt;&gt;0,N46/$B46,IF(M46&lt;&gt;0,M46/$B46, IF(L46&lt;&gt;0,L46/$B46,IF(K46&lt;&gt;0,K46/$B46,"")) )),"")</f>
        <v/>
      </c>
      <c r="P46" s="18"/>
      <c r="Q46" s="18"/>
      <c r="R46" s="18"/>
      <c r="S46" s="18"/>
      <c r="T46" s="19" t="str">
        <f>IF($B46&lt;&gt;0,IF(S46&lt;&gt;0,S46/$B46,IF(R46&lt;&gt;0,R46/$B46, IF(Q46&lt;&gt;0,Q46/$B46,IF(P46&lt;&gt;0,P46/$B46,"")) )),"")</f>
        <v/>
      </c>
      <c r="U46" s="18"/>
      <c r="V46" s="18"/>
      <c r="W46" s="18"/>
      <c r="X46" s="18"/>
      <c r="Y46" s="18"/>
      <c r="Z46" s="19" t="str">
        <f>IF($B46&lt;&gt;0,IF(Y46&lt;&gt;0,Y46/$B46,IF(X46&lt;&gt;0,X46/$B46, IF(W46&lt;&gt;0,W46/$B46,IF(V46&lt;&gt;0,V46/$B46,IF(U46&lt;&gt;0,U46/$B46,""))) )),"")</f>
        <v/>
      </c>
      <c r="AA46" s="18"/>
      <c r="AB46" s="18"/>
      <c r="AC46" s="18"/>
      <c r="AD46" s="18"/>
      <c r="AE46" s="19" t="str">
        <f>IF($B46&lt;&gt;0,IF(AD46&lt;&gt;0,AD46/$B46,IF(AC46&lt;&gt;0,AC46/$B46, IF(AB46&lt;&gt;0,AB46/$B46,IF(AA46&lt;&gt;0,AA46/$B46,"")) )),"")</f>
        <v/>
      </c>
      <c r="AF46" s="18"/>
      <c r="AG46" s="18"/>
      <c r="AH46" s="18"/>
      <c r="AI46" s="18"/>
      <c r="AJ46" s="18"/>
      <c r="AK46" s="19" t="str">
        <f>IF($B46&lt;&gt;0,IF(AJ46&lt;&gt;0,AJ46/$B46,IF(AI46&lt;&gt;0,AI46/$B46, IF(AH46&lt;&gt;0,AH46/$B46,IF(AG46&lt;&gt;0,AG46/$B46,IF(AF46&lt;&gt;0,AF46/$B46,""))) )),"")</f>
        <v/>
      </c>
      <c r="AL46" s="18"/>
      <c r="AM46" s="18"/>
      <c r="AN46" s="18"/>
      <c r="AO46" s="18"/>
      <c r="AP46" s="19" t="str">
        <f>IF($B46&lt;&gt;0,IF(AO46&lt;&gt;0,AO46/$B46,IF(AN46&lt;&gt;0,AN46/$B46, IF(AM46&lt;&gt;0,AM46/$B46,IF(AL46&lt;&gt;0,AL46/$B46,"")) )),"")</f>
        <v/>
      </c>
      <c r="AQ46" s="18"/>
      <c r="AR46" s="18"/>
      <c r="AS46" s="18"/>
      <c r="AT46" s="18"/>
      <c r="AU46" s="18"/>
      <c r="AV46" s="19" t="str">
        <f>IF($B46&lt;&gt;0,IF(AU46&lt;&gt;0,AU46/$B46,IF(AT46&lt;&gt;0,AT46/$B46, IF(AS46&lt;&gt;0,AS46/$B46,IF(AR46&lt;&gt;0,AR46/$B46,IF(AQ46&lt;&gt;0,AQ46/$B46,""))) )),"")</f>
        <v/>
      </c>
      <c r="AW46" s="18"/>
      <c r="AX46" s="18"/>
      <c r="AY46" s="18"/>
      <c r="AZ46" s="18"/>
      <c r="BA46" s="19" t="str">
        <f>IF($B46&lt;&gt;0,IF(AZ46&lt;&gt;0,AZ46/$B46,IF(AY46&lt;&gt;0,AY46/$B46, IF(AX46&lt;&gt;0,AX46/$B46,IF(AW46&lt;&gt;0,AW46/$B46,"")) )),"")</f>
        <v/>
      </c>
      <c r="BB46" s="18"/>
      <c r="BC46" s="18"/>
      <c r="BD46" s="18"/>
      <c r="BE46" s="18"/>
      <c r="BF46" s="19" t="str">
        <f>IF($B46&lt;&gt;0,IF(BE46&lt;&gt;0,BE46/$B46,IF(BD46&lt;&gt;0,BD46/$B46, IF(BC46&lt;&gt;0,BC46/$B46,IF(BB46&lt;&gt;0,BB46/$B46,"")) )),"")</f>
        <v/>
      </c>
    </row>
    <row r="47" spans="1:58" ht="14.25" customHeight="1" x14ac:dyDescent="0.25">
      <c r="A47" s="3" t="s">
        <v>34</v>
      </c>
      <c r="B47" s="1">
        <v>1.99</v>
      </c>
      <c r="C47" s="1"/>
      <c r="D47" s="1"/>
      <c r="E47" s="17"/>
      <c r="F47" s="18"/>
      <c r="G47" s="18"/>
      <c r="H47" s="18"/>
      <c r="I47" s="18"/>
      <c r="J47" s="19" t="str">
        <f>IF($B47&lt;&gt;0,IF(I47&lt;&gt;0,I47/$B47,IF(H47&lt;&gt;0,H47/$B47, IF(G47&lt;&gt;0,G47/$B47,IF(F47&lt;&gt;0,F47/$B47,"")) )),"")</f>
        <v/>
      </c>
      <c r="K47" s="18"/>
      <c r="L47" s="18"/>
      <c r="M47" s="18"/>
      <c r="N47" s="18"/>
      <c r="O47" s="19" t="str">
        <f>IF($B47&lt;&gt;0,IF(N47&lt;&gt;0,N47/$B47,IF(M47&lt;&gt;0,M47/$B47, IF(L47&lt;&gt;0,L47/$B47,IF(K47&lt;&gt;0,K47/$B47,"")) )),"")</f>
        <v/>
      </c>
      <c r="P47" s="18"/>
      <c r="Q47" s="18"/>
      <c r="R47" s="18"/>
      <c r="S47" s="18"/>
      <c r="T47" s="19" t="str">
        <f>IF($B47&lt;&gt;0,IF(S47&lt;&gt;0,S47/$B47,IF(R47&lt;&gt;0,R47/$B47, IF(Q47&lt;&gt;0,Q47/$B47,IF(P47&lt;&gt;0,P47/$B47,"")) )),"")</f>
        <v/>
      </c>
      <c r="U47" s="18"/>
      <c r="V47" s="18"/>
      <c r="W47" s="18"/>
      <c r="X47" s="18"/>
      <c r="Y47" s="18"/>
      <c r="Z47" s="19" t="str">
        <f>IF($B47&lt;&gt;0,IF(Y47&lt;&gt;0,Y47/$B47,IF(X47&lt;&gt;0,X47/$B47, IF(W47&lt;&gt;0,W47/$B47,IF(V47&lt;&gt;0,V47/$B47,IF(U47&lt;&gt;0,U47/$B47,""))) )),"")</f>
        <v/>
      </c>
      <c r="AA47" s="18"/>
      <c r="AB47" s="18"/>
      <c r="AC47" s="18"/>
      <c r="AD47" s="18"/>
      <c r="AE47" s="19" t="str">
        <f>IF($B47&lt;&gt;0,IF(AD47&lt;&gt;0,AD47/$B47,IF(AC47&lt;&gt;0,AC47/$B47, IF(AB47&lt;&gt;0,AB47/$B47,IF(AA47&lt;&gt;0,AA47/$B47,"")) )),"")</f>
        <v/>
      </c>
      <c r="AF47" s="18"/>
      <c r="AG47" s="18"/>
      <c r="AH47" s="18"/>
      <c r="AI47" s="18"/>
      <c r="AJ47" s="18"/>
      <c r="AK47" s="19" t="str">
        <f>IF($B47&lt;&gt;0,IF(AJ47&lt;&gt;0,AJ47/$B47,IF(AI47&lt;&gt;0,AI47/$B47, IF(AH47&lt;&gt;0,AH47/$B47,IF(AG47&lt;&gt;0,AG47/$B47,IF(AF47&lt;&gt;0,AF47/$B47,""))) )),"")</f>
        <v/>
      </c>
      <c r="AL47" s="18"/>
      <c r="AM47" s="18"/>
      <c r="AN47" s="18"/>
      <c r="AO47" s="18"/>
      <c r="AP47" s="19" t="str">
        <f>IF($B47&lt;&gt;0,IF(AO47&lt;&gt;0,AO47/$B47,IF(AN47&lt;&gt;0,AN47/$B47, IF(AM47&lt;&gt;0,AM47/$B47,IF(AL47&lt;&gt;0,AL47/$B47,"")) )),"")</f>
        <v/>
      </c>
      <c r="AQ47" s="18"/>
      <c r="AR47" s="18"/>
      <c r="AS47" s="18"/>
      <c r="AT47" s="18"/>
      <c r="AU47" s="18"/>
      <c r="AV47" s="19" t="str">
        <f>IF($B47&lt;&gt;0,IF(AU47&lt;&gt;0,AU47/$B47,IF(AT47&lt;&gt;0,AT47/$B47, IF(AS47&lt;&gt;0,AS47/$B47,IF(AR47&lt;&gt;0,AR47/$B47,IF(AQ47&lt;&gt;0,AQ47/$B47,""))) )),"")</f>
        <v/>
      </c>
      <c r="AW47" s="18"/>
      <c r="AX47" s="18"/>
      <c r="AY47" s="18"/>
      <c r="AZ47" s="18"/>
      <c r="BA47" s="19" t="str">
        <f>IF($B47&lt;&gt;0,IF(AZ47&lt;&gt;0,AZ47/$B47,IF(AY47&lt;&gt;0,AY47/$B47, IF(AX47&lt;&gt;0,AX47/$B47,IF(AW47&lt;&gt;0,AW47/$B47,"")) )),"")</f>
        <v/>
      </c>
      <c r="BB47" s="18"/>
      <c r="BC47" s="18"/>
      <c r="BD47" s="18"/>
      <c r="BE47" s="18"/>
      <c r="BF47" s="19" t="str">
        <f>IF($B47&lt;&gt;0,IF(BE47&lt;&gt;0,BE47/$B47,IF(BD47&lt;&gt;0,BD47/$B47, IF(BC47&lt;&gt;0,BC47/$B47,IF(BB47&lt;&gt;0,BB47/$B47,"")) )),"")</f>
        <v/>
      </c>
    </row>
    <row r="48" spans="1:58" x14ac:dyDescent="0.25">
      <c r="A48" s="3" t="s">
        <v>20</v>
      </c>
      <c r="B48" s="1">
        <v>2.99</v>
      </c>
      <c r="C48" s="1"/>
      <c r="D48" s="1"/>
      <c r="E48" s="17"/>
      <c r="F48" s="18"/>
      <c r="G48" s="18"/>
      <c r="H48" s="18"/>
      <c r="I48" s="18"/>
      <c r="J48" s="19" t="str">
        <f>IF($B48&lt;&gt;0,IF(I48&lt;&gt;0,I48/$B48,IF(H48&lt;&gt;0,H48/$B48, IF(G48&lt;&gt;0,G48/$B48,IF(F48&lt;&gt;0,F48/$B48,"")) )),"")</f>
        <v/>
      </c>
      <c r="K48" s="18"/>
      <c r="L48" s="18"/>
      <c r="M48" s="18"/>
      <c r="N48" s="18"/>
      <c r="O48" s="19" t="str">
        <f>IF($B48&lt;&gt;0,IF(N48&lt;&gt;0,N48/$B48,IF(M48&lt;&gt;0,M48/$B48, IF(L48&lt;&gt;0,L48/$B48,IF(K48&lt;&gt;0,K48/$B48,"")) )),"")</f>
        <v/>
      </c>
      <c r="P48" s="18"/>
      <c r="Q48" s="18"/>
      <c r="R48" s="18"/>
      <c r="S48" s="18"/>
      <c r="T48" s="19" t="str">
        <f>IF($B48&lt;&gt;0,IF(S48&lt;&gt;0,S48/$B48,IF(R48&lt;&gt;0,R48/$B48, IF(Q48&lt;&gt;0,Q48/$B48,IF(P48&lt;&gt;0,P48/$B48,"")) )),"")</f>
        <v/>
      </c>
      <c r="U48" s="18"/>
      <c r="V48" s="18"/>
      <c r="W48" s="18"/>
      <c r="X48" s="18"/>
      <c r="Y48" s="18"/>
      <c r="Z48" s="19" t="str">
        <f>IF($B48&lt;&gt;0,IF(Y48&lt;&gt;0,Y48/$B48,IF(X48&lt;&gt;0,X48/$B48, IF(W48&lt;&gt;0,W48/$B48,IF(V48&lt;&gt;0,V48/$B48,IF(U48&lt;&gt;0,U48/$B48,""))) )),"")</f>
        <v/>
      </c>
      <c r="AA48" s="18"/>
      <c r="AB48" s="18"/>
      <c r="AC48" s="18"/>
      <c r="AD48" s="18"/>
      <c r="AE48" s="19" t="str">
        <f>IF($B48&lt;&gt;0,IF(AD48&lt;&gt;0,AD48/$B48,IF(AC48&lt;&gt;0,AC48/$B48, IF(AB48&lt;&gt;0,AB48/$B48,IF(AA48&lt;&gt;0,AA48/$B48,"")) )),"")</f>
        <v/>
      </c>
      <c r="AF48" s="18"/>
      <c r="AG48" s="18"/>
      <c r="AH48" s="18"/>
      <c r="AI48" s="18"/>
      <c r="AJ48" s="18"/>
      <c r="AK48" s="19" t="str">
        <f>IF($B48&lt;&gt;0,IF(AJ48&lt;&gt;0,AJ48/$B48,IF(AI48&lt;&gt;0,AI48/$B48, IF(AH48&lt;&gt;0,AH48/$B48,IF(AG48&lt;&gt;0,AG48/$B48,IF(AF48&lt;&gt;0,AF48/$B48,""))) )),"")</f>
        <v/>
      </c>
      <c r="AL48" s="18"/>
      <c r="AM48" s="18"/>
      <c r="AN48" s="18"/>
      <c r="AO48" s="18"/>
      <c r="AP48" s="19" t="str">
        <f>IF($B48&lt;&gt;0,IF(AO48&lt;&gt;0,AO48/$B48,IF(AN48&lt;&gt;0,AN48/$B48, IF(AM48&lt;&gt;0,AM48/$B48,IF(AL48&lt;&gt;0,AL48/$B48,"")) )),"")</f>
        <v/>
      </c>
      <c r="AQ48" s="18"/>
      <c r="AR48" s="18"/>
      <c r="AS48" s="18"/>
      <c r="AT48" s="18"/>
      <c r="AU48" s="18"/>
      <c r="AV48" s="19" t="str">
        <f>IF($B48&lt;&gt;0,IF(AU48&lt;&gt;0,AU48/$B48,IF(AT48&lt;&gt;0,AT48/$B48, IF(AS48&lt;&gt;0,AS48/$B48,IF(AR48&lt;&gt;0,AR48/$B48,IF(AQ48&lt;&gt;0,AQ48/$B48,""))) )),"")</f>
        <v/>
      </c>
      <c r="AW48" s="18"/>
      <c r="AX48" s="18"/>
      <c r="AY48" s="18"/>
      <c r="AZ48" s="18"/>
      <c r="BA48" s="19" t="str">
        <f>IF($B48&lt;&gt;0,IF(AZ48&lt;&gt;0,AZ48/$B48,IF(AY48&lt;&gt;0,AY48/$B48, IF(AX48&lt;&gt;0,AX48/$B48,IF(AW48&lt;&gt;0,AW48/$B48,"")) )),"")</f>
        <v/>
      </c>
      <c r="BB48" s="18"/>
      <c r="BC48" s="18"/>
      <c r="BD48" s="18"/>
      <c r="BE48" s="18"/>
      <c r="BF48" s="19" t="str">
        <f>IF($B48&lt;&gt;0,IF(BE48&lt;&gt;0,BE48/$B48,IF(BD48&lt;&gt;0,BD48/$B48, IF(BC48&lt;&gt;0,BC48/$B48,IF(BB48&lt;&gt;0,BB48/$B48,"")) )),"")</f>
        <v/>
      </c>
    </row>
    <row r="49" spans="1:58" x14ac:dyDescent="0.25">
      <c r="A49" s="3" t="s">
        <v>54</v>
      </c>
      <c r="B49" s="1">
        <v>0.1</v>
      </c>
      <c r="C49" s="1"/>
      <c r="D49" s="1">
        <v>4.6900000000000004</v>
      </c>
      <c r="E49" s="17"/>
      <c r="F49" s="18"/>
      <c r="G49" s="18"/>
      <c r="H49" s="18"/>
      <c r="I49" s="18"/>
      <c r="J49" s="19" t="str">
        <f>IF($B49&lt;&gt;0,IF(I49&lt;&gt;0,I49/$B49,IF(H49&lt;&gt;0,H49/$B49, IF(G49&lt;&gt;0,G49/$B49,IF(F49&lt;&gt;0,F49/$B49,"")) )),"")</f>
        <v/>
      </c>
      <c r="K49" s="18"/>
      <c r="L49" s="18"/>
      <c r="M49" s="18"/>
      <c r="N49" s="18"/>
      <c r="O49" s="19" t="str">
        <f>IF($B49&lt;&gt;0,IF(N49&lt;&gt;0,N49/$B49,IF(M49&lt;&gt;0,M49/$B49, IF(L49&lt;&gt;0,L49/$B49,IF(K49&lt;&gt;0,K49/$B49,"")) )),"")</f>
        <v/>
      </c>
      <c r="P49" s="18"/>
      <c r="Q49" s="18"/>
      <c r="R49" s="18"/>
      <c r="S49" s="18"/>
      <c r="T49" s="19" t="str">
        <f>IF($B49&lt;&gt;0,IF(S49&lt;&gt;0,S49/$B49,IF(R49&lt;&gt;0,R49/$B49, IF(Q49&lt;&gt;0,Q49/$B49,IF(P49&lt;&gt;0,P49/$B49,"")) )),"")</f>
        <v/>
      </c>
      <c r="U49" s="18"/>
      <c r="V49" s="18"/>
      <c r="W49" s="18"/>
      <c r="X49" s="18"/>
      <c r="Y49" s="18"/>
      <c r="Z49" s="19" t="str">
        <f>IF($B49&lt;&gt;0,IF(Y49&lt;&gt;0,Y49/$B49,IF(X49&lt;&gt;0,X49/$B49, IF(W49&lt;&gt;0,W49/$B49,IF(V49&lt;&gt;0,V49/$B49,IF(U49&lt;&gt;0,U49/$B49,""))) )),"")</f>
        <v/>
      </c>
      <c r="AA49" s="18"/>
      <c r="AB49" s="18"/>
      <c r="AC49" s="18"/>
      <c r="AD49" s="18"/>
      <c r="AE49" s="19" t="str">
        <f>IF($B49&lt;&gt;0,IF(AD49&lt;&gt;0,AD49/$B49,IF(AC49&lt;&gt;0,AC49/$B49, IF(AB49&lt;&gt;0,AB49/$B49,IF(AA49&lt;&gt;0,AA49/$B49,"")) )),"")</f>
        <v/>
      </c>
      <c r="AF49" s="18"/>
      <c r="AG49" s="18"/>
      <c r="AH49" s="18"/>
      <c r="AI49" s="18"/>
      <c r="AJ49" s="18"/>
      <c r="AK49" s="19" t="str">
        <f>IF($B49&lt;&gt;0,IF(AJ49&lt;&gt;0,AJ49/$B49,IF(AI49&lt;&gt;0,AI49/$B49, IF(AH49&lt;&gt;0,AH49/$B49,IF(AG49&lt;&gt;0,AG49/$B49,IF(AF49&lt;&gt;0,AF49/$B49,""))) )),"")</f>
        <v/>
      </c>
      <c r="AL49" s="18"/>
      <c r="AM49" s="18"/>
      <c r="AN49" s="18"/>
      <c r="AO49" s="18"/>
      <c r="AP49" s="19" t="str">
        <f>IF($B49&lt;&gt;0,IF(AO49&lt;&gt;0,AO49/$B49,IF(AN49&lt;&gt;0,AN49/$B49, IF(AM49&lt;&gt;0,AM49/$B49,IF(AL49&lt;&gt;0,AL49/$B49,"")) )),"")</f>
        <v/>
      </c>
      <c r="AQ49" s="18"/>
      <c r="AR49" s="18"/>
      <c r="AS49" s="18"/>
      <c r="AT49" s="18"/>
      <c r="AU49" s="18"/>
      <c r="AV49" s="19" t="str">
        <f>IF($B49&lt;&gt;0,IF(AU49&lt;&gt;0,AU49/$B49,IF(AT49&lt;&gt;0,AT49/$B49, IF(AS49&lt;&gt;0,AS49/$B49,IF(AR49&lt;&gt;0,AR49/$B49,IF(AQ49&lt;&gt;0,AQ49/$B49,""))) )),"")</f>
        <v/>
      </c>
      <c r="AW49" s="18"/>
      <c r="AX49" s="18"/>
      <c r="AY49" s="18"/>
      <c r="AZ49" s="18"/>
      <c r="BA49" s="19" t="str">
        <f>IF($B49&lt;&gt;0,IF(AZ49&lt;&gt;0,AZ49/$B49,IF(AY49&lt;&gt;0,AY49/$B49, IF(AX49&lt;&gt;0,AX49/$B49,IF(AW49&lt;&gt;0,AW49/$B49,"")) )),"")</f>
        <v/>
      </c>
      <c r="BB49" s="18"/>
      <c r="BC49" s="18"/>
      <c r="BD49" s="18"/>
      <c r="BE49" s="18"/>
      <c r="BF49" s="19" t="str">
        <f>IF($B49&lt;&gt;0,IF(BE49&lt;&gt;0,BE49/$B49,IF(BD49&lt;&gt;0,BD49/$B49, IF(BC49&lt;&gt;0,BC49/$B49,IF(BB49&lt;&gt;0,BB49/$B49,"")) )),"")</f>
        <v/>
      </c>
    </row>
    <row r="50" spans="1:58" x14ac:dyDescent="0.25">
      <c r="A50" s="3" t="s">
        <v>59</v>
      </c>
      <c r="B50" s="1">
        <v>2.5499999999999998</v>
      </c>
      <c r="C50" s="1"/>
      <c r="D50" s="1"/>
      <c r="E50" s="17">
        <v>2.75</v>
      </c>
      <c r="F50" s="18"/>
      <c r="G50" s="18"/>
      <c r="H50" s="18"/>
      <c r="I50" s="18"/>
      <c r="J50" s="19" t="str">
        <f>IF($B50&lt;&gt;0,IF(I50&lt;&gt;0,I50/$B50,IF(H50&lt;&gt;0,H50/$B50, IF(G50&lt;&gt;0,G50/$B50,IF(F50&lt;&gt;0,F50/$B50,"")) )),"")</f>
        <v/>
      </c>
      <c r="K50" s="18"/>
      <c r="L50" s="18"/>
      <c r="M50" s="18"/>
      <c r="N50" s="18"/>
      <c r="O50" s="19" t="str">
        <f>IF($B50&lt;&gt;0,IF(N50&lt;&gt;0,N50/$B50,IF(M50&lt;&gt;0,M50/$B50, IF(L50&lt;&gt;0,L50/$B50,IF(K50&lt;&gt;0,K50/$B50,"")) )),"")</f>
        <v/>
      </c>
      <c r="P50" s="18"/>
      <c r="Q50" s="18"/>
      <c r="R50" s="18"/>
      <c r="S50" s="18"/>
      <c r="T50" s="19" t="str">
        <f>IF($B50&lt;&gt;0,IF(S50&lt;&gt;0,S50/$B50,IF(R50&lt;&gt;0,R50/$B50, IF(Q50&lt;&gt;0,Q50/$B50,IF(P50&lt;&gt;0,P50/$B50,"")) )),"")</f>
        <v/>
      </c>
      <c r="U50" s="18"/>
      <c r="V50" s="18"/>
      <c r="W50" s="18"/>
      <c r="X50" s="18"/>
      <c r="Y50" s="18"/>
      <c r="Z50" s="19" t="str">
        <f>IF($B50&lt;&gt;0,IF(Y50&lt;&gt;0,Y50/$B50,IF(X50&lt;&gt;0,X50/$B50, IF(W50&lt;&gt;0,W50/$B50,IF(V50&lt;&gt;0,V50/$B50,IF(U50&lt;&gt;0,U50/$B50,""))) )),"")</f>
        <v/>
      </c>
      <c r="AA50" s="18"/>
      <c r="AB50" s="18"/>
      <c r="AC50" s="18"/>
      <c r="AD50" s="18"/>
      <c r="AE50" s="19" t="str">
        <f>IF($B50&lt;&gt;0,IF(AD50&lt;&gt;0,AD50/$B50,IF(AC50&lt;&gt;0,AC50/$B50, IF(AB50&lt;&gt;0,AB50/$B50,IF(AA50&lt;&gt;0,AA50/$B50,"")) )),"")</f>
        <v/>
      </c>
      <c r="AF50" s="18"/>
      <c r="AG50" s="18"/>
      <c r="AH50" s="18"/>
      <c r="AI50" s="18"/>
      <c r="AJ50" s="18"/>
      <c r="AK50" s="19" t="str">
        <f>IF($B50&lt;&gt;0,IF(AJ50&lt;&gt;0,AJ50/$B50,IF(AI50&lt;&gt;0,AI50/$B50, IF(AH50&lt;&gt;0,AH50/$B50,IF(AG50&lt;&gt;0,AG50/$B50,IF(AF50&lt;&gt;0,AF50/$B50,""))) )),"")</f>
        <v/>
      </c>
      <c r="AL50" s="18"/>
      <c r="AM50" s="18"/>
      <c r="AN50" s="18"/>
      <c r="AO50" s="18"/>
      <c r="AP50" s="19" t="str">
        <f>IF($B50&lt;&gt;0,IF(AO50&lt;&gt;0,AO50/$B50,IF(AN50&lt;&gt;0,AN50/$B50, IF(AM50&lt;&gt;0,AM50/$B50,IF(AL50&lt;&gt;0,AL50/$B50,"")) )),"")</f>
        <v/>
      </c>
      <c r="AQ50" s="18"/>
      <c r="AR50" s="18"/>
      <c r="AS50" s="18"/>
      <c r="AT50" s="18"/>
      <c r="AU50" s="18"/>
      <c r="AV50" s="19" t="str">
        <f>IF($B50&lt;&gt;0,IF(AU50&lt;&gt;0,AU50/$B50,IF(AT50&lt;&gt;0,AT50/$B50, IF(AS50&lt;&gt;0,AS50/$B50,IF(AR50&lt;&gt;0,AR50/$B50,IF(AQ50&lt;&gt;0,AQ50/$B50,""))) )),"")</f>
        <v/>
      </c>
      <c r="AW50" s="18"/>
      <c r="AX50" s="18"/>
      <c r="AY50" s="18"/>
      <c r="AZ50" s="18"/>
      <c r="BA50" s="19" t="str">
        <f>IF($B50&lt;&gt;0,IF(AZ50&lt;&gt;0,AZ50/$B50,IF(AY50&lt;&gt;0,AY50/$B50, IF(AX50&lt;&gt;0,AX50/$B50,IF(AW50&lt;&gt;0,AW50/$B50,"")) )),"")</f>
        <v/>
      </c>
      <c r="BB50" s="18"/>
      <c r="BC50" s="18"/>
      <c r="BD50" s="18"/>
      <c r="BE50" s="18"/>
      <c r="BF50" s="19" t="str">
        <f>IF($B50&lt;&gt;0,IF(BE50&lt;&gt;0,BE50/$B50,IF(BD50&lt;&gt;0,BD50/$B50, IF(BC50&lt;&gt;0,BC50/$B50,IF(BB50&lt;&gt;0,BB50/$B50,"")) )),"")</f>
        <v/>
      </c>
    </row>
    <row r="51" spans="1:58" x14ac:dyDescent="0.25">
      <c r="A51" s="3" t="s">
        <v>45</v>
      </c>
      <c r="B51" s="1">
        <v>0.79</v>
      </c>
      <c r="C51" s="1"/>
      <c r="D51" s="1"/>
      <c r="E51" s="17"/>
      <c r="F51" s="18"/>
      <c r="G51" s="18"/>
      <c r="H51" s="18"/>
      <c r="I51" s="18"/>
      <c r="J51" s="19" t="str">
        <f>IF($B51&lt;&gt;0,IF(I51&lt;&gt;0,I51/$B51,IF(H51&lt;&gt;0,H51/$B51, IF(G51&lt;&gt;0,G51/$B51,IF(F51&lt;&gt;0,F51/$B51,"")) )),"")</f>
        <v/>
      </c>
      <c r="K51" s="18"/>
      <c r="L51" s="18"/>
      <c r="M51" s="18"/>
      <c r="N51" s="18"/>
      <c r="O51" s="19" t="str">
        <f>IF($B51&lt;&gt;0,IF(N51&lt;&gt;0,N51/$B51,IF(M51&lt;&gt;0,M51/$B51, IF(L51&lt;&gt;0,L51/$B51,IF(K51&lt;&gt;0,K51/$B51,"")) )),"")</f>
        <v/>
      </c>
      <c r="P51" s="18"/>
      <c r="Q51" s="18"/>
      <c r="R51" s="18"/>
      <c r="S51" s="18"/>
      <c r="T51" s="19" t="str">
        <f>IF($B51&lt;&gt;0,IF(S51&lt;&gt;0,S51/$B51,IF(R51&lt;&gt;0,R51/$B51, IF(Q51&lt;&gt;0,Q51/$B51,IF(P51&lt;&gt;0,P51/$B51,"")) )),"")</f>
        <v/>
      </c>
      <c r="U51" s="18"/>
      <c r="V51" s="18"/>
      <c r="W51" s="18"/>
      <c r="X51" s="18"/>
      <c r="Y51" s="18"/>
      <c r="Z51" s="19" t="str">
        <f>IF($B51&lt;&gt;0,IF(Y51&lt;&gt;0,Y51/$B51,IF(X51&lt;&gt;0,X51/$B51, IF(W51&lt;&gt;0,W51/$B51,IF(V51&lt;&gt;0,V51/$B51,IF(U51&lt;&gt;0,U51/$B51,""))) )),"")</f>
        <v/>
      </c>
      <c r="AA51" s="18"/>
      <c r="AB51" s="18"/>
      <c r="AC51" s="18"/>
      <c r="AD51" s="18"/>
      <c r="AE51" s="19" t="str">
        <f>IF($B51&lt;&gt;0,IF(AD51&lt;&gt;0,AD51/$B51,IF(AC51&lt;&gt;0,AC51/$B51, IF(AB51&lt;&gt;0,AB51/$B51,IF(AA51&lt;&gt;0,AA51/$B51,"")) )),"")</f>
        <v/>
      </c>
      <c r="AF51" s="18"/>
      <c r="AG51" s="18"/>
      <c r="AH51" s="18"/>
      <c r="AI51" s="18"/>
      <c r="AJ51" s="18"/>
      <c r="AK51" s="19" t="str">
        <f>IF($B51&lt;&gt;0,IF(AJ51&lt;&gt;0,AJ51/$B51,IF(AI51&lt;&gt;0,AI51/$B51, IF(AH51&lt;&gt;0,AH51/$B51,IF(AG51&lt;&gt;0,AG51/$B51,IF(AF51&lt;&gt;0,AF51/$B51,""))) )),"")</f>
        <v/>
      </c>
      <c r="AL51" s="18"/>
      <c r="AM51" s="18"/>
      <c r="AN51" s="18"/>
      <c r="AO51" s="18"/>
      <c r="AP51" s="19" t="str">
        <f>IF($B51&lt;&gt;0,IF(AO51&lt;&gt;0,AO51/$B51,IF(AN51&lt;&gt;0,AN51/$B51, IF(AM51&lt;&gt;0,AM51/$B51,IF(AL51&lt;&gt;0,AL51/$B51,"")) )),"")</f>
        <v/>
      </c>
      <c r="AQ51" s="18"/>
      <c r="AR51" s="18"/>
      <c r="AS51" s="18"/>
      <c r="AT51" s="18"/>
      <c r="AU51" s="18"/>
      <c r="AV51" s="19" t="str">
        <f>IF($B51&lt;&gt;0,IF(AU51&lt;&gt;0,AU51/$B51,IF(AT51&lt;&gt;0,AT51/$B51, IF(AS51&lt;&gt;0,AS51/$B51,IF(AR51&lt;&gt;0,AR51/$B51,IF(AQ51&lt;&gt;0,AQ51/$B51,""))) )),"")</f>
        <v/>
      </c>
      <c r="AW51" s="18"/>
      <c r="AX51" s="18"/>
      <c r="AY51" s="18"/>
      <c r="AZ51" s="18"/>
      <c r="BA51" s="19" t="str">
        <f>IF($B51&lt;&gt;0,IF(AZ51&lt;&gt;0,AZ51/$B51,IF(AY51&lt;&gt;0,AY51/$B51, IF(AX51&lt;&gt;0,AX51/$B51,IF(AW51&lt;&gt;0,AW51/$B51,"")) )),"")</f>
        <v/>
      </c>
      <c r="BB51" s="18"/>
      <c r="BC51" s="18"/>
      <c r="BD51" s="18"/>
      <c r="BE51" s="18"/>
      <c r="BF51" s="19" t="str">
        <f>IF($B51&lt;&gt;0,IF(BE51&lt;&gt;0,BE51/$B51,IF(BD51&lt;&gt;0,BD51/$B51, IF(BC51&lt;&gt;0,BC51/$B51,IF(BB51&lt;&gt;0,BB51/$B51,"")) )),"")</f>
        <v/>
      </c>
    </row>
    <row r="52" spans="1:58" x14ac:dyDescent="0.25">
      <c r="A52" s="3" t="s">
        <v>21</v>
      </c>
      <c r="B52" s="1">
        <v>0.99</v>
      </c>
      <c r="C52" s="1"/>
      <c r="D52" s="1"/>
      <c r="E52" s="17"/>
      <c r="F52" s="18"/>
      <c r="G52" s="18"/>
      <c r="H52" s="18"/>
      <c r="I52" s="18"/>
      <c r="J52" s="19" t="str">
        <f>IF($B52&lt;&gt;0,IF(I52&lt;&gt;0,I52/$B52,IF(H52&lt;&gt;0,H52/$B52, IF(G52&lt;&gt;0,G52/$B52,IF(F52&lt;&gt;0,F52/$B52,"")) )),"")</f>
        <v/>
      </c>
      <c r="K52" s="18"/>
      <c r="L52" s="18"/>
      <c r="M52" s="18"/>
      <c r="N52" s="18"/>
      <c r="O52" s="19" t="str">
        <f>IF($B52&lt;&gt;0,IF(N52&lt;&gt;0,N52/$B52,IF(M52&lt;&gt;0,M52/$B52, IF(L52&lt;&gt;0,L52/$B52,IF(K52&lt;&gt;0,K52/$B52,"")) )),"")</f>
        <v/>
      </c>
      <c r="P52" s="18"/>
      <c r="Q52" s="18"/>
      <c r="R52" s="18"/>
      <c r="S52" s="18"/>
      <c r="T52" s="19" t="str">
        <f>IF($B52&lt;&gt;0,IF(S52&lt;&gt;0,S52/$B52,IF(R52&lt;&gt;0,R52/$B52, IF(Q52&lt;&gt;0,Q52/$B52,IF(P52&lt;&gt;0,P52/$B52,"")) )),"")</f>
        <v/>
      </c>
      <c r="U52" s="18"/>
      <c r="V52" s="18"/>
      <c r="W52" s="18"/>
      <c r="X52" s="18"/>
      <c r="Y52" s="18"/>
      <c r="Z52" s="19" t="str">
        <f>IF($B52&lt;&gt;0,IF(Y52&lt;&gt;0,Y52/$B52,IF(X52&lt;&gt;0,X52/$B52, IF(W52&lt;&gt;0,W52/$B52,IF(V52&lt;&gt;0,V52/$B52,IF(U52&lt;&gt;0,U52/$B52,""))) )),"")</f>
        <v/>
      </c>
      <c r="AA52" s="18"/>
      <c r="AB52" s="18"/>
      <c r="AC52" s="18"/>
      <c r="AD52" s="18"/>
      <c r="AE52" s="19" t="str">
        <f>IF($B52&lt;&gt;0,IF(AD52&lt;&gt;0,AD52/$B52,IF(AC52&lt;&gt;0,AC52/$B52, IF(AB52&lt;&gt;0,AB52/$B52,IF(AA52&lt;&gt;0,AA52/$B52,"")) )),"")</f>
        <v/>
      </c>
      <c r="AF52" s="18"/>
      <c r="AG52" s="18"/>
      <c r="AH52" s="18"/>
      <c r="AI52" s="18"/>
      <c r="AJ52" s="18"/>
      <c r="AK52" s="19" t="str">
        <f>IF($B52&lt;&gt;0,IF(AJ52&lt;&gt;0,AJ52/$B52,IF(AI52&lt;&gt;0,AI52/$B52, IF(AH52&lt;&gt;0,AH52/$B52,IF(AG52&lt;&gt;0,AG52/$B52,IF(AF52&lt;&gt;0,AF52/$B52,""))) )),"")</f>
        <v/>
      </c>
      <c r="AL52" s="18"/>
      <c r="AM52" s="18"/>
      <c r="AN52" s="18"/>
      <c r="AO52" s="18"/>
      <c r="AP52" s="19" t="str">
        <f>IF($B52&lt;&gt;0,IF(AO52&lt;&gt;0,AO52/$B52,IF(AN52&lt;&gt;0,AN52/$B52, IF(AM52&lt;&gt;0,AM52/$B52,IF(AL52&lt;&gt;0,AL52/$B52,"")) )),"")</f>
        <v/>
      </c>
      <c r="AQ52" s="18"/>
      <c r="AR52" s="18"/>
      <c r="AS52" s="18"/>
      <c r="AT52" s="18"/>
      <c r="AU52" s="18"/>
      <c r="AV52" s="19" t="str">
        <f>IF($B52&lt;&gt;0,IF(AU52&lt;&gt;0,AU52/$B52,IF(AT52&lt;&gt;0,AT52/$B52, IF(AS52&lt;&gt;0,AS52/$B52,IF(AR52&lt;&gt;0,AR52/$B52,IF(AQ52&lt;&gt;0,AQ52/$B52,""))) )),"")</f>
        <v/>
      </c>
      <c r="AW52" s="18"/>
      <c r="AX52" s="18"/>
      <c r="AY52" s="18"/>
      <c r="AZ52" s="18"/>
      <c r="BA52" s="19" t="str">
        <f>IF($B52&lt;&gt;0,IF(AZ52&lt;&gt;0,AZ52/$B52,IF(AY52&lt;&gt;0,AY52/$B52, IF(AX52&lt;&gt;0,AX52/$B52,IF(AW52&lt;&gt;0,AW52/$B52,"")) )),"")</f>
        <v/>
      </c>
      <c r="BB52" s="18"/>
      <c r="BC52" s="18"/>
      <c r="BD52" s="18"/>
      <c r="BE52" s="18"/>
      <c r="BF52" s="19" t="str">
        <f>IF($B52&lt;&gt;0,IF(BE52&lt;&gt;0,BE52/$B52,IF(BD52&lt;&gt;0,BD52/$B52, IF(BC52&lt;&gt;0,BC52/$B52,IF(BB52&lt;&gt;0,BB52/$B52,"")) )),"")</f>
        <v/>
      </c>
    </row>
    <row r="53" spans="1:58" x14ac:dyDescent="0.25">
      <c r="A53" s="3" t="s">
        <v>32</v>
      </c>
      <c r="B53" s="1">
        <v>4.75</v>
      </c>
      <c r="C53" s="1"/>
      <c r="D53" s="1"/>
      <c r="E53" s="17"/>
      <c r="F53" s="18"/>
      <c r="G53" s="18"/>
      <c r="H53" s="18"/>
      <c r="I53" s="18"/>
      <c r="J53" s="19" t="str">
        <f>IF($B53&lt;&gt;0,IF(I53&lt;&gt;0,I53/$B53,IF(H53&lt;&gt;0,H53/$B53, IF(G53&lt;&gt;0,G53/$B53,IF(F53&lt;&gt;0,F53/$B53,"")) )),"")</f>
        <v/>
      </c>
      <c r="K53" s="18"/>
      <c r="L53" s="18"/>
      <c r="M53" s="18"/>
      <c r="N53" s="18"/>
      <c r="O53" s="19" t="str">
        <f>IF($B53&lt;&gt;0,IF(N53&lt;&gt;0,N53/$B53,IF(M53&lt;&gt;0,M53/$B53, IF(L53&lt;&gt;0,L53/$B53,IF(K53&lt;&gt;0,K53/$B53,"")) )),"")</f>
        <v/>
      </c>
      <c r="P53" s="18"/>
      <c r="Q53" s="18"/>
      <c r="R53" s="18"/>
      <c r="S53" s="18"/>
      <c r="T53" s="19" t="str">
        <f>IF($B53&lt;&gt;0,IF(S53&lt;&gt;0,S53/$B53,IF(R53&lt;&gt;0,R53/$B53, IF(Q53&lt;&gt;0,Q53/$B53,IF(P53&lt;&gt;0,P53/$B53,"")) )),"")</f>
        <v/>
      </c>
      <c r="U53" s="18"/>
      <c r="V53" s="18"/>
      <c r="W53" s="18"/>
      <c r="X53" s="18"/>
      <c r="Y53" s="18"/>
      <c r="Z53" s="19" t="str">
        <f>IF($B53&lt;&gt;0,IF(Y53&lt;&gt;0,Y53/$B53,IF(X53&lt;&gt;0,X53/$B53, IF(W53&lt;&gt;0,W53/$B53,IF(V53&lt;&gt;0,V53/$B53,IF(U53&lt;&gt;0,U53/$B53,""))) )),"")</f>
        <v/>
      </c>
      <c r="AA53" s="18"/>
      <c r="AB53" s="18"/>
      <c r="AC53" s="18"/>
      <c r="AD53" s="18"/>
      <c r="AE53" s="19" t="str">
        <f>IF($B53&lt;&gt;0,IF(AD53&lt;&gt;0,AD53/$B53,IF(AC53&lt;&gt;0,AC53/$B53, IF(AB53&lt;&gt;0,AB53/$B53,IF(AA53&lt;&gt;0,AA53/$B53,"")) )),"")</f>
        <v/>
      </c>
      <c r="AF53" s="18"/>
      <c r="AG53" s="18"/>
      <c r="AH53" s="18"/>
      <c r="AI53" s="18"/>
      <c r="AJ53" s="18"/>
      <c r="AK53" s="19" t="str">
        <f>IF($B53&lt;&gt;0,IF(AJ53&lt;&gt;0,AJ53/$B53,IF(AI53&lt;&gt;0,AI53/$B53, IF(AH53&lt;&gt;0,AH53/$B53,IF(AG53&lt;&gt;0,AG53/$B53,IF(AF53&lt;&gt;0,AF53/$B53,""))) )),"")</f>
        <v/>
      </c>
      <c r="AL53" s="18"/>
      <c r="AM53" s="18"/>
      <c r="AN53" s="18"/>
      <c r="AO53" s="18"/>
      <c r="AP53" s="19" t="str">
        <f>IF($B53&lt;&gt;0,IF(AO53&lt;&gt;0,AO53/$B53,IF(AN53&lt;&gt;0,AN53/$B53, IF(AM53&lt;&gt;0,AM53/$B53,IF(AL53&lt;&gt;0,AL53/$B53,"")) )),"")</f>
        <v/>
      </c>
      <c r="AQ53" s="18"/>
      <c r="AR53" s="18"/>
      <c r="AS53" s="18"/>
      <c r="AT53" s="18"/>
      <c r="AU53" s="18"/>
      <c r="AV53" s="19" t="str">
        <f>IF($B53&lt;&gt;0,IF(AU53&lt;&gt;0,AU53/$B53,IF(AT53&lt;&gt;0,AT53/$B53, IF(AS53&lt;&gt;0,AS53/$B53,IF(AR53&lt;&gt;0,AR53/$B53,IF(AQ53&lt;&gt;0,AQ53/$B53,""))) )),"")</f>
        <v/>
      </c>
      <c r="AW53" s="18"/>
      <c r="AX53" s="18"/>
      <c r="AY53" s="18"/>
      <c r="AZ53" s="18"/>
      <c r="BA53" s="19" t="str">
        <f>IF($B53&lt;&gt;0,IF(AZ53&lt;&gt;0,AZ53/$B53,IF(AY53&lt;&gt;0,AY53/$B53, IF(AX53&lt;&gt;0,AX53/$B53,IF(AW53&lt;&gt;0,AW53/$B53,"")) )),"")</f>
        <v/>
      </c>
      <c r="BB53" s="18"/>
      <c r="BC53" s="18"/>
      <c r="BD53" s="18"/>
      <c r="BE53" s="18"/>
      <c r="BF53" s="19" t="str">
        <f>IF($B53&lt;&gt;0,IF(BE53&lt;&gt;0,BE53/$B53,IF(BD53&lt;&gt;0,BD53/$B53, IF(BC53&lt;&gt;0,BC53/$B53,IF(BB53&lt;&gt;0,BB53/$B53,"")) )),"")</f>
        <v/>
      </c>
    </row>
    <row r="54" spans="1:58" x14ac:dyDescent="0.25">
      <c r="A54" s="3" t="s">
        <v>33</v>
      </c>
      <c r="B54" s="1">
        <v>1.1000000000000001</v>
      </c>
      <c r="C54" s="1"/>
      <c r="D54" s="1"/>
      <c r="E54" s="17"/>
      <c r="F54" s="18"/>
      <c r="G54" s="18"/>
      <c r="H54" s="18"/>
      <c r="I54" s="18"/>
      <c r="J54" s="19" t="str">
        <f>IF($B54&lt;&gt;0,IF(I54&lt;&gt;0,I54/$B54,IF(H54&lt;&gt;0,H54/$B54, IF(G54&lt;&gt;0,G54/$B54,IF(F54&lt;&gt;0,F54/$B54,"")) )),"")</f>
        <v/>
      </c>
      <c r="K54" s="18"/>
      <c r="L54" s="18"/>
      <c r="M54" s="18"/>
      <c r="N54" s="18"/>
      <c r="O54" s="19" t="str">
        <f>IF($B54&lt;&gt;0,IF(N54&lt;&gt;0,N54/$B54,IF(M54&lt;&gt;0,M54/$B54, IF(L54&lt;&gt;0,L54/$B54,IF(K54&lt;&gt;0,K54/$B54,"")) )),"")</f>
        <v/>
      </c>
      <c r="P54" s="18"/>
      <c r="Q54" s="18"/>
      <c r="R54" s="18"/>
      <c r="S54" s="18"/>
      <c r="T54" s="19" t="str">
        <f>IF($B54&lt;&gt;0,IF(S54&lt;&gt;0,S54/$B54,IF(R54&lt;&gt;0,R54/$B54, IF(Q54&lt;&gt;0,Q54/$B54,IF(P54&lt;&gt;0,P54/$B54,"")) )),"")</f>
        <v/>
      </c>
      <c r="U54" s="18"/>
      <c r="V54" s="18"/>
      <c r="W54" s="18"/>
      <c r="X54" s="18"/>
      <c r="Y54" s="18"/>
      <c r="Z54" s="19" t="str">
        <f>IF($B54&lt;&gt;0,IF(Y54&lt;&gt;0,Y54/$B54,IF(X54&lt;&gt;0,X54/$B54, IF(W54&lt;&gt;0,W54/$B54,IF(V54&lt;&gt;0,V54/$B54,IF(U54&lt;&gt;0,U54/$B54,""))) )),"")</f>
        <v/>
      </c>
      <c r="AA54" s="18"/>
      <c r="AB54" s="18"/>
      <c r="AC54" s="18"/>
      <c r="AD54" s="18"/>
      <c r="AE54" s="19" t="str">
        <f>IF($B54&lt;&gt;0,IF(AD54&lt;&gt;0,AD54/$B54,IF(AC54&lt;&gt;0,AC54/$B54, IF(AB54&lt;&gt;0,AB54/$B54,IF(AA54&lt;&gt;0,AA54/$B54,"")) )),"")</f>
        <v/>
      </c>
      <c r="AF54" s="18"/>
      <c r="AG54" s="18"/>
      <c r="AH54" s="18"/>
      <c r="AI54" s="18"/>
      <c r="AJ54" s="18"/>
      <c r="AK54" s="19" t="str">
        <f>IF($B54&lt;&gt;0,IF(AJ54&lt;&gt;0,AJ54/$B54,IF(AI54&lt;&gt;0,AI54/$B54, IF(AH54&lt;&gt;0,AH54/$B54,IF(AG54&lt;&gt;0,AG54/$B54,IF(AF54&lt;&gt;0,AF54/$B54,""))) )),"")</f>
        <v/>
      </c>
      <c r="AL54" s="18"/>
      <c r="AM54" s="18"/>
      <c r="AN54" s="18"/>
      <c r="AO54" s="18"/>
      <c r="AP54" s="19" t="str">
        <f>IF($B54&lt;&gt;0,IF(AO54&lt;&gt;0,AO54/$B54,IF(AN54&lt;&gt;0,AN54/$B54, IF(AM54&lt;&gt;0,AM54/$B54,IF(AL54&lt;&gt;0,AL54/$B54,"")) )),"")</f>
        <v/>
      </c>
      <c r="AQ54" s="18"/>
      <c r="AR54" s="18"/>
      <c r="AS54" s="18"/>
      <c r="AT54" s="18"/>
      <c r="AU54" s="18"/>
      <c r="AV54" s="19" t="str">
        <f>IF($B54&lt;&gt;0,IF(AU54&lt;&gt;0,AU54/$B54,IF(AT54&lt;&gt;0,AT54/$B54, IF(AS54&lt;&gt;0,AS54/$B54,IF(AR54&lt;&gt;0,AR54/$B54,IF(AQ54&lt;&gt;0,AQ54/$B54,""))) )),"")</f>
        <v/>
      </c>
      <c r="AW54" s="18"/>
      <c r="AX54" s="18"/>
      <c r="AY54" s="18"/>
      <c r="AZ54" s="18"/>
      <c r="BA54" s="19" t="str">
        <f>IF($B54&lt;&gt;0,IF(AZ54&lt;&gt;0,AZ54/$B54,IF(AY54&lt;&gt;0,AY54/$B54, IF(AX54&lt;&gt;0,AX54/$B54,IF(AW54&lt;&gt;0,AW54/$B54,"")) )),"")</f>
        <v/>
      </c>
      <c r="BB54" s="18"/>
      <c r="BC54" s="18"/>
      <c r="BD54" s="18"/>
      <c r="BE54" s="18"/>
      <c r="BF54" s="19" t="str">
        <f>IF($B54&lt;&gt;0,IF(BE54&lt;&gt;0,BE54/$B54,IF(BD54&lt;&gt;0,BD54/$B54, IF(BC54&lt;&gt;0,BC54/$B54,IF(BB54&lt;&gt;0,BB54/$B54,"")) )),"")</f>
        <v/>
      </c>
    </row>
    <row r="55" spans="1:58" x14ac:dyDescent="0.25">
      <c r="A55" s="3" t="s">
        <v>73</v>
      </c>
      <c r="B55" s="1">
        <v>3.45</v>
      </c>
      <c r="C55" s="1"/>
      <c r="D55" s="1">
        <v>3.79</v>
      </c>
      <c r="E55" s="17"/>
      <c r="F55" s="18"/>
      <c r="G55" s="18"/>
      <c r="H55" s="18"/>
      <c r="I55" s="18"/>
      <c r="J55" s="19" t="str">
        <f>IF($B55&lt;&gt;0,IF(I55&lt;&gt;0,I55/$B55,IF(H55&lt;&gt;0,H55/$B55, IF(G55&lt;&gt;0,G55/$B55,IF(F55&lt;&gt;0,F55/$B55,"")) )),"")</f>
        <v/>
      </c>
      <c r="K55" s="18"/>
      <c r="L55" s="18"/>
      <c r="M55" s="18"/>
      <c r="N55" s="18"/>
      <c r="O55" s="19" t="str">
        <f>IF($B55&lt;&gt;0,IF(N55&lt;&gt;0,N55/$B55,IF(M55&lt;&gt;0,M55/$B55, IF(L55&lt;&gt;0,L55/$B55,IF(K55&lt;&gt;0,K55/$B55,"")) )),"")</f>
        <v/>
      </c>
      <c r="P55" s="18"/>
      <c r="Q55" s="18"/>
      <c r="R55" s="18"/>
      <c r="S55" s="18"/>
      <c r="T55" s="19" t="str">
        <f>IF($B55&lt;&gt;0,IF(S55&lt;&gt;0,S55/$B55,IF(R55&lt;&gt;0,R55/$B55, IF(Q55&lt;&gt;0,Q55/$B55,IF(P55&lt;&gt;0,P55/$B55,"")) )),"")</f>
        <v/>
      </c>
      <c r="U55" s="18"/>
      <c r="V55" s="18"/>
      <c r="W55" s="18"/>
      <c r="X55" s="18"/>
      <c r="Y55" s="18"/>
      <c r="Z55" s="19" t="str">
        <f>IF($B55&lt;&gt;0,IF(Y55&lt;&gt;0,Y55/$B55,IF(X55&lt;&gt;0,X55/$B55, IF(W55&lt;&gt;0,W55/$B55,IF(V55&lt;&gt;0,V55/$B55,IF(U55&lt;&gt;0,U55/$B55,""))) )),"")</f>
        <v/>
      </c>
      <c r="AA55" s="18"/>
      <c r="AB55" s="18"/>
      <c r="AC55" s="18"/>
      <c r="AD55" s="18"/>
      <c r="AE55" s="19" t="str">
        <f>IF($B55&lt;&gt;0,IF(AD55&lt;&gt;0,AD55/$B55,IF(AC55&lt;&gt;0,AC55/$B55, IF(AB55&lt;&gt;0,AB55/$B55,IF(AA55&lt;&gt;0,AA55/$B55,"")) )),"")</f>
        <v/>
      </c>
      <c r="AF55" s="18"/>
      <c r="AG55" s="18"/>
      <c r="AH55" s="18"/>
      <c r="AI55" s="18"/>
      <c r="AJ55" s="18"/>
      <c r="AK55" s="19" t="str">
        <f>IF($B55&lt;&gt;0,IF(AJ55&lt;&gt;0,AJ55/$B55,IF(AI55&lt;&gt;0,AI55/$B55, IF(AH55&lt;&gt;0,AH55/$B55,IF(AG55&lt;&gt;0,AG55/$B55,IF(AF55&lt;&gt;0,AF55/$B55,""))) )),"")</f>
        <v/>
      </c>
      <c r="AL55" s="18"/>
      <c r="AM55" s="18"/>
      <c r="AN55" s="18"/>
      <c r="AO55" s="18"/>
      <c r="AP55" s="19" t="str">
        <f>IF($B55&lt;&gt;0,IF(AO55&lt;&gt;0,AO55/$B55,IF(AN55&lt;&gt;0,AN55/$B55, IF(AM55&lt;&gt;0,AM55/$B55,IF(AL55&lt;&gt;0,AL55/$B55,"")) )),"")</f>
        <v/>
      </c>
      <c r="AQ55" s="18"/>
      <c r="AR55" s="18"/>
      <c r="AS55" s="18"/>
      <c r="AT55" s="18"/>
      <c r="AU55" s="18"/>
      <c r="AV55" s="19" t="str">
        <f>IF($B55&lt;&gt;0,IF(AU55&lt;&gt;0,AU55/$B55,IF(AT55&lt;&gt;0,AT55/$B55, IF(AS55&lt;&gt;0,AS55/$B55,IF(AR55&lt;&gt;0,AR55/$B55,IF(AQ55&lt;&gt;0,AQ55/$B55,""))) )),"")</f>
        <v/>
      </c>
      <c r="AW55" s="18"/>
      <c r="AX55" s="18"/>
      <c r="AY55" s="18"/>
      <c r="AZ55" s="18"/>
      <c r="BA55" s="19" t="str">
        <f>IF($B55&lt;&gt;0,IF(AZ55&lt;&gt;0,AZ55/$B55,IF(AY55&lt;&gt;0,AY55/$B55, IF(AX55&lt;&gt;0,AX55/$B55,IF(AW55&lt;&gt;0,AW55/$B55,"")) )),"")</f>
        <v/>
      </c>
      <c r="BB55" s="18"/>
      <c r="BC55" s="18"/>
      <c r="BD55" s="18"/>
      <c r="BE55" s="18"/>
      <c r="BF55" s="19" t="str">
        <f>IF($B55&lt;&gt;0,IF(BE55&lt;&gt;0,BE55/$B55,IF(BD55&lt;&gt;0,BD55/$B55, IF(BC55&lt;&gt;0,BC55/$B55,IF(BB55&lt;&gt;0,BB55/$B55,"")) )),"")</f>
        <v/>
      </c>
    </row>
    <row r="56" spans="1:58" x14ac:dyDescent="0.25">
      <c r="A56" s="5" t="s">
        <v>69</v>
      </c>
      <c r="B56" s="1">
        <v>1.95</v>
      </c>
      <c r="C56" s="1"/>
      <c r="D56" s="1">
        <v>2.15</v>
      </c>
      <c r="E56" s="17"/>
      <c r="F56" s="18"/>
      <c r="G56" s="18"/>
      <c r="H56" s="18"/>
      <c r="I56" s="18"/>
      <c r="J56" s="19" t="str">
        <f>IF($B56&lt;&gt;0,IF(I56&lt;&gt;0,I56/$B56,IF(H56&lt;&gt;0,H56/$B56, IF(G56&lt;&gt;0,G56/$B56,IF(F56&lt;&gt;0,F56/$B56,"")) )),"")</f>
        <v/>
      </c>
      <c r="K56" s="18"/>
      <c r="L56" s="18"/>
      <c r="M56" s="18"/>
      <c r="N56" s="18"/>
      <c r="O56" s="19" t="str">
        <f>IF($B56&lt;&gt;0,IF(N56&lt;&gt;0,N56/$B56,IF(M56&lt;&gt;0,M56/$B56, IF(L56&lt;&gt;0,L56/$B56,IF(K56&lt;&gt;0,K56/$B56,"")) )),"")</f>
        <v/>
      </c>
      <c r="P56" s="18"/>
      <c r="Q56" s="18"/>
      <c r="R56" s="18"/>
      <c r="S56" s="18"/>
      <c r="T56" s="19" t="str">
        <f>IF($B56&lt;&gt;0,IF(S56&lt;&gt;0,S56/$B56,IF(R56&lt;&gt;0,R56/$B56, IF(Q56&lt;&gt;0,Q56/$B56,IF(P56&lt;&gt;0,P56/$B56,"")) )),"")</f>
        <v/>
      </c>
      <c r="U56" s="18"/>
      <c r="V56" s="18"/>
      <c r="W56" s="18"/>
      <c r="X56" s="18"/>
      <c r="Y56" s="18"/>
      <c r="Z56" s="19" t="str">
        <f>IF($B56&lt;&gt;0,IF(Y56&lt;&gt;0,Y56/$B56,IF(X56&lt;&gt;0,X56/$B56, IF(W56&lt;&gt;0,W56/$B56,IF(V56&lt;&gt;0,V56/$B56,IF(U56&lt;&gt;0,U56/$B56,""))) )),"")</f>
        <v/>
      </c>
      <c r="AA56" s="18"/>
      <c r="AB56" s="18"/>
      <c r="AC56" s="18"/>
      <c r="AD56" s="18"/>
      <c r="AE56" s="19" t="str">
        <f>IF($B56&lt;&gt;0,IF(AD56&lt;&gt;0,AD56/$B56,IF(AC56&lt;&gt;0,AC56/$B56, IF(AB56&lt;&gt;0,AB56/$B56,IF(AA56&lt;&gt;0,AA56/$B56,"")) )),"")</f>
        <v/>
      </c>
      <c r="AF56" s="18"/>
      <c r="AG56" s="18"/>
      <c r="AH56" s="18"/>
      <c r="AI56" s="18"/>
      <c r="AJ56" s="18"/>
      <c r="AK56" s="19" t="str">
        <f>IF($B56&lt;&gt;0,IF(AJ56&lt;&gt;0,AJ56/$B56,IF(AI56&lt;&gt;0,AI56/$B56, IF(AH56&lt;&gt;0,AH56/$B56,IF(AG56&lt;&gt;0,AG56/$B56,IF(AF56&lt;&gt;0,AF56/$B56,""))) )),"")</f>
        <v/>
      </c>
      <c r="AL56" s="18"/>
      <c r="AM56" s="18"/>
      <c r="AN56" s="18"/>
      <c r="AO56" s="18"/>
      <c r="AP56" s="19" t="str">
        <f>IF($B56&lt;&gt;0,IF(AO56&lt;&gt;0,AO56/$B56,IF(AN56&lt;&gt;0,AN56/$B56, IF(AM56&lt;&gt;0,AM56/$B56,IF(AL56&lt;&gt;0,AL56/$B56,"")) )),"")</f>
        <v/>
      </c>
      <c r="AQ56" s="18"/>
      <c r="AR56" s="18"/>
      <c r="AS56" s="18"/>
      <c r="AT56" s="18"/>
      <c r="AU56" s="18"/>
      <c r="AV56" s="19" t="str">
        <f>IF($B56&lt;&gt;0,IF(AU56&lt;&gt;0,AU56/$B56,IF(AT56&lt;&gt;0,AT56/$B56, IF(AS56&lt;&gt;0,AS56/$B56,IF(AR56&lt;&gt;0,AR56/$B56,IF(AQ56&lt;&gt;0,AQ56/$B56,""))) )),"")</f>
        <v/>
      </c>
      <c r="AW56" s="18"/>
      <c r="AX56" s="18"/>
      <c r="AY56" s="18"/>
      <c r="AZ56" s="18"/>
      <c r="BA56" s="19" t="str">
        <f>IF($B56&lt;&gt;0,IF(AZ56&lt;&gt;0,AZ56/$B56,IF(AY56&lt;&gt;0,AY56/$B56, IF(AX56&lt;&gt;0,AX56/$B56,IF(AW56&lt;&gt;0,AW56/$B56,"")) )),"")</f>
        <v/>
      </c>
      <c r="BB56" s="18"/>
      <c r="BC56" s="18"/>
      <c r="BD56" s="18"/>
      <c r="BE56" s="18"/>
      <c r="BF56" s="19" t="str">
        <f>IF($B56&lt;&gt;0,IF(BE56&lt;&gt;0,BE56/$B56,IF(BD56&lt;&gt;0,BD56/$B56, IF(BC56&lt;&gt;0,BC56/$B56,IF(BB56&lt;&gt;0,BB56/$B56,"")) )),"")</f>
        <v/>
      </c>
    </row>
    <row r="57" spans="1:58" x14ac:dyDescent="0.25">
      <c r="A57" s="3" t="s">
        <v>55</v>
      </c>
      <c r="B57" s="1">
        <v>0.1</v>
      </c>
      <c r="C57" s="1"/>
      <c r="D57" s="1"/>
      <c r="E57" s="17"/>
      <c r="F57" s="18"/>
      <c r="G57" s="18"/>
      <c r="H57" s="18"/>
      <c r="I57" s="18"/>
      <c r="J57" s="19" t="str">
        <f>IF($B57&lt;&gt;0,IF(I57&lt;&gt;0,I57/$B57,IF(H57&lt;&gt;0,H57/$B57, IF(G57&lt;&gt;0,G57/$B57,IF(F57&lt;&gt;0,F57/$B57,"")) )),"")</f>
        <v/>
      </c>
      <c r="K57" s="18"/>
      <c r="L57" s="18"/>
      <c r="M57" s="18"/>
      <c r="N57" s="18"/>
      <c r="O57" s="19" t="str">
        <f>IF($B57&lt;&gt;0,IF(N57&lt;&gt;0,N57/$B57,IF(M57&lt;&gt;0,M57/$B57, IF(L57&lt;&gt;0,L57/$B57,IF(K57&lt;&gt;0,K57/$B57,"")) )),"")</f>
        <v/>
      </c>
      <c r="P57" s="18"/>
      <c r="Q57" s="18"/>
      <c r="R57" s="18"/>
      <c r="S57" s="18"/>
      <c r="T57" s="19" t="str">
        <f>IF($B57&lt;&gt;0,IF(S57&lt;&gt;0,S57/$B57,IF(R57&lt;&gt;0,R57/$B57, IF(Q57&lt;&gt;0,Q57/$B57,IF(P57&lt;&gt;0,P57/$B57,"")) )),"")</f>
        <v/>
      </c>
      <c r="U57" s="18"/>
      <c r="V57" s="18"/>
      <c r="W57" s="18"/>
      <c r="X57" s="18"/>
      <c r="Y57" s="18"/>
      <c r="Z57" s="19" t="str">
        <f>IF($B57&lt;&gt;0,IF(Y57&lt;&gt;0,Y57/$B57,IF(X57&lt;&gt;0,X57/$B57, IF(W57&lt;&gt;0,W57/$B57,IF(V57&lt;&gt;0,V57/$B57,IF(U57&lt;&gt;0,U57/$B57,""))) )),"")</f>
        <v/>
      </c>
      <c r="AA57" s="18"/>
      <c r="AB57" s="18"/>
      <c r="AC57" s="18"/>
      <c r="AD57" s="18"/>
      <c r="AE57" s="19" t="str">
        <f>IF($B57&lt;&gt;0,IF(AD57&lt;&gt;0,AD57/$B57,IF(AC57&lt;&gt;0,AC57/$B57, IF(AB57&lt;&gt;0,AB57/$B57,IF(AA57&lt;&gt;0,AA57/$B57,"")) )),"")</f>
        <v/>
      </c>
      <c r="AF57" s="18"/>
      <c r="AG57" s="18"/>
      <c r="AH57" s="18"/>
      <c r="AI57" s="18"/>
      <c r="AJ57" s="18"/>
      <c r="AK57" s="19" t="str">
        <f>IF($B57&lt;&gt;0,IF(AJ57&lt;&gt;0,AJ57/$B57,IF(AI57&lt;&gt;0,AI57/$B57, IF(AH57&lt;&gt;0,AH57/$B57,IF(AG57&lt;&gt;0,AG57/$B57,IF(AF57&lt;&gt;0,AF57/$B57,""))) )),"")</f>
        <v/>
      </c>
      <c r="AL57" s="18"/>
      <c r="AM57" s="18"/>
      <c r="AN57" s="18"/>
      <c r="AO57" s="18"/>
      <c r="AP57" s="19" t="str">
        <f>IF($B57&lt;&gt;0,IF(AO57&lt;&gt;0,AO57/$B57,IF(AN57&lt;&gt;0,AN57/$B57, IF(AM57&lt;&gt;0,AM57/$B57,IF(AL57&lt;&gt;0,AL57/$B57,"")) )),"")</f>
        <v/>
      </c>
      <c r="AQ57" s="18"/>
      <c r="AR57" s="18"/>
      <c r="AS57" s="18"/>
      <c r="AT57" s="18"/>
      <c r="AU57" s="18"/>
      <c r="AV57" s="19" t="str">
        <f>IF($B57&lt;&gt;0,IF(AU57&lt;&gt;0,AU57/$B57,IF(AT57&lt;&gt;0,AT57/$B57, IF(AS57&lt;&gt;0,AS57/$B57,IF(AR57&lt;&gt;0,AR57/$B57,IF(AQ57&lt;&gt;0,AQ57/$B57,""))) )),"")</f>
        <v/>
      </c>
      <c r="AW57" s="18"/>
      <c r="AX57" s="18"/>
      <c r="AY57" s="18"/>
      <c r="AZ57" s="18"/>
      <c r="BA57" s="19" t="str">
        <f>IF($B57&lt;&gt;0,IF(AZ57&lt;&gt;0,AZ57/$B57,IF(AY57&lt;&gt;0,AY57/$B57, IF(AX57&lt;&gt;0,AX57/$B57,IF(AW57&lt;&gt;0,AW57/$B57,"")) )),"")</f>
        <v/>
      </c>
      <c r="BB57" s="18"/>
      <c r="BC57" s="18"/>
      <c r="BD57" s="18"/>
      <c r="BE57" s="18"/>
      <c r="BF57" s="19" t="str">
        <f>IF($B57&lt;&gt;0,IF(BE57&lt;&gt;0,BE57/$B57,IF(BD57&lt;&gt;0,BD57/$B57, IF(BC57&lt;&gt;0,BC57/$B57,IF(BB57&lt;&gt;0,BB57/$B57,"")) )),"")</f>
        <v/>
      </c>
    </row>
    <row r="58" spans="1:58" x14ac:dyDescent="0.25">
      <c r="A58" s="3" t="s">
        <v>74</v>
      </c>
      <c r="B58" s="1">
        <v>0.1</v>
      </c>
      <c r="C58" s="1"/>
      <c r="D58" s="1"/>
      <c r="E58" s="17"/>
      <c r="F58" s="18"/>
      <c r="G58" s="18"/>
      <c r="H58" s="18"/>
      <c r="I58" s="18"/>
      <c r="J58" s="19" t="str">
        <f>IF($B58&lt;&gt;0,IF(I58&lt;&gt;0,I58/$B58,IF(H58&lt;&gt;0,H58/$B58, IF(G58&lt;&gt;0,G58/$B58,IF(F58&lt;&gt;0,F58/$B58,"")) )),"")</f>
        <v/>
      </c>
      <c r="K58" s="18"/>
      <c r="L58" s="18"/>
      <c r="M58" s="18"/>
      <c r="N58" s="18"/>
      <c r="O58" s="19" t="str">
        <f>IF($B58&lt;&gt;0,IF(N58&lt;&gt;0,N58/$B58,IF(M58&lt;&gt;0,M58/$B58, IF(L58&lt;&gt;0,L58/$B58,IF(K58&lt;&gt;0,K58/$B58,"")) )),"")</f>
        <v/>
      </c>
      <c r="P58" s="18"/>
      <c r="Q58" s="18"/>
      <c r="R58" s="18"/>
      <c r="S58" s="18"/>
      <c r="T58" s="19" t="str">
        <f>IF($B58&lt;&gt;0,IF(S58&lt;&gt;0,S58/$B58,IF(R58&lt;&gt;0,R58/$B58, IF(Q58&lt;&gt;0,Q58/$B58,IF(P58&lt;&gt;0,P58/$B58,"")) )),"")</f>
        <v/>
      </c>
      <c r="U58" s="18"/>
      <c r="V58" s="18"/>
      <c r="W58" s="18"/>
      <c r="X58" s="18"/>
      <c r="Y58" s="18"/>
      <c r="Z58" s="19" t="str">
        <f>IF($B58&lt;&gt;0,IF(Y58&lt;&gt;0,Y58/$B58,IF(X58&lt;&gt;0,X58/$B58, IF(W58&lt;&gt;0,W58/$B58,IF(V58&lt;&gt;0,V58/$B58,IF(U58&lt;&gt;0,U58/$B58,""))) )),"")</f>
        <v/>
      </c>
      <c r="AA58" s="18"/>
      <c r="AB58" s="18"/>
      <c r="AC58" s="18"/>
      <c r="AD58" s="18"/>
      <c r="AE58" s="19" t="str">
        <f>IF($B58&lt;&gt;0,IF(AD58&lt;&gt;0,AD58/$B58,IF(AC58&lt;&gt;0,AC58/$B58, IF(AB58&lt;&gt;0,AB58/$B58,IF(AA58&lt;&gt;0,AA58/$B58,"")) )),"")</f>
        <v/>
      </c>
      <c r="AF58" s="18"/>
      <c r="AG58" s="18"/>
      <c r="AH58" s="18"/>
      <c r="AI58" s="18"/>
      <c r="AJ58" s="18"/>
      <c r="AK58" s="19" t="str">
        <f>IF($B58&lt;&gt;0,IF(AJ58&lt;&gt;0,AJ58/$B58,IF(AI58&lt;&gt;0,AI58/$B58, IF(AH58&lt;&gt;0,AH58/$B58,IF(AG58&lt;&gt;0,AG58/$B58,IF(AF58&lt;&gt;0,AF58/$B58,""))) )),"")</f>
        <v/>
      </c>
      <c r="AL58" s="18"/>
      <c r="AM58" s="18"/>
      <c r="AN58" s="18"/>
      <c r="AO58" s="18"/>
      <c r="AP58" s="19" t="str">
        <f>IF($B58&lt;&gt;0,IF(AO58&lt;&gt;0,AO58/$B58,IF(AN58&lt;&gt;0,AN58/$B58, IF(AM58&lt;&gt;0,AM58/$B58,IF(AL58&lt;&gt;0,AL58/$B58,"")) )),"")</f>
        <v/>
      </c>
      <c r="AQ58" s="18"/>
      <c r="AR58" s="18"/>
      <c r="AS58" s="18"/>
      <c r="AT58" s="18"/>
      <c r="AU58" s="18"/>
      <c r="AV58" s="19" t="str">
        <f>IF($B58&lt;&gt;0,IF(AU58&lt;&gt;0,AU58/$B58,IF(AT58&lt;&gt;0,AT58/$B58, IF(AS58&lt;&gt;0,AS58/$B58,IF(AR58&lt;&gt;0,AR58/$B58,IF(AQ58&lt;&gt;0,AQ58/$B58,""))) )),"")</f>
        <v/>
      </c>
      <c r="AW58" s="18"/>
      <c r="AX58" s="18"/>
      <c r="AY58" s="18"/>
      <c r="AZ58" s="18"/>
      <c r="BA58" s="19" t="str">
        <f>IF($B58&lt;&gt;0,IF(AZ58&lt;&gt;0,AZ58/$B58,IF(AY58&lt;&gt;0,AY58/$B58, IF(AX58&lt;&gt;0,AX58/$B58,IF(AW58&lt;&gt;0,AW58/$B58,"")) )),"")</f>
        <v/>
      </c>
      <c r="BB58" s="18"/>
      <c r="BC58" s="18"/>
      <c r="BD58" s="18"/>
      <c r="BE58" s="18"/>
      <c r="BF58" s="19" t="str">
        <f>IF($B58&lt;&gt;0,IF(BE58&lt;&gt;0,BE58/$B58,IF(BD58&lt;&gt;0,BD58/$B58, IF(BC58&lt;&gt;0,BC58/$B58,IF(BB58&lt;&gt;0,BB58/$B58,"")) )),"")</f>
        <v/>
      </c>
    </row>
    <row r="59" spans="1:58" x14ac:dyDescent="0.25">
      <c r="A59" s="3" t="s">
        <v>63</v>
      </c>
      <c r="B59" s="1">
        <v>2.87</v>
      </c>
      <c r="C59" s="1"/>
      <c r="D59" s="1"/>
      <c r="E59" s="17"/>
      <c r="F59" s="18"/>
      <c r="G59" s="18"/>
      <c r="H59" s="18"/>
      <c r="I59" s="18"/>
      <c r="J59" s="19" t="str">
        <f>IF($B59&lt;&gt;0,IF(I59&lt;&gt;0,I59/$B59,IF(H59&lt;&gt;0,H59/$B59, IF(G59&lt;&gt;0,G59/$B59,IF(F59&lt;&gt;0,F59/$B59,"")) )),"")</f>
        <v/>
      </c>
      <c r="K59" s="18"/>
      <c r="L59" s="18"/>
      <c r="M59" s="18"/>
      <c r="N59" s="18"/>
      <c r="O59" s="19" t="str">
        <f>IF($B59&lt;&gt;0,IF(N59&lt;&gt;0,N59/$B59,IF(M59&lt;&gt;0,M59/$B59, IF(L59&lt;&gt;0,L59/$B59,IF(K59&lt;&gt;0,K59/$B59,"")) )),"")</f>
        <v/>
      </c>
      <c r="P59" s="18"/>
      <c r="Q59" s="18"/>
      <c r="R59" s="18"/>
      <c r="S59" s="18"/>
      <c r="T59" s="19" t="str">
        <f>IF($B59&lt;&gt;0,IF(S59&lt;&gt;0,S59/$B59,IF(R59&lt;&gt;0,R59/$B59, IF(Q59&lt;&gt;0,Q59/$B59,IF(P59&lt;&gt;0,P59/$B59,"")) )),"")</f>
        <v/>
      </c>
      <c r="U59" s="18"/>
      <c r="V59" s="18"/>
      <c r="W59" s="18"/>
      <c r="X59" s="18"/>
      <c r="Y59" s="18"/>
      <c r="Z59" s="19" t="str">
        <f>IF($B59&lt;&gt;0,IF(Y59&lt;&gt;0,Y59/$B59,IF(X59&lt;&gt;0,X59/$B59, IF(W59&lt;&gt;0,W59/$B59,IF(V59&lt;&gt;0,V59/$B59,IF(U59&lt;&gt;0,U59/$B59,""))) )),"")</f>
        <v/>
      </c>
      <c r="AA59" s="18"/>
      <c r="AB59" s="18"/>
      <c r="AC59" s="18"/>
      <c r="AD59" s="18"/>
      <c r="AE59" s="19" t="str">
        <f>IF($B59&lt;&gt;0,IF(AD59&lt;&gt;0,AD59/$B59,IF(AC59&lt;&gt;0,AC59/$B59, IF(AB59&lt;&gt;0,AB59/$B59,IF(AA59&lt;&gt;0,AA59/$B59,"")) )),"")</f>
        <v/>
      </c>
      <c r="AF59" s="18"/>
      <c r="AG59" s="18"/>
      <c r="AH59" s="18"/>
      <c r="AI59" s="18"/>
      <c r="AJ59" s="18"/>
      <c r="AK59" s="19" t="str">
        <f>IF($B59&lt;&gt;0,IF(AJ59&lt;&gt;0,AJ59/$B59,IF(AI59&lt;&gt;0,AI59/$B59, IF(AH59&lt;&gt;0,AH59/$B59,IF(AG59&lt;&gt;0,AG59/$B59,IF(AF59&lt;&gt;0,AF59/$B59,""))) )),"")</f>
        <v/>
      </c>
      <c r="AL59" s="18"/>
      <c r="AM59" s="18"/>
      <c r="AN59" s="18"/>
      <c r="AO59" s="18"/>
      <c r="AP59" s="19" t="str">
        <f>IF($B59&lt;&gt;0,IF(AO59&lt;&gt;0,AO59/$B59,IF(AN59&lt;&gt;0,AN59/$B59, IF(AM59&lt;&gt;0,AM59/$B59,IF(AL59&lt;&gt;0,AL59/$B59,"")) )),"")</f>
        <v/>
      </c>
      <c r="AQ59" s="18"/>
      <c r="AR59" s="18"/>
      <c r="AS59" s="18"/>
      <c r="AT59" s="18"/>
      <c r="AU59" s="18"/>
      <c r="AV59" s="19" t="str">
        <f>IF($B59&lt;&gt;0,IF(AU59&lt;&gt;0,AU59/$B59,IF(AT59&lt;&gt;0,AT59/$B59, IF(AS59&lt;&gt;0,AS59/$B59,IF(AR59&lt;&gt;0,AR59/$B59,IF(AQ59&lt;&gt;0,AQ59/$B59,""))) )),"")</f>
        <v/>
      </c>
      <c r="AW59" s="18"/>
      <c r="AX59" s="18"/>
      <c r="AY59" s="18"/>
      <c r="AZ59" s="18"/>
      <c r="BA59" s="19" t="str">
        <f>IF($B59&lt;&gt;0,IF(AZ59&lt;&gt;0,AZ59/$B59,IF(AY59&lt;&gt;0,AY59/$B59, IF(AX59&lt;&gt;0,AX59/$B59,IF(AW59&lt;&gt;0,AW59/$B59,"")) )),"")</f>
        <v/>
      </c>
      <c r="BB59" s="18"/>
      <c r="BC59" s="18"/>
      <c r="BD59" s="18"/>
      <c r="BE59" s="18"/>
      <c r="BF59" s="19" t="str">
        <f>IF($B59&lt;&gt;0,IF(BE59&lt;&gt;0,BE59/$B59,IF(BD59&lt;&gt;0,BD59/$B59, IF(BC59&lt;&gt;0,BC59/$B59,IF(BB59&lt;&gt;0,BB59/$B59,"")) )),"")</f>
        <v/>
      </c>
    </row>
    <row r="60" spans="1:58" x14ac:dyDescent="0.25">
      <c r="A60" s="3" t="s">
        <v>39</v>
      </c>
      <c r="B60" s="1">
        <v>0.1</v>
      </c>
      <c r="C60" s="1"/>
      <c r="D60" s="1"/>
      <c r="E60" s="17"/>
      <c r="F60" s="18"/>
      <c r="G60" s="18"/>
      <c r="H60" s="18"/>
      <c r="I60" s="18"/>
      <c r="J60" s="19" t="str">
        <f>IF($B60&lt;&gt;0,IF(I60&lt;&gt;0,I60/$B60,IF(H60&lt;&gt;0,H60/$B60, IF(G60&lt;&gt;0,G60/$B60,IF(F60&lt;&gt;0,F60/$B60,"")) )),"")</f>
        <v/>
      </c>
      <c r="K60" s="18"/>
      <c r="L60" s="18"/>
      <c r="M60" s="18"/>
      <c r="N60" s="18"/>
      <c r="O60" s="19" t="str">
        <f>IF($B60&lt;&gt;0,IF(N60&lt;&gt;0,N60/$B60,IF(M60&lt;&gt;0,M60/$B60, IF(L60&lt;&gt;0,L60/$B60,IF(K60&lt;&gt;0,K60/$B60,"")) )),"")</f>
        <v/>
      </c>
      <c r="P60" s="18"/>
      <c r="Q60" s="18"/>
      <c r="R60" s="18"/>
      <c r="S60" s="18"/>
      <c r="T60" s="19" t="str">
        <f>IF($B60&lt;&gt;0,IF(S60&lt;&gt;0,S60/$B60,IF(R60&lt;&gt;0,R60/$B60, IF(Q60&lt;&gt;0,Q60/$B60,IF(P60&lt;&gt;0,P60/$B60,"")) )),"")</f>
        <v/>
      </c>
      <c r="U60" s="18"/>
      <c r="V60" s="18"/>
      <c r="W60" s="18"/>
      <c r="X60" s="18"/>
      <c r="Y60" s="18"/>
      <c r="Z60" s="19" t="str">
        <f>IF($B60&lt;&gt;0,IF(Y60&lt;&gt;0,Y60/$B60,IF(X60&lt;&gt;0,X60/$B60, IF(W60&lt;&gt;0,W60/$B60,IF(V60&lt;&gt;0,V60/$B60,IF(U60&lt;&gt;0,U60/$B60,""))) )),"")</f>
        <v/>
      </c>
      <c r="AA60" s="18"/>
      <c r="AB60" s="18"/>
      <c r="AC60" s="18"/>
      <c r="AD60" s="18"/>
      <c r="AE60" s="19" t="str">
        <f>IF($B60&lt;&gt;0,IF(AD60&lt;&gt;0,AD60/$B60,IF(AC60&lt;&gt;0,AC60/$B60, IF(AB60&lt;&gt;0,AB60/$B60,IF(AA60&lt;&gt;0,AA60/$B60,"")) )),"")</f>
        <v/>
      </c>
      <c r="AF60" s="18"/>
      <c r="AG60" s="18"/>
      <c r="AH60" s="18"/>
      <c r="AI60" s="18"/>
      <c r="AJ60" s="18"/>
      <c r="AK60" s="19" t="str">
        <f>IF($B60&lt;&gt;0,IF(AJ60&lt;&gt;0,AJ60/$B60,IF(AI60&lt;&gt;0,AI60/$B60, IF(AH60&lt;&gt;0,AH60/$B60,IF(AG60&lt;&gt;0,AG60/$B60,IF(AF60&lt;&gt;0,AF60/$B60,""))) )),"")</f>
        <v/>
      </c>
      <c r="AL60" s="18"/>
      <c r="AM60" s="18"/>
      <c r="AN60" s="18"/>
      <c r="AO60" s="18"/>
      <c r="AP60" s="19" t="str">
        <f>IF($B60&lt;&gt;0,IF(AO60&lt;&gt;0,AO60/$B60,IF(AN60&lt;&gt;0,AN60/$B60, IF(AM60&lt;&gt;0,AM60/$B60,IF(AL60&lt;&gt;0,AL60/$B60,"")) )),"")</f>
        <v/>
      </c>
      <c r="AQ60" s="18"/>
      <c r="AR60" s="18"/>
      <c r="AS60" s="18"/>
      <c r="AT60" s="18"/>
      <c r="AU60" s="18"/>
      <c r="AV60" s="19" t="str">
        <f>IF($B60&lt;&gt;0,IF(AU60&lt;&gt;0,AU60/$B60,IF(AT60&lt;&gt;0,AT60/$B60, IF(AS60&lt;&gt;0,AS60/$B60,IF(AR60&lt;&gt;0,AR60/$B60,IF(AQ60&lt;&gt;0,AQ60/$B60,""))) )),"")</f>
        <v/>
      </c>
      <c r="AW60" s="18"/>
      <c r="AX60" s="18"/>
      <c r="AY60" s="18"/>
      <c r="AZ60" s="18"/>
      <c r="BA60" s="19" t="str">
        <f>IF($B60&lt;&gt;0,IF(AZ60&lt;&gt;0,AZ60/$B60,IF(AY60&lt;&gt;0,AY60/$B60, IF(AX60&lt;&gt;0,AX60/$B60,IF(AW60&lt;&gt;0,AW60/$B60,"")) )),"")</f>
        <v/>
      </c>
      <c r="BB60" s="18"/>
      <c r="BC60" s="18"/>
      <c r="BD60" s="18"/>
      <c r="BE60" s="18"/>
      <c r="BF60" s="19" t="str">
        <f>IF($B60&lt;&gt;0,IF(BE60&lt;&gt;0,BE60/$B60,IF(BD60&lt;&gt;0,BD60/$B60, IF(BC60&lt;&gt;0,BC60/$B60,IF(BB60&lt;&gt;0,BB60/$B60,"")) )),"")</f>
        <v/>
      </c>
    </row>
    <row r="61" spans="1:58" x14ac:dyDescent="0.25">
      <c r="A61" s="3" t="s">
        <v>40</v>
      </c>
      <c r="B61" s="1">
        <v>0.1</v>
      </c>
      <c r="C61" s="1"/>
      <c r="D61" s="1"/>
      <c r="E61" s="17"/>
      <c r="F61" s="18"/>
      <c r="G61" s="18"/>
      <c r="H61" s="18"/>
      <c r="I61" s="18"/>
      <c r="J61" s="19" t="str">
        <f>IF($B61&lt;&gt;0,IF(I61&lt;&gt;0,I61/$B61,IF(H61&lt;&gt;0,H61/$B61, IF(G61&lt;&gt;0,G61/$B61,IF(F61&lt;&gt;0,F61/$B61,"")) )),"")</f>
        <v/>
      </c>
      <c r="K61" s="18"/>
      <c r="L61" s="18"/>
      <c r="M61" s="18"/>
      <c r="N61" s="18"/>
      <c r="O61" s="19" t="str">
        <f>IF($B61&lt;&gt;0,IF(N61&lt;&gt;0,N61/$B61,IF(M61&lt;&gt;0,M61/$B61, IF(L61&lt;&gt;0,L61/$B61,IF(K61&lt;&gt;0,K61/$B61,"")) )),"")</f>
        <v/>
      </c>
      <c r="P61" s="18"/>
      <c r="Q61" s="18"/>
      <c r="R61" s="18"/>
      <c r="S61" s="18"/>
      <c r="T61" s="19" t="str">
        <f>IF($B61&lt;&gt;0,IF(S61&lt;&gt;0,S61/$B61,IF(R61&lt;&gt;0,R61/$B61, IF(Q61&lt;&gt;0,Q61/$B61,IF(P61&lt;&gt;0,P61/$B61,"")) )),"")</f>
        <v/>
      </c>
      <c r="U61" s="18"/>
      <c r="V61" s="18"/>
      <c r="W61" s="18"/>
      <c r="X61" s="18"/>
      <c r="Y61" s="18"/>
      <c r="Z61" s="19" t="str">
        <f>IF($B61&lt;&gt;0,IF(Y61&lt;&gt;0,Y61/$B61,IF(X61&lt;&gt;0,X61/$B61, IF(W61&lt;&gt;0,W61/$B61,IF(V61&lt;&gt;0,V61/$B61,IF(U61&lt;&gt;0,U61/$B61,""))) )),"")</f>
        <v/>
      </c>
      <c r="AA61" s="18"/>
      <c r="AB61" s="18"/>
      <c r="AC61" s="18"/>
      <c r="AD61" s="18"/>
      <c r="AE61" s="19" t="str">
        <f>IF($B61&lt;&gt;0,IF(AD61&lt;&gt;0,AD61/$B61,IF(AC61&lt;&gt;0,AC61/$B61, IF(AB61&lt;&gt;0,AB61/$B61,IF(AA61&lt;&gt;0,AA61/$B61,"")) )),"")</f>
        <v/>
      </c>
      <c r="AF61" s="18"/>
      <c r="AG61" s="18"/>
      <c r="AH61" s="18"/>
      <c r="AI61" s="18"/>
      <c r="AJ61" s="18"/>
      <c r="AK61" s="19" t="str">
        <f>IF($B61&lt;&gt;0,IF(AJ61&lt;&gt;0,AJ61/$B61,IF(AI61&lt;&gt;0,AI61/$B61, IF(AH61&lt;&gt;0,AH61/$B61,IF(AG61&lt;&gt;0,AG61/$B61,IF(AF61&lt;&gt;0,AF61/$B61,""))) )),"")</f>
        <v/>
      </c>
      <c r="AL61" s="18"/>
      <c r="AM61" s="18"/>
      <c r="AN61" s="18"/>
      <c r="AO61" s="18"/>
      <c r="AP61" s="19" t="str">
        <f>IF($B61&lt;&gt;0,IF(AO61&lt;&gt;0,AO61/$B61,IF(AN61&lt;&gt;0,AN61/$B61, IF(AM61&lt;&gt;0,AM61/$B61,IF(AL61&lt;&gt;0,AL61/$B61,"")) )),"")</f>
        <v/>
      </c>
      <c r="AQ61" s="18"/>
      <c r="AR61" s="18"/>
      <c r="AS61" s="18"/>
      <c r="AT61" s="18"/>
      <c r="AU61" s="18"/>
      <c r="AV61" s="19" t="str">
        <f>IF($B61&lt;&gt;0,IF(AU61&lt;&gt;0,AU61/$B61,IF(AT61&lt;&gt;0,AT61/$B61, IF(AS61&lt;&gt;0,AS61/$B61,IF(AR61&lt;&gt;0,AR61/$B61,IF(AQ61&lt;&gt;0,AQ61/$B61,""))) )),"")</f>
        <v/>
      </c>
      <c r="AW61" s="18"/>
      <c r="AX61" s="18"/>
      <c r="AY61" s="18"/>
      <c r="AZ61" s="18"/>
      <c r="BA61" s="19" t="str">
        <f>IF($B61&lt;&gt;0,IF(AZ61&lt;&gt;0,AZ61/$B61,IF(AY61&lt;&gt;0,AY61/$B61, IF(AX61&lt;&gt;0,AX61/$B61,IF(AW61&lt;&gt;0,AW61/$B61,"")) )),"")</f>
        <v/>
      </c>
      <c r="BB61" s="18"/>
      <c r="BC61" s="18"/>
      <c r="BD61" s="18"/>
      <c r="BE61" s="18"/>
      <c r="BF61" s="19" t="str">
        <f>IF($B61&lt;&gt;0,IF(BE61&lt;&gt;0,BE61/$B61,IF(BD61&lt;&gt;0,BD61/$B61, IF(BC61&lt;&gt;0,BC61/$B61,IF(BB61&lt;&gt;0,BB61/$B61,"")) )),"")</f>
        <v/>
      </c>
    </row>
    <row r="62" spans="1:58" x14ac:dyDescent="0.25">
      <c r="A62" s="3" t="s">
        <v>18</v>
      </c>
      <c r="B62" s="1">
        <v>0.69</v>
      </c>
      <c r="C62" s="1"/>
      <c r="D62" s="1"/>
      <c r="E62" s="17"/>
      <c r="F62" s="18"/>
      <c r="G62" s="18"/>
      <c r="H62" s="18"/>
      <c r="I62" s="18"/>
      <c r="J62" s="19" t="str">
        <f>IF($B62&lt;&gt;0,IF(I62&lt;&gt;0,I62/$B62,IF(H62&lt;&gt;0,H62/$B62, IF(G62&lt;&gt;0,G62/$B62,IF(F62&lt;&gt;0,F62/$B62,"")) )),"")</f>
        <v/>
      </c>
      <c r="K62" s="18"/>
      <c r="L62" s="18"/>
      <c r="M62" s="18"/>
      <c r="N62" s="18"/>
      <c r="O62" s="19" t="str">
        <f>IF($B62&lt;&gt;0,IF(N62&lt;&gt;0,N62/$B62,IF(M62&lt;&gt;0,M62/$B62, IF(L62&lt;&gt;0,L62/$B62,IF(K62&lt;&gt;0,K62/$B62,"")) )),"")</f>
        <v/>
      </c>
      <c r="P62" s="18"/>
      <c r="Q62" s="18"/>
      <c r="R62" s="18"/>
      <c r="S62" s="18"/>
      <c r="T62" s="19" t="str">
        <f>IF($B62&lt;&gt;0,IF(S62&lt;&gt;0,S62/$B62,IF(R62&lt;&gt;0,R62/$B62, IF(Q62&lt;&gt;0,Q62/$B62,IF(P62&lt;&gt;0,P62/$B62,"")) )),"")</f>
        <v/>
      </c>
      <c r="U62" s="18"/>
      <c r="V62" s="18"/>
      <c r="W62" s="18"/>
      <c r="X62" s="18"/>
      <c r="Y62" s="18"/>
      <c r="Z62" s="19" t="str">
        <f>IF($B62&lt;&gt;0,IF(Y62&lt;&gt;0,Y62/$B62,IF(X62&lt;&gt;0,X62/$B62, IF(W62&lt;&gt;0,W62/$B62,IF(V62&lt;&gt;0,V62/$B62,IF(U62&lt;&gt;0,U62/$B62,""))) )),"")</f>
        <v/>
      </c>
      <c r="AA62" s="18"/>
      <c r="AB62" s="18"/>
      <c r="AC62" s="18"/>
      <c r="AD62" s="18"/>
      <c r="AE62" s="19" t="str">
        <f>IF($B62&lt;&gt;0,IF(AD62&lt;&gt;0,AD62/$B62,IF(AC62&lt;&gt;0,AC62/$B62, IF(AB62&lt;&gt;0,AB62/$B62,IF(AA62&lt;&gt;0,AA62/$B62,"")) )),"")</f>
        <v/>
      </c>
      <c r="AF62" s="18"/>
      <c r="AG62" s="18"/>
      <c r="AH62" s="18"/>
      <c r="AI62" s="18"/>
      <c r="AJ62" s="18"/>
      <c r="AK62" s="19" t="str">
        <f>IF($B62&lt;&gt;0,IF(AJ62&lt;&gt;0,AJ62/$B62,IF(AI62&lt;&gt;0,AI62/$B62, IF(AH62&lt;&gt;0,AH62/$B62,IF(AG62&lt;&gt;0,AG62/$B62,IF(AF62&lt;&gt;0,AF62/$B62,""))) )),"")</f>
        <v/>
      </c>
      <c r="AL62" s="18"/>
      <c r="AM62" s="18"/>
      <c r="AN62" s="18"/>
      <c r="AO62" s="18"/>
      <c r="AP62" s="19" t="str">
        <f>IF($B62&lt;&gt;0,IF(AO62&lt;&gt;0,AO62/$B62,IF(AN62&lt;&gt;0,AN62/$B62, IF(AM62&lt;&gt;0,AM62/$B62,IF(AL62&lt;&gt;0,AL62/$B62,"")) )),"")</f>
        <v/>
      </c>
      <c r="AQ62" s="18"/>
      <c r="AR62" s="18"/>
      <c r="AS62" s="18"/>
      <c r="AT62" s="18"/>
      <c r="AU62" s="18"/>
      <c r="AV62" s="19" t="str">
        <f>IF($B62&lt;&gt;0,IF(AU62&lt;&gt;0,AU62/$B62,IF(AT62&lt;&gt;0,AT62/$B62, IF(AS62&lt;&gt;0,AS62/$B62,IF(AR62&lt;&gt;0,AR62/$B62,IF(AQ62&lt;&gt;0,AQ62/$B62,""))) )),"")</f>
        <v/>
      </c>
      <c r="AW62" s="18"/>
      <c r="AX62" s="18"/>
      <c r="AY62" s="18"/>
      <c r="AZ62" s="18"/>
      <c r="BA62" s="19" t="str">
        <f>IF($B62&lt;&gt;0,IF(AZ62&lt;&gt;0,AZ62/$B62,IF(AY62&lt;&gt;0,AY62/$B62, IF(AX62&lt;&gt;0,AX62/$B62,IF(AW62&lt;&gt;0,AW62/$B62,"")) )),"")</f>
        <v/>
      </c>
      <c r="BB62" s="18"/>
      <c r="BC62" s="18"/>
      <c r="BD62" s="18"/>
      <c r="BE62" s="18"/>
      <c r="BF62" s="19" t="str">
        <f>IF($B62&lt;&gt;0,IF(BE62&lt;&gt;0,BE62/$B62,IF(BD62&lt;&gt;0,BD62/$B62, IF(BC62&lt;&gt;0,BC62/$B62,IF(BB62&lt;&gt;0,BB62/$B62,"")) )),"")</f>
        <v/>
      </c>
    </row>
    <row r="63" spans="1:58" x14ac:dyDescent="0.25">
      <c r="A63" s="3" t="s">
        <v>36</v>
      </c>
      <c r="B63" s="1">
        <v>2.99</v>
      </c>
      <c r="C63" s="1"/>
      <c r="D63" s="1"/>
      <c r="E63" s="17"/>
      <c r="F63" s="18"/>
      <c r="G63" s="18"/>
      <c r="H63" s="18"/>
      <c r="I63" s="18"/>
      <c r="J63" s="19" t="str">
        <f>IF($B63&lt;&gt;0,IF(I63&lt;&gt;0,I63/$B63,IF(H63&lt;&gt;0,H63/$B63, IF(G63&lt;&gt;0,G63/$B63,IF(F63&lt;&gt;0,F63/$B63,"")) )),"")</f>
        <v/>
      </c>
      <c r="K63" s="18"/>
      <c r="L63" s="18"/>
      <c r="M63" s="18"/>
      <c r="N63" s="18"/>
      <c r="O63" s="19" t="str">
        <f>IF($B63&lt;&gt;0,IF(N63&lt;&gt;0,N63/$B63,IF(M63&lt;&gt;0,M63/$B63, IF(L63&lt;&gt;0,L63/$B63,IF(K63&lt;&gt;0,K63/$B63,"")) )),"")</f>
        <v/>
      </c>
      <c r="P63" s="18"/>
      <c r="Q63" s="18"/>
      <c r="R63" s="18"/>
      <c r="S63" s="18"/>
      <c r="T63" s="19" t="str">
        <f>IF($B63&lt;&gt;0,IF(S63&lt;&gt;0,S63/$B63,IF(R63&lt;&gt;0,R63/$B63, IF(Q63&lt;&gt;0,Q63/$B63,IF(P63&lt;&gt;0,P63/$B63,"")) )),"")</f>
        <v/>
      </c>
      <c r="U63" s="18"/>
      <c r="V63" s="18"/>
      <c r="W63" s="18"/>
      <c r="X63" s="18"/>
      <c r="Y63" s="18"/>
      <c r="Z63" s="19" t="str">
        <f>IF($B63&lt;&gt;0,IF(Y63&lt;&gt;0,Y63/$B63,IF(X63&lt;&gt;0,X63/$B63, IF(W63&lt;&gt;0,W63/$B63,IF(V63&lt;&gt;0,V63/$B63,IF(U63&lt;&gt;0,U63/$B63,""))) )),"")</f>
        <v/>
      </c>
      <c r="AA63" s="18"/>
      <c r="AB63" s="18"/>
      <c r="AC63" s="18"/>
      <c r="AD63" s="18"/>
      <c r="AE63" s="19" t="str">
        <f>IF($B63&lt;&gt;0,IF(AD63&lt;&gt;0,AD63/$B63,IF(AC63&lt;&gt;0,AC63/$B63, IF(AB63&lt;&gt;0,AB63/$B63,IF(AA63&lt;&gt;0,AA63/$B63,"")) )),"")</f>
        <v/>
      </c>
      <c r="AF63" s="18"/>
      <c r="AG63" s="18"/>
      <c r="AH63" s="18"/>
      <c r="AI63" s="18"/>
      <c r="AJ63" s="18"/>
      <c r="AK63" s="19" t="str">
        <f>IF($B63&lt;&gt;0,IF(AJ63&lt;&gt;0,AJ63/$B63,IF(AI63&lt;&gt;0,AI63/$B63, IF(AH63&lt;&gt;0,AH63/$B63,IF(AG63&lt;&gt;0,AG63/$B63,IF(AF63&lt;&gt;0,AF63/$B63,""))) )),"")</f>
        <v/>
      </c>
      <c r="AL63" s="18"/>
      <c r="AM63" s="18"/>
      <c r="AN63" s="18"/>
      <c r="AO63" s="18"/>
      <c r="AP63" s="19" t="str">
        <f>IF($B63&lt;&gt;0,IF(AO63&lt;&gt;0,AO63/$B63,IF(AN63&lt;&gt;0,AN63/$B63, IF(AM63&lt;&gt;0,AM63/$B63,IF(AL63&lt;&gt;0,AL63/$B63,"")) )),"")</f>
        <v/>
      </c>
      <c r="AQ63" s="18"/>
      <c r="AR63" s="18"/>
      <c r="AS63" s="18"/>
      <c r="AT63" s="18"/>
      <c r="AU63" s="18"/>
      <c r="AV63" s="19" t="str">
        <f>IF($B63&lt;&gt;0,IF(AU63&lt;&gt;0,AU63/$B63,IF(AT63&lt;&gt;0,AT63/$B63, IF(AS63&lt;&gt;0,AS63/$B63,IF(AR63&lt;&gt;0,AR63/$B63,IF(AQ63&lt;&gt;0,AQ63/$B63,""))) )),"")</f>
        <v/>
      </c>
      <c r="AW63" s="18"/>
      <c r="AX63" s="18"/>
      <c r="AY63" s="18"/>
      <c r="AZ63" s="18"/>
      <c r="BA63" s="19" t="str">
        <f>IF($B63&lt;&gt;0,IF(AZ63&lt;&gt;0,AZ63/$B63,IF(AY63&lt;&gt;0,AY63/$B63, IF(AX63&lt;&gt;0,AX63/$B63,IF(AW63&lt;&gt;0,AW63/$B63,"")) )),"")</f>
        <v/>
      </c>
      <c r="BB63" s="18"/>
      <c r="BC63" s="18"/>
      <c r="BD63" s="18"/>
      <c r="BE63" s="18"/>
      <c r="BF63" s="19" t="str">
        <f>IF($B63&lt;&gt;0,IF(BE63&lt;&gt;0,BE63/$B63,IF(BD63&lt;&gt;0,BD63/$B63, IF(BC63&lt;&gt;0,BC63/$B63,IF(BB63&lt;&gt;0,BB63/$B63,"")) )),"")</f>
        <v/>
      </c>
    </row>
    <row r="64" spans="1:58" x14ac:dyDescent="0.25">
      <c r="A64" s="3" t="s">
        <v>76</v>
      </c>
      <c r="B64" s="1">
        <v>1.95</v>
      </c>
      <c r="C64" s="1"/>
      <c r="D64" s="1"/>
      <c r="E64" s="17"/>
      <c r="F64" s="18"/>
      <c r="G64" s="18"/>
      <c r="H64" s="18"/>
      <c r="I64" s="18"/>
      <c r="J64" s="19" t="str">
        <f>IF($B64&lt;&gt;0,IF(I64&lt;&gt;0,I64/$B64,IF(H64&lt;&gt;0,H64/$B64, IF(G64&lt;&gt;0,G64/$B64,IF(F64&lt;&gt;0,F64/$B64,"")) )),"")</f>
        <v/>
      </c>
      <c r="K64" s="18"/>
      <c r="L64" s="18"/>
      <c r="M64" s="18"/>
      <c r="N64" s="18"/>
      <c r="O64" s="19" t="str">
        <f>IF($B64&lt;&gt;0,IF(N64&lt;&gt;0,N64/$B64,IF(M64&lt;&gt;0,M64/$B64, IF(L64&lt;&gt;0,L64/$B64,IF(K64&lt;&gt;0,K64/$B64,"")) )),"")</f>
        <v/>
      </c>
      <c r="P64" s="18"/>
      <c r="Q64" s="18"/>
      <c r="R64" s="18"/>
      <c r="S64" s="18"/>
      <c r="T64" s="19" t="str">
        <f>IF($B64&lt;&gt;0,IF(S64&lt;&gt;0,S64/$B64,IF(R64&lt;&gt;0,R64/$B64, IF(Q64&lt;&gt;0,Q64/$B64,IF(P64&lt;&gt;0,P64/$B64,"")) )),"")</f>
        <v/>
      </c>
      <c r="U64" s="18"/>
      <c r="V64" s="18"/>
      <c r="W64" s="18"/>
      <c r="X64" s="18"/>
      <c r="Y64" s="18"/>
      <c r="Z64" s="19" t="str">
        <f>IF($B64&lt;&gt;0,IF(Y64&lt;&gt;0,Y64/$B64,IF(X64&lt;&gt;0,X64/$B64, IF(W64&lt;&gt;0,W64/$B64,IF(V64&lt;&gt;0,V64/$B64,IF(U64&lt;&gt;0,U64/$B64,""))) )),"")</f>
        <v/>
      </c>
      <c r="AA64" s="18"/>
      <c r="AB64" s="18"/>
      <c r="AC64" s="18"/>
      <c r="AD64" s="18"/>
      <c r="AE64" s="19" t="str">
        <f>IF($B64&lt;&gt;0,IF(AD64&lt;&gt;0,AD64/$B64,IF(AC64&lt;&gt;0,AC64/$B64, IF(AB64&lt;&gt;0,AB64/$B64,IF(AA64&lt;&gt;0,AA64/$B64,"")) )),"")</f>
        <v/>
      </c>
      <c r="AF64" s="18"/>
      <c r="AG64" s="18"/>
      <c r="AH64" s="18"/>
      <c r="AI64" s="18"/>
      <c r="AJ64" s="18"/>
      <c r="AK64" s="19" t="str">
        <f>IF($B64&lt;&gt;0,IF(AJ64&lt;&gt;0,AJ64/$B64,IF(AI64&lt;&gt;0,AI64/$B64, IF(AH64&lt;&gt;0,AH64/$B64,IF(AG64&lt;&gt;0,AG64/$B64,IF(AF64&lt;&gt;0,AF64/$B64,""))) )),"")</f>
        <v/>
      </c>
      <c r="AL64" s="18"/>
      <c r="AM64" s="18"/>
      <c r="AN64" s="18"/>
      <c r="AO64" s="18"/>
      <c r="AP64" s="19" t="str">
        <f>IF($B64&lt;&gt;0,IF(AO64&lt;&gt;0,AO64/$B64,IF(AN64&lt;&gt;0,AN64/$B64, IF(AM64&lt;&gt;0,AM64/$B64,IF(AL64&lt;&gt;0,AL64/$B64,"")) )),"")</f>
        <v/>
      </c>
      <c r="AQ64" s="18"/>
      <c r="AR64" s="18"/>
      <c r="AS64" s="18"/>
      <c r="AT64" s="18"/>
      <c r="AU64" s="18"/>
      <c r="AV64" s="19" t="str">
        <f>IF($B64&lt;&gt;0,IF(AU64&lt;&gt;0,AU64/$B64,IF(AT64&lt;&gt;0,AT64/$B64, IF(AS64&lt;&gt;0,AS64/$B64,IF(AR64&lt;&gt;0,AR64/$B64,IF(AQ64&lt;&gt;0,AQ64/$B64,""))) )),"")</f>
        <v/>
      </c>
      <c r="AW64" s="18"/>
      <c r="AX64" s="18"/>
      <c r="AY64" s="18"/>
      <c r="AZ64" s="18"/>
      <c r="BA64" s="19" t="str">
        <f>IF($B64&lt;&gt;0,IF(AZ64&lt;&gt;0,AZ64/$B64,IF(AY64&lt;&gt;0,AY64/$B64, IF(AX64&lt;&gt;0,AX64/$B64,IF(AW64&lt;&gt;0,AW64/$B64,"")) )),"")</f>
        <v/>
      </c>
      <c r="BB64" s="18"/>
      <c r="BC64" s="18"/>
      <c r="BD64" s="18"/>
      <c r="BE64" s="18"/>
      <c r="BF64" s="19" t="str">
        <f>IF($B64&lt;&gt;0,IF(BE64&lt;&gt;0,BE64/$B64,IF(BD64&lt;&gt;0,BD64/$B64, IF(BC64&lt;&gt;0,BC64/$B64,IF(BB64&lt;&gt;0,BB64/$B64,"")) )),"")</f>
        <v/>
      </c>
    </row>
    <row r="65" spans="1:58" x14ac:dyDescent="0.25">
      <c r="A65" s="5" t="s">
        <v>70</v>
      </c>
      <c r="B65" s="1">
        <v>4.45</v>
      </c>
      <c r="C65" s="1"/>
      <c r="D65" s="1">
        <v>4.3499999999999996</v>
      </c>
      <c r="E65" s="17"/>
      <c r="F65" s="18"/>
      <c r="G65" s="18"/>
      <c r="H65" s="18"/>
      <c r="I65" s="18"/>
      <c r="J65" s="19" t="str">
        <f>IF($B65&lt;&gt;0,IF(I65&lt;&gt;0,I65/$B65,IF(H65&lt;&gt;0,H65/$B65, IF(G65&lt;&gt;0,G65/$B65,IF(F65&lt;&gt;0,F65/$B65,"")) )),"")</f>
        <v/>
      </c>
      <c r="K65" s="18"/>
      <c r="L65" s="18"/>
      <c r="M65" s="18"/>
      <c r="N65" s="18"/>
      <c r="O65" s="19" t="str">
        <f>IF($B65&lt;&gt;0,IF(N65&lt;&gt;0,N65/$B65,IF(M65&lt;&gt;0,M65/$B65, IF(L65&lt;&gt;0,L65/$B65,IF(K65&lt;&gt;0,K65/$B65,"")) )),"")</f>
        <v/>
      </c>
      <c r="P65" s="18"/>
      <c r="Q65" s="18"/>
      <c r="R65" s="18"/>
      <c r="S65" s="18"/>
      <c r="T65" s="19" t="str">
        <f>IF($B65&lt;&gt;0,IF(S65&lt;&gt;0,S65/$B65,IF(R65&lt;&gt;0,R65/$B65, IF(Q65&lt;&gt;0,Q65/$B65,IF(P65&lt;&gt;0,P65/$B65,"")) )),"")</f>
        <v/>
      </c>
      <c r="U65" s="18"/>
      <c r="V65" s="18"/>
      <c r="W65" s="18"/>
      <c r="X65" s="18"/>
      <c r="Y65" s="18"/>
      <c r="Z65" s="19" t="str">
        <f>IF($B65&lt;&gt;0,IF(Y65&lt;&gt;0,Y65/$B65,IF(X65&lt;&gt;0,X65/$B65, IF(W65&lt;&gt;0,W65/$B65,IF(V65&lt;&gt;0,V65/$B65,IF(U65&lt;&gt;0,U65/$B65,""))) )),"")</f>
        <v/>
      </c>
      <c r="AA65" s="18"/>
      <c r="AB65" s="18"/>
      <c r="AC65" s="18"/>
      <c r="AD65" s="18"/>
      <c r="AE65" s="19" t="str">
        <f>IF($B65&lt;&gt;0,IF(AD65&lt;&gt;0,AD65/$B65,IF(AC65&lt;&gt;0,AC65/$B65, IF(AB65&lt;&gt;0,AB65/$B65,IF(AA65&lt;&gt;0,AA65/$B65,"")) )),"")</f>
        <v/>
      </c>
      <c r="AF65" s="18"/>
      <c r="AG65" s="18"/>
      <c r="AH65" s="18"/>
      <c r="AI65" s="18"/>
      <c r="AJ65" s="18"/>
      <c r="AK65" s="19" t="str">
        <f>IF($B65&lt;&gt;0,IF(AJ65&lt;&gt;0,AJ65/$B65,IF(AI65&lt;&gt;0,AI65/$B65, IF(AH65&lt;&gt;0,AH65/$B65,IF(AG65&lt;&gt;0,AG65/$B65,IF(AF65&lt;&gt;0,AF65/$B65,""))) )),"")</f>
        <v/>
      </c>
      <c r="AL65" s="18"/>
      <c r="AM65" s="18"/>
      <c r="AN65" s="18"/>
      <c r="AO65" s="18"/>
      <c r="AP65" s="19" t="str">
        <f>IF($B65&lt;&gt;0,IF(AO65&lt;&gt;0,AO65/$B65,IF(AN65&lt;&gt;0,AN65/$B65, IF(AM65&lt;&gt;0,AM65/$B65,IF(AL65&lt;&gt;0,AL65/$B65,"")) )),"")</f>
        <v/>
      </c>
      <c r="AQ65" s="18"/>
      <c r="AR65" s="18"/>
      <c r="AS65" s="18"/>
      <c r="AT65" s="18"/>
      <c r="AU65" s="18"/>
      <c r="AV65" s="19" t="str">
        <f>IF($B65&lt;&gt;0,IF(AU65&lt;&gt;0,AU65/$B65,IF(AT65&lt;&gt;0,AT65/$B65, IF(AS65&lt;&gt;0,AS65/$B65,IF(AR65&lt;&gt;0,AR65/$B65,IF(AQ65&lt;&gt;0,AQ65/$B65,""))) )),"")</f>
        <v/>
      </c>
      <c r="AW65" s="18"/>
      <c r="AX65" s="18"/>
      <c r="AY65" s="18"/>
      <c r="AZ65" s="18"/>
      <c r="BA65" s="19" t="str">
        <f>IF($B65&lt;&gt;0,IF(AZ65&lt;&gt;0,AZ65/$B65,IF(AY65&lt;&gt;0,AY65/$B65, IF(AX65&lt;&gt;0,AX65/$B65,IF(AW65&lt;&gt;0,AW65/$B65,"")) )),"")</f>
        <v/>
      </c>
      <c r="BB65" s="18"/>
      <c r="BC65" s="18"/>
      <c r="BD65" s="18"/>
      <c r="BE65" s="18"/>
      <c r="BF65" s="19" t="str">
        <f>IF($B65&lt;&gt;0,IF(BE65&lt;&gt;0,BE65/$B65,IF(BD65&lt;&gt;0,BD65/$B65, IF(BC65&lt;&gt;0,BC65/$B65,IF(BB65&lt;&gt;0,BB65/$B65,"")) )),"")</f>
        <v/>
      </c>
    </row>
    <row r="66" spans="1:58" x14ac:dyDescent="0.25">
      <c r="A66" s="3" t="s">
        <v>22</v>
      </c>
      <c r="B66" s="1">
        <v>0.1</v>
      </c>
      <c r="C66" s="1"/>
      <c r="D66" s="1">
        <v>2.99</v>
      </c>
      <c r="E66" s="17"/>
      <c r="F66" s="18"/>
      <c r="G66" s="18"/>
      <c r="H66" s="18"/>
      <c r="I66" s="18"/>
      <c r="J66" s="19" t="str">
        <f>IF($B66&lt;&gt;0,IF(I66&lt;&gt;0,I66/$B66,IF(H66&lt;&gt;0,H66/$B66, IF(G66&lt;&gt;0,G66/$B66,IF(F66&lt;&gt;0,F66/$B66,"")) )),"")</f>
        <v/>
      </c>
      <c r="K66" s="18"/>
      <c r="L66" s="18"/>
      <c r="M66" s="18"/>
      <c r="N66" s="18"/>
      <c r="O66" s="19" t="str">
        <f>IF($B66&lt;&gt;0,IF(N66&lt;&gt;0,N66/$B66,IF(M66&lt;&gt;0,M66/$B66, IF(L66&lt;&gt;0,L66/$B66,IF(K66&lt;&gt;0,K66/$B66,"")) )),"")</f>
        <v/>
      </c>
      <c r="P66" s="18"/>
      <c r="Q66" s="18"/>
      <c r="R66" s="18"/>
      <c r="S66" s="18"/>
      <c r="T66" s="19" t="str">
        <f>IF($B66&lt;&gt;0,IF(S66&lt;&gt;0,S66/$B66,IF(R66&lt;&gt;0,R66/$B66, IF(Q66&lt;&gt;0,Q66/$B66,IF(P66&lt;&gt;0,P66/$B66,"")) )),"")</f>
        <v/>
      </c>
      <c r="U66" s="18"/>
      <c r="V66" s="18"/>
      <c r="W66" s="18"/>
      <c r="X66" s="18"/>
      <c r="Y66" s="18"/>
      <c r="Z66" s="19" t="str">
        <f>IF($B66&lt;&gt;0,IF(Y66&lt;&gt;0,Y66/$B66,IF(X66&lt;&gt;0,X66/$B66, IF(W66&lt;&gt;0,W66/$B66,IF(V66&lt;&gt;0,V66/$B66,IF(U66&lt;&gt;0,U66/$B66,""))) )),"")</f>
        <v/>
      </c>
      <c r="AA66" s="18"/>
      <c r="AB66" s="18"/>
      <c r="AC66" s="18"/>
      <c r="AD66" s="18"/>
      <c r="AE66" s="19" t="str">
        <f>IF($B66&lt;&gt;0,IF(AD66&lt;&gt;0,AD66/$B66,IF(AC66&lt;&gt;0,AC66/$B66, IF(AB66&lt;&gt;0,AB66/$B66,IF(AA66&lt;&gt;0,AA66/$B66,"")) )),"")</f>
        <v/>
      </c>
      <c r="AF66" s="18"/>
      <c r="AG66" s="18"/>
      <c r="AH66" s="18"/>
      <c r="AI66" s="18"/>
      <c r="AJ66" s="18"/>
      <c r="AK66" s="19" t="str">
        <f>IF($B66&lt;&gt;0,IF(AJ66&lt;&gt;0,AJ66/$B66,IF(AI66&lt;&gt;0,AI66/$B66, IF(AH66&lt;&gt;0,AH66/$B66,IF(AG66&lt;&gt;0,AG66/$B66,IF(AF66&lt;&gt;0,AF66/$B66,""))) )),"")</f>
        <v/>
      </c>
      <c r="AL66" s="18"/>
      <c r="AM66" s="18"/>
      <c r="AN66" s="18"/>
      <c r="AO66" s="18"/>
      <c r="AP66" s="19" t="str">
        <f>IF($B66&lt;&gt;0,IF(AO66&lt;&gt;0,AO66/$B66,IF(AN66&lt;&gt;0,AN66/$B66, IF(AM66&lt;&gt;0,AM66/$B66,IF(AL66&lt;&gt;0,AL66/$B66,"")) )),"")</f>
        <v/>
      </c>
      <c r="AQ66" s="18"/>
      <c r="AR66" s="18"/>
      <c r="AS66" s="18"/>
      <c r="AT66" s="18"/>
      <c r="AU66" s="18"/>
      <c r="AV66" s="19" t="str">
        <f>IF($B66&lt;&gt;0,IF(AU66&lt;&gt;0,AU66/$B66,IF(AT66&lt;&gt;0,AT66/$B66, IF(AS66&lt;&gt;0,AS66/$B66,IF(AR66&lt;&gt;0,AR66/$B66,IF(AQ66&lt;&gt;0,AQ66/$B66,""))) )),"")</f>
        <v/>
      </c>
      <c r="AW66" s="18"/>
      <c r="AX66" s="18"/>
      <c r="AY66" s="18"/>
      <c r="AZ66" s="18"/>
      <c r="BA66" s="19" t="str">
        <f>IF($B66&lt;&gt;0,IF(AZ66&lt;&gt;0,AZ66/$B66,IF(AY66&lt;&gt;0,AY66/$B66, IF(AX66&lt;&gt;0,AX66/$B66,IF(AW66&lt;&gt;0,AW66/$B66,"")) )),"")</f>
        <v/>
      </c>
      <c r="BB66" s="18"/>
      <c r="BC66" s="18"/>
      <c r="BD66" s="18"/>
      <c r="BE66" s="18"/>
      <c r="BF66" s="19" t="str">
        <f>IF($B66&lt;&gt;0,IF(BE66&lt;&gt;0,BE66/$B66,IF(BD66&lt;&gt;0,BD66/$B66, IF(BC66&lt;&gt;0,BC66/$B66,IF(BB66&lt;&gt;0,BB66/$B66,"")) )),"")</f>
        <v/>
      </c>
    </row>
    <row r="67" spans="1:58" x14ac:dyDescent="0.25">
      <c r="A67" s="3" t="s">
        <v>56</v>
      </c>
      <c r="B67" s="1">
        <v>4.09</v>
      </c>
      <c r="C67" s="1"/>
      <c r="D67" s="1"/>
      <c r="E67" s="17"/>
      <c r="F67" s="18"/>
      <c r="G67" s="18"/>
      <c r="H67" s="18"/>
      <c r="I67" s="18"/>
      <c r="J67" s="19" t="str">
        <f>IF($B67&lt;&gt;0,IF(I67&lt;&gt;0,I67/$B67,IF(H67&lt;&gt;0,H67/$B67, IF(G67&lt;&gt;0,G67/$B67,IF(F67&lt;&gt;0,F67/$B67,"")) )),"")</f>
        <v/>
      </c>
      <c r="K67" s="18"/>
      <c r="L67" s="18"/>
      <c r="M67" s="18"/>
      <c r="N67" s="18"/>
      <c r="O67" s="19" t="str">
        <f>IF($B67&lt;&gt;0,IF(N67&lt;&gt;0,N67/$B67,IF(M67&lt;&gt;0,M67/$B67, IF(L67&lt;&gt;0,L67/$B67,IF(K67&lt;&gt;0,K67/$B67,"")) )),"")</f>
        <v/>
      </c>
      <c r="P67" s="18"/>
      <c r="Q67" s="18"/>
      <c r="R67" s="18"/>
      <c r="S67" s="18"/>
      <c r="T67" s="19" t="str">
        <f>IF($B67&lt;&gt;0,IF(S67&lt;&gt;0,S67/$B67,IF(R67&lt;&gt;0,R67/$B67, IF(Q67&lt;&gt;0,Q67/$B67,IF(P67&lt;&gt;0,P67/$B67,"")) )),"")</f>
        <v/>
      </c>
      <c r="U67" s="18"/>
      <c r="V67" s="18"/>
      <c r="W67" s="18"/>
      <c r="X67" s="18"/>
      <c r="Y67" s="18"/>
      <c r="Z67" s="19" t="str">
        <f>IF($B67&lt;&gt;0,IF(Y67&lt;&gt;0,Y67/$B67,IF(X67&lt;&gt;0,X67/$B67, IF(W67&lt;&gt;0,W67/$B67,IF(V67&lt;&gt;0,V67/$B67,IF(U67&lt;&gt;0,U67/$B67,""))) )),"")</f>
        <v/>
      </c>
      <c r="AA67" s="18"/>
      <c r="AB67" s="18"/>
      <c r="AC67" s="18"/>
      <c r="AD67" s="18"/>
      <c r="AE67" s="19" t="str">
        <f>IF($B67&lt;&gt;0,IF(AD67&lt;&gt;0,AD67/$B67,IF(AC67&lt;&gt;0,AC67/$B67, IF(AB67&lt;&gt;0,AB67/$B67,IF(AA67&lt;&gt;0,AA67/$B67,"")) )),"")</f>
        <v/>
      </c>
      <c r="AF67" s="18"/>
      <c r="AG67" s="18"/>
      <c r="AH67" s="18"/>
      <c r="AI67" s="18"/>
      <c r="AJ67" s="18"/>
      <c r="AK67" s="19" t="str">
        <f>IF($B67&lt;&gt;0,IF(AJ67&lt;&gt;0,AJ67/$B67,IF(AI67&lt;&gt;0,AI67/$B67, IF(AH67&lt;&gt;0,AH67/$B67,IF(AG67&lt;&gt;0,AG67/$B67,IF(AF67&lt;&gt;0,AF67/$B67,""))) )),"")</f>
        <v/>
      </c>
      <c r="AL67" s="18"/>
      <c r="AM67" s="18"/>
      <c r="AN67" s="18"/>
      <c r="AO67" s="18"/>
      <c r="AP67" s="19" t="str">
        <f>IF($B67&lt;&gt;0,IF(AO67&lt;&gt;0,AO67/$B67,IF(AN67&lt;&gt;0,AN67/$B67, IF(AM67&lt;&gt;0,AM67/$B67,IF(AL67&lt;&gt;0,AL67/$B67,"")) )),"")</f>
        <v/>
      </c>
      <c r="AQ67" s="18"/>
      <c r="AR67" s="18"/>
      <c r="AS67" s="18"/>
      <c r="AT67" s="18"/>
      <c r="AU67" s="18"/>
      <c r="AV67" s="19" t="str">
        <f>IF($B67&lt;&gt;0,IF(AU67&lt;&gt;0,AU67/$B67,IF(AT67&lt;&gt;0,AT67/$B67, IF(AS67&lt;&gt;0,AS67/$B67,IF(AR67&lt;&gt;0,AR67/$B67,IF(AQ67&lt;&gt;0,AQ67/$B67,""))) )),"")</f>
        <v/>
      </c>
      <c r="AW67" s="18"/>
      <c r="AX67" s="18"/>
      <c r="AY67" s="18"/>
      <c r="AZ67" s="18"/>
      <c r="BA67" s="19" t="str">
        <f>IF($B67&lt;&gt;0,IF(AZ67&lt;&gt;0,AZ67/$B67,IF(AY67&lt;&gt;0,AY67/$B67, IF(AX67&lt;&gt;0,AX67/$B67,IF(AW67&lt;&gt;0,AW67/$B67,"")) )),"")</f>
        <v/>
      </c>
      <c r="BB67" s="18"/>
      <c r="BC67" s="18"/>
      <c r="BD67" s="18"/>
      <c r="BE67" s="18"/>
      <c r="BF67" s="19" t="str">
        <f>IF($B67&lt;&gt;0,IF(BE67&lt;&gt;0,BE67/$B67,IF(BD67&lt;&gt;0,BD67/$B67, IF(BC67&lt;&gt;0,BC67/$B67,IF(BB67&lt;&gt;0,BB67/$B67,"")) )),"")</f>
        <v/>
      </c>
    </row>
    <row r="68" spans="1:58" x14ac:dyDescent="0.25">
      <c r="A68" s="3" t="s">
        <v>19</v>
      </c>
      <c r="B68" s="1">
        <v>2.99</v>
      </c>
      <c r="C68" s="1"/>
      <c r="D68" s="1"/>
      <c r="E68" s="17">
        <v>1.65</v>
      </c>
      <c r="F68" s="18"/>
      <c r="G68" s="18"/>
      <c r="H68" s="18"/>
      <c r="I68" s="18"/>
      <c r="J68" s="19" t="str">
        <f>IF($B68&lt;&gt;0,IF(I68&lt;&gt;0,I68/$B68,IF(H68&lt;&gt;0,H68/$B68, IF(G68&lt;&gt;0,G68/$B68,IF(F68&lt;&gt;0,F68/$B68,"")) )),"")</f>
        <v/>
      </c>
      <c r="K68" s="18"/>
      <c r="L68" s="18"/>
      <c r="M68" s="18"/>
      <c r="N68" s="18"/>
      <c r="O68" s="19" t="str">
        <f>IF($B68&lt;&gt;0,IF(N68&lt;&gt;0,N68/$B68,IF(M68&lt;&gt;0,M68/$B68, IF(L68&lt;&gt;0,L68/$B68,IF(K68&lt;&gt;0,K68/$B68,"")) )),"")</f>
        <v/>
      </c>
      <c r="P68" s="18"/>
      <c r="Q68" s="18"/>
      <c r="R68" s="18"/>
      <c r="S68" s="18"/>
      <c r="T68" s="19" t="str">
        <f>IF($B68&lt;&gt;0,IF(S68&lt;&gt;0,S68/$B68,IF(R68&lt;&gt;0,R68/$B68, IF(Q68&lt;&gt;0,Q68/$B68,IF(P68&lt;&gt;0,P68/$B68,"")) )),"")</f>
        <v/>
      </c>
      <c r="U68" s="18"/>
      <c r="V68" s="18"/>
      <c r="W68" s="18"/>
      <c r="X68" s="18"/>
      <c r="Y68" s="18"/>
      <c r="Z68" s="19" t="str">
        <f>IF($B68&lt;&gt;0,IF(Y68&lt;&gt;0,Y68/$B68,IF(X68&lt;&gt;0,X68/$B68, IF(W68&lt;&gt;0,W68/$B68,IF(V68&lt;&gt;0,V68/$B68,IF(U68&lt;&gt;0,U68/$B68,""))) )),"")</f>
        <v/>
      </c>
      <c r="AA68" s="18"/>
      <c r="AB68" s="18"/>
      <c r="AC68" s="18"/>
      <c r="AD68" s="18"/>
      <c r="AE68" s="19" t="str">
        <f>IF($B68&lt;&gt;0,IF(AD68&lt;&gt;0,AD68/$B68,IF(AC68&lt;&gt;0,AC68/$B68, IF(AB68&lt;&gt;0,AB68/$B68,IF(AA68&lt;&gt;0,AA68/$B68,"")) )),"")</f>
        <v/>
      </c>
      <c r="AF68" s="18"/>
      <c r="AG68" s="18"/>
      <c r="AH68" s="18"/>
      <c r="AI68" s="18"/>
      <c r="AJ68" s="18"/>
      <c r="AK68" s="19" t="str">
        <f>IF($B68&lt;&gt;0,IF(AJ68&lt;&gt;0,AJ68/$B68,IF(AI68&lt;&gt;0,AI68/$B68, IF(AH68&lt;&gt;0,AH68/$B68,IF(AG68&lt;&gt;0,AG68/$B68,IF(AF68&lt;&gt;0,AF68/$B68,""))) )),"")</f>
        <v/>
      </c>
      <c r="AL68" s="18"/>
      <c r="AM68" s="18"/>
      <c r="AN68" s="18"/>
      <c r="AO68" s="18"/>
      <c r="AP68" s="19" t="str">
        <f>IF($B68&lt;&gt;0,IF(AO68&lt;&gt;0,AO68/$B68,IF(AN68&lt;&gt;0,AN68/$B68, IF(AM68&lt;&gt;0,AM68/$B68,IF(AL68&lt;&gt;0,AL68/$B68,"")) )),"")</f>
        <v/>
      </c>
      <c r="AQ68" s="18"/>
      <c r="AR68" s="18"/>
      <c r="AS68" s="18"/>
      <c r="AT68" s="18"/>
      <c r="AU68" s="18"/>
      <c r="AV68" s="19" t="str">
        <f>IF($B68&lt;&gt;0,IF(AU68&lt;&gt;0,AU68/$B68,IF(AT68&lt;&gt;0,AT68/$B68, IF(AS68&lt;&gt;0,AS68/$B68,IF(AR68&lt;&gt;0,AR68/$B68,IF(AQ68&lt;&gt;0,AQ68/$B68,""))) )),"")</f>
        <v/>
      </c>
      <c r="AW68" s="18"/>
      <c r="AX68" s="18"/>
      <c r="AY68" s="18"/>
      <c r="AZ68" s="18"/>
      <c r="BA68" s="19" t="str">
        <f>IF($B68&lt;&gt;0,IF(AZ68&lt;&gt;0,AZ68/$B68,IF(AY68&lt;&gt;0,AY68/$B68, IF(AX68&lt;&gt;0,AX68/$B68,IF(AW68&lt;&gt;0,AW68/$B68,"")) )),"")</f>
        <v/>
      </c>
      <c r="BB68" s="18"/>
      <c r="BC68" s="18"/>
      <c r="BD68" s="18"/>
      <c r="BE68" s="18"/>
      <c r="BF68" s="19" t="str">
        <f>IF($B68&lt;&gt;0,IF(BE68&lt;&gt;0,BE68/$B68,IF(BD68&lt;&gt;0,BD68/$B68, IF(BC68&lt;&gt;0,BC68/$B68,IF(BB68&lt;&gt;0,BB68/$B68,"")) )),"")</f>
        <v/>
      </c>
    </row>
    <row r="69" spans="1:58" x14ac:dyDescent="0.25">
      <c r="A69" s="5" t="s">
        <v>68</v>
      </c>
      <c r="B69" s="1">
        <v>1.65</v>
      </c>
      <c r="C69" s="1"/>
      <c r="D69" s="1"/>
      <c r="E69" s="17"/>
      <c r="F69" s="18"/>
      <c r="G69" s="18"/>
      <c r="H69" s="18"/>
      <c r="I69" s="18"/>
      <c r="J69" s="19" t="str">
        <f>IF($B69&lt;&gt;0,IF(I69&lt;&gt;0,I69/$B69,IF(H69&lt;&gt;0,H69/$B69, IF(G69&lt;&gt;0,G69/$B69,IF(F69&lt;&gt;0,F69/$B69,"")) )),"")</f>
        <v/>
      </c>
      <c r="K69" s="18"/>
      <c r="L69" s="18"/>
      <c r="M69" s="18"/>
      <c r="N69" s="18"/>
      <c r="O69" s="19" t="str">
        <f>IF($B69&lt;&gt;0,IF(N69&lt;&gt;0,N69/$B69,IF(M69&lt;&gt;0,M69/$B69, IF(L69&lt;&gt;0,L69/$B69,IF(K69&lt;&gt;0,K69/$B69,"")) )),"")</f>
        <v/>
      </c>
      <c r="P69" s="18"/>
      <c r="Q69" s="18"/>
      <c r="R69" s="18"/>
      <c r="S69" s="18"/>
      <c r="T69" s="19" t="str">
        <f>IF($B69&lt;&gt;0,IF(S69&lt;&gt;0,S69/$B69,IF(R69&lt;&gt;0,R69/$B69, IF(Q69&lt;&gt;0,Q69/$B69,IF(P69&lt;&gt;0,P69/$B69,"")) )),"")</f>
        <v/>
      </c>
      <c r="U69" s="18"/>
      <c r="V69" s="18"/>
      <c r="W69" s="18"/>
      <c r="X69" s="18"/>
      <c r="Y69" s="18"/>
      <c r="Z69" s="19" t="str">
        <f>IF($B69&lt;&gt;0,IF(Y69&lt;&gt;0,Y69/$B69,IF(X69&lt;&gt;0,X69/$B69, IF(W69&lt;&gt;0,W69/$B69,IF(V69&lt;&gt;0,V69/$B69,IF(U69&lt;&gt;0,U69/$B69,""))) )),"")</f>
        <v/>
      </c>
      <c r="AA69" s="18"/>
      <c r="AB69" s="18"/>
      <c r="AC69" s="18"/>
      <c r="AD69" s="18"/>
      <c r="AE69" s="19" t="str">
        <f>IF($B69&lt;&gt;0,IF(AD69&lt;&gt;0,AD69/$B69,IF(AC69&lt;&gt;0,AC69/$B69, IF(AB69&lt;&gt;0,AB69/$B69,IF(AA69&lt;&gt;0,AA69/$B69,"")) )),"")</f>
        <v/>
      </c>
      <c r="AF69" s="18"/>
      <c r="AG69" s="18"/>
      <c r="AH69" s="18"/>
      <c r="AI69" s="18"/>
      <c r="AJ69" s="18"/>
      <c r="AK69" s="19" t="str">
        <f>IF($B69&lt;&gt;0,IF(AJ69&lt;&gt;0,AJ69/$B69,IF(AI69&lt;&gt;0,AI69/$B69, IF(AH69&lt;&gt;0,AH69/$B69,IF(AG69&lt;&gt;0,AG69/$B69,IF(AF69&lt;&gt;0,AF69/$B69,""))) )),"")</f>
        <v/>
      </c>
      <c r="AL69" s="18"/>
      <c r="AM69" s="18"/>
      <c r="AN69" s="18"/>
      <c r="AO69" s="18"/>
      <c r="AP69" s="19" t="str">
        <f>IF($B69&lt;&gt;0,IF(AO69&lt;&gt;0,AO69/$B69,IF(AN69&lt;&gt;0,AN69/$B69, IF(AM69&lt;&gt;0,AM69/$B69,IF(AL69&lt;&gt;0,AL69/$B69,"")) )),"")</f>
        <v/>
      </c>
      <c r="AQ69" s="18"/>
      <c r="AR69" s="18"/>
      <c r="AS69" s="18"/>
      <c r="AT69" s="18"/>
      <c r="AU69" s="18"/>
      <c r="AV69" s="19" t="str">
        <f>IF($B69&lt;&gt;0,IF(AU69&lt;&gt;0,AU69/$B69,IF(AT69&lt;&gt;0,AT69/$B69, IF(AS69&lt;&gt;0,AS69/$B69,IF(AR69&lt;&gt;0,AR69/$B69,IF(AQ69&lt;&gt;0,AQ69/$B69,""))) )),"")</f>
        <v/>
      </c>
      <c r="AW69" s="18"/>
      <c r="AX69" s="18"/>
      <c r="AY69" s="18"/>
      <c r="AZ69" s="18"/>
      <c r="BA69" s="19" t="str">
        <f>IF($B69&lt;&gt;0,IF(AZ69&lt;&gt;0,AZ69/$B69,IF(AY69&lt;&gt;0,AY69/$B69, IF(AX69&lt;&gt;0,AX69/$B69,IF(AW69&lt;&gt;0,AW69/$B69,"")) )),"")</f>
        <v/>
      </c>
      <c r="BB69" s="18"/>
      <c r="BC69" s="18"/>
      <c r="BD69" s="18"/>
      <c r="BE69" s="18"/>
      <c r="BF69" s="19" t="str">
        <f>IF($B69&lt;&gt;0,IF(BE69&lt;&gt;0,BE69/$B69,IF(BD69&lt;&gt;0,BD69/$B69, IF(BC69&lt;&gt;0,BC69/$B69,IF(BB69&lt;&gt;0,BB69/$B69,"")) )),"")</f>
        <v/>
      </c>
    </row>
    <row r="70" spans="1:58" x14ac:dyDescent="0.25">
      <c r="A70" s="3" t="s">
        <v>46</v>
      </c>
      <c r="B70" s="1">
        <v>2.19</v>
      </c>
      <c r="C70" s="1"/>
      <c r="D70" s="1"/>
      <c r="E70" s="17"/>
      <c r="F70" s="18"/>
      <c r="G70" s="18"/>
      <c r="H70" s="18"/>
      <c r="I70" s="18"/>
      <c r="J70" s="19" t="str">
        <f>IF($B70&lt;&gt;0,IF(I70&lt;&gt;0,I70/$B70,IF(H70&lt;&gt;0,H70/$B70, IF(G70&lt;&gt;0,G70/$B70,IF(F70&lt;&gt;0,F70/$B70,"")) )),"")</f>
        <v/>
      </c>
      <c r="K70" s="18"/>
      <c r="L70" s="18"/>
      <c r="M70" s="18"/>
      <c r="N70" s="18"/>
      <c r="O70" s="19" t="str">
        <f>IF($B70&lt;&gt;0,IF(N70&lt;&gt;0,N70/$B70,IF(M70&lt;&gt;0,M70/$B70, IF(L70&lt;&gt;0,L70/$B70,IF(K70&lt;&gt;0,K70/$B70,"")) )),"")</f>
        <v/>
      </c>
      <c r="P70" s="18"/>
      <c r="Q70" s="18"/>
      <c r="R70" s="18"/>
      <c r="S70" s="18"/>
      <c r="T70" s="19" t="str">
        <f>IF($B70&lt;&gt;0,IF(S70&lt;&gt;0,S70/$B70,IF(R70&lt;&gt;0,R70/$B70, IF(Q70&lt;&gt;0,Q70/$B70,IF(P70&lt;&gt;0,P70/$B70,"")) )),"")</f>
        <v/>
      </c>
      <c r="U70" s="18"/>
      <c r="V70" s="18"/>
      <c r="W70" s="18"/>
      <c r="X70" s="18"/>
      <c r="Y70" s="18"/>
      <c r="Z70" s="19" t="str">
        <f>IF($B70&lt;&gt;0,IF(Y70&lt;&gt;0,Y70/$B70,IF(X70&lt;&gt;0,X70/$B70, IF(W70&lt;&gt;0,W70/$B70,IF(V70&lt;&gt;0,V70/$B70,IF(U70&lt;&gt;0,U70/$B70,""))) )),"")</f>
        <v/>
      </c>
      <c r="AA70" s="18"/>
      <c r="AB70" s="18"/>
      <c r="AC70" s="18"/>
      <c r="AD70" s="18"/>
      <c r="AE70" s="19" t="str">
        <f>IF($B70&lt;&gt;0,IF(AD70&lt;&gt;0,AD70/$B70,IF(AC70&lt;&gt;0,AC70/$B70, IF(AB70&lt;&gt;0,AB70/$B70,IF(AA70&lt;&gt;0,AA70/$B70,"")) )),"")</f>
        <v/>
      </c>
      <c r="AF70" s="18"/>
      <c r="AG70" s="18"/>
      <c r="AH70" s="18"/>
      <c r="AI70" s="18"/>
      <c r="AJ70" s="18"/>
      <c r="AK70" s="19" t="str">
        <f>IF($B70&lt;&gt;0,IF(AJ70&lt;&gt;0,AJ70/$B70,IF(AI70&lt;&gt;0,AI70/$B70, IF(AH70&lt;&gt;0,AH70/$B70,IF(AG70&lt;&gt;0,AG70/$B70,IF(AF70&lt;&gt;0,AF70/$B70,""))) )),"")</f>
        <v/>
      </c>
      <c r="AL70" s="18"/>
      <c r="AM70" s="18"/>
      <c r="AN70" s="18"/>
      <c r="AO70" s="18"/>
      <c r="AP70" s="19" t="str">
        <f>IF($B70&lt;&gt;0,IF(AO70&lt;&gt;0,AO70/$B70,IF(AN70&lt;&gt;0,AN70/$B70, IF(AM70&lt;&gt;0,AM70/$B70,IF(AL70&lt;&gt;0,AL70/$B70,"")) )),"")</f>
        <v/>
      </c>
      <c r="AQ70" s="18"/>
      <c r="AR70" s="18"/>
      <c r="AS70" s="18"/>
      <c r="AT70" s="18"/>
      <c r="AU70" s="18"/>
      <c r="AV70" s="19" t="str">
        <f>IF($B70&lt;&gt;0,IF(AU70&lt;&gt;0,AU70/$B70,IF(AT70&lt;&gt;0,AT70/$B70, IF(AS70&lt;&gt;0,AS70/$B70,IF(AR70&lt;&gt;0,AR70/$B70,IF(AQ70&lt;&gt;0,AQ70/$B70,""))) )),"")</f>
        <v/>
      </c>
      <c r="AW70" s="18"/>
      <c r="AX70" s="18"/>
      <c r="AY70" s="18"/>
      <c r="AZ70" s="18"/>
      <c r="BA70" s="19" t="str">
        <f>IF($B70&lt;&gt;0,IF(AZ70&lt;&gt;0,AZ70/$B70,IF(AY70&lt;&gt;0,AY70/$B70, IF(AX70&lt;&gt;0,AX70/$B70,IF(AW70&lt;&gt;0,AW70/$B70,"")) )),"")</f>
        <v/>
      </c>
      <c r="BB70" s="18"/>
      <c r="BC70" s="18"/>
      <c r="BD70" s="18"/>
      <c r="BE70" s="18"/>
      <c r="BF70" s="19" t="str">
        <f>IF($B70&lt;&gt;0,IF(BE70&lt;&gt;0,BE70/$B70,IF(BD70&lt;&gt;0,BD70/$B70, IF(BC70&lt;&gt;0,BC70/$B70,IF(BB70&lt;&gt;0,BB70/$B70,"")) )),"")</f>
        <v/>
      </c>
    </row>
    <row r="71" spans="1:58" x14ac:dyDescent="0.25">
      <c r="A71" s="3" t="s">
        <v>16</v>
      </c>
      <c r="B71" s="1">
        <v>1.65</v>
      </c>
      <c r="C71" s="1"/>
      <c r="D71" s="1"/>
      <c r="E71" s="17"/>
      <c r="F71" s="18"/>
      <c r="G71" s="18"/>
      <c r="H71" s="18"/>
      <c r="I71" s="18"/>
      <c r="J71" s="19" t="str">
        <f>IF($B71&lt;&gt;0,IF(I71&lt;&gt;0,I71/$B71,IF(H71&lt;&gt;0,H71/$B71, IF(G71&lt;&gt;0,G71/$B71,IF(F71&lt;&gt;0,F71/$B71,"")) )),"")</f>
        <v/>
      </c>
      <c r="K71" s="18"/>
      <c r="L71" s="18"/>
      <c r="M71" s="18"/>
      <c r="N71" s="18"/>
      <c r="O71" s="19" t="str">
        <f>IF($B71&lt;&gt;0,IF(N71&lt;&gt;0,N71/$B71,IF(M71&lt;&gt;0,M71/$B71, IF(L71&lt;&gt;0,L71/$B71,IF(K71&lt;&gt;0,K71/$B71,"")) )),"")</f>
        <v/>
      </c>
      <c r="P71" s="18"/>
      <c r="Q71" s="18"/>
      <c r="R71" s="18"/>
      <c r="S71" s="18"/>
      <c r="T71" s="19" t="str">
        <f>IF($B71&lt;&gt;0,IF(S71&lt;&gt;0,S71/$B71,IF(R71&lt;&gt;0,R71/$B71, IF(Q71&lt;&gt;0,Q71/$B71,IF(P71&lt;&gt;0,P71/$B71,"")) )),"")</f>
        <v/>
      </c>
      <c r="U71" s="18"/>
      <c r="V71" s="18"/>
      <c r="W71" s="18"/>
      <c r="X71" s="18"/>
      <c r="Y71" s="18"/>
      <c r="Z71" s="19" t="str">
        <f>IF($B71&lt;&gt;0,IF(Y71&lt;&gt;0,Y71/$B71,IF(X71&lt;&gt;0,X71/$B71, IF(W71&lt;&gt;0,W71/$B71,IF(V71&lt;&gt;0,V71/$B71,IF(U71&lt;&gt;0,U71/$B71,""))) )),"")</f>
        <v/>
      </c>
      <c r="AA71" s="18"/>
      <c r="AB71" s="18"/>
      <c r="AC71" s="18"/>
      <c r="AD71" s="18"/>
      <c r="AE71" s="19" t="str">
        <f>IF($B71&lt;&gt;0,IF(AD71&lt;&gt;0,AD71/$B71,IF(AC71&lt;&gt;0,AC71/$B71, IF(AB71&lt;&gt;0,AB71/$B71,IF(AA71&lt;&gt;0,AA71/$B71,"")) )),"")</f>
        <v/>
      </c>
      <c r="AF71" s="18"/>
      <c r="AG71" s="18"/>
      <c r="AH71" s="18"/>
      <c r="AI71" s="18"/>
      <c r="AJ71" s="18"/>
      <c r="AK71" s="19" t="str">
        <f>IF($B71&lt;&gt;0,IF(AJ71&lt;&gt;0,AJ71/$B71,IF(AI71&lt;&gt;0,AI71/$B71, IF(AH71&lt;&gt;0,AH71/$B71,IF(AG71&lt;&gt;0,AG71/$B71,IF(AF71&lt;&gt;0,AF71/$B71,""))) )),"")</f>
        <v/>
      </c>
      <c r="AL71" s="18"/>
      <c r="AM71" s="18"/>
      <c r="AN71" s="18"/>
      <c r="AO71" s="18"/>
      <c r="AP71" s="19" t="str">
        <f>IF($B71&lt;&gt;0,IF(AO71&lt;&gt;0,AO71/$B71,IF(AN71&lt;&gt;0,AN71/$B71, IF(AM71&lt;&gt;0,AM71/$B71,IF(AL71&lt;&gt;0,AL71/$B71,"")) )),"")</f>
        <v/>
      </c>
      <c r="AQ71" s="18"/>
      <c r="AR71" s="18"/>
      <c r="AS71" s="18"/>
      <c r="AT71" s="18"/>
      <c r="AU71" s="18"/>
      <c r="AV71" s="19" t="str">
        <f>IF($B71&lt;&gt;0,IF(AU71&lt;&gt;0,AU71/$B71,IF(AT71&lt;&gt;0,AT71/$B71, IF(AS71&lt;&gt;0,AS71/$B71,IF(AR71&lt;&gt;0,AR71/$B71,IF(AQ71&lt;&gt;0,AQ71/$B71,""))) )),"")</f>
        <v/>
      </c>
      <c r="AW71" s="18"/>
      <c r="AX71" s="18"/>
      <c r="AY71" s="18"/>
      <c r="AZ71" s="18"/>
      <c r="BA71" s="19" t="str">
        <f>IF($B71&lt;&gt;0,IF(AZ71&lt;&gt;0,AZ71/$B71,IF(AY71&lt;&gt;0,AY71/$B71, IF(AX71&lt;&gt;0,AX71/$B71,IF(AW71&lt;&gt;0,AW71/$B71,"")) )),"")</f>
        <v/>
      </c>
      <c r="BB71" s="18"/>
      <c r="BC71" s="18"/>
      <c r="BD71" s="18"/>
      <c r="BE71" s="18"/>
      <c r="BF71" s="19" t="str">
        <f>IF($B71&lt;&gt;0,IF(BE71&lt;&gt;0,BE71/$B71,IF(BD71&lt;&gt;0,BD71/$B71, IF(BC71&lt;&gt;0,BC71/$B71,IF(BB71&lt;&gt;0,BB71/$B71,"")) )),"")</f>
        <v/>
      </c>
    </row>
    <row r="72" spans="1:58" x14ac:dyDescent="0.25">
      <c r="A72" s="3" t="s">
        <v>17</v>
      </c>
      <c r="B72" s="1">
        <v>0.1</v>
      </c>
      <c r="C72" s="1"/>
      <c r="D72" s="1"/>
      <c r="E72" s="17"/>
      <c r="F72" s="18"/>
      <c r="G72" s="18"/>
      <c r="H72" s="18"/>
      <c r="I72" s="18"/>
      <c r="J72" s="19" t="str">
        <f>IF($B72&lt;&gt;0,IF(I72&lt;&gt;0,I72/$B72,IF(H72&lt;&gt;0,H72/$B72, IF(G72&lt;&gt;0,G72/$B72,IF(F72&lt;&gt;0,F72/$B72,"")) )),"")</f>
        <v/>
      </c>
      <c r="K72" s="18"/>
      <c r="L72" s="18"/>
      <c r="M72" s="18"/>
      <c r="N72" s="18"/>
      <c r="O72" s="19" t="str">
        <f>IF($B72&lt;&gt;0,IF(N72&lt;&gt;0,N72/$B72,IF(M72&lt;&gt;0,M72/$B72, IF(L72&lt;&gt;0,L72/$B72,IF(K72&lt;&gt;0,K72/$B72,"")) )),"")</f>
        <v/>
      </c>
      <c r="P72" s="18"/>
      <c r="Q72" s="18"/>
      <c r="R72" s="18"/>
      <c r="S72" s="18"/>
      <c r="T72" s="19" t="str">
        <f>IF($B72&lt;&gt;0,IF(S72&lt;&gt;0,S72/$B72,IF(R72&lt;&gt;0,R72/$B72, IF(Q72&lt;&gt;0,Q72/$B72,IF(P72&lt;&gt;0,P72/$B72,"")) )),"")</f>
        <v/>
      </c>
      <c r="U72" s="18"/>
      <c r="V72" s="18"/>
      <c r="W72" s="18"/>
      <c r="X72" s="18"/>
      <c r="Y72" s="18"/>
      <c r="Z72" s="19" t="str">
        <f>IF($B72&lt;&gt;0,IF(Y72&lt;&gt;0,Y72/$B72,IF(X72&lt;&gt;0,X72/$B72, IF(W72&lt;&gt;0,W72/$B72,IF(V72&lt;&gt;0,V72/$B72,IF(U72&lt;&gt;0,U72/$B72,""))) )),"")</f>
        <v/>
      </c>
      <c r="AA72" s="18"/>
      <c r="AB72" s="18"/>
      <c r="AC72" s="18"/>
      <c r="AD72" s="18"/>
      <c r="AE72" s="19" t="str">
        <f>IF($B72&lt;&gt;0,IF(AD72&lt;&gt;0,AD72/$B72,IF(AC72&lt;&gt;0,AC72/$B72, IF(AB72&lt;&gt;0,AB72/$B72,IF(AA72&lt;&gt;0,AA72/$B72,"")) )),"")</f>
        <v/>
      </c>
      <c r="AF72" s="18"/>
      <c r="AG72" s="18"/>
      <c r="AH72" s="18"/>
      <c r="AI72" s="18"/>
      <c r="AJ72" s="18"/>
      <c r="AK72" s="19" t="str">
        <f>IF($B72&lt;&gt;0,IF(AJ72&lt;&gt;0,AJ72/$B72,IF(AI72&lt;&gt;0,AI72/$B72, IF(AH72&lt;&gt;0,AH72/$B72,IF(AG72&lt;&gt;0,AG72/$B72,IF(AF72&lt;&gt;0,AF72/$B72,""))) )),"")</f>
        <v/>
      </c>
      <c r="AL72" s="18"/>
      <c r="AM72" s="18"/>
      <c r="AN72" s="18"/>
      <c r="AO72" s="18"/>
      <c r="AP72" s="19" t="str">
        <f>IF($B72&lt;&gt;0,IF(AO72&lt;&gt;0,AO72/$B72,IF(AN72&lt;&gt;0,AN72/$B72, IF(AM72&lt;&gt;0,AM72/$B72,IF(AL72&lt;&gt;0,AL72/$B72,"")) )),"")</f>
        <v/>
      </c>
      <c r="AQ72" s="18"/>
      <c r="AR72" s="18"/>
      <c r="AS72" s="18"/>
      <c r="AT72" s="18"/>
      <c r="AU72" s="18"/>
      <c r="AV72" s="19" t="str">
        <f>IF($B72&lt;&gt;0,IF(AU72&lt;&gt;0,AU72/$B72,IF(AT72&lt;&gt;0,AT72/$B72, IF(AS72&lt;&gt;0,AS72/$B72,IF(AR72&lt;&gt;0,AR72/$B72,IF(AQ72&lt;&gt;0,AQ72/$B72,""))) )),"")</f>
        <v/>
      </c>
      <c r="AW72" s="18"/>
      <c r="AX72" s="18"/>
      <c r="AY72" s="18"/>
      <c r="AZ72" s="18"/>
      <c r="BA72" s="19" t="str">
        <f>IF($B72&lt;&gt;0,IF(AZ72&lt;&gt;0,AZ72/$B72,IF(AY72&lt;&gt;0,AY72/$B72, IF(AX72&lt;&gt;0,AX72/$B72,IF(AW72&lt;&gt;0,AW72/$B72,"")) )),"")</f>
        <v/>
      </c>
      <c r="BB72" s="18"/>
      <c r="BC72" s="18"/>
      <c r="BD72" s="18"/>
      <c r="BE72" s="18"/>
      <c r="BF72" s="19" t="str">
        <f>IF($B72&lt;&gt;0,IF(BE72&lt;&gt;0,BE72/$B72,IF(BD72&lt;&gt;0,BD72/$B72, IF(BC72&lt;&gt;0,BC72/$B72,IF(BB72&lt;&gt;0,BB72/$B72,"")) )),"")</f>
        <v/>
      </c>
    </row>
    <row r="73" spans="1:58" x14ac:dyDescent="0.25">
      <c r="A73" s="3" t="s">
        <v>15</v>
      </c>
      <c r="B73" s="1">
        <v>0.1</v>
      </c>
      <c r="C73" s="1"/>
      <c r="D73" s="1"/>
      <c r="E73" s="17">
        <v>13</v>
      </c>
      <c r="F73" s="18"/>
      <c r="G73" s="18"/>
      <c r="H73" s="18"/>
      <c r="I73" s="18"/>
      <c r="J73" s="19" t="str">
        <f>IF($B73&lt;&gt;0,IF(I73&lt;&gt;0,I73/$B73,IF(H73&lt;&gt;0,H73/$B73, IF(G73&lt;&gt;0,G73/$B73,IF(F73&lt;&gt;0,F73/$B73,"")) )),"")</f>
        <v/>
      </c>
      <c r="K73" s="18"/>
      <c r="L73" s="18"/>
      <c r="M73" s="18"/>
      <c r="N73" s="18"/>
      <c r="O73" s="19" t="str">
        <f>IF($B73&lt;&gt;0,IF(N73&lt;&gt;0,N73/$B73,IF(M73&lt;&gt;0,M73/$B73, IF(L73&lt;&gt;0,L73/$B73,IF(K73&lt;&gt;0,K73/$B73,"")) )),"")</f>
        <v/>
      </c>
      <c r="P73" s="18"/>
      <c r="Q73" s="18"/>
      <c r="R73" s="18"/>
      <c r="S73" s="18"/>
      <c r="T73" s="19" t="str">
        <f>IF($B73&lt;&gt;0,IF(S73&lt;&gt;0,S73/$B73,IF(R73&lt;&gt;0,R73/$B73, IF(Q73&lt;&gt;0,Q73/$B73,IF(P73&lt;&gt;0,P73/$B73,"")) )),"")</f>
        <v/>
      </c>
      <c r="U73" s="18"/>
      <c r="V73" s="18"/>
      <c r="W73" s="18"/>
      <c r="X73" s="18"/>
      <c r="Y73" s="18"/>
      <c r="Z73" s="19" t="str">
        <f>IF($B73&lt;&gt;0,IF(Y73&lt;&gt;0,Y73/$B73,IF(X73&lt;&gt;0,X73/$B73, IF(W73&lt;&gt;0,W73/$B73,IF(V73&lt;&gt;0,V73/$B73,IF(U73&lt;&gt;0,U73/$B73,""))) )),"")</f>
        <v/>
      </c>
      <c r="AA73" s="18"/>
      <c r="AB73" s="18"/>
      <c r="AC73" s="18"/>
      <c r="AD73" s="18"/>
      <c r="AE73" s="19" t="str">
        <f>IF($B73&lt;&gt;0,IF(AD73&lt;&gt;0,AD73/$B73,IF(AC73&lt;&gt;0,AC73/$B73, IF(AB73&lt;&gt;0,AB73/$B73,IF(AA73&lt;&gt;0,AA73/$B73,"")) )),"")</f>
        <v/>
      </c>
      <c r="AF73" s="18"/>
      <c r="AG73" s="18"/>
      <c r="AH73" s="18"/>
      <c r="AI73" s="18"/>
      <c r="AJ73" s="18"/>
      <c r="AK73" s="19" t="str">
        <f>IF($B73&lt;&gt;0,IF(AJ73&lt;&gt;0,AJ73/$B73,IF(AI73&lt;&gt;0,AI73/$B73, IF(AH73&lt;&gt;0,AH73/$B73,IF(AG73&lt;&gt;0,AG73/$B73,IF(AF73&lt;&gt;0,AF73/$B73,""))) )),"")</f>
        <v/>
      </c>
      <c r="AL73" s="18"/>
      <c r="AM73" s="18"/>
      <c r="AN73" s="18"/>
      <c r="AO73" s="18"/>
      <c r="AP73" s="19" t="str">
        <f>IF($B73&lt;&gt;0,IF(AO73&lt;&gt;0,AO73/$B73,IF(AN73&lt;&gt;0,AN73/$B73, IF(AM73&lt;&gt;0,AM73/$B73,IF(AL73&lt;&gt;0,AL73/$B73,"")) )),"")</f>
        <v/>
      </c>
      <c r="AQ73" s="18"/>
      <c r="AR73" s="18"/>
      <c r="AS73" s="18"/>
      <c r="AT73" s="18"/>
      <c r="AU73" s="18"/>
      <c r="AV73" s="19" t="str">
        <f>IF($B73&lt;&gt;0,IF(AU73&lt;&gt;0,AU73/$B73,IF(AT73&lt;&gt;0,AT73/$B73, IF(AS73&lt;&gt;0,AS73/$B73,IF(AR73&lt;&gt;0,AR73/$B73,IF(AQ73&lt;&gt;0,AQ73/$B73,""))) )),"")</f>
        <v/>
      </c>
      <c r="AW73" s="18"/>
      <c r="AX73" s="18"/>
      <c r="AY73" s="18"/>
      <c r="AZ73" s="18"/>
      <c r="BA73" s="19" t="str">
        <f>IF($B73&lt;&gt;0,IF(AZ73&lt;&gt;0,AZ73/$B73,IF(AY73&lt;&gt;0,AY73/$B73, IF(AX73&lt;&gt;0,AX73/$B73,IF(AW73&lt;&gt;0,AW73/$B73,"")) )),"")</f>
        <v/>
      </c>
      <c r="BB73" s="18"/>
      <c r="BC73" s="18"/>
      <c r="BD73" s="18"/>
      <c r="BE73" s="18"/>
      <c r="BF73" s="19" t="str">
        <f>IF($B73&lt;&gt;0,IF(BE73&lt;&gt;0,BE73/$B73,IF(BD73&lt;&gt;0,BD73/$B73, IF(BC73&lt;&gt;0,BC73/$B73,IF(BB73&lt;&gt;0,BB73/$B73,"")) )),"")</f>
        <v/>
      </c>
    </row>
    <row r="74" spans="1:58" x14ac:dyDescent="0.25">
      <c r="A74" s="3" t="s">
        <v>75</v>
      </c>
      <c r="B74" s="1">
        <v>1.99</v>
      </c>
      <c r="C74" s="1"/>
      <c r="D74" s="1"/>
      <c r="E74" s="17"/>
      <c r="F74" s="18"/>
      <c r="G74" s="18"/>
      <c r="H74" s="18"/>
      <c r="I74" s="18"/>
      <c r="J74" s="19" t="str">
        <f>IF($B74&lt;&gt;0,IF(I74&lt;&gt;0,I74/$B74,IF(H74&lt;&gt;0,H74/$B74, IF(G74&lt;&gt;0,G74/$B74,IF(F74&lt;&gt;0,F74/$B74,"")) )),"")</f>
        <v/>
      </c>
      <c r="K74" s="18"/>
      <c r="L74" s="18"/>
      <c r="M74" s="18"/>
      <c r="N74" s="18"/>
      <c r="O74" s="19" t="str">
        <f>IF($B74&lt;&gt;0,IF(N74&lt;&gt;0,N74/$B74,IF(M74&lt;&gt;0,M74/$B74, IF(L74&lt;&gt;0,L74/$B74,IF(K74&lt;&gt;0,K74/$B74,"")) )),"")</f>
        <v/>
      </c>
      <c r="P74" s="18"/>
      <c r="Q74" s="18"/>
      <c r="R74" s="18"/>
      <c r="S74" s="18"/>
      <c r="T74" s="19" t="str">
        <f>IF($B74&lt;&gt;0,IF(S74&lt;&gt;0,S74/$B74,IF(R74&lt;&gt;0,R74/$B74, IF(Q74&lt;&gt;0,Q74/$B74,IF(P74&lt;&gt;0,P74/$B74,"")) )),"")</f>
        <v/>
      </c>
      <c r="U74" s="18"/>
      <c r="V74" s="18"/>
      <c r="W74" s="18"/>
      <c r="X74" s="18"/>
      <c r="Y74" s="18"/>
      <c r="Z74" s="19" t="str">
        <f>IF($B74&lt;&gt;0,IF(Y74&lt;&gt;0,Y74/$B74,IF(X74&lt;&gt;0,X74/$B74, IF(W74&lt;&gt;0,W74/$B74,IF(V74&lt;&gt;0,V74/$B74,IF(U74&lt;&gt;0,U74/$B74,""))) )),"")</f>
        <v/>
      </c>
      <c r="AA74" s="18"/>
      <c r="AB74" s="18"/>
      <c r="AC74" s="18"/>
      <c r="AD74" s="18"/>
      <c r="AE74" s="19" t="str">
        <f>IF($B74&lt;&gt;0,IF(AD74&lt;&gt;0,AD74/$B74,IF(AC74&lt;&gt;0,AC74/$B74, IF(AB74&lt;&gt;0,AB74/$B74,IF(AA74&lt;&gt;0,AA74/$B74,"")) )),"")</f>
        <v/>
      </c>
      <c r="AF74" s="18"/>
      <c r="AG74" s="18"/>
      <c r="AH74" s="18"/>
      <c r="AI74" s="18"/>
      <c r="AJ74" s="18"/>
      <c r="AK74" s="19" t="str">
        <f>IF($B74&lt;&gt;0,IF(AJ74&lt;&gt;0,AJ74/$B74,IF(AI74&lt;&gt;0,AI74/$B74, IF(AH74&lt;&gt;0,AH74/$B74,IF(AG74&lt;&gt;0,AG74/$B74,IF(AF74&lt;&gt;0,AF74/$B74,""))) )),"")</f>
        <v/>
      </c>
      <c r="AL74" s="18"/>
      <c r="AM74" s="18"/>
      <c r="AN74" s="18"/>
      <c r="AO74" s="18"/>
      <c r="AP74" s="19" t="str">
        <f>IF($B74&lt;&gt;0,IF(AO74&lt;&gt;0,AO74/$B74,IF(AN74&lt;&gt;0,AN74/$B74, IF(AM74&lt;&gt;0,AM74/$B74,IF(AL74&lt;&gt;0,AL74/$B74,"")) )),"")</f>
        <v/>
      </c>
      <c r="AQ74" s="18"/>
      <c r="AR74" s="18"/>
      <c r="AS74" s="18"/>
      <c r="AT74" s="18"/>
      <c r="AU74" s="18"/>
      <c r="AV74" s="19" t="str">
        <f>IF($B74&lt;&gt;0,IF(AU74&lt;&gt;0,AU74/$B74,IF(AT74&lt;&gt;0,AT74/$B74, IF(AS74&lt;&gt;0,AS74/$B74,IF(AR74&lt;&gt;0,AR74/$B74,IF(AQ74&lt;&gt;0,AQ74/$B74,""))) )),"")</f>
        <v/>
      </c>
      <c r="AW74" s="18"/>
      <c r="AX74" s="18"/>
      <c r="AY74" s="18"/>
      <c r="AZ74" s="18"/>
      <c r="BA74" s="19" t="str">
        <f>IF($B74&lt;&gt;0,IF(AZ74&lt;&gt;0,AZ74/$B74,IF(AY74&lt;&gt;0,AY74/$B74, IF(AX74&lt;&gt;0,AX74/$B74,IF(AW74&lt;&gt;0,AW74/$B74,"")) )),"")</f>
        <v/>
      </c>
      <c r="BB74" s="18"/>
      <c r="BC74" s="18"/>
      <c r="BD74" s="18"/>
      <c r="BE74" s="18"/>
      <c r="BF74" s="19" t="str">
        <f>IF($B74&lt;&gt;0,IF(BE74&lt;&gt;0,BE74/$B74,IF(BD74&lt;&gt;0,BD74/$B74, IF(BC74&lt;&gt;0,BC74/$B74,IF(BB74&lt;&gt;0,BB74/$B74,"")) )),"")</f>
        <v/>
      </c>
    </row>
    <row r="75" spans="1:58" x14ac:dyDescent="0.25">
      <c r="A75" s="3" t="s">
        <v>44</v>
      </c>
      <c r="B75" s="1">
        <v>4.3499999999999996</v>
      </c>
      <c r="C75" s="1"/>
      <c r="D75" s="1"/>
      <c r="E75" s="17">
        <v>16.25</v>
      </c>
      <c r="F75" s="18"/>
      <c r="G75" s="18"/>
      <c r="H75" s="18"/>
      <c r="I75" s="18"/>
      <c r="J75" s="19" t="str">
        <f>IF($B75&lt;&gt;0,IF(I75&lt;&gt;0,I75/$B75,IF(H75&lt;&gt;0,H75/$B75, IF(G75&lt;&gt;0,G75/$B75,IF(F75&lt;&gt;0,F75/$B75,"")) )),"")</f>
        <v/>
      </c>
      <c r="K75" s="18"/>
      <c r="L75" s="18"/>
      <c r="M75" s="18"/>
      <c r="N75" s="18"/>
      <c r="O75" s="19" t="str">
        <f>IF($B75&lt;&gt;0,IF(N75&lt;&gt;0,N75/$B75,IF(M75&lt;&gt;0,M75/$B75, IF(L75&lt;&gt;0,L75/$B75,IF(K75&lt;&gt;0,K75/$B75,"")) )),"")</f>
        <v/>
      </c>
      <c r="P75" s="18"/>
      <c r="Q75" s="18"/>
      <c r="R75" s="18"/>
      <c r="S75" s="18"/>
      <c r="T75" s="19" t="str">
        <f>IF($B75&lt;&gt;0,IF(S75&lt;&gt;0,S75/$B75,IF(R75&lt;&gt;0,R75/$B75, IF(Q75&lt;&gt;0,Q75/$B75,IF(P75&lt;&gt;0,P75/$B75,"")) )),"")</f>
        <v/>
      </c>
      <c r="U75" s="18"/>
      <c r="V75" s="18"/>
      <c r="W75" s="18"/>
      <c r="X75" s="18"/>
      <c r="Y75" s="18"/>
      <c r="Z75" s="19" t="str">
        <f>IF($B75&lt;&gt;0,IF(Y75&lt;&gt;0,Y75/$B75,IF(X75&lt;&gt;0,X75/$B75, IF(W75&lt;&gt;0,W75/$B75,IF(V75&lt;&gt;0,V75/$B75,IF(U75&lt;&gt;0,U75/$B75,""))) )),"")</f>
        <v/>
      </c>
      <c r="AA75" s="18"/>
      <c r="AB75" s="18"/>
      <c r="AC75" s="18"/>
      <c r="AD75" s="18"/>
      <c r="AE75" s="19" t="str">
        <f>IF($B75&lt;&gt;0,IF(AD75&lt;&gt;0,AD75/$B75,IF(AC75&lt;&gt;0,AC75/$B75, IF(AB75&lt;&gt;0,AB75/$B75,IF(AA75&lt;&gt;0,AA75/$B75,"")) )),"")</f>
        <v/>
      </c>
      <c r="AF75" s="18"/>
      <c r="AG75" s="18"/>
      <c r="AH75" s="18"/>
      <c r="AI75" s="18"/>
      <c r="AJ75" s="18"/>
      <c r="AK75" s="19" t="str">
        <f>IF($B75&lt;&gt;0,IF(AJ75&lt;&gt;0,AJ75/$B75,IF(AI75&lt;&gt;0,AI75/$B75, IF(AH75&lt;&gt;0,AH75/$B75,IF(AG75&lt;&gt;0,AG75/$B75,IF(AF75&lt;&gt;0,AF75/$B75,""))) )),"")</f>
        <v/>
      </c>
      <c r="AL75" s="18"/>
      <c r="AM75" s="18"/>
      <c r="AN75" s="18"/>
      <c r="AO75" s="18"/>
      <c r="AP75" s="19" t="str">
        <f>IF($B75&lt;&gt;0,IF(AO75&lt;&gt;0,AO75/$B75,IF(AN75&lt;&gt;0,AN75/$B75, IF(AM75&lt;&gt;0,AM75/$B75,IF(AL75&lt;&gt;0,AL75/$B75,"")) )),"")</f>
        <v/>
      </c>
      <c r="AQ75" s="18"/>
      <c r="AR75" s="18"/>
      <c r="AS75" s="18"/>
      <c r="AT75" s="18"/>
      <c r="AU75" s="18"/>
      <c r="AV75" s="19" t="str">
        <f>IF($B75&lt;&gt;0,IF(AU75&lt;&gt;0,AU75/$B75,IF(AT75&lt;&gt;0,AT75/$B75, IF(AS75&lt;&gt;0,AS75/$B75,IF(AR75&lt;&gt;0,AR75/$B75,IF(AQ75&lt;&gt;0,AQ75/$B75,""))) )),"")</f>
        <v/>
      </c>
      <c r="AW75" s="18"/>
      <c r="AX75" s="18"/>
      <c r="AY75" s="18"/>
      <c r="AZ75" s="18"/>
      <c r="BA75" s="19" t="str">
        <f>IF($B75&lt;&gt;0,IF(AZ75&lt;&gt;0,AZ75/$B75,IF(AY75&lt;&gt;0,AY75/$B75, IF(AX75&lt;&gt;0,AX75/$B75,IF(AW75&lt;&gt;0,AW75/$B75,"")) )),"")</f>
        <v/>
      </c>
      <c r="BB75" s="18"/>
      <c r="BC75" s="18"/>
      <c r="BD75" s="18"/>
      <c r="BE75" s="18"/>
      <c r="BF75" s="19" t="str">
        <f>IF($B75&lt;&gt;0,IF(BE75&lt;&gt;0,BE75/$B75,IF(BD75&lt;&gt;0,BD75/$B75, IF(BC75&lt;&gt;0,BC75/$B75,IF(BB75&lt;&gt;0,BB75/$B75,"")) )),"")</f>
        <v/>
      </c>
    </row>
    <row r="76" spans="1:58" x14ac:dyDescent="0.25">
      <c r="A76" s="3" t="s">
        <v>42</v>
      </c>
      <c r="B76" s="1">
        <v>7.25</v>
      </c>
      <c r="C76" s="1"/>
      <c r="D76" s="1"/>
      <c r="E76" s="17"/>
      <c r="F76" s="18"/>
      <c r="G76" s="18"/>
      <c r="H76" s="18"/>
      <c r="I76" s="18"/>
      <c r="J76" s="19" t="str">
        <f>IF($B76&lt;&gt;0,IF(I76&lt;&gt;0,I76/$B76,IF(H76&lt;&gt;0,H76/$B76, IF(G76&lt;&gt;0,G76/$B76,IF(F76&lt;&gt;0,F76/$B76,"")) )),"")</f>
        <v/>
      </c>
      <c r="K76" s="18"/>
      <c r="L76" s="18"/>
      <c r="M76" s="18"/>
      <c r="N76" s="18"/>
      <c r="O76" s="19" t="str">
        <f>IF($B76&lt;&gt;0,IF(N76&lt;&gt;0,N76/$B76,IF(M76&lt;&gt;0,M76/$B76, IF(L76&lt;&gt;0,L76/$B76,IF(K76&lt;&gt;0,K76/$B76,"")) )),"")</f>
        <v/>
      </c>
      <c r="P76" s="18"/>
      <c r="Q76" s="18"/>
      <c r="R76" s="18"/>
      <c r="S76" s="18"/>
      <c r="T76" s="19" t="str">
        <f>IF($B76&lt;&gt;0,IF(S76&lt;&gt;0,S76/$B76,IF(R76&lt;&gt;0,R76/$B76, IF(Q76&lt;&gt;0,Q76/$B76,IF(P76&lt;&gt;0,P76/$B76,"")) )),"")</f>
        <v/>
      </c>
      <c r="U76" s="18"/>
      <c r="V76" s="18"/>
      <c r="W76" s="18"/>
      <c r="X76" s="18"/>
      <c r="Y76" s="18"/>
      <c r="Z76" s="19" t="str">
        <f>IF($B76&lt;&gt;0,IF(Y76&lt;&gt;0,Y76/$B76,IF(X76&lt;&gt;0,X76/$B76, IF(W76&lt;&gt;0,W76/$B76,IF(V76&lt;&gt;0,V76/$B76,IF(U76&lt;&gt;0,U76/$B76,""))) )),"")</f>
        <v/>
      </c>
      <c r="AA76" s="18"/>
      <c r="AB76" s="18"/>
      <c r="AC76" s="18"/>
      <c r="AD76" s="18"/>
      <c r="AE76" s="19" t="str">
        <f>IF($B76&lt;&gt;0,IF(AD76&lt;&gt;0,AD76/$B76,IF(AC76&lt;&gt;0,AC76/$B76, IF(AB76&lt;&gt;0,AB76/$B76,IF(AA76&lt;&gt;0,AA76/$B76,"")) )),"")</f>
        <v/>
      </c>
      <c r="AF76" s="18"/>
      <c r="AG76" s="18"/>
      <c r="AH76" s="18"/>
      <c r="AI76" s="18"/>
      <c r="AJ76" s="18"/>
      <c r="AK76" s="19" t="str">
        <f>IF($B76&lt;&gt;0,IF(AJ76&lt;&gt;0,AJ76/$B76,IF(AI76&lt;&gt;0,AI76/$B76, IF(AH76&lt;&gt;0,AH76/$B76,IF(AG76&lt;&gt;0,AG76/$B76,IF(AF76&lt;&gt;0,AF76/$B76,""))) )),"")</f>
        <v/>
      </c>
      <c r="AL76" s="18"/>
      <c r="AM76" s="18"/>
      <c r="AN76" s="18"/>
      <c r="AO76" s="18"/>
      <c r="AP76" s="19" t="str">
        <f>IF($B76&lt;&gt;0,IF(AO76&lt;&gt;0,AO76/$B76,IF(AN76&lt;&gt;0,AN76/$B76, IF(AM76&lt;&gt;0,AM76/$B76,IF(AL76&lt;&gt;0,AL76/$B76,"")) )),"")</f>
        <v/>
      </c>
      <c r="AQ76" s="18"/>
      <c r="AR76" s="18"/>
      <c r="AS76" s="18"/>
      <c r="AT76" s="18"/>
      <c r="AU76" s="18"/>
      <c r="AV76" s="19" t="str">
        <f>IF($B76&lt;&gt;0,IF(AU76&lt;&gt;0,AU76/$B76,IF(AT76&lt;&gt;0,AT76/$B76, IF(AS76&lt;&gt;0,AS76/$B76,IF(AR76&lt;&gt;0,AR76/$B76,IF(AQ76&lt;&gt;0,AQ76/$B76,""))) )),"")</f>
        <v/>
      </c>
      <c r="AW76" s="18"/>
      <c r="AX76" s="18"/>
      <c r="AY76" s="18"/>
      <c r="AZ76" s="18"/>
      <c r="BA76" s="19" t="str">
        <f>IF($B76&lt;&gt;0,IF(AZ76&lt;&gt;0,AZ76/$B76,IF(AY76&lt;&gt;0,AY76/$B76, IF(AX76&lt;&gt;0,AX76/$B76,IF(AW76&lt;&gt;0,AW76/$B76,"")) )),"")</f>
        <v/>
      </c>
      <c r="BB76" s="18"/>
      <c r="BC76" s="18"/>
      <c r="BD76" s="18"/>
      <c r="BE76" s="18"/>
      <c r="BF76" s="19" t="str">
        <f>IF($B76&lt;&gt;0,IF(BE76&lt;&gt;0,BE76/$B76,IF(BD76&lt;&gt;0,BD76/$B76, IF(BC76&lt;&gt;0,BC76/$B76,IF(BB76&lt;&gt;0,BB76/$B76,"")) )),"")</f>
        <v/>
      </c>
    </row>
    <row r="77" spans="1:58" x14ac:dyDescent="0.25">
      <c r="A77" s="3" t="s">
        <v>0</v>
      </c>
      <c r="B77" s="1">
        <v>13</v>
      </c>
      <c r="C77" s="1">
        <v>3.15</v>
      </c>
      <c r="D77" s="1">
        <v>3.15</v>
      </c>
      <c r="E77" s="17">
        <v>3.15</v>
      </c>
      <c r="F77" s="18"/>
      <c r="G77" s="18"/>
      <c r="H77" s="18"/>
      <c r="I77" s="18"/>
      <c r="J77" s="19" t="str">
        <f>IF($B77&lt;&gt;0,IF(I77&lt;&gt;0,I77/$B77,IF(H77&lt;&gt;0,H77/$B77, IF(G77&lt;&gt;0,G77/$B77,IF(F77&lt;&gt;0,F77/$B77,"")) )),"")</f>
        <v/>
      </c>
      <c r="K77" s="18"/>
      <c r="L77" s="18"/>
      <c r="M77" s="18"/>
      <c r="N77" s="18"/>
      <c r="O77" s="19" t="str">
        <f>IF($B77&lt;&gt;0,IF(N77&lt;&gt;0,N77/$B77,IF(M77&lt;&gt;0,M77/$B77, IF(L77&lt;&gt;0,L77/$B77,IF(K77&lt;&gt;0,K77/$B77,"")) )),"")</f>
        <v/>
      </c>
      <c r="P77" s="18"/>
      <c r="Q77" s="18"/>
      <c r="R77" s="18"/>
      <c r="S77" s="18"/>
      <c r="T77" s="19" t="str">
        <f>IF($B77&lt;&gt;0,IF(S77&lt;&gt;0,S77/$B77,IF(R77&lt;&gt;0,R77/$B77, IF(Q77&lt;&gt;0,Q77/$B77,IF(P77&lt;&gt;0,P77/$B77,"")) )),"")</f>
        <v/>
      </c>
      <c r="U77" s="18"/>
      <c r="V77" s="18"/>
      <c r="W77" s="18"/>
      <c r="X77" s="18"/>
      <c r="Y77" s="18"/>
      <c r="Z77" s="19" t="str">
        <f>IF($B77&lt;&gt;0,IF(Y77&lt;&gt;0,Y77/$B77,IF(X77&lt;&gt;0,X77/$B77, IF(W77&lt;&gt;0,W77/$B77,IF(V77&lt;&gt;0,V77/$B77,IF(U77&lt;&gt;0,U77/$B77,""))) )),"")</f>
        <v/>
      </c>
      <c r="AA77" s="18"/>
      <c r="AB77" s="18"/>
      <c r="AC77" s="18"/>
      <c r="AD77" s="18"/>
      <c r="AE77" s="19" t="str">
        <f>IF($B77&lt;&gt;0,IF(AD77&lt;&gt;0,AD77/$B77,IF(AC77&lt;&gt;0,AC77/$B77, IF(AB77&lt;&gt;0,AB77/$B77,IF(AA77&lt;&gt;0,AA77/$B77,"")) )),"")</f>
        <v/>
      </c>
      <c r="AF77" s="18"/>
      <c r="AG77" s="18"/>
      <c r="AH77" s="18"/>
      <c r="AI77" s="18"/>
      <c r="AJ77" s="18"/>
      <c r="AK77" s="19" t="str">
        <f>IF($B77&lt;&gt;0,IF(AJ77&lt;&gt;0,AJ77/$B77,IF(AI77&lt;&gt;0,AI77/$B77, IF(AH77&lt;&gt;0,AH77/$B77,IF(AG77&lt;&gt;0,AG77/$B77,IF(AF77&lt;&gt;0,AF77/$B77,""))) )),"")</f>
        <v/>
      </c>
      <c r="AL77" s="18"/>
      <c r="AM77" s="18"/>
      <c r="AN77" s="18"/>
      <c r="AO77" s="18"/>
      <c r="AP77" s="19" t="str">
        <f>IF($B77&lt;&gt;0,IF(AO77&lt;&gt;0,AO77/$B77,IF(AN77&lt;&gt;0,AN77/$B77, IF(AM77&lt;&gt;0,AM77/$B77,IF(AL77&lt;&gt;0,AL77/$B77,"")) )),"")</f>
        <v/>
      </c>
      <c r="AQ77" s="18"/>
      <c r="AR77" s="18"/>
      <c r="AS77" s="18"/>
      <c r="AT77" s="18"/>
      <c r="AU77" s="18"/>
      <c r="AV77" s="19" t="str">
        <f>IF($B77&lt;&gt;0,IF(AU77&lt;&gt;0,AU77/$B77,IF(AT77&lt;&gt;0,AT77/$B77, IF(AS77&lt;&gt;0,AS77/$B77,IF(AR77&lt;&gt;0,AR77/$B77,IF(AQ77&lt;&gt;0,AQ77/$B77,""))) )),"")</f>
        <v/>
      </c>
      <c r="AW77" s="18"/>
      <c r="AX77" s="18"/>
      <c r="AY77" s="18"/>
      <c r="AZ77" s="18"/>
      <c r="BA77" s="19" t="str">
        <f>IF($B77&lt;&gt;0,IF(AZ77&lt;&gt;0,AZ77/$B77,IF(AY77&lt;&gt;0,AY77/$B77, IF(AX77&lt;&gt;0,AX77/$B77,IF(AW77&lt;&gt;0,AW77/$B77,"")) )),"")</f>
        <v/>
      </c>
      <c r="BB77" s="18"/>
      <c r="BC77" s="18"/>
      <c r="BD77" s="18"/>
      <c r="BE77" s="18"/>
      <c r="BF77" s="19" t="str">
        <f>IF($B77&lt;&gt;0,IF(BE77&lt;&gt;0,BE77/$B77,IF(BD77&lt;&gt;0,BD77/$B77, IF(BC77&lt;&gt;0,BC77/$B77,IF(BB77&lt;&gt;0,BB77/$B77,"")) )),"")</f>
        <v/>
      </c>
    </row>
    <row r="78" spans="1:58" x14ac:dyDescent="0.25">
      <c r="A78" s="3" t="s">
        <v>80</v>
      </c>
      <c r="B78" s="1">
        <v>10.65</v>
      </c>
      <c r="C78" s="8"/>
      <c r="D78" s="8"/>
      <c r="E78" s="12"/>
      <c r="F78" s="18"/>
      <c r="G78" s="18"/>
      <c r="H78" s="18"/>
      <c r="I78" s="18"/>
      <c r="J78" s="19" t="str">
        <f>IF($B78&lt;&gt;0,IF(I78&lt;&gt;0,I78/$B78,IF(H78&lt;&gt;0,H78/$B78, IF(G78&lt;&gt;0,G78/$B78,IF(F78&lt;&gt;0,F78/$B78,"")) )),"")</f>
        <v/>
      </c>
      <c r="K78" s="18"/>
      <c r="L78" s="18"/>
      <c r="M78" s="18"/>
      <c r="N78" s="18"/>
      <c r="O78" s="19" t="str">
        <f>IF($B78&lt;&gt;0,IF(N78&lt;&gt;0,N78/$B78,IF(M78&lt;&gt;0,M78/$B78, IF(L78&lt;&gt;0,L78/$B78,IF(K78&lt;&gt;0,K78/$B78,"")) )),"")</f>
        <v/>
      </c>
      <c r="P78" s="18"/>
      <c r="Q78" s="18"/>
      <c r="R78" s="18"/>
      <c r="S78" s="18"/>
      <c r="T78" s="19" t="str">
        <f>IF($B78&lt;&gt;0,IF(S78&lt;&gt;0,S78/$B78,IF(R78&lt;&gt;0,R78/$B78, IF(Q78&lt;&gt;0,Q78/$B78,IF(P78&lt;&gt;0,P78/$B78,"")) )),"")</f>
        <v/>
      </c>
      <c r="U78" s="18"/>
      <c r="V78" s="18"/>
      <c r="W78" s="18"/>
      <c r="X78" s="18"/>
      <c r="Y78" s="18"/>
      <c r="Z78" s="19" t="str">
        <f>IF($B78&lt;&gt;0,IF(Y78&lt;&gt;0,Y78/$B78,IF(X78&lt;&gt;0,X78/$B78, IF(W78&lt;&gt;0,W78/$B78,IF(V78&lt;&gt;0,V78/$B78,IF(U78&lt;&gt;0,U78/$B78,""))) )),"")</f>
        <v/>
      </c>
      <c r="AA78" s="18"/>
      <c r="AB78" s="18"/>
      <c r="AC78" s="18"/>
      <c r="AD78" s="18"/>
      <c r="AE78" s="19" t="str">
        <f>IF($B78&lt;&gt;0,IF(AD78&lt;&gt;0,AD78/$B78,IF(AC78&lt;&gt;0,AC78/$B78, IF(AB78&lt;&gt;0,AB78/$B78,IF(AA78&lt;&gt;0,AA78/$B78,"")) )),"")</f>
        <v/>
      </c>
      <c r="AF78" s="18"/>
      <c r="AG78" s="18"/>
      <c r="AH78" s="18"/>
      <c r="AI78" s="18"/>
      <c r="AJ78" s="18"/>
      <c r="AK78" s="19" t="str">
        <f>IF($B78&lt;&gt;0,IF(AJ78&lt;&gt;0,AJ78/$B78,IF(AI78&lt;&gt;0,AI78/$B78, IF(AH78&lt;&gt;0,AH78/$B78,IF(AG78&lt;&gt;0,AG78/$B78,IF(AF78&lt;&gt;0,AF78/$B78,""))) )),"")</f>
        <v/>
      </c>
      <c r="AL78" s="18"/>
      <c r="AM78" s="18"/>
      <c r="AN78" s="18"/>
      <c r="AO78" s="18"/>
      <c r="AP78" s="19" t="str">
        <f>IF($B78&lt;&gt;0,IF(AO78&lt;&gt;0,AO78/$B78,IF(AN78&lt;&gt;0,AN78/$B78, IF(AM78&lt;&gt;0,AM78/$B78,IF(AL78&lt;&gt;0,AL78/$B78,"")) )),"")</f>
        <v/>
      </c>
      <c r="AQ78" s="18"/>
      <c r="AR78" s="18"/>
      <c r="AS78" s="18"/>
      <c r="AT78" s="18"/>
      <c r="AU78" s="18"/>
      <c r="AV78" s="19" t="str">
        <f>IF($B78&lt;&gt;0,IF(AU78&lt;&gt;0,AU78/$B78,IF(AT78&lt;&gt;0,AT78/$B78, IF(AS78&lt;&gt;0,AS78/$B78,IF(AR78&lt;&gt;0,AR78/$B78,IF(AQ78&lt;&gt;0,AQ78/$B78,""))) )),"")</f>
        <v/>
      </c>
      <c r="AW78" s="18"/>
      <c r="AX78" s="18"/>
      <c r="AY78" s="18"/>
      <c r="AZ78" s="18"/>
      <c r="BA78" s="19" t="str">
        <f>IF($B78&lt;&gt;0,IF(AZ78&lt;&gt;0,AZ78/$B78,IF(AY78&lt;&gt;0,AY78/$B78, IF(AX78&lt;&gt;0,AX78/$B78,IF(AW78&lt;&gt;0,AW78/$B78,"")) )),"")</f>
        <v/>
      </c>
      <c r="BB78" s="18"/>
      <c r="BC78" s="18"/>
      <c r="BD78" s="18"/>
      <c r="BE78" s="18"/>
      <c r="BF78" s="19" t="str">
        <f>IF($B78&lt;&gt;0,IF(BE78&lt;&gt;0,BE78/$B78,IF(BD78&lt;&gt;0,BD78/$B78, IF(BC78&lt;&gt;0,BC78/$B78,IF(BB78&lt;&gt;0,BB78/$B78,"")) )),"")</f>
        <v/>
      </c>
    </row>
    <row r="79" spans="1:58" x14ac:dyDescent="0.25">
      <c r="A79" s="3" t="s">
        <v>5</v>
      </c>
      <c r="B79" s="1">
        <v>0.1</v>
      </c>
      <c r="C79" s="1"/>
      <c r="D79" s="1"/>
      <c r="E79" s="17"/>
      <c r="F79" s="18"/>
      <c r="G79" s="18"/>
      <c r="H79" s="18"/>
      <c r="I79" s="18"/>
      <c r="J79" s="19" t="str">
        <f>IF($B79&lt;&gt;0,IF(I79&lt;&gt;0,I79/$B79,IF(H79&lt;&gt;0,H79/$B79, IF(G79&lt;&gt;0,G79/$B79,IF(F79&lt;&gt;0,F79/$B79,"")) )),"")</f>
        <v/>
      </c>
      <c r="K79" s="18"/>
      <c r="L79" s="18"/>
      <c r="M79" s="18"/>
      <c r="N79" s="18"/>
      <c r="O79" s="19" t="str">
        <f>IF($B79&lt;&gt;0,IF(N79&lt;&gt;0,N79/$B79,IF(M79&lt;&gt;0,M79/$B79, IF(L79&lt;&gt;0,L79/$B79,IF(K79&lt;&gt;0,K79/$B79,"")) )),"")</f>
        <v/>
      </c>
      <c r="P79" s="18"/>
      <c r="Q79" s="18"/>
      <c r="R79" s="18"/>
      <c r="S79" s="18"/>
      <c r="T79" s="19" t="str">
        <f>IF($B79&lt;&gt;0,IF(S79&lt;&gt;0,S79/$B79,IF(R79&lt;&gt;0,R79/$B79, IF(Q79&lt;&gt;0,Q79/$B79,IF(P79&lt;&gt;0,P79/$B79,"")) )),"")</f>
        <v/>
      </c>
      <c r="U79" s="18"/>
      <c r="V79" s="18"/>
      <c r="W79" s="18"/>
      <c r="X79" s="18"/>
      <c r="Y79" s="18"/>
      <c r="Z79" s="19" t="str">
        <f>IF($B79&lt;&gt;0,IF(Y79&lt;&gt;0,Y79/$B79,IF(X79&lt;&gt;0,X79/$B79, IF(W79&lt;&gt;0,W79/$B79,IF(V79&lt;&gt;0,V79/$B79,IF(U79&lt;&gt;0,U79/$B79,""))) )),"")</f>
        <v/>
      </c>
      <c r="AA79" s="18"/>
      <c r="AB79" s="18"/>
      <c r="AC79" s="18"/>
      <c r="AD79" s="18"/>
      <c r="AE79" s="19" t="str">
        <f>IF($B79&lt;&gt;0,IF(AD79&lt;&gt;0,AD79/$B79,IF(AC79&lt;&gt;0,AC79/$B79, IF(AB79&lt;&gt;0,AB79/$B79,IF(AA79&lt;&gt;0,AA79/$B79,"")) )),"")</f>
        <v/>
      </c>
      <c r="AF79" s="18"/>
      <c r="AG79" s="18"/>
      <c r="AH79" s="18"/>
      <c r="AI79" s="18"/>
      <c r="AJ79" s="18"/>
      <c r="AK79" s="19" t="str">
        <f>IF($B79&lt;&gt;0,IF(AJ79&lt;&gt;0,AJ79/$B79,IF(AI79&lt;&gt;0,AI79/$B79, IF(AH79&lt;&gt;0,AH79/$B79,IF(AG79&lt;&gt;0,AG79/$B79,IF(AF79&lt;&gt;0,AF79/$B79,""))) )),"")</f>
        <v/>
      </c>
      <c r="AL79" s="18"/>
      <c r="AM79" s="18"/>
      <c r="AN79" s="18"/>
      <c r="AO79" s="18"/>
      <c r="AP79" s="19" t="str">
        <f>IF($B79&lt;&gt;0,IF(AO79&lt;&gt;0,AO79/$B79,IF(AN79&lt;&gt;0,AN79/$B79, IF(AM79&lt;&gt;0,AM79/$B79,IF(AL79&lt;&gt;0,AL79/$B79,"")) )),"")</f>
        <v/>
      </c>
      <c r="AQ79" s="18"/>
      <c r="AR79" s="18"/>
      <c r="AS79" s="18"/>
      <c r="AT79" s="18"/>
      <c r="AU79" s="18"/>
      <c r="AV79" s="19" t="str">
        <f>IF($B79&lt;&gt;0,IF(AU79&lt;&gt;0,AU79/$B79,IF(AT79&lt;&gt;0,AT79/$B79, IF(AS79&lt;&gt;0,AS79/$B79,IF(AR79&lt;&gt;0,AR79/$B79,IF(AQ79&lt;&gt;0,AQ79/$B79,""))) )),"")</f>
        <v/>
      </c>
      <c r="AW79" s="18"/>
      <c r="AX79" s="18"/>
      <c r="AY79" s="18"/>
      <c r="AZ79" s="18"/>
      <c r="BA79" s="19" t="str">
        <f>IF($B79&lt;&gt;0,IF(AZ79&lt;&gt;0,AZ79/$B79,IF(AY79&lt;&gt;0,AY79/$B79, IF(AX79&lt;&gt;0,AX79/$B79,IF(AW79&lt;&gt;0,AW79/$B79,"")) )),"")</f>
        <v/>
      </c>
      <c r="BB79" s="18"/>
      <c r="BC79" s="18"/>
      <c r="BD79" s="18"/>
      <c r="BE79" s="18"/>
      <c r="BF79" s="19" t="str">
        <f>IF($B79&lt;&gt;0,IF(BE79&lt;&gt;0,BE79/$B79,IF(BD79&lt;&gt;0,BD79/$B79, IF(BC79&lt;&gt;0,BC79/$B79,IF(BB79&lt;&gt;0,BB79/$B79,"")) )),"")</f>
        <v/>
      </c>
    </row>
    <row r="80" spans="1:58" x14ac:dyDescent="0.25">
      <c r="A80" s="3" t="s">
        <v>9</v>
      </c>
      <c r="B80" s="1">
        <v>2.95</v>
      </c>
      <c r="C80" s="1"/>
      <c r="D80" s="1"/>
      <c r="E80" s="17"/>
      <c r="F80" s="18"/>
      <c r="G80" s="18"/>
      <c r="H80" s="18"/>
      <c r="I80" s="18"/>
      <c r="J80" s="19" t="str">
        <f>IF($B80&lt;&gt;0,IF(I80&lt;&gt;0,I80/$B80,IF(H80&lt;&gt;0,H80/$B80, IF(G80&lt;&gt;0,G80/$B80,IF(F80&lt;&gt;0,F80/$B80,"")) )),"")</f>
        <v/>
      </c>
      <c r="K80" s="18"/>
      <c r="L80" s="18"/>
      <c r="M80" s="18"/>
      <c r="N80" s="18"/>
      <c r="O80" s="19" t="str">
        <f>IF($B80&lt;&gt;0,IF(N80&lt;&gt;0,N80/$B80,IF(M80&lt;&gt;0,M80/$B80, IF(L80&lt;&gt;0,L80/$B80,IF(K80&lt;&gt;0,K80/$B80,"")) )),"")</f>
        <v/>
      </c>
      <c r="P80" s="18"/>
      <c r="Q80" s="18"/>
      <c r="R80" s="18"/>
      <c r="S80" s="18"/>
      <c r="T80" s="19" t="str">
        <f>IF($B80&lt;&gt;0,IF(S80&lt;&gt;0,S80/$B80,IF(R80&lt;&gt;0,R80/$B80, IF(Q80&lt;&gt;0,Q80/$B80,IF(P80&lt;&gt;0,P80/$B80,"")) )),"")</f>
        <v/>
      </c>
      <c r="U80" s="18"/>
      <c r="V80" s="18"/>
      <c r="W80" s="18"/>
      <c r="X80" s="18"/>
      <c r="Y80" s="18"/>
      <c r="Z80" s="19" t="str">
        <f>IF($B80&lt;&gt;0,IF(Y80&lt;&gt;0,Y80/$B80,IF(X80&lt;&gt;0,X80/$B80, IF(W80&lt;&gt;0,W80/$B80,IF(V80&lt;&gt;0,V80/$B80,IF(U80&lt;&gt;0,U80/$B80,""))) )),"")</f>
        <v/>
      </c>
      <c r="AA80" s="18"/>
      <c r="AB80" s="18"/>
      <c r="AC80" s="18"/>
      <c r="AD80" s="18"/>
      <c r="AE80" s="19" t="str">
        <f>IF($B80&lt;&gt;0,IF(AD80&lt;&gt;0,AD80/$B80,IF(AC80&lt;&gt;0,AC80/$B80, IF(AB80&lt;&gt;0,AB80/$B80,IF(AA80&lt;&gt;0,AA80/$B80,"")) )),"")</f>
        <v/>
      </c>
      <c r="AF80" s="18"/>
      <c r="AG80" s="18"/>
      <c r="AH80" s="18"/>
      <c r="AI80" s="18"/>
      <c r="AJ80" s="18"/>
      <c r="AK80" s="19" t="str">
        <f>IF($B80&lt;&gt;0,IF(AJ80&lt;&gt;0,AJ80/$B80,IF(AI80&lt;&gt;0,AI80/$B80, IF(AH80&lt;&gt;0,AH80/$B80,IF(AG80&lt;&gt;0,AG80/$B80,IF(AF80&lt;&gt;0,AF80/$B80,""))) )),"")</f>
        <v/>
      </c>
      <c r="AL80" s="18"/>
      <c r="AM80" s="18"/>
      <c r="AN80" s="18"/>
      <c r="AO80" s="18"/>
      <c r="AP80" s="19" t="str">
        <f>IF($B80&lt;&gt;0,IF(AO80&lt;&gt;0,AO80/$B80,IF(AN80&lt;&gt;0,AN80/$B80, IF(AM80&lt;&gt;0,AM80/$B80,IF(AL80&lt;&gt;0,AL80/$B80,"")) )),"")</f>
        <v/>
      </c>
      <c r="AQ80" s="18"/>
      <c r="AR80" s="18"/>
      <c r="AS80" s="18"/>
      <c r="AT80" s="18"/>
      <c r="AU80" s="18"/>
      <c r="AV80" s="19" t="str">
        <f>IF($B80&lt;&gt;0,IF(AU80&lt;&gt;0,AU80/$B80,IF(AT80&lt;&gt;0,AT80/$B80, IF(AS80&lt;&gt;0,AS80/$B80,IF(AR80&lt;&gt;0,AR80/$B80,IF(AQ80&lt;&gt;0,AQ80/$B80,""))) )),"")</f>
        <v/>
      </c>
      <c r="AW80" s="18"/>
      <c r="AX80" s="18"/>
      <c r="AY80" s="18"/>
      <c r="AZ80" s="18"/>
      <c r="BA80" s="19" t="str">
        <f>IF($B80&lt;&gt;0,IF(AZ80&lt;&gt;0,AZ80/$B80,IF(AY80&lt;&gt;0,AY80/$B80, IF(AX80&lt;&gt;0,AX80/$B80,IF(AW80&lt;&gt;0,AW80/$B80,"")) )),"")</f>
        <v/>
      </c>
      <c r="BB80" s="18"/>
      <c r="BC80" s="18"/>
      <c r="BD80" s="18"/>
      <c r="BE80" s="18"/>
      <c r="BF80" s="19" t="str">
        <f>IF($B80&lt;&gt;0,IF(BE80&lt;&gt;0,BE80/$B80,IF(BD80&lt;&gt;0,BD80/$B80, IF(BC80&lt;&gt;0,BC80/$B80,IF(BB80&lt;&gt;0,BB80/$B80,"")) )),"")</f>
        <v/>
      </c>
    </row>
    <row r="81" spans="1:58" hidden="1" x14ac:dyDescent="0.25">
      <c r="A81" s="3"/>
      <c r="B81" s="1">
        <v>0.1</v>
      </c>
      <c r="C81" s="1"/>
      <c r="D81" s="1"/>
      <c r="E81" s="17"/>
      <c r="F81" s="18"/>
      <c r="G81" s="18"/>
      <c r="H81" s="18"/>
      <c r="I81" s="18"/>
      <c r="J81" s="19" t="str">
        <f>IF($B81&lt;&gt;0,IF(I81&lt;&gt;0,I81/$B81,IF(H81&lt;&gt;0,H81/$B81, IF(G81&lt;&gt;0,G81/$B81,IF(F81&lt;&gt;0,F81/$B81,"")) )),"")</f>
        <v/>
      </c>
      <c r="K81" s="18"/>
      <c r="L81" s="18"/>
      <c r="M81" s="18"/>
      <c r="N81" s="18"/>
      <c r="O81" s="19" t="str">
        <f>IF($B81&lt;&gt;0,IF(N81&lt;&gt;0,N81/$B81,IF(M81&lt;&gt;0,M81/$B81, IF(L81&lt;&gt;0,L81/$B81,IF(K81&lt;&gt;0,K81/$B81,"")) )),"")</f>
        <v/>
      </c>
      <c r="P81" s="18"/>
      <c r="Q81" s="18"/>
      <c r="R81" s="18"/>
      <c r="S81" s="18"/>
      <c r="T81" s="19" t="str">
        <f>IF($B81&lt;&gt;0,IF(S81&lt;&gt;0,S81/$B81,IF(R81&lt;&gt;0,R81/$B81, IF(Q81&lt;&gt;0,Q81/$B81,IF(P81&lt;&gt;0,P81/$B81,"")) )),"")</f>
        <v/>
      </c>
      <c r="U81" s="18"/>
      <c r="V81" s="18"/>
      <c r="W81" s="18"/>
      <c r="X81" s="18"/>
      <c r="Y81" s="18"/>
      <c r="Z81" s="19" t="str">
        <f>IF($B81&lt;&gt;0,IF(Y81&lt;&gt;0,Y81/$B81,IF(X81&lt;&gt;0,X81/$B81, IF(W81&lt;&gt;0,W81/$B81,IF(V81&lt;&gt;0,V81/$B81,IF(U81&lt;&gt;0,U81/$B81,""))) )),"")</f>
        <v/>
      </c>
      <c r="AA81" s="18"/>
      <c r="AB81" s="18"/>
      <c r="AC81" s="18"/>
      <c r="AD81" s="18"/>
      <c r="AE81" s="19" t="str">
        <f>IF($B81&lt;&gt;0,IF(AD81&lt;&gt;0,AD81/$B81,IF(AC81&lt;&gt;0,AC81/$B81, IF(AB81&lt;&gt;0,AB81/$B81,IF(AA81&lt;&gt;0,AA81/$B81,"")) )),"")</f>
        <v/>
      </c>
      <c r="AF81" s="18"/>
      <c r="AG81" s="18"/>
      <c r="AH81" s="18"/>
      <c r="AI81" s="18"/>
      <c r="AJ81" s="18"/>
      <c r="AK81" s="19" t="str">
        <f>IF($B81&lt;&gt;0,IF(AJ81&lt;&gt;0,AJ81/$B81,IF(AI81&lt;&gt;0,AI81/$B81, IF(AH81&lt;&gt;0,AH81/$B81,IF(AG81&lt;&gt;0,AG81/$B81,IF(AF81&lt;&gt;0,AF81/$B81,""))) )),"")</f>
        <v/>
      </c>
      <c r="AL81" s="18"/>
      <c r="AM81" s="18"/>
      <c r="AN81" s="18"/>
      <c r="AO81" s="18"/>
      <c r="AP81" s="19" t="str">
        <f>IF($B81&lt;&gt;0,IF(AO81&lt;&gt;0,AO81/$B81,IF(AN81&lt;&gt;0,AN81/$B81, IF(AM81&lt;&gt;0,AM81/$B81,IF(AL81&lt;&gt;0,AL81/$B81,"")) )),"")</f>
        <v/>
      </c>
      <c r="AQ81" s="18"/>
      <c r="AR81" s="18"/>
      <c r="AS81" s="18"/>
      <c r="AT81" s="18"/>
      <c r="AU81" s="18"/>
      <c r="AV81" s="19" t="str">
        <f>IF($B81&lt;&gt;0,IF(AU81&lt;&gt;0,AU81/$B81,IF(AT81&lt;&gt;0,AT81/$B81, IF(AS81&lt;&gt;0,AS81/$B81,IF(AR81&lt;&gt;0,AR81/$B81,IF(AQ81&lt;&gt;0,AQ81/$B81,""))) )),"")</f>
        <v/>
      </c>
      <c r="AW81" s="18"/>
      <c r="AX81" s="18"/>
      <c r="AY81" s="18"/>
      <c r="AZ81" s="18"/>
      <c r="BA81" s="19" t="str">
        <f>IF($B81&lt;&gt;0,IF(AZ81&lt;&gt;0,AZ81/$B81,IF(AY81&lt;&gt;0,AY81/$B81, IF(AX81&lt;&gt;0,AX81/$B81,IF(AW81&lt;&gt;0,AW81/$B81,"")) )),"")</f>
        <v/>
      </c>
      <c r="BB81" s="18"/>
      <c r="BC81" s="18"/>
      <c r="BD81" s="18"/>
      <c r="BE81" s="18"/>
      <c r="BF81" s="19" t="str">
        <f>IF($B81&lt;&gt;0,IF(BE81&lt;&gt;0,BE81/$B81,IF(BD81&lt;&gt;0,BD81/$B81, IF(BC81&lt;&gt;0,BC81/$B81,IF(BB81&lt;&gt;0,BB81/$B81,"")) )),"")</f>
        <v/>
      </c>
    </row>
    <row r="82" spans="1:58" hidden="1" x14ac:dyDescent="0.25">
      <c r="A82" s="3"/>
      <c r="B82" s="1">
        <v>0.1</v>
      </c>
      <c r="C82" s="1"/>
      <c r="D82" s="1"/>
      <c r="E82" s="17"/>
      <c r="F82" s="18"/>
      <c r="G82" s="18"/>
      <c r="H82" s="18"/>
      <c r="I82" s="18"/>
      <c r="J82" s="19" t="str">
        <f>IF($B82&lt;&gt;0,IF(I82&lt;&gt;0,I82/$B82,IF(H82&lt;&gt;0,H82/$B82, IF(G82&lt;&gt;0,G82/$B82,IF(F82&lt;&gt;0,F82/$B82,"")) )),"")</f>
        <v/>
      </c>
      <c r="K82" s="18"/>
      <c r="L82" s="18"/>
      <c r="M82" s="18"/>
      <c r="N82" s="18"/>
      <c r="O82" s="19" t="str">
        <f>IF($B82&lt;&gt;0,IF(N82&lt;&gt;0,N82/$B82,IF(M82&lt;&gt;0,M82/$B82, IF(L82&lt;&gt;0,L82/$B82,IF(K82&lt;&gt;0,K82/$B82,"")) )),"")</f>
        <v/>
      </c>
      <c r="P82" s="18"/>
      <c r="Q82" s="18"/>
      <c r="R82" s="18"/>
      <c r="S82" s="18"/>
      <c r="T82" s="19" t="str">
        <f>IF($B82&lt;&gt;0,IF(S82&lt;&gt;0,S82/$B82,IF(R82&lt;&gt;0,R82/$B82, IF(Q82&lt;&gt;0,Q82/$B82,IF(P82&lt;&gt;0,P82/$B82,"")) )),"")</f>
        <v/>
      </c>
      <c r="U82" s="18"/>
      <c r="V82" s="18"/>
      <c r="W82" s="18"/>
      <c r="X82" s="18"/>
      <c r="Y82" s="18"/>
      <c r="Z82" s="19" t="str">
        <f>IF($B82&lt;&gt;0,IF(Y82&lt;&gt;0,Y82/$B82,IF(X82&lt;&gt;0,X82/$B82, IF(W82&lt;&gt;0,W82/$B82,IF(V82&lt;&gt;0,V82/$B82,IF(U82&lt;&gt;0,U82/$B82,""))) )),"")</f>
        <v/>
      </c>
      <c r="AA82" s="18"/>
      <c r="AB82" s="18"/>
      <c r="AC82" s="18"/>
      <c r="AD82" s="18"/>
      <c r="AE82" s="19" t="str">
        <f>IF($B82&lt;&gt;0,IF(AD82&lt;&gt;0,AD82/$B82,IF(AC82&lt;&gt;0,AC82/$B82, IF(AB82&lt;&gt;0,AB82/$B82,IF(AA82&lt;&gt;0,AA82/$B82,"")) )),"")</f>
        <v/>
      </c>
      <c r="AF82" s="18"/>
      <c r="AG82" s="18"/>
      <c r="AH82" s="18"/>
      <c r="AI82" s="18"/>
      <c r="AJ82" s="18"/>
      <c r="AK82" s="19" t="str">
        <f>IF($B82&lt;&gt;0,IF(AJ82&lt;&gt;0,AJ82/$B82,IF(AI82&lt;&gt;0,AI82/$B82, IF(AH82&lt;&gt;0,AH82/$B82,IF(AG82&lt;&gt;0,AG82/$B82,IF(AF82&lt;&gt;0,AF82/$B82,""))) )),"")</f>
        <v/>
      </c>
      <c r="AL82" s="18"/>
      <c r="AM82" s="18"/>
      <c r="AN82" s="18"/>
      <c r="AO82" s="18"/>
      <c r="AP82" s="19" t="str">
        <f>IF($B82&lt;&gt;0,IF(AO82&lt;&gt;0,AO82/$B82,IF(AN82&lt;&gt;0,AN82/$B82, IF(AM82&lt;&gt;0,AM82/$B82,IF(AL82&lt;&gt;0,AL82/$B82,"")) )),"")</f>
        <v/>
      </c>
      <c r="AQ82" s="18"/>
      <c r="AR82" s="18"/>
      <c r="AS82" s="18"/>
      <c r="AT82" s="18"/>
      <c r="AU82" s="18"/>
      <c r="AV82" s="19" t="str">
        <f>IF($B82&lt;&gt;0,IF(AU82&lt;&gt;0,AU82/$B82,IF(AT82&lt;&gt;0,AT82/$B82, IF(AS82&lt;&gt;0,AS82/$B82,IF(AR82&lt;&gt;0,AR82/$B82,IF(AQ82&lt;&gt;0,AQ82/$B82,""))) )),"")</f>
        <v/>
      </c>
      <c r="AW82" s="18"/>
      <c r="AX82" s="18"/>
      <c r="AY82" s="18"/>
      <c r="AZ82" s="18"/>
      <c r="BA82" s="19" t="str">
        <f>IF($B82&lt;&gt;0,IF(AZ82&lt;&gt;0,AZ82/$B82,IF(AY82&lt;&gt;0,AY82/$B82, IF(AX82&lt;&gt;0,AX82/$B82,IF(AW82&lt;&gt;0,AW82/$B82,"")) )),"")</f>
        <v/>
      </c>
      <c r="BB82" s="18"/>
      <c r="BC82" s="18"/>
      <c r="BD82" s="18"/>
      <c r="BE82" s="18"/>
      <c r="BF82" s="19" t="str">
        <f>IF($B82&lt;&gt;0,IF(BE82&lt;&gt;0,BE82/$B82,IF(BD82&lt;&gt;0,BD82/$B82, IF(BC82&lt;&gt;0,BC82/$B82,IF(BB82&lt;&gt;0,BB82/$B82,"")) )),"")</f>
        <v/>
      </c>
    </row>
    <row r="83" spans="1:58" hidden="1" x14ac:dyDescent="0.25">
      <c r="A83" s="3"/>
      <c r="B83" s="1">
        <v>0.1</v>
      </c>
      <c r="C83" s="1"/>
      <c r="D83" s="1"/>
      <c r="E83" s="17"/>
      <c r="F83" s="18"/>
      <c r="G83" s="18"/>
      <c r="H83" s="18"/>
      <c r="I83" s="18"/>
      <c r="J83" s="19" t="str">
        <f>IF($B83&lt;&gt;0,IF(I83&lt;&gt;0,I83/$B83,IF(H83&lt;&gt;0,H83/$B83, IF(G83&lt;&gt;0,G83/$B83,IF(F83&lt;&gt;0,F83/$B83,"")) )),"")</f>
        <v/>
      </c>
      <c r="K83" s="18"/>
      <c r="L83" s="18"/>
      <c r="M83" s="18"/>
      <c r="N83" s="18"/>
      <c r="O83" s="19" t="str">
        <f>IF($B83&lt;&gt;0,IF(N83&lt;&gt;0,N83/$B83,IF(M83&lt;&gt;0,M83/$B83, IF(L83&lt;&gt;0,L83/$B83,IF(K83&lt;&gt;0,K83/$B83,"")) )),"")</f>
        <v/>
      </c>
      <c r="P83" s="18"/>
      <c r="Q83" s="18"/>
      <c r="R83" s="18"/>
      <c r="S83" s="18"/>
      <c r="T83" s="19" t="str">
        <f>IF($B83&lt;&gt;0,IF(S83&lt;&gt;0,S83/$B83,IF(R83&lt;&gt;0,R83/$B83, IF(Q83&lt;&gt;0,Q83/$B83,IF(P83&lt;&gt;0,P83/$B83,"")) )),"")</f>
        <v/>
      </c>
      <c r="U83" s="18"/>
      <c r="V83" s="18"/>
      <c r="W83" s="18"/>
      <c r="X83" s="18"/>
      <c r="Y83" s="18"/>
      <c r="Z83" s="19" t="str">
        <f>IF($B83&lt;&gt;0,IF(Y83&lt;&gt;0,Y83/$B83,IF(X83&lt;&gt;0,X83/$B83, IF(W83&lt;&gt;0,W83/$B83,IF(V83&lt;&gt;0,V83/$B83,IF(U83&lt;&gt;0,U83/$B83,""))) )),"")</f>
        <v/>
      </c>
      <c r="AA83" s="18"/>
      <c r="AB83" s="18"/>
      <c r="AC83" s="18"/>
      <c r="AD83" s="18"/>
      <c r="AE83" s="19" t="str">
        <f>IF($B83&lt;&gt;0,IF(AD83&lt;&gt;0,AD83/$B83,IF(AC83&lt;&gt;0,AC83/$B83, IF(AB83&lt;&gt;0,AB83/$B83,IF(AA83&lt;&gt;0,AA83/$B83,"")) )),"")</f>
        <v/>
      </c>
      <c r="AF83" s="18"/>
      <c r="AG83" s="18"/>
      <c r="AH83" s="18"/>
      <c r="AI83" s="18"/>
      <c r="AJ83" s="18"/>
      <c r="AK83" s="19" t="str">
        <f>IF($B83&lt;&gt;0,IF(AJ83&lt;&gt;0,AJ83/$B83,IF(AI83&lt;&gt;0,AI83/$B83, IF(AH83&lt;&gt;0,AH83/$B83,IF(AG83&lt;&gt;0,AG83/$B83,IF(AF83&lt;&gt;0,AF83/$B83,""))) )),"")</f>
        <v/>
      </c>
      <c r="AL83" s="18"/>
      <c r="AM83" s="18"/>
      <c r="AN83" s="18"/>
      <c r="AO83" s="18"/>
      <c r="AP83" s="19" t="str">
        <f>IF($B83&lt;&gt;0,IF(AO83&lt;&gt;0,AO83/$B83,IF(AN83&lt;&gt;0,AN83/$B83, IF(AM83&lt;&gt;0,AM83/$B83,IF(AL83&lt;&gt;0,AL83/$B83,"")) )),"")</f>
        <v/>
      </c>
      <c r="AQ83" s="18"/>
      <c r="AR83" s="18"/>
      <c r="AS83" s="18"/>
      <c r="AT83" s="18"/>
      <c r="AU83" s="18"/>
      <c r="AV83" s="19" t="str">
        <f>IF($B83&lt;&gt;0,IF(AU83&lt;&gt;0,AU83/$B83,IF(AT83&lt;&gt;0,AT83/$B83, IF(AS83&lt;&gt;0,AS83/$B83,IF(AR83&lt;&gt;0,AR83/$B83,IF(AQ83&lt;&gt;0,AQ83/$B83,""))) )),"")</f>
        <v/>
      </c>
      <c r="AW83" s="18"/>
      <c r="AX83" s="18"/>
      <c r="AY83" s="18"/>
      <c r="AZ83" s="18"/>
      <c r="BA83" s="19" t="str">
        <f>IF($B83&lt;&gt;0,IF(AZ83&lt;&gt;0,AZ83/$B83,IF(AY83&lt;&gt;0,AY83/$B83, IF(AX83&lt;&gt;0,AX83/$B83,IF(AW83&lt;&gt;0,AW83/$B83,"")) )),"")</f>
        <v/>
      </c>
      <c r="BB83" s="18"/>
      <c r="BC83" s="18"/>
      <c r="BD83" s="18"/>
      <c r="BE83" s="18"/>
      <c r="BF83" s="19" t="str">
        <f>IF($B83&lt;&gt;0,IF(BE83&lt;&gt;0,BE83/$B83,IF(BD83&lt;&gt;0,BD83/$B83, IF(BC83&lt;&gt;0,BC83/$B83,IF(BB83&lt;&gt;0,BB83/$B83,"")) )),"")</f>
        <v/>
      </c>
    </row>
    <row r="84" spans="1:58" hidden="1" x14ac:dyDescent="0.25">
      <c r="A84" s="3"/>
      <c r="B84" s="1">
        <v>0.1</v>
      </c>
      <c r="C84" s="1"/>
      <c r="D84" s="1"/>
      <c r="E84" s="17"/>
      <c r="F84" s="18"/>
      <c r="G84" s="18"/>
      <c r="H84" s="18"/>
      <c r="I84" s="18"/>
      <c r="J84" s="19" t="str">
        <f>IF($B84&lt;&gt;0,IF(I84&lt;&gt;0,I84/$B84,IF(H84&lt;&gt;0,H84/$B84, IF(G84&lt;&gt;0,G84/$B84,IF(F84&lt;&gt;0,F84/$B84,"")) )),"")</f>
        <v/>
      </c>
      <c r="K84" s="18"/>
      <c r="L84" s="18"/>
      <c r="M84" s="18"/>
      <c r="N84" s="18"/>
      <c r="O84" s="19" t="str">
        <f>IF($B84&lt;&gt;0,IF(N84&lt;&gt;0,N84/$B84,IF(M84&lt;&gt;0,M84/$B84, IF(L84&lt;&gt;0,L84/$B84,IF(K84&lt;&gt;0,K84/$B84,"")) )),"")</f>
        <v/>
      </c>
      <c r="P84" s="18"/>
      <c r="Q84" s="18"/>
      <c r="R84" s="18"/>
      <c r="S84" s="18"/>
      <c r="T84" s="19" t="str">
        <f>IF($B84&lt;&gt;0,IF(S84&lt;&gt;0,S84/$B84,IF(R84&lt;&gt;0,R84/$B84, IF(Q84&lt;&gt;0,Q84/$B84,IF(P84&lt;&gt;0,P84/$B84,"")) )),"")</f>
        <v/>
      </c>
      <c r="U84" s="18"/>
      <c r="V84" s="18"/>
      <c r="W84" s="18"/>
      <c r="X84" s="18"/>
      <c r="Y84" s="18"/>
      <c r="Z84" s="19" t="str">
        <f>IF($B84&lt;&gt;0,IF(Y84&lt;&gt;0,Y84/$B84,IF(X84&lt;&gt;0,X84/$B84, IF(W84&lt;&gt;0,W84/$B84,IF(V84&lt;&gt;0,V84/$B84,IF(U84&lt;&gt;0,U84/$B84,""))) )),"")</f>
        <v/>
      </c>
      <c r="AA84" s="18"/>
      <c r="AB84" s="18"/>
      <c r="AC84" s="18"/>
      <c r="AD84" s="18"/>
      <c r="AE84" s="19" t="str">
        <f>IF($B84&lt;&gt;0,IF(AD84&lt;&gt;0,AD84/$B84,IF(AC84&lt;&gt;0,AC84/$B84, IF(AB84&lt;&gt;0,AB84/$B84,IF(AA84&lt;&gt;0,AA84/$B84,"")) )),"")</f>
        <v/>
      </c>
      <c r="AF84" s="18"/>
      <c r="AG84" s="18"/>
      <c r="AH84" s="18"/>
      <c r="AI84" s="18"/>
      <c r="AJ84" s="18"/>
      <c r="AK84" s="19" t="str">
        <f>IF($B84&lt;&gt;0,IF(AJ84&lt;&gt;0,AJ84/$B84,IF(AI84&lt;&gt;0,AI84/$B84, IF(AH84&lt;&gt;0,AH84/$B84,IF(AG84&lt;&gt;0,AG84/$B84,IF(AF84&lt;&gt;0,AF84/$B84,""))) )),"")</f>
        <v/>
      </c>
      <c r="AL84" s="18"/>
      <c r="AM84" s="18"/>
      <c r="AN84" s="18"/>
      <c r="AO84" s="18"/>
      <c r="AP84" s="19" t="str">
        <f>IF($B84&lt;&gt;0,IF(AO84&lt;&gt;0,AO84/$B84,IF(AN84&lt;&gt;0,AN84/$B84, IF(AM84&lt;&gt;0,AM84/$B84,IF(AL84&lt;&gt;0,AL84/$B84,"")) )),"")</f>
        <v/>
      </c>
      <c r="AQ84" s="18"/>
      <c r="AR84" s="18"/>
      <c r="AS84" s="18"/>
      <c r="AT84" s="18"/>
      <c r="AU84" s="18"/>
      <c r="AV84" s="19" t="str">
        <f>IF($B84&lt;&gt;0,IF(AU84&lt;&gt;0,AU84/$B84,IF(AT84&lt;&gt;0,AT84/$B84, IF(AS84&lt;&gt;0,AS84/$B84,IF(AR84&lt;&gt;0,AR84/$B84,IF(AQ84&lt;&gt;0,AQ84/$B84,""))) )),"")</f>
        <v/>
      </c>
      <c r="AW84" s="18"/>
      <c r="AX84" s="18"/>
      <c r="AY84" s="18"/>
      <c r="AZ84" s="18"/>
      <c r="BA84" s="19" t="str">
        <f>IF($B84&lt;&gt;0,IF(AZ84&lt;&gt;0,AZ84/$B84,IF(AY84&lt;&gt;0,AY84/$B84, IF(AX84&lt;&gt;0,AX84/$B84,IF(AW84&lt;&gt;0,AW84/$B84,"")) )),"")</f>
        <v/>
      </c>
      <c r="BB84" s="18"/>
      <c r="BC84" s="18"/>
      <c r="BD84" s="18"/>
      <c r="BE84" s="18"/>
      <c r="BF84" s="19" t="str">
        <f>IF($B84&lt;&gt;0,IF(BE84&lt;&gt;0,BE84/$B84,IF(BD84&lt;&gt;0,BD84/$B84, IF(BC84&lt;&gt;0,BC84/$B84,IF(BB84&lt;&gt;0,BB84/$B84,"")) )),"")</f>
        <v/>
      </c>
    </row>
    <row r="85" spans="1:58" hidden="1" x14ac:dyDescent="0.25">
      <c r="A85" s="3"/>
      <c r="B85" s="1">
        <v>0.1</v>
      </c>
      <c r="C85" s="1"/>
      <c r="D85" s="1"/>
      <c r="E85" s="17"/>
      <c r="F85" s="18"/>
      <c r="G85" s="18"/>
      <c r="H85" s="18"/>
      <c r="I85" s="18"/>
      <c r="J85" s="19" t="str">
        <f>IF($B85&lt;&gt;0,IF(I85&lt;&gt;0,I85/$B85,IF(H85&lt;&gt;0,H85/$B85, IF(G85&lt;&gt;0,G85/$B85,IF(F85&lt;&gt;0,F85/$B85,"")) )),"")</f>
        <v/>
      </c>
      <c r="K85" s="18"/>
      <c r="L85" s="18"/>
      <c r="M85" s="18"/>
      <c r="N85" s="18"/>
      <c r="O85" s="19" t="str">
        <f>IF($B85&lt;&gt;0,IF(N85&lt;&gt;0,N85/$B85,IF(M85&lt;&gt;0,M85/$B85, IF(L85&lt;&gt;0,L85/$B85,IF(K85&lt;&gt;0,K85/$B85,"")) )),"")</f>
        <v/>
      </c>
      <c r="P85" s="18"/>
      <c r="Q85" s="18"/>
      <c r="R85" s="18"/>
      <c r="S85" s="18"/>
      <c r="T85" s="19" t="str">
        <f>IF($B85&lt;&gt;0,IF(S85&lt;&gt;0,S85/$B85,IF(R85&lt;&gt;0,R85/$B85, IF(Q85&lt;&gt;0,Q85/$B85,IF(P85&lt;&gt;0,P85/$B85,"")) )),"")</f>
        <v/>
      </c>
      <c r="U85" s="18"/>
      <c r="V85" s="18"/>
      <c r="W85" s="18"/>
      <c r="X85" s="18"/>
      <c r="Y85" s="18"/>
      <c r="Z85" s="19" t="str">
        <f>IF($B85&lt;&gt;0,IF(Y85&lt;&gt;0,Y85/$B85,IF(X85&lt;&gt;0,X85/$B85, IF(W85&lt;&gt;0,W85/$B85,IF(V85&lt;&gt;0,V85/$B85,IF(U85&lt;&gt;0,U85/$B85,""))) )),"")</f>
        <v/>
      </c>
      <c r="AA85" s="18"/>
      <c r="AB85" s="18"/>
      <c r="AC85" s="18"/>
      <c r="AD85" s="18"/>
      <c r="AE85" s="19" t="str">
        <f>IF($B85&lt;&gt;0,IF(AD85&lt;&gt;0,AD85/$B85,IF(AC85&lt;&gt;0,AC85/$B85, IF(AB85&lt;&gt;0,AB85/$B85,IF(AA85&lt;&gt;0,AA85/$B85,"")) )),"")</f>
        <v/>
      </c>
      <c r="AF85" s="18"/>
      <c r="AG85" s="18"/>
      <c r="AH85" s="18"/>
      <c r="AI85" s="18"/>
      <c r="AJ85" s="18"/>
      <c r="AK85" s="19" t="str">
        <f>IF($B85&lt;&gt;0,IF(AJ85&lt;&gt;0,AJ85/$B85,IF(AI85&lt;&gt;0,AI85/$B85, IF(AH85&lt;&gt;0,AH85/$B85,IF(AG85&lt;&gt;0,AG85/$B85,IF(AF85&lt;&gt;0,AF85/$B85,""))) )),"")</f>
        <v/>
      </c>
      <c r="AL85" s="18"/>
      <c r="AM85" s="18"/>
      <c r="AN85" s="18"/>
      <c r="AO85" s="18"/>
      <c r="AP85" s="19" t="str">
        <f>IF($B85&lt;&gt;0,IF(AO85&lt;&gt;0,AO85/$B85,IF(AN85&lt;&gt;0,AN85/$B85, IF(AM85&lt;&gt;0,AM85/$B85,IF(AL85&lt;&gt;0,AL85/$B85,"")) )),"")</f>
        <v/>
      </c>
      <c r="AQ85" s="18"/>
      <c r="AR85" s="18"/>
      <c r="AS85" s="18"/>
      <c r="AT85" s="18"/>
      <c r="AU85" s="18"/>
      <c r="AV85" s="19" t="str">
        <f>IF($B85&lt;&gt;0,IF(AU85&lt;&gt;0,AU85/$B85,IF(AT85&lt;&gt;0,AT85/$B85, IF(AS85&lt;&gt;0,AS85/$B85,IF(AR85&lt;&gt;0,AR85/$B85,IF(AQ85&lt;&gt;0,AQ85/$B85,""))) )),"")</f>
        <v/>
      </c>
      <c r="AW85" s="18"/>
      <c r="AX85" s="18"/>
      <c r="AY85" s="18"/>
      <c r="AZ85" s="18"/>
      <c r="BA85" s="19" t="str">
        <f>IF($B85&lt;&gt;0,IF(AZ85&lt;&gt;0,AZ85/$B85,IF(AY85&lt;&gt;0,AY85/$B85, IF(AX85&lt;&gt;0,AX85/$B85,IF(AW85&lt;&gt;0,AW85/$B85,"")) )),"")</f>
        <v/>
      </c>
      <c r="BB85" s="18"/>
      <c r="BC85" s="18"/>
      <c r="BD85" s="18"/>
      <c r="BE85" s="18"/>
      <c r="BF85" s="19" t="str">
        <f>IF($B85&lt;&gt;0,IF(BE85&lt;&gt;0,BE85/$B85,IF(BD85&lt;&gt;0,BD85/$B85, IF(BC85&lt;&gt;0,BC85/$B85,IF(BB85&lt;&gt;0,BB85/$B85,"")) )),"")</f>
        <v/>
      </c>
    </row>
    <row r="86" spans="1:58" hidden="1" x14ac:dyDescent="0.25">
      <c r="A86" s="3"/>
      <c r="B86" s="1">
        <v>0.1</v>
      </c>
      <c r="C86" s="1"/>
      <c r="D86" s="1"/>
      <c r="E86" s="17"/>
      <c r="F86" s="18"/>
      <c r="G86" s="18"/>
      <c r="H86" s="18"/>
      <c r="I86" s="18"/>
      <c r="J86" s="19" t="str">
        <f>IF($B86&lt;&gt;0,IF(I86&lt;&gt;0,I86/$B86,IF(H86&lt;&gt;0,H86/$B86, IF(G86&lt;&gt;0,G86/$B86,IF(F86&lt;&gt;0,F86/$B86,"")) )),"")</f>
        <v/>
      </c>
      <c r="K86" s="18"/>
      <c r="L86" s="18"/>
      <c r="M86" s="18"/>
      <c r="N86" s="18"/>
      <c r="O86" s="19" t="str">
        <f>IF($B86&lt;&gt;0,IF(N86&lt;&gt;0,N86/$B86,IF(M86&lt;&gt;0,M86/$B86, IF(L86&lt;&gt;0,L86/$B86,IF(K86&lt;&gt;0,K86/$B86,"")) )),"")</f>
        <v/>
      </c>
      <c r="P86" s="18"/>
      <c r="Q86" s="18"/>
      <c r="R86" s="18"/>
      <c r="S86" s="18"/>
      <c r="T86" s="19" t="str">
        <f>IF($B86&lt;&gt;0,IF(S86&lt;&gt;0,S86/$B86,IF(R86&lt;&gt;0,R86/$B86, IF(Q86&lt;&gt;0,Q86/$B86,IF(P86&lt;&gt;0,P86/$B86,"")) )),"")</f>
        <v/>
      </c>
      <c r="U86" s="18"/>
      <c r="V86" s="18"/>
      <c r="W86" s="18"/>
      <c r="X86" s="18"/>
      <c r="Y86" s="18"/>
      <c r="Z86" s="19" t="str">
        <f>IF($B86&lt;&gt;0,IF(Y86&lt;&gt;0,Y86/$B86,IF(X86&lt;&gt;0,X86/$B86, IF(W86&lt;&gt;0,W86/$B86,IF(V86&lt;&gt;0,V86/$B86,IF(U86&lt;&gt;0,U86/$B86,""))) )),"")</f>
        <v/>
      </c>
      <c r="AA86" s="18"/>
      <c r="AB86" s="18"/>
      <c r="AC86" s="18"/>
      <c r="AD86" s="18"/>
      <c r="AE86" s="19" t="str">
        <f>IF($B86&lt;&gt;0,IF(AD86&lt;&gt;0,AD86/$B86,IF(AC86&lt;&gt;0,AC86/$B86, IF(AB86&lt;&gt;0,AB86/$B86,IF(AA86&lt;&gt;0,AA86/$B86,"")) )),"")</f>
        <v/>
      </c>
      <c r="AF86" s="18"/>
      <c r="AG86" s="18"/>
      <c r="AH86" s="18"/>
      <c r="AI86" s="18"/>
      <c r="AJ86" s="18"/>
      <c r="AK86" s="19" t="str">
        <f>IF($B86&lt;&gt;0,IF(AJ86&lt;&gt;0,AJ86/$B86,IF(AI86&lt;&gt;0,AI86/$B86, IF(AH86&lt;&gt;0,AH86/$B86,IF(AG86&lt;&gt;0,AG86/$B86,IF(AF86&lt;&gt;0,AF86/$B86,""))) )),"")</f>
        <v/>
      </c>
      <c r="AL86" s="18"/>
      <c r="AM86" s="18"/>
      <c r="AN86" s="18"/>
      <c r="AO86" s="18"/>
      <c r="AP86" s="19" t="str">
        <f>IF($B86&lt;&gt;0,IF(AO86&lt;&gt;0,AO86/$B86,IF(AN86&lt;&gt;0,AN86/$B86, IF(AM86&lt;&gt;0,AM86/$B86,IF(AL86&lt;&gt;0,AL86/$B86,"")) )),"")</f>
        <v/>
      </c>
      <c r="AQ86" s="18"/>
      <c r="AR86" s="18"/>
      <c r="AS86" s="18"/>
      <c r="AT86" s="18"/>
      <c r="AU86" s="18"/>
      <c r="AV86" s="19" t="str">
        <f>IF($B86&lt;&gt;0,IF(AU86&lt;&gt;0,AU86/$B86,IF(AT86&lt;&gt;0,AT86/$B86, IF(AS86&lt;&gt;0,AS86/$B86,IF(AR86&lt;&gt;0,AR86/$B86,IF(AQ86&lt;&gt;0,AQ86/$B86,""))) )),"")</f>
        <v/>
      </c>
      <c r="AW86" s="18"/>
      <c r="AX86" s="18"/>
      <c r="AY86" s="18"/>
      <c r="AZ86" s="18"/>
      <c r="BA86" s="19" t="str">
        <f>IF($B86&lt;&gt;0,IF(AZ86&lt;&gt;0,AZ86/$B86,IF(AY86&lt;&gt;0,AY86/$B86, IF(AX86&lt;&gt;0,AX86/$B86,IF(AW86&lt;&gt;0,AW86/$B86,"")) )),"")</f>
        <v/>
      </c>
      <c r="BB86" s="18"/>
      <c r="BC86" s="18"/>
      <c r="BD86" s="18"/>
      <c r="BE86" s="18"/>
      <c r="BF86" s="19" t="str">
        <f>IF($B86&lt;&gt;0,IF(BE86&lt;&gt;0,BE86/$B86,IF(BD86&lt;&gt;0,BD86/$B86, IF(BC86&lt;&gt;0,BC86/$B86,IF(BB86&lt;&gt;0,BB86/$B86,"")) )),"")</f>
        <v/>
      </c>
    </row>
    <row r="87" spans="1:58" hidden="1" x14ac:dyDescent="0.25">
      <c r="A87" s="3"/>
      <c r="B87" s="1">
        <v>0.1</v>
      </c>
      <c r="C87" s="1"/>
      <c r="D87" s="1"/>
      <c r="E87" s="17"/>
      <c r="F87" s="18"/>
      <c r="G87" s="18"/>
      <c r="H87" s="18"/>
      <c r="I87" s="18"/>
      <c r="J87" s="19" t="str">
        <f>IF($B87&lt;&gt;0,IF(I87&lt;&gt;0,I87/$B87,IF(H87&lt;&gt;0,H87/$B87, IF(G87&lt;&gt;0,G87/$B87,IF(F87&lt;&gt;0,F87/$B87,"")) )),"")</f>
        <v/>
      </c>
      <c r="K87" s="18"/>
      <c r="L87" s="18"/>
      <c r="M87" s="18"/>
      <c r="N87" s="18"/>
      <c r="O87" s="19" t="str">
        <f>IF($B87&lt;&gt;0,IF(N87&lt;&gt;0,N87/$B87,IF(M87&lt;&gt;0,M87/$B87, IF(L87&lt;&gt;0,L87/$B87,IF(K87&lt;&gt;0,K87/$B87,"")) )),"")</f>
        <v/>
      </c>
      <c r="P87" s="18"/>
      <c r="Q87" s="18"/>
      <c r="R87" s="18"/>
      <c r="S87" s="18"/>
      <c r="T87" s="19" t="str">
        <f>IF($B87&lt;&gt;0,IF(S87&lt;&gt;0,S87/$B87,IF(R87&lt;&gt;0,R87/$B87, IF(Q87&lt;&gt;0,Q87/$B87,IF(P87&lt;&gt;0,P87/$B87,"")) )),"")</f>
        <v/>
      </c>
      <c r="U87" s="18"/>
      <c r="V87" s="18"/>
      <c r="W87" s="18"/>
      <c r="X87" s="18"/>
      <c r="Y87" s="18"/>
      <c r="Z87" s="19" t="str">
        <f>IF($B87&lt;&gt;0,IF(Y87&lt;&gt;0,Y87/$B87,IF(X87&lt;&gt;0,X87/$B87, IF(W87&lt;&gt;0,W87/$B87,IF(V87&lt;&gt;0,V87/$B87,IF(U87&lt;&gt;0,U87/$B87,""))) )),"")</f>
        <v/>
      </c>
      <c r="AA87" s="18"/>
      <c r="AB87" s="18"/>
      <c r="AC87" s="18"/>
      <c r="AD87" s="18"/>
      <c r="AE87" s="19" t="str">
        <f>IF($B87&lt;&gt;0,IF(AD87&lt;&gt;0,AD87/$B87,IF(AC87&lt;&gt;0,AC87/$B87, IF(AB87&lt;&gt;0,AB87/$B87,IF(AA87&lt;&gt;0,AA87/$B87,"")) )),"")</f>
        <v/>
      </c>
      <c r="AF87" s="18"/>
      <c r="AG87" s="18"/>
      <c r="AH87" s="18"/>
      <c r="AI87" s="18"/>
      <c r="AJ87" s="18"/>
      <c r="AK87" s="19" t="str">
        <f>IF($B87&lt;&gt;0,IF(AJ87&lt;&gt;0,AJ87/$B87,IF(AI87&lt;&gt;0,AI87/$B87, IF(AH87&lt;&gt;0,AH87/$B87,IF(AG87&lt;&gt;0,AG87/$B87,IF(AF87&lt;&gt;0,AF87/$B87,""))) )),"")</f>
        <v/>
      </c>
      <c r="AL87" s="18"/>
      <c r="AM87" s="18"/>
      <c r="AN87" s="18"/>
      <c r="AO87" s="18"/>
      <c r="AP87" s="19" t="str">
        <f>IF($B87&lt;&gt;0,IF(AO87&lt;&gt;0,AO87/$B87,IF(AN87&lt;&gt;0,AN87/$B87, IF(AM87&lt;&gt;0,AM87/$B87,IF(AL87&lt;&gt;0,AL87/$B87,"")) )),"")</f>
        <v/>
      </c>
      <c r="AQ87" s="18"/>
      <c r="AR87" s="18"/>
      <c r="AS87" s="18"/>
      <c r="AT87" s="18"/>
      <c r="AU87" s="18"/>
      <c r="AV87" s="19" t="str">
        <f>IF($B87&lt;&gt;0,IF(AU87&lt;&gt;0,AU87/$B87,IF(AT87&lt;&gt;0,AT87/$B87, IF(AS87&lt;&gt;0,AS87/$B87,IF(AR87&lt;&gt;0,AR87/$B87,IF(AQ87&lt;&gt;0,AQ87/$B87,""))) )),"")</f>
        <v/>
      </c>
      <c r="AW87" s="18"/>
      <c r="AX87" s="18"/>
      <c r="AY87" s="18"/>
      <c r="AZ87" s="18"/>
      <c r="BA87" s="19" t="str">
        <f>IF($B87&lt;&gt;0,IF(AZ87&lt;&gt;0,AZ87/$B87,IF(AY87&lt;&gt;0,AY87/$B87, IF(AX87&lt;&gt;0,AX87/$B87,IF(AW87&lt;&gt;0,AW87/$B87,"")) )),"")</f>
        <v/>
      </c>
      <c r="BB87" s="18"/>
      <c r="BC87" s="18"/>
      <c r="BD87" s="18"/>
      <c r="BE87" s="18"/>
      <c r="BF87" s="19" t="str">
        <f>IF($B87&lt;&gt;0,IF(BE87&lt;&gt;0,BE87/$B87,IF(BD87&lt;&gt;0,BD87/$B87, IF(BC87&lt;&gt;0,BC87/$B87,IF(BB87&lt;&gt;0,BB87/$B87,"")) )),"")</f>
        <v/>
      </c>
    </row>
    <row r="88" spans="1:58" hidden="1" x14ac:dyDescent="0.25">
      <c r="A88" s="3"/>
      <c r="B88" s="1">
        <v>0.1</v>
      </c>
      <c r="C88" s="1"/>
      <c r="D88" s="1"/>
      <c r="E88" s="17"/>
      <c r="F88" s="18"/>
      <c r="G88" s="18"/>
      <c r="H88" s="18"/>
      <c r="I88" s="18"/>
      <c r="J88" s="19" t="str">
        <f>IF($B88&lt;&gt;0,IF(I88&lt;&gt;0,I88/$B88,IF(H88&lt;&gt;0,H88/$B88, IF(G88&lt;&gt;0,G88/$B88,IF(F88&lt;&gt;0,F88/$B88,"")) )),"")</f>
        <v/>
      </c>
      <c r="K88" s="18"/>
      <c r="L88" s="18"/>
      <c r="M88" s="18"/>
      <c r="N88" s="18"/>
      <c r="O88" s="19" t="str">
        <f>IF($B88&lt;&gt;0,IF(N88&lt;&gt;0,N88/$B88,IF(M88&lt;&gt;0,M88/$B88, IF(L88&lt;&gt;0,L88/$B88,IF(K88&lt;&gt;0,K88/$B88,"")) )),"")</f>
        <v/>
      </c>
      <c r="P88" s="18"/>
      <c r="Q88" s="18"/>
      <c r="R88" s="18"/>
      <c r="S88" s="18"/>
      <c r="T88" s="19" t="str">
        <f>IF($B88&lt;&gt;0,IF(S88&lt;&gt;0,S88/$B88,IF(R88&lt;&gt;0,R88/$B88, IF(Q88&lt;&gt;0,Q88/$B88,IF(P88&lt;&gt;0,P88/$B88,"")) )),"")</f>
        <v/>
      </c>
      <c r="U88" s="18"/>
      <c r="V88" s="18"/>
      <c r="W88" s="18"/>
      <c r="X88" s="18"/>
      <c r="Y88" s="18"/>
      <c r="Z88" s="19" t="str">
        <f>IF($B88&lt;&gt;0,IF(Y88&lt;&gt;0,Y88/$B88,IF(X88&lt;&gt;0,X88/$B88, IF(W88&lt;&gt;0,W88/$B88,IF(V88&lt;&gt;0,V88/$B88,IF(U88&lt;&gt;0,U88/$B88,""))) )),"")</f>
        <v/>
      </c>
      <c r="AA88" s="18"/>
      <c r="AB88" s="18"/>
      <c r="AC88" s="18"/>
      <c r="AD88" s="18"/>
      <c r="AE88" s="19" t="str">
        <f>IF($B88&lt;&gt;0,IF(AD88&lt;&gt;0,AD88/$B88,IF(AC88&lt;&gt;0,AC88/$B88, IF(AB88&lt;&gt;0,AB88/$B88,IF(AA88&lt;&gt;0,AA88/$B88,"")) )),"")</f>
        <v/>
      </c>
      <c r="AF88" s="18"/>
      <c r="AG88" s="18"/>
      <c r="AH88" s="18"/>
      <c r="AI88" s="18"/>
      <c r="AJ88" s="18"/>
      <c r="AK88" s="19" t="str">
        <f>IF($B88&lt;&gt;0,IF(AJ88&lt;&gt;0,AJ88/$B88,IF(AI88&lt;&gt;0,AI88/$B88, IF(AH88&lt;&gt;0,AH88/$B88,IF(AG88&lt;&gt;0,AG88/$B88,IF(AF88&lt;&gt;0,AF88/$B88,""))) )),"")</f>
        <v/>
      </c>
      <c r="AL88" s="18"/>
      <c r="AM88" s="18"/>
      <c r="AN88" s="18"/>
      <c r="AO88" s="18"/>
      <c r="AP88" s="19" t="str">
        <f>IF($B88&lt;&gt;0,IF(AO88&lt;&gt;0,AO88/$B88,IF(AN88&lt;&gt;0,AN88/$B88, IF(AM88&lt;&gt;0,AM88/$B88,IF(AL88&lt;&gt;0,AL88/$B88,"")) )),"")</f>
        <v/>
      </c>
      <c r="AQ88" s="18"/>
      <c r="AR88" s="18"/>
      <c r="AS88" s="18"/>
      <c r="AT88" s="18"/>
      <c r="AU88" s="18"/>
      <c r="AV88" s="19" t="str">
        <f>IF($B88&lt;&gt;0,IF(AU88&lt;&gt;0,AU88/$B88,IF(AT88&lt;&gt;0,AT88/$B88, IF(AS88&lt;&gt;0,AS88/$B88,IF(AR88&lt;&gt;0,AR88/$B88,IF(AQ88&lt;&gt;0,AQ88/$B88,""))) )),"")</f>
        <v/>
      </c>
      <c r="AW88" s="18"/>
      <c r="AX88" s="18"/>
      <c r="AY88" s="18"/>
      <c r="AZ88" s="18"/>
      <c r="BA88" s="19" t="str">
        <f>IF($B88&lt;&gt;0,IF(AZ88&lt;&gt;0,AZ88/$B88,IF(AY88&lt;&gt;0,AY88/$B88, IF(AX88&lt;&gt;0,AX88/$B88,IF(AW88&lt;&gt;0,AW88/$B88,"")) )),"")</f>
        <v/>
      </c>
      <c r="BB88" s="18"/>
      <c r="BC88" s="18"/>
      <c r="BD88" s="18"/>
      <c r="BE88" s="18"/>
      <c r="BF88" s="19" t="str">
        <f>IF($B88&lt;&gt;0,IF(BE88&lt;&gt;0,BE88/$B88,IF(BD88&lt;&gt;0,BD88/$B88, IF(BC88&lt;&gt;0,BC88/$B88,IF(BB88&lt;&gt;0,BB88/$B88,"")) )),"")</f>
        <v/>
      </c>
    </row>
    <row r="89" spans="1:58" hidden="1" x14ac:dyDescent="0.25">
      <c r="A89" s="3"/>
      <c r="B89" s="1">
        <v>0.1</v>
      </c>
      <c r="C89" s="8"/>
      <c r="D89" s="8"/>
      <c r="E89" s="12"/>
      <c r="F89" s="18"/>
      <c r="G89" s="18"/>
      <c r="H89" s="18"/>
      <c r="I89" s="18"/>
      <c r="J89" s="19" t="str">
        <f>IF($B89&lt;&gt;0,IF(I89&lt;&gt;0,I89/$B89,IF(H89&lt;&gt;0,H89/$B89, IF(G89&lt;&gt;0,G89/$B89,IF(F89&lt;&gt;0,F89/$B89,"")) )),"")</f>
        <v/>
      </c>
      <c r="K89" s="18"/>
      <c r="L89" s="18"/>
      <c r="M89" s="18"/>
      <c r="N89" s="18"/>
      <c r="O89" s="19" t="str">
        <f>IF($B89&lt;&gt;0,IF(N89&lt;&gt;0,N89/$B89,IF(M89&lt;&gt;0,M89/$B89, IF(L89&lt;&gt;0,L89/$B89,IF(K89&lt;&gt;0,K89/$B89,"")) )),"")</f>
        <v/>
      </c>
      <c r="P89" s="18"/>
      <c r="Q89" s="18"/>
      <c r="R89" s="18"/>
      <c r="S89" s="18"/>
      <c r="T89" s="19" t="str">
        <f>IF($B89&lt;&gt;0,IF(S89&lt;&gt;0,S89/$B89,IF(R89&lt;&gt;0,R89/$B89, IF(Q89&lt;&gt;0,Q89/$B89,IF(P89&lt;&gt;0,P89/$B89,"")) )),"")</f>
        <v/>
      </c>
      <c r="U89" s="18"/>
      <c r="V89" s="18"/>
      <c r="W89" s="18"/>
      <c r="X89" s="18"/>
      <c r="Y89" s="18"/>
      <c r="Z89" s="19" t="str">
        <f>IF($B89&lt;&gt;0,IF(Y89&lt;&gt;0,Y89/$B89,IF(X89&lt;&gt;0,X89/$B89, IF(W89&lt;&gt;0,W89/$B89,IF(V89&lt;&gt;0,V89/$B89,IF(U89&lt;&gt;0,U89/$B89,""))) )),"")</f>
        <v/>
      </c>
      <c r="AA89" s="18"/>
      <c r="AB89" s="18"/>
      <c r="AC89" s="18"/>
      <c r="AD89" s="18"/>
      <c r="AE89" s="19" t="str">
        <f>IF($B89&lt;&gt;0,IF(AD89&lt;&gt;0,AD89/$B89,IF(AC89&lt;&gt;0,AC89/$B89, IF(AB89&lt;&gt;0,AB89/$B89,IF(AA89&lt;&gt;0,AA89/$B89,"")) )),"")</f>
        <v/>
      </c>
      <c r="AF89" s="18"/>
      <c r="AG89" s="18"/>
      <c r="AH89" s="18"/>
      <c r="AI89" s="18"/>
      <c r="AJ89" s="18"/>
      <c r="AK89" s="19" t="str">
        <f>IF($B89&lt;&gt;0,IF(AJ89&lt;&gt;0,AJ89/$B89,IF(AI89&lt;&gt;0,AI89/$B89, IF(AH89&lt;&gt;0,AH89/$B89,IF(AG89&lt;&gt;0,AG89/$B89,IF(AF89&lt;&gt;0,AF89/$B89,""))) )),"")</f>
        <v/>
      </c>
      <c r="AL89" s="18"/>
      <c r="AM89" s="18"/>
      <c r="AN89" s="18"/>
      <c r="AO89" s="18"/>
      <c r="AP89" s="19" t="str">
        <f>IF($B89&lt;&gt;0,IF(AO89&lt;&gt;0,AO89/$B89,IF(AN89&lt;&gt;0,AN89/$B89, IF(AM89&lt;&gt;0,AM89/$B89,IF(AL89&lt;&gt;0,AL89/$B89,"")) )),"")</f>
        <v/>
      </c>
      <c r="AQ89" s="18"/>
      <c r="AR89" s="18"/>
      <c r="AS89" s="18"/>
      <c r="AT89" s="18"/>
      <c r="AU89" s="18"/>
      <c r="AV89" s="19" t="str">
        <f>IF($B89&lt;&gt;0,IF(AU89&lt;&gt;0,AU89/$B89,IF(AT89&lt;&gt;0,AT89/$B89, IF(AS89&lt;&gt;0,AS89/$B89,IF(AR89&lt;&gt;0,AR89/$B89,IF(AQ89&lt;&gt;0,AQ89/$B89,""))) )),"")</f>
        <v/>
      </c>
      <c r="AW89" s="18"/>
      <c r="AX89" s="18"/>
      <c r="AY89" s="18"/>
      <c r="AZ89" s="18"/>
      <c r="BA89" s="19" t="str">
        <f>IF($B89&lt;&gt;0,IF(AZ89&lt;&gt;0,AZ89/$B89,IF(AY89&lt;&gt;0,AY89/$B89, IF(AX89&lt;&gt;0,AX89/$B89,IF(AW89&lt;&gt;0,AW89/$B89,"")) )),"")</f>
        <v/>
      </c>
      <c r="BB89" s="18"/>
      <c r="BC89" s="18"/>
      <c r="BD89" s="18"/>
      <c r="BE89" s="18"/>
      <c r="BF89" s="19" t="str">
        <f>IF($B89&lt;&gt;0,IF(BE89&lt;&gt;0,BE89/$B89,IF(BD89&lt;&gt;0,BD89/$B89, IF(BC89&lt;&gt;0,BC89/$B89,IF(BB89&lt;&gt;0,BB89/$B89,"")) )),"")</f>
        <v/>
      </c>
    </row>
    <row r="90" spans="1:58" hidden="1" x14ac:dyDescent="0.25">
      <c r="A90" s="3"/>
      <c r="B90" s="1">
        <v>0.1</v>
      </c>
      <c r="C90" s="8"/>
      <c r="D90" s="8"/>
      <c r="E90" s="12"/>
      <c r="F90" s="18"/>
      <c r="G90" s="18"/>
      <c r="H90" s="18"/>
      <c r="I90" s="18"/>
      <c r="J90" s="19" t="str">
        <f>IF($B90&lt;&gt;0,IF(I90&lt;&gt;0,I90/$B90,IF(H90&lt;&gt;0,H90/$B90, IF(G90&lt;&gt;0,G90/$B90,IF(F90&lt;&gt;0,F90/$B90,"")) )),"")</f>
        <v/>
      </c>
      <c r="K90" s="18"/>
      <c r="L90" s="18"/>
      <c r="M90" s="18"/>
      <c r="N90" s="18"/>
      <c r="O90" s="19" t="str">
        <f>IF($B90&lt;&gt;0,IF(N90&lt;&gt;0,N90/$B90,IF(M90&lt;&gt;0,M90/$B90, IF(L90&lt;&gt;0,L90/$B90,IF(K90&lt;&gt;0,K90/$B90,"")) )),"")</f>
        <v/>
      </c>
      <c r="P90" s="18"/>
      <c r="Q90" s="18"/>
      <c r="R90" s="18"/>
      <c r="S90" s="18"/>
      <c r="T90" s="19" t="str">
        <f>IF($B90&lt;&gt;0,IF(S90&lt;&gt;0,S90/$B90,IF(R90&lt;&gt;0,R90/$B90, IF(Q90&lt;&gt;0,Q90/$B90,IF(P90&lt;&gt;0,P90/$B90,"")) )),"")</f>
        <v/>
      </c>
      <c r="U90" s="18"/>
      <c r="V90" s="18"/>
      <c r="W90" s="18"/>
      <c r="X90" s="18"/>
      <c r="Y90" s="18"/>
      <c r="Z90" s="19" t="str">
        <f>IF($B90&lt;&gt;0,IF(Y90&lt;&gt;0,Y90/$B90,IF(X90&lt;&gt;0,X90/$B90, IF(W90&lt;&gt;0,W90/$B90,IF(V90&lt;&gt;0,V90/$B90,IF(U90&lt;&gt;0,U90/$B90,""))) )),"")</f>
        <v/>
      </c>
      <c r="AA90" s="18"/>
      <c r="AB90" s="18"/>
      <c r="AC90" s="18"/>
      <c r="AD90" s="18"/>
      <c r="AE90" s="19" t="str">
        <f>IF($B90&lt;&gt;0,IF(AD90&lt;&gt;0,AD90/$B90,IF(AC90&lt;&gt;0,AC90/$B90, IF(AB90&lt;&gt;0,AB90/$B90,IF(AA90&lt;&gt;0,AA90/$B90,"")) )),"")</f>
        <v/>
      </c>
      <c r="AF90" s="18"/>
      <c r="AG90" s="18"/>
      <c r="AH90" s="18"/>
      <c r="AI90" s="18"/>
      <c r="AJ90" s="18"/>
      <c r="AK90" s="19" t="str">
        <f>IF($B90&lt;&gt;0,IF(AJ90&lt;&gt;0,AJ90/$B90,IF(AI90&lt;&gt;0,AI90/$B90, IF(AH90&lt;&gt;0,AH90/$B90,IF(AG90&lt;&gt;0,AG90/$B90,IF(AF90&lt;&gt;0,AF90/$B90,""))) )),"")</f>
        <v/>
      </c>
      <c r="AL90" s="18"/>
      <c r="AM90" s="18"/>
      <c r="AN90" s="18"/>
      <c r="AO90" s="18"/>
      <c r="AP90" s="19" t="str">
        <f>IF($B90&lt;&gt;0,IF(AO90&lt;&gt;0,AO90/$B90,IF(AN90&lt;&gt;0,AN90/$B90, IF(AM90&lt;&gt;0,AM90/$B90,IF(AL90&lt;&gt;0,AL90/$B90,"")) )),"")</f>
        <v/>
      </c>
      <c r="AQ90" s="18"/>
      <c r="AR90" s="18"/>
      <c r="AS90" s="18"/>
      <c r="AT90" s="18"/>
      <c r="AU90" s="18"/>
      <c r="AV90" s="19" t="str">
        <f>IF($B90&lt;&gt;0,IF(AU90&lt;&gt;0,AU90/$B90,IF(AT90&lt;&gt;0,AT90/$B90, IF(AS90&lt;&gt;0,AS90/$B90,IF(AR90&lt;&gt;0,AR90/$B90,IF(AQ90&lt;&gt;0,AQ90/$B90,""))) )),"")</f>
        <v/>
      </c>
      <c r="AW90" s="18"/>
      <c r="AX90" s="18"/>
      <c r="AY90" s="18"/>
      <c r="AZ90" s="18"/>
      <c r="BA90" s="19" t="str">
        <f>IF($B90&lt;&gt;0,IF(AZ90&lt;&gt;0,AZ90/$B90,IF(AY90&lt;&gt;0,AY90/$B90, IF(AX90&lt;&gt;0,AX90/$B90,IF(AW90&lt;&gt;0,AW90/$B90,"")) )),"")</f>
        <v/>
      </c>
      <c r="BB90" s="18"/>
      <c r="BC90" s="18"/>
      <c r="BD90" s="18"/>
      <c r="BE90" s="18"/>
      <c r="BF90" s="19" t="str">
        <f>IF($B90&lt;&gt;0,IF(BE90&lt;&gt;0,BE90/$B90,IF(BD90&lt;&gt;0,BD90/$B90, IF(BC90&lt;&gt;0,BC90/$B90,IF(BB90&lt;&gt;0,BB90/$B90,"")) )),"")</f>
        <v/>
      </c>
    </row>
    <row r="91" spans="1:58" hidden="1" x14ac:dyDescent="0.25">
      <c r="A91" s="3"/>
      <c r="B91" s="1">
        <v>0.1</v>
      </c>
      <c r="C91" s="8"/>
      <c r="D91" s="8"/>
      <c r="E91" s="12"/>
      <c r="F91" s="18"/>
      <c r="G91" s="18"/>
      <c r="H91" s="18"/>
      <c r="I91" s="18"/>
      <c r="J91" s="19" t="str">
        <f>IF($B91&lt;&gt;0,IF(I91&lt;&gt;0,I91/$B91,IF(H91&lt;&gt;0,H91/$B91, IF(G91&lt;&gt;0,G91/$B91,IF(F91&lt;&gt;0,F91/$B91,"")) )),"")</f>
        <v/>
      </c>
      <c r="K91" s="18"/>
      <c r="L91" s="18"/>
      <c r="M91" s="18"/>
      <c r="N91" s="18"/>
      <c r="O91" s="19" t="str">
        <f>IF($B91&lt;&gt;0,IF(N91&lt;&gt;0,N91/$B91,IF(M91&lt;&gt;0,M91/$B91, IF(L91&lt;&gt;0,L91/$B91,IF(K91&lt;&gt;0,K91/$B91,"")) )),"")</f>
        <v/>
      </c>
      <c r="P91" s="18"/>
      <c r="Q91" s="18"/>
      <c r="R91" s="18"/>
      <c r="S91" s="18"/>
      <c r="T91" s="19" t="str">
        <f>IF($B91&lt;&gt;0,IF(S91&lt;&gt;0,S91/$B91,IF(R91&lt;&gt;0,R91/$B91, IF(Q91&lt;&gt;0,Q91/$B91,IF(P91&lt;&gt;0,P91/$B91,"")) )),"")</f>
        <v/>
      </c>
      <c r="U91" s="18"/>
      <c r="V91" s="18"/>
      <c r="W91" s="18"/>
      <c r="X91" s="18"/>
      <c r="Y91" s="18"/>
      <c r="Z91" s="19" t="str">
        <f>IF($B91&lt;&gt;0,IF(Y91&lt;&gt;0,Y91/$B91,IF(X91&lt;&gt;0,X91/$B91, IF(W91&lt;&gt;0,W91/$B91,IF(V91&lt;&gt;0,V91/$B91,IF(U91&lt;&gt;0,U91/$B91,""))) )),"")</f>
        <v/>
      </c>
      <c r="AA91" s="18"/>
      <c r="AB91" s="18"/>
      <c r="AC91" s="18"/>
      <c r="AD91" s="18"/>
      <c r="AE91" s="19" t="str">
        <f>IF($B91&lt;&gt;0,IF(AD91&lt;&gt;0,AD91/$B91,IF(AC91&lt;&gt;0,AC91/$B91, IF(AB91&lt;&gt;0,AB91/$B91,IF(AA91&lt;&gt;0,AA91/$B91,"")) )),"")</f>
        <v/>
      </c>
      <c r="AF91" s="18"/>
      <c r="AG91" s="18"/>
      <c r="AH91" s="18"/>
      <c r="AI91" s="18"/>
      <c r="AJ91" s="18"/>
      <c r="AK91" s="19" t="str">
        <f>IF($B91&lt;&gt;0,IF(AJ91&lt;&gt;0,AJ91/$B91,IF(AI91&lt;&gt;0,AI91/$B91, IF(AH91&lt;&gt;0,AH91/$B91,IF(AG91&lt;&gt;0,AG91/$B91,IF(AF91&lt;&gt;0,AF91/$B91,""))) )),"")</f>
        <v/>
      </c>
      <c r="AL91" s="18"/>
      <c r="AM91" s="18"/>
      <c r="AN91" s="18"/>
      <c r="AO91" s="18"/>
      <c r="AP91" s="19" t="str">
        <f>IF($B91&lt;&gt;0,IF(AO91&lt;&gt;0,AO91/$B91,IF(AN91&lt;&gt;0,AN91/$B91, IF(AM91&lt;&gt;0,AM91/$B91,IF(AL91&lt;&gt;0,AL91/$B91,"")) )),"")</f>
        <v/>
      </c>
      <c r="AQ91" s="18"/>
      <c r="AR91" s="18"/>
      <c r="AS91" s="18"/>
      <c r="AT91" s="18"/>
      <c r="AU91" s="18"/>
      <c r="AV91" s="19" t="str">
        <f>IF($B91&lt;&gt;0,IF(AU91&lt;&gt;0,AU91/$B91,IF(AT91&lt;&gt;0,AT91/$B91, IF(AS91&lt;&gt;0,AS91/$B91,IF(AR91&lt;&gt;0,AR91/$B91,IF(AQ91&lt;&gt;0,AQ91/$B91,""))) )),"")</f>
        <v/>
      </c>
      <c r="AW91" s="18"/>
      <c r="AX91" s="18"/>
      <c r="AY91" s="18"/>
      <c r="AZ91" s="18"/>
      <c r="BA91" s="19" t="str">
        <f>IF($B91&lt;&gt;0,IF(AZ91&lt;&gt;0,AZ91/$B91,IF(AY91&lt;&gt;0,AY91/$B91, IF(AX91&lt;&gt;0,AX91/$B91,IF(AW91&lt;&gt;0,AW91/$B91,"")) )),"")</f>
        <v/>
      </c>
      <c r="BB91" s="18"/>
      <c r="BC91" s="18"/>
      <c r="BD91" s="18"/>
      <c r="BE91" s="18"/>
      <c r="BF91" s="19" t="str">
        <f>IF($B91&lt;&gt;0,IF(BE91&lt;&gt;0,BE91/$B91,IF(BD91&lt;&gt;0,BD91/$B91, IF(BC91&lt;&gt;0,BC91/$B91,IF(BB91&lt;&gt;0,BB91/$B91,"")) )),"")</f>
        <v/>
      </c>
    </row>
    <row r="92" spans="1:58" hidden="1" x14ac:dyDescent="0.25">
      <c r="A92" s="5"/>
      <c r="B92" s="1">
        <v>0.1</v>
      </c>
      <c r="C92" s="8"/>
      <c r="D92" s="8"/>
      <c r="E92" s="12"/>
      <c r="F92" s="18"/>
      <c r="G92" s="18"/>
      <c r="H92" s="18"/>
      <c r="I92" s="18"/>
      <c r="J92" s="19" t="str">
        <f>IF($B92&lt;&gt;0,IF(I92&lt;&gt;0,I92/$B92,IF(H92&lt;&gt;0,H92/$B92, IF(G92&lt;&gt;0,G92/$B92,IF(F92&lt;&gt;0,F92/$B92,"")) )),"")</f>
        <v/>
      </c>
      <c r="K92" s="18"/>
      <c r="L92" s="18"/>
      <c r="M92" s="18"/>
      <c r="N92" s="18"/>
      <c r="O92" s="19" t="str">
        <f>IF($B92&lt;&gt;0,IF(N92&lt;&gt;0,N92/$B92,IF(M92&lt;&gt;0,M92/$B92, IF(L92&lt;&gt;0,L92/$B92,IF(K92&lt;&gt;0,K92/$B92,"")) )),"")</f>
        <v/>
      </c>
      <c r="P92" s="18"/>
      <c r="Q92" s="18"/>
      <c r="R92" s="18"/>
      <c r="S92" s="18"/>
      <c r="T92" s="19" t="str">
        <f>IF($B92&lt;&gt;0,IF(S92&lt;&gt;0,S92/$B92,IF(R92&lt;&gt;0,R92/$B92, IF(Q92&lt;&gt;0,Q92/$B92,IF(P92&lt;&gt;0,P92/$B92,"")) )),"")</f>
        <v/>
      </c>
      <c r="U92" s="18"/>
      <c r="V92" s="18"/>
      <c r="W92" s="18"/>
      <c r="X92" s="18"/>
      <c r="Y92" s="18"/>
      <c r="Z92" s="19" t="str">
        <f>IF($B92&lt;&gt;0,IF(Y92&lt;&gt;0,Y92/$B92,IF(X92&lt;&gt;0,X92/$B92, IF(W92&lt;&gt;0,W92/$B92,IF(V92&lt;&gt;0,V92/$B92,IF(U92&lt;&gt;0,U92/$B92,""))) )),"")</f>
        <v/>
      </c>
      <c r="AA92" s="18"/>
      <c r="AB92" s="18"/>
      <c r="AC92" s="18"/>
      <c r="AD92" s="18"/>
      <c r="AE92" s="19" t="str">
        <f>IF($B92&lt;&gt;0,IF(AD92&lt;&gt;0,AD92/$B92,IF(AC92&lt;&gt;0,AC92/$B92, IF(AB92&lt;&gt;0,AB92/$B92,IF(AA92&lt;&gt;0,AA92/$B92,"")) )),"")</f>
        <v/>
      </c>
      <c r="AF92" s="18"/>
      <c r="AG92" s="18"/>
      <c r="AH92" s="18"/>
      <c r="AI92" s="18"/>
      <c r="AJ92" s="18"/>
      <c r="AK92" s="19" t="str">
        <f>IF($B92&lt;&gt;0,IF(AJ92&lt;&gt;0,AJ92/$B92,IF(AI92&lt;&gt;0,AI92/$B92, IF(AH92&lt;&gt;0,AH92/$B92,IF(AG92&lt;&gt;0,AG92/$B92,IF(AF92&lt;&gt;0,AF92/$B92,""))) )),"")</f>
        <v/>
      </c>
      <c r="AL92" s="18"/>
      <c r="AM92" s="18"/>
      <c r="AN92" s="18"/>
      <c r="AO92" s="18"/>
      <c r="AP92" s="19" t="str">
        <f>IF($B92&lt;&gt;0,IF(AO92&lt;&gt;0,AO92/$B92,IF(AN92&lt;&gt;0,AN92/$B92, IF(AM92&lt;&gt;0,AM92/$B92,IF(AL92&lt;&gt;0,AL92/$B92,"")) )),"")</f>
        <v/>
      </c>
      <c r="AQ92" s="18"/>
      <c r="AR92" s="18"/>
      <c r="AS92" s="18"/>
      <c r="AT92" s="18"/>
      <c r="AU92" s="18"/>
      <c r="AV92" s="19" t="str">
        <f>IF($B92&lt;&gt;0,IF(AU92&lt;&gt;0,AU92/$B92,IF(AT92&lt;&gt;0,AT92/$B92, IF(AS92&lt;&gt;0,AS92/$B92,IF(AR92&lt;&gt;0,AR92/$B92,IF(AQ92&lt;&gt;0,AQ92/$B92,""))) )),"")</f>
        <v/>
      </c>
      <c r="AW92" s="18"/>
      <c r="AX92" s="18"/>
      <c r="AY92" s="18"/>
      <c r="AZ92" s="18"/>
      <c r="BA92" s="19" t="str">
        <f>IF($B92&lt;&gt;0,IF(AZ92&lt;&gt;0,AZ92/$B92,IF(AY92&lt;&gt;0,AY92/$B92, IF(AX92&lt;&gt;0,AX92/$B92,IF(AW92&lt;&gt;0,AW92/$B92,"")) )),"")</f>
        <v/>
      </c>
      <c r="BB92" s="18"/>
      <c r="BC92" s="18"/>
      <c r="BD92" s="18"/>
      <c r="BE92" s="18"/>
      <c r="BF92" s="19" t="str">
        <f>IF($B92&lt;&gt;0,IF(BE92&lt;&gt;0,BE92/$B92,IF(BD92&lt;&gt;0,BD92/$B92, IF(BC92&lt;&gt;0,BC92/$B92,IF(BB92&lt;&gt;0,BB92/$B92,"")) )),"")</f>
        <v/>
      </c>
    </row>
    <row r="93" spans="1:58" hidden="1" x14ac:dyDescent="0.25">
      <c r="A93" s="5"/>
      <c r="B93" s="1">
        <v>0.1</v>
      </c>
      <c r="C93" s="8"/>
      <c r="D93" s="8"/>
      <c r="E93" s="12"/>
      <c r="F93" s="18"/>
      <c r="G93" s="18"/>
      <c r="H93" s="18"/>
      <c r="I93" s="18"/>
      <c r="J93" s="19" t="str">
        <f>IF($B93&lt;&gt;0,IF(I93&lt;&gt;0,I93/$B93,IF(H93&lt;&gt;0,H93/$B93, IF(G93&lt;&gt;0,G93/$B93,IF(F93&lt;&gt;0,F93/$B93,"")) )),"")</f>
        <v/>
      </c>
      <c r="K93" s="18"/>
      <c r="L93" s="18"/>
      <c r="M93" s="18"/>
      <c r="N93" s="18"/>
      <c r="O93" s="19" t="str">
        <f>IF($B93&lt;&gt;0,IF(N93&lt;&gt;0,N93/$B93,IF(M93&lt;&gt;0,M93/$B93, IF(L93&lt;&gt;0,L93/$B93,IF(K93&lt;&gt;0,K93/$B93,"")) )),"")</f>
        <v/>
      </c>
      <c r="P93" s="18"/>
      <c r="Q93" s="18"/>
      <c r="R93" s="18"/>
      <c r="S93" s="18"/>
      <c r="T93" s="19" t="str">
        <f>IF($B93&lt;&gt;0,IF(S93&lt;&gt;0,S93/$B93,IF(R93&lt;&gt;0,R93/$B93, IF(Q93&lt;&gt;0,Q93/$B93,IF(P93&lt;&gt;0,P93/$B93,"")) )),"")</f>
        <v/>
      </c>
      <c r="U93" s="18"/>
      <c r="V93" s="18"/>
      <c r="W93" s="18"/>
      <c r="X93" s="18"/>
      <c r="Y93" s="18"/>
      <c r="Z93" s="19" t="str">
        <f>IF($B93&lt;&gt;0,IF(Y93&lt;&gt;0,Y93/$B93,IF(X93&lt;&gt;0,X93/$B93, IF(W93&lt;&gt;0,W93/$B93,IF(V93&lt;&gt;0,V93/$B93,IF(U93&lt;&gt;0,U93/$B93,""))) )),"")</f>
        <v/>
      </c>
      <c r="AA93" s="18"/>
      <c r="AB93" s="18"/>
      <c r="AC93" s="18"/>
      <c r="AD93" s="18"/>
      <c r="AE93" s="19" t="str">
        <f>IF($B93&lt;&gt;0,IF(AD93&lt;&gt;0,AD93/$B93,IF(AC93&lt;&gt;0,AC93/$B93, IF(AB93&lt;&gt;0,AB93/$B93,IF(AA93&lt;&gt;0,AA93/$B93,"")) )),"")</f>
        <v/>
      </c>
      <c r="AF93" s="18"/>
      <c r="AG93" s="18"/>
      <c r="AH93" s="18"/>
      <c r="AI93" s="18"/>
      <c r="AJ93" s="18"/>
      <c r="AK93" s="19" t="str">
        <f>IF($B93&lt;&gt;0,IF(AJ93&lt;&gt;0,AJ93/$B93,IF(AI93&lt;&gt;0,AI93/$B93, IF(AH93&lt;&gt;0,AH93/$B93,IF(AG93&lt;&gt;0,AG93/$B93,IF(AF93&lt;&gt;0,AF93/$B93,""))) )),"")</f>
        <v/>
      </c>
      <c r="AL93" s="18"/>
      <c r="AM93" s="18"/>
      <c r="AN93" s="18"/>
      <c r="AO93" s="18"/>
      <c r="AP93" s="19" t="str">
        <f>IF($B93&lt;&gt;0,IF(AO93&lt;&gt;0,AO93/$B93,IF(AN93&lt;&gt;0,AN93/$B93, IF(AM93&lt;&gt;0,AM93/$B93,IF(AL93&lt;&gt;0,AL93/$B93,"")) )),"")</f>
        <v/>
      </c>
      <c r="AQ93" s="18"/>
      <c r="AR93" s="18"/>
      <c r="AS93" s="18"/>
      <c r="AT93" s="18"/>
      <c r="AU93" s="18"/>
      <c r="AV93" s="19" t="str">
        <f>IF($B93&lt;&gt;0,IF(AU93&lt;&gt;0,AU93/$B93,IF(AT93&lt;&gt;0,AT93/$B93, IF(AS93&lt;&gt;0,AS93/$B93,IF(AR93&lt;&gt;0,AR93/$B93,IF(AQ93&lt;&gt;0,AQ93/$B93,""))) )),"")</f>
        <v/>
      </c>
      <c r="AW93" s="18"/>
      <c r="AX93" s="18"/>
      <c r="AY93" s="18"/>
      <c r="AZ93" s="18"/>
      <c r="BA93" s="19" t="str">
        <f>IF($B93&lt;&gt;0,IF(AZ93&lt;&gt;0,AZ93/$B93,IF(AY93&lt;&gt;0,AY93/$B93, IF(AX93&lt;&gt;0,AX93/$B93,IF(AW93&lt;&gt;0,AW93/$B93,"")) )),"")</f>
        <v/>
      </c>
      <c r="BB93" s="18"/>
      <c r="BC93" s="18"/>
      <c r="BD93" s="18"/>
      <c r="BE93" s="18"/>
      <c r="BF93" s="19" t="str">
        <f>IF($B93&lt;&gt;0,IF(BE93&lt;&gt;0,BE93/$B93,IF(BD93&lt;&gt;0,BD93/$B93, IF(BC93&lt;&gt;0,BC93/$B93,IF(BB93&lt;&gt;0,BB93/$B93,"")) )),"")</f>
        <v/>
      </c>
    </row>
    <row r="94" spans="1:58" hidden="1" x14ac:dyDescent="0.25">
      <c r="A94" s="5"/>
      <c r="B94" s="1">
        <v>0.1</v>
      </c>
      <c r="C94" s="8"/>
      <c r="D94" s="8"/>
      <c r="E94" s="12"/>
      <c r="F94" s="18"/>
      <c r="G94" s="18"/>
      <c r="H94" s="18"/>
      <c r="I94" s="18"/>
      <c r="J94" s="19" t="str">
        <f>IF($B94&lt;&gt;0,IF(I94&lt;&gt;0,I94/$B94,IF(H94&lt;&gt;0,H94/$B94, IF(G94&lt;&gt;0,G94/$B94,IF(F94&lt;&gt;0,F94/$B94,"")) )),"")</f>
        <v/>
      </c>
      <c r="K94" s="18"/>
      <c r="L94" s="18"/>
      <c r="M94" s="18"/>
      <c r="N94" s="18"/>
      <c r="O94" s="19" t="str">
        <f>IF($B94&lt;&gt;0,IF(N94&lt;&gt;0,N94/$B94,IF(M94&lt;&gt;0,M94/$B94, IF(L94&lt;&gt;0,L94/$B94,IF(K94&lt;&gt;0,K94/$B94,"")) )),"")</f>
        <v/>
      </c>
      <c r="P94" s="18"/>
      <c r="Q94" s="18"/>
      <c r="R94" s="18"/>
      <c r="S94" s="18"/>
      <c r="T94" s="19" t="str">
        <f>IF($B94&lt;&gt;0,IF(S94&lt;&gt;0,S94/$B94,IF(R94&lt;&gt;0,R94/$B94, IF(Q94&lt;&gt;0,Q94/$B94,IF(P94&lt;&gt;0,P94/$B94,"")) )),"")</f>
        <v/>
      </c>
      <c r="U94" s="18"/>
      <c r="V94" s="18"/>
      <c r="W94" s="18"/>
      <c r="X94" s="18"/>
      <c r="Y94" s="18"/>
      <c r="Z94" s="19" t="str">
        <f>IF($B94&lt;&gt;0,IF(Y94&lt;&gt;0,Y94/$B94,IF(X94&lt;&gt;0,X94/$B94, IF(W94&lt;&gt;0,W94/$B94,IF(V94&lt;&gt;0,V94/$B94,IF(U94&lt;&gt;0,U94/$B94,""))) )),"")</f>
        <v/>
      </c>
      <c r="AA94" s="18"/>
      <c r="AB94" s="18"/>
      <c r="AC94" s="18"/>
      <c r="AD94" s="18"/>
      <c r="AE94" s="19" t="str">
        <f>IF($B94&lt;&gt;0,IF(AD94&lt;&gt;0,AD94/$B94,IF(AC94&lt;&gt;0,AC94/$B94, IF(AB94&lt;&gt;0,AB94/$B94,IF(AA94&lt;&gt;0,AA94/$B94,"")) )),"")</f>
        <v/>
      </c>
      <c r="AF94" s="18"/>
      <c r="AG94" s="18"/>
      <c r="AH94" s="18"/>
      <c r="AI94" s="18"/>
      <c r="AJ94" s="18"/>
      <c r="AK94" s="19" t="str">
        <f>IF($B94&lt;&gt;0,IF(AJ94&lt;&gt;0,AJ94/$B94,IF(AI94&lt;&gt;0,AI94/$B94, IF(AH94&lt;&gt;0,AH94/$B94,IF(AG94&lt;&gt;0,AG94/$B94,IF(AF94&lt;&gt;0,AF94/$B94,""))) )),"")</f>
        <v/>
      </c>
      <c r="AL94" s="18"/>
      <c r="AM94" s="18"/>
      <c r="AN94" s="18"/>
      <c r="AO94" s="18"/>
      <c r="AP94" s="19" t="str">
        <f>IF($B94&lt;&gt;0,IF(AO94&lt;&gt;0,AO94/$B94,IF(AN94&lt;&gt;0,AN94/$B94, IF(AM94&lt;&gt;0,AM94/$B94,IF(AL94&lt;&gt;0,AL94/$B94,"")) )),"")</f>
        <v/>
      </c>
      <c r="AQ94" s="18"/>
      <c r="AR94" s="18"/>
      <c r="AS94" s="18"/>
      <c r="AT94" s="18"/>
      <c r="AU94" s="18"/>
      <c r="AV94" s="19" t="str">
        <f>IF($B94&lt;&gt;0,IF(AU94&lt;&gt;0,AU94/$B94,IF(AT94&lt;&gt;0,AT94/$B94, IF(AS94&lt;&gt;0,AS94/$B94,IF(AR94&lt;&gt;0,AR94/$B94,IF(AQ94&lt;&gt;0,AQ94/$B94,""))) )),"")</f>
        <v/>
      </c>
      <c r="AW94" s="18"/>
      <c r="AX94" s="18"/>
      <c r="AY94" s="18"/>
      <c r="AZ94" s="18"/>
      <c r="BA94" s="19" t="str">
        <f>IF($B94&lt;&gt;0,IF(AZ94&lt;&gt;0,AZ94/$B94,IF(AY94&lt;&gt;0,AY94/$B94, IF(AX94&lt;&gt;0,AX94/$B94,IF(AW94&lt;&gt;0,AW94/$B94,"")) )),"")</f>
        <v/>
      </c>
      <c r="BB94" s="18"/>
      <c r="BC94" s="18"/>
      <c r="BD94" s="18"/>
      <c r="BE94" s="18"/>
      <c r="BF94" s="19" t="str">
        <f>IF($B94&lt;&gt;0,IF(BE94&lt;&gt;0,BE94/$B94,IF(BD94&lt;&gt;0,BD94/$B94, IF(BC94&lt;&gt;0,BC94/$B94,IF(BB94&lt;&gt;0,BB94/$B94,"")) )),"")</f>
        <v/>
      </c>
    </row>
    <row r="95" spans="1:58" hidden="1" x14ac:dyDescent="0.25">
      <c r="A95" s="5"/>
      <c r="B95" s="1">
        <v>0.1</v>
      </c>
      <c r="C95" s="8"/>
      <c r="D95" s="8"/>
      <c r="E95" s="12"/>
      <c r="F95" s="18"/>
      <c r="G95" s="18"/>
      <c r="H95" s="18"/>
      <c r="I95" s="18"/>
      <c r="J95" s="19" t="str">
        <f>IF($B95&lt;&gt;0,IF(I95&lt;&gt;0,I95/$B95,IF(H95&lt;&gt;0,H95/$B95, IF(G95&lt;&gt;0,G95/$B95,IF(F95&lt;&gt;0,F95/$B95,"")) )),"")</f>
        <v/>
      </c>
      <c r="K95" s="18"/>
      <c r="L95" s="18"/>
      <c r="M95" s="18"/>
      <c r="N95" s="18"/>
      <c r="O95" s="19" t="str">
        <f>IF($B95&lt;&gt;0,IF(N95&lt;&gt;0,N95/$B95,IF(M95&lt;&gt;0,M95/$B95, IF(L95&lt;&gt;0,L95/$B95,IF(K95&lt;&gt;0,K95/$B95,"")) )),"")</f>
        <v/>
      </c>
      <c r="P95" s="18"/>
      <c r="Q95" s="18"/>
      <c r="R95" s="18"/>
      <c r="S95" s="18"/>
      <c r="T95" s="19" t="str">
        <f>IF($B95&lt;&gt;0,IF(S95&lt;&gt;0,S95/$B95,IF(R95&lt;&gt;0,R95/$B95, IF(Q95&lt;&gt;0,Q95/$B95,IF(P95&lt;&gt;0,P95/$B95,"")) )),"")</f>
        <v/>
      </c>
      <c r="U95" s="18"/>
      <c r="V95" s="18"/>
      <c r="W95" s="18"/>
      <c r="X95" s="18"/>
      <c r="Y95" s="18"/>
      <c r="Z95" s="19" t="str">
        <f>IF($B95&lt;&gt;0,IF(Y95&lt;&gt;0,Y95/$B95,IF(X95&lt;&gt;0,X95/$B95, IF(W95&lt;&gt;0,W95/$B95,IF(V95&lt;&gt;0,V95/$B95,IF(U95&lt;&gt;0,U95/$B95,""))) )),"")</f>
        <v/>
      </c>
      <c r="AA95" s="18"/>
      <c r="AB95" s="18"/>
      <c r="AC95" s="18"/>
      <c r="AD95" s="18"/>
      <c r="AE95" s="19" t="str">
        <f>IF($B95&lt;&gt;0,IF(AD95&lt;&gt;0,AD95/$B95,IF(AC95&lt;&gt;0,AC95/$B95, IF(AB95&lt;&gt;0,AB95/$B95,IF(AA95&lt;&gt;0,AA95/$B95,"")) )),"")</f>
        <v/>
      </c>
      <c r="AF95" s="18"/>
      <c r="AG95" s="18"/>
      <c r="AH95" s="18"/>
      <c r="AI95" s="18"/>
      <c r="AJ95" s="18"/>
      <c r="AK95" s="19" t="str">
        <f>IF($B95&lt;&gt;0,IF(AJ95&lt;&gt;0,AJ95/$B95,IF(AI95&lt;&gt;0,AI95/$B95, IF(AH95&lt;&gt;0,AH95/$B95,IF(AG95&lt;&gt;0,AG95/$B95,IF(AF95&lt;&gt;0,AF95/$B95,""))) )),"")</f>
        <v/>
      </c>
      <c r="AL95" s="18"/>
      <c r="AM95" s="18"/>
      <c r="AN95" s="18"/>
      <c r="AO95" s="18"/>
      <c r="AP95" s="19" t="str">
        <f>IF($B95&lt;&gt;0,IF(AO95&lt;&gt;0,AO95/$B95,IF(AN95&lt;&gt;0,AN95/$B95, IF(AM95&lt;&gt;0,AM95/$B95,IF(AL95&lt;&gt;0,AL95/$B95,"")) )),"")</f>
        <v/>
      </c>
      <c r="AQ95" s="18"/>
      <c r="AR95" s="18"/>
      <c r="AS95" s="18"/>
      <c r="AT95" s="18"/>
      <c r="AU95" s="18"/>
      <c r="AV95" s="19" t="str">
        <f>IF($B95&lt;&gt;0,IF(AU95&lt;&gt;0,AU95/$B95,IF(AT95&lt;&gt;0,AT95/$B95, IF(AS95&lt;&gt;0,AS95/$B95,IF(AR95&lt;&gt;0,AR95/$B95,IF(AQ95&lt;&gt;0,AQ95/$B95,""))) )),"")</f>
        <v/>
      </c>
      <c r="AW95" s="18"/>
      <c r="AX95" s="18"/>
      <c r="AY95" s="18"/>
      <c r="AZ95" s="18"/>
      <c r="BA95" s="19" t="str">
        <f>IF($B95&lt;&gt;0,IF(AZ95&lt;&gt;0,AZ95/$B95,IF(AY95&lt;&gt;0,AY95/$B95, IF(AX95&lt;&gt;0,AX95/$B95,IF(AW95&lt;&gt;0,AW95/$B95,"")) )),"")</f>
        <v/>
      </c>
      <c r="BB95" s="18"/>
      <c r="BC95" s="18"/>
      <c r="BD95" s="18"/>
      <c r="BE95" s="18"/>
      <c r="BF95" s="19" t="str">
        <f>IF($B95&lt;&gt;0,IF(BE95&lt;&gt;0,BE95/$B95,IF(BD95&lt;&gt;0,BD95/$B95, IF(BC95&lt;&gt;0,BC95/$B95,IF(BB95&lt;&gt;0,BB95/$B95,"")) )),"")</f>
        <v/>
      </c>
    </row>
    <row r="96" spans="1:58" hidden="1" x14ac:dyDescent="0.25">
      <c r="A96" s="5"/>
      <c r="B96" s="15">
        <v>0.1</v>
      </c>
      <c r="C96" s="8"/>
      <c r="D96" s="8"/>
      <c r="E96" s="12"/>
      <c r="F96" s="18"/>
      <c r="G96" s="18"/>
      <c r="H96" s="18"/>
      <c r="I96" s="18"/>
      <c r="J96" s="19" t="str">
        <f>IF($B96&lt;&gt;0,IF(I96&lt;&gt;0,I96/$B96,IF(H96&lt;&gt;0,H96/$B96, IF(G96&lt;&gt;0,G96/$B96,IF(F96&lt;&gt;0,F96/$B96,"")) )),"")</f>
        <v/>
      </c>
      <c r="K96" s="18"/>
      <c r="L96" s="18"/>
      <c r="M96" s="18"/>
      <c r="N96" s="18"/>
      <c r="O96" s="19" t="str">
        <f>IF($B96&lt;&gt;0,IF(N96&lt;&gt;0,N96/$B96,IF(M96&lt;&gt;0,M96/$B96, IF(L96&lt;&gt;0,L96/$B96,IF(K96&lt;&gt;0,K96/$B96,"")) )),"")</f>
        <v/>
      </c>
      <c r="P96" s="18"/>
      <c r="Q96" s="18"/>
      <c r="R96" s="18"/>
      <c r="S96" s="18"/>
      <c r="T96" s="19" t="str">
        <f>IF($B96&lt;&gt;0,IF(S96&lt;&gt;0,S96/$B96,IF(R96&lt;&gt;0,R96/$B96, IF(Q96&lt;&gt;0,Q96/$B96,IF(P96&lt;&gt;0,P96/$B96,"")) )),"")</f>
        <v/>
      </c>
      <c r="U96" s="18"/>
      <c r="V96" s="18"/>
      <c r="W96" s="18"/>
      <c r="X96" s="18"/>
      <c r="Y96" s="18"/>
      <c r="Z96" s="19" t="str">
        <f>IF($B96&lt;&gt;0,IF(Y96&lt;&gt;0,Y96/$B96,IF(X96&lt;&gt;0,X96/$B96, IF(W96&lt;&gt;0,W96/$B96,IF(V96&lt;&gt;0,V96/$B96,IF(U96&lt;&gt;0,U96/$B96,""))) )),"")</f>
        <v/>
      </c>
      <c r="AA96" s="18"/>
      <c r="AB96" s="18"/>
      <c r="AC96" s="18"/>
      <c r="AD96" s="18"/>
      <c r="AE96" s="19" t="str">
        <f>IF($B96&lt;&gt;0,IF(AD96&lt;&gt;0,AD96/$B96,IF(AC96&lt;&gt;0,AC96/$B96, IF(AB96&lt;&gt;0,AB96/$B96,IF(AA96&lt;&gt;0,AA96/$B96,"")) )),"")</f>
        <v/>
      </c>
      <c r="AF96" s="18"/>
      <c r="AG96" s="18"/>
      <c r="AH96" s="18"/>
      <c r="AI96" s="18"/>
      <c r="AJ96" s="18"/>
      <c r="AK96" s="19" t="str">
        <f>IF($B96&lt;&gt;0,IF(AJ96&lt;&gt;0,AJ96/$B96,IF(AI96&lt;&gt;0,AI96/$B96, IF(AH96&lt;&gt;0,AH96/$B96,IF(AG96&lt;&gt;0,AG96/$B96,IF(AF96&lt;&gt;0,AF96/$B96,""))) )),"")</f>
        <v/>
      </c>
      <c r="AL96" s="18"/>
      <c r="AM96" s="18"/>
      <c r="AN96" s="18"/>
      <c r="AO96" s="18"/>
      <c r="AP96" s="19" t="str">
        <f>IF($B96&lt;&gt;0,IF(AO96&lt;&gt;0,AO96/$B96,IF(AN96&lt;&gt;0,AN96/$B96, IF(AM96&lt;&gt;0,AM96/$B96,IF(AL96&lt;&gt;0,AL96/$B96,"")) )),"")</f>
        <v/>
      </c>
      <c r="AQ96" s="18"/>
      <c r="AR96" s="18"/>
      <c r="AS96" s="18"/>
      <c r="AT96" s="18"/>
      <c r="AU96" s="18"/>
      <c r="AV96" s="19" t="str">
        <f>IF($B96&lt;&gt;0,IF(AU96&lt;&gt;0,AU96/$B96,IF(AT96&lt;&gt;0,AT96/$B96, IF(AS96&lt;&gt;0,AS96/$B96,IF(AR96&lt;&gt;0,AR96/$B96,IF(AQ96&lt;&gt;0,AQ96/$B96,""))) )),"")</f>
        <v/>
      </c>
      <c r="AW96" s="18"/>
      <c r="AX96" s="18"/>
      <c r="AY96" s="18"/>
      <c r="AZ96" s="18"/>
      <c r="BA96" s="19" t="str">
        <f>IF($B96&lt;&gt;0,IF(AZ96&lt;&gt;0,AZ96/$B96,IF(AY96&lt;&gt;0,AY96/$B96, IF(AX96&lt;&gt;0,AX96/$B96,IF(AW96&lt;&gt;0,AW96/$B96,"")) )),"")</f>
        <v/>
      </c>
      <c r="BB96" s="18"/>
      <c r="BC96" s="18"/>
      <c r="BD96" s="18"/>
      <c r="BE96" s="18"/>
      <c r="BF96" s="19" t="str">
        <f>IF($B96&lt;&gt;0,IF(BE96&lt;&gt;0,BE96/$B96,IF(BD96&lt;&gt;0,BD96/$B96, IF(BC96&lt;&gt;0,BC96/$B96,IF(BB96&lt;&gt;0,BB96/$B96,"")) )),"")</f>
        <v/>
      </c>
    </row>
    <row r="97" spans="1:58" hidden="1" x14ac:dyDescent="0.25">
      <c r="A97" s="5"/>
      <c r="B97" s="15">
        <v>0.1</v>
      </c>
      <c r="C97" s="8"/>
      <c r="D97" s="8"/>
      <c r="E97" s="12"/>
      <c r="F97" s="18"/>
      <c r="G97" s="18"/>
      <c r="H97" s="18"/>
      <c r="I97" s="18"/>
      <c r="J97" s="19" t="str">
        <f>IF($B97&lt;&gt;0,IF(I97&lt;&gt;0,I97/$B97,IF(H97&lt;&gt;0,H97/$B97, IF(G97&lt;&gt;0,G97/$B97,IF(F97&lt;&gt;0,F97/$B97,"")) )),"")</f>
        <v/>
      </c>
      <c r="K97" s="18"/>
      <c r="L97" s="18"/>
      <c r="M97" s="18"/>
      <c r="N97" s="18"/>
      <c r="O97" s="19" t="str">
        <f>IF($B97&lt;&gt;0,IF(N97&lt;&gt;0,N97/$B97,IF(M97&lt;&gt;0,M97/$B97, IF(L97&lt;&gt;0,L97/$B97,IF(K97&lt;&gt;0,K97/$B97,"")) )),"")</f>
        <v/>
      </c>
      <c r="P97" s="18"/>
      <c r="Q97" s="18"/>
      <c r="R97" s="18"/>
      <c r="S97" s="18"/>
      <c r="T97" s="19" t="str">
        <f>IF($B97&lt;&gt;0,IF(S97&lt;&gt;0,S97/$B97,IF(R97&lt;&gt;0,R97/$B97, IF(Q97&lt;&gt;0,Q97/$B97,IF(P97&lt;&gt;0,P97/$B97,"")) )),"")</f>
        <v/>
      </c>
      <c r="U97" s="18"/>
      <c r="V97" s="18"/>
      <c r="W97" s="18"/>
      <c r="X97" s="18"/>
      <c r="Y97" s="18"/>
      <c r="Z97" s="19" t="str">
        <f>IF($B97&lt;&gt;0,IF(Y97&lt;&gt;0,Y97/$B97,IF(X97&lt;&gt;0,X97/$B97, IF(W97&lt;&gt;0,W97/$B97,IF(V97&lt;&gt;0,V97/$B97,IF(U97&lt;&gt;0,U97/$B97,""))) )),"")</f>
        <v/>
      </c>
      <c r="AA97" s="18"/>
      <c r="AB97" s="18"/>
      <c r="AC97" s="18"/>
      <c r="AD97" s="18"/>
      <c r="AE97" s="19" t="str">
        <f>IF($B97&lt;&gt;0,IF(AD97&lt;&gt;0,AD97/$B97,IF(AC97&lt;&gt;0,AC97/$B97, IF(AB97&lt;&gt;0,AB97/$B97,IF(AA97&lt;&gt;0,AA97/$B97,"")) )),"")</f>
        <v/>
      </c>
      <c r="AF97" s="18"/>
      <c r="AG97" s="18"/>
      <c r="AH97" s="18"/>
      <c r="AI97" s="18"/>
      <c r="AJ97" s="18"/>
      <c r="AK97" s="19" t="str">
        <f>IF($B97&lt;&gt;0,IF(AJ97&lt;&gt;0,AJ97/$B97,IF(AI97&lt;&gt;0,AI97/$B97, IF(AH97&lt;&gt;0,AH97/$B97,IF(AG97&lt;&gt;0,AG97/$B97,IF(AF97&lt;&gt;0,AF97/$B97,""))) )),"")</f>
        <v/>
      </c>
      <c r="AL97" s="18"/>
      <c r="AM97" s="18"/>
      <c r="AN97" s="18"/>
      <c r="AO97" s="18"/>
      <c r="AP97" s="19" t="str">
        <f>IF($B97&lt;&gt;0,IF(AO97&lt;&gt;0,AO97/$B97,IF(AN97&lt;&gt;0,AN97/$B97, IF(AM97&lt;&gt;0,AM97/$B97,IF(AL97&lt;&gt;0,AL97/$B97,"")) )),"")</f>
        <v/>
      </c>
      <c r="AQ97" s="18"/>
      <c r="AR97" s="18"/>
      <c r="AS97" s="18"/>
      <c r="AT97" s="18"/>
      <c r="AU97" s="18"/>
      <c r="AV97" s="19" t="str">
        <f>IF($B97&lt;&gt;0,IF(AU97&lt;&gt;0,AU97/$B97,IF(AT97&lt;&gt;0,AT97/$B97, IF(AS97&lt;&gt;0,AS97/$B97,IF(AR97&lt;&gt;0,AR97/$B97,IF(AQ97&lt;&gt;0,AQ97/$B97,""))) )),"")</f>
        <v/>
      </c>
      <c r="AW97" s="18"/>
      <c r="AX97" s="18"/>
      <c r="AY97" s="18"/>
      <c r="AZ97" s="18"/>
      <c r="BA97" s="19" t="str">
        <f>IF($B97&lt;&gt;0,IF(AZ97&lt;&gt;0,AZ97/$B97,IF(AY97&lt;&gt;0,AY97/$B97, IF(AX97&lt;&gt;0,AX97/$B97,IF(AW97&lt;&gt;0,AW97/$B97,"")) )),"")</f>
        <v/>
      </c>
      <c r="BB97" s="18"/>
      <c r="BC97" s="18"/>
      <c r="BD97" s="18"/>
      <c r="BE97" s="18"/>
      <c r="BF97" s="19" t="str">
        <f>IF($B97&lt;&gt;0,IF(BE97&lt;&gt;0,BE97/$B97,IF(BD97&lt;&gt;0,BD97/$B97, IF(BC97&lt;&gt;0,BC97/$B97,IF(BB97&lt;&gt;0,BB97/$B97,"")) )),"")</f>
        <v/>
      </c>
    </row>
    <row r="98" spans="1:58" hidden="1" x14ac:dyDescent="0.25">
      <c r="A98" s="5"/>
      <c r="B98" s="15">
        <v>0.1</v>
      </c>
      <c r="C98" s="8"/>
      <c r="D98" s="8"/>
      <c r="E98" s="12"/>
      <c r="F98" s="18"/>
      <c r="G98" s="18"/>
      <c r="H98" s="18"/>
      <c r="I98" s="18"/>
      <c r="J98" s="19" t="str">
        <f>IF($B98&lt;&gt;0,IF(I98&lt;&gt;0,I98/$B98,IF(H98&lt;&gt;0,H98/$B98, IF(G98&lt;&gt;0,G98/$B98,IF(F98&lt;&gt;0,F98/$B98,"")) )),"")</f>
        <v/>
      </c>
      <c r="K98" s="18"/>
      <c r="L98" s="18"/>
      <c r="M98" s="18"/>
      <c r="N98" s="18"/>
      <c r="O98" s="19" t="str">
        <f>IF($B98&lt;&gt;0,IF(N98&lt;&gt;0,N98/$B98,IF(M98&lt;&gt;0,M98/$B98, IF(L98&lt;&gt;0,L98/$B98,IF(K98&lt;&gt;0,K98/$B98,"")) )),"")</f>
        <v/>
      </c>
      <c r="P98" s="18"/>
      <c r="Q98" s="18"/>
      <c r="R98" s="18"/>
      <c r="S98" s="18"/>
      <c r="T98" s="19" t="str">
        <f>IF($B98&lt;&gt;0,IF(S98&lt;&gt;0,S98/$B98,IF(R98&lt;&gt;0,R98/$B98, IF(Q98&lt;&gt;0,Q98/$B98,IF(P98&lt;&gt;0,P98/$B98,"")) )),"")</f>
        <v/>
      </c>
      <c r="U98" s="18"/>
      <c r="V98" s="18"/>
      <c r="W98" s="18"/>
      <c r="X98" s="18"/>
      <c r="Y98" s="18"/>
      <c r="Z98" s="19" t="str">
        <f>IF($B98&lt;&gt;0,IF(Y98&lt;&gt;0,Y98/$B98,IF(X98&lt;&gt;0,X98/$B98, IF(W98&lt;&gt;0,W98/$B98,IF(V98&lt;&gt;0,V98/$B98,IF(U98&lt;&gt;0,U98/$B98,""))) )),"")</f>
        <v/>
      </c>
      <c r="AA98" s="18"/>
      <c r="AB98" s="18"/>
      <c r="AC98" s="18"/>
      <c r="AD98" s="18"/>
      <c r="AE98" s="19" t="str">
        <f>IF($B98&lt;&gt;0,IF(AD98&lt;&gt;0,AD98/$B98,IF(AC98&lt;&gt;0,AC98/$B98, IF(AB98&lt;&gt;0,AB98/$B98,IF(AA98&lt;&gt;0,AA98/$B98,"")) )),"")</f>
        <v/>
      </c>
      <c r="AF98" s="18"/>
      <c r="AG98" s="18"/>
      <c r="AH98" s="18"/>
      <c r="AI98" s="18"/>
      <c r="AJ98" s="18"/>
      <c r="AK98" s="19" t="str">
        <f>IF($B98&lt;&gt;0,IF(AJ98&lt;&gt;0,AJ98/$B98,IF(AI98&lt;&gt;0,AI98/$B98, IF(AH98&lt;&gt;0,AH98/$B98,IF(AG98&lt;&gt;0,AG98/$B98,IF(AF98&lt;&gt;0,AF98/$B98,""))) )),"")</f>
        <v/>
      </c>
      <c r="AL98" s="18"/>
      <c r="AM98" s="18"/>
      <c r="AN98" s="18"/>
      <c r="AO98" s="18"/>
      <c r="AP98" s="19" t="str">
        <f>IF($B98&lt;&gt;0,IF(AO98&lt;&gt;0,AO98/$B98,IF(AN98&lt;&gt;0,AN98/$B98, IF(AM98&lt;&gt;0,AM98/$B98,IF(AL98&lt;&gt;0,AL98/$B98,"")) )),"")</f>
        <v/>
      </c>
      <c r="AQ98" s="18"/>
      <c r="AR98" s="18"/>
      <c r="AS98" s="18"/>
      <c r="AT98" s="18"/>
      <c r="AU98" s="18"/>
      <c r="AV98" s="19" t="str">
        <f>IF($B98&lt;&gt;0,IF(AU98&lt;&gt;0,AU98/$B98,IF(AT98&lt;&gt;0,AT98/$B98, IF(AS98&lt;&gt;0,AS98/$B98,IF(AR98&lt;&gt;0,AR98/$B98,IF(AQ98&lt;&gt;0,AQ98/$B98,""))) )),"")</f>
        <v/>
      </c>
      <c r="AW98" s="18"/>
      <c r="AX98" s="18"/>
      <c r="AY98" s="18"/>
      <c r="AZ98" s="18"/>
      <c r="BA98" s="19" t="str">
        <f>IF($B98&lt;&gt;0,IF(AZ98&lt;&gt;0,AZ98/$B98,IF(AY98&lt;&gt;0,AY98/$B98, IF(AX98&lt;&gt;0,AX98/$B98,IF(AW98&lt;&gt;0,AW98/$B98,"")) )),"")</f>
        <v/>
      </c>
      <c r="BB98" s="18"/>
      <c r="BC98" s="18"/>
      <c r="BD98" s="18"/>
      <c r="BE98" s="18"/>
      <c r="BF98" s="19" t="str">
        <f>IF($B98&lt;&gt;0,IF(BE98&lt;&gt;0,BE98/$B98,IF(BD98&lt;&gt;0,BD98/$B98, IF(BC98&lt;&gt;0,BC98/$B98,IF(BB98&lt;&gt;0,BB98/$B98,"")) )),"")</f>
        <v/>
      </c>
    </row>
    <row r="99" spans="1:58" hidden="1" x14ac:dyDescent="0.25">
      <c r="A99" s="5"/>
      <c r="B99" s="15">
        <v>0.1</v>
      </c>
      <c r="C99" s="9"/>
      <c r="D99" s="9"/>
      <c r="E99" s="13"/>
      <c r="F99" s="18"/>
      <c r="G99" s="18"/>
      <c r="H99" s="18"/>
      <c r="I99" s="18"/>
      <c r="J99" s="19" t="str">
        <f>IF($B99&lt;&gt;0,IF(I99&lt;&gt;0,I99/$B99,IF(H99&lt;&gt;0,H99/$B99, IF(G99&lt;&gt;0,G99/$B99,IF(F99&lt;&gt;0,F99/$B99,"")) )),"")</f>
        <v/>
      </c>
      <c r="K99" s="18"/>
      <c r="L99" s="18"/>
      <c r="M99" s="18"/>
      <c r="N99" s="18"/>
      <c r="O99" s="19" t="str">
        <f>IF($B99&lt;&gt;0,IF(N99&lt;&gt;0,N99/$B99,IF(M99&lt;&gt;0,M99/$B99, IF(L99&lt;&gt;0,L99/$B99,IF(K99&lt;&gt;0,K99/$B99,"")) )),"")</f>
        <v/>
      </c>
      <c r="P99" s="18"/>
      <c r="Q99" s="18"/>
      <c r="R99" s="18"/>
      <c r="S99" s="18"/>
      <c r="T99" s="19" t="str">
        <f>IF($B99&lt;&gt;0,IF(S99&lt;&gt;0,S99/$B99,IF(R99&lt;&gt;0,R99/$B99, IF(Q99&lt;&gt;0,Q99/$B99,IF(P99&lt;&gt;0,P99/$B99,"")) )),"")</f>
        <v/>
      </c>
      <c r="U99" s="18"/>
      <c r="V99" s="18"/>
      <c r="W99" s="18"/>
      <c r="X99" s="18"/>
      <c r="Y99" s="18"/>
      <c r="Z99" s="19" t="str">
        <f>IF($B99&lt;&gt;0,IF(Y99&lt;&gt;0,Y99/$B99,IF(X99&lt;&gt;0,X99/$B99, IF(W99&lt;&gt;0,W99/$B99,IF(V99&lt;&gt;0,V99/$B99,IF(U99&lt;&gt;0,U99/$B99,""))) )),"")</f>
        <v/>
      </c>
      <c r="AA99" s="18"/>
      <c r="AB99" s="18"/>
      <c r="AC99" s="18"/>
      <c r="AD99" s="18"/>
      <c r="AE99" s="19" t="str">
        <f>IF($B99&lt;&gt;0,IF(AD99&lt;&gt;0,AD99/$B99,IF(AC99&lt;&gt;0,AC99/$B99, IF(AB99&lt;&gt;0,AB99/$B99,IF(AA99&lt;&gt;0,AA99/$B99,"")) )),"")</f>
        <v/>
      </c>
      <c r="AF99" s="18"/>
      <c r="AG99" s="18"/>
      <c r="AH99" s="18"/>
      <c r="AI99" s="18"/>
      <c r="AJ99" s="18"/>
      <c r="AK99" s="19" t="str">
        <f>IF($B99&lt;&gt;0,IF(AJ99&lt;&gt;0,AJ99/$B99,IF(AI99&lt;&gt;0,AI99/$B99, IF(AH99&lt;&gt;0,AH99/$B99,IF(AG99&lt;&gt;0,AG99/$B99,IF(AF99&lt;&gt;0,AF99/$B99,""))) )),"")</f>
        <v/>
      </c>
      <c r="AL99" s="18"/>
      <c r="AM99" s="18"/>
      <c r="AN99" s="18"/>
      <c r="AO99" s="18"/>
      <c r="AP99" s="19" t="str">
        <f>IF($B99&lt;&gt;0,IF(AO99&lt;&gt;0,AO99/$B99,IF(AN99&lt;&gt;0,AN99/$B99, IF(AM99&lt;&gt;0,AM99/$B99,IF(AL99&lt;&gt;0,AL99/$B99,"")) )),"")</f>
        <v/>
      </c>
      <c r="AQ99" s="18"/>
      <c r="AR99" s="18"/>
      <c r="AS99" s="18"/>
      <c r="AT99" s="18"/>
      <c r="AU99" s="18"/>
      <c r="AV99" s="19" t="str">
        <f>IF($B99&lt;&gt;0,IF(AU99&lt;&gt;0,AU99/$B99,IF(AT99&lt;&gt;0,AT99/$B99, IF(AS99&lt;&gt;0,AS99/$B99,IF(AR99&lt;&gt;0,AR99/$B99,IF(AQ99&lt;&gt;0,AQ99/$B99,""))) )),"")</f>
        <v/>
      </c>
      <c r="AW99" s="18"/>
      <c r="AX99" s="18"/>
      <c r="AY99" s="18"/>
      <c r="AZ99" s="18"/>
      <c r="BA99" s="19" t="str">
        <f>IF($B99&lt;&gt;0,IF(AZ99&lt;&gt;0,AZ99/$B99,IF(AY99&lt;&gt;0,AY99/$B99, IF(AX99&lt;&gt;0,AX99/$B99,IF(AW99&lt;&gt;0,AW99/$B99,"")) )),"")</f>
        <v/>
      </c>
      <c r="BB99" s="18"/>
      <c r="BC99" s="18"/>
      <c r="BD99" s="18"/>
      <c r="BE99" s="18"/>
      <c r="BF99" s="19" t="str">
        <f>IF($B99&lt;&gt;0,IF(BE99&lt;&gt;0,BE99/$B99,IF(BD99&lt;&gt;0,BD99/$B99, IF(BC99&lt;&gt;0,BC99/$B99,IF(BB99&lt;&gt;0,BB99/$B99,"")) )),"")</f>
        <v/>
      </c>
    </row>
    <row r="100" spans="1:58" hidden="1" x14ac:dyDescent="0.25">
      <c r="A100" s="6"/>
      <c r="B100" s="20">
        <v>0.1</v>
      </c>
      <c r="C100" s="11"/>
      <c r="D100" s="11"/>
      <c r="E100" s="14"/>
      <c r="F100" s="18"/>
      <c r="G100" s="18"/>
      <c r="H100" s="18"/>
      <c r="I100" s="18"/>
      <c r="J100" s="19" t="str">
        <f>IF($B100&lt;&gt;0,IF(I100&lt;&gt;0,I100/$B100,IF(H100&lt;&gt;0,H100/$B100, IF(G100&lt;&gt;0,G100/$B100,IF(F100&lt;&gt;0,F100/$B100,"")) )),"")</f>
        <v/>
      </c>
      <c r="K100" s="18"/>
      <c r="L100" s="18"/>
      <c r="M100" s="18"/>
      <c r="N100" s="18"/>
      <c r="O100" s="19" t="str">
        <f>IF($B100&lt;&gt;0,IF(N100&lt;&gt;0,N100/$B100,IF(M100&lt;&gt;0,M100/$B100, IF(L100&lt;&gt;0,L100/$B100,IF(K100&lt;&gt;0,K100/$B100,"")) )),"")</f>
        <v/>
      </c>
      <c r="P100" s="18"/>
      <c r="Q100" s="18"/>
      <c r="R100" s="18"/>
      <c r="S100" s="18"/>
      <c r="T100" s="19" t="str">
        <f>IF($B100&lt;&gt;0,IF(S100&lt;&gt;0,S100/$B100,IF(R100&lt;&gt;0,R100/$B100, IF(Q100&lt;&gt;0,Q100/$B100,IF(P100&lt;&gt;0,P100/$B100,"")) )),"")</f>
        <v/>
      </c>
      <c r="U100" s="18"/>
      <c r="V100" s="18"/>
      <c r="W100" s="18"/>
      <c r="X100" s="18"/>
      <c r="Y100" s="18"/>
      <c r="Z100" s="19" t="str">
        <f>IF($B100&lt;&gt;0,IF(Y100&lt;&gt;0,Y100/$B100,IF(X100&lt;&gt;0,X100/$B100, IF(W100&lt;&gt;0,W100/$B100,IF(V100&lt;&gt;0,V100/$B100,IF(U100&lt;&gt;0,U100/$B100,""))) )),"")</f>
        <v/>
      </c>
      <c r="AA100" s="18"/>
      <c r="AB100" s="18"/>
      <c r="AC100" s="18"/>
      <c r="AD100" s="18"/>
      <c r="AE100" s="19" t="str">
        <f>IF($B100&lt;&gt;0,IF(AD100&lt;&gt;0,AD100/$B100,IF(AC100&lt;&gt;0,AC100/$B100, IF(AB100&lt;&gt;0,AB100/$B100,IF(AA100&lt;&gt;0,AA100/$B100,"")) )),"")</f>
        <v/>
      </c>
      <c r="AF100" s="18"/>
      <c r="AG100" s="18"/>
      <c r="AH100" s="18"/>
      <c r="AI100" s="18"/>
      <c r="AJ100" s="18"/>
      <c r="AK100" s="19" t="str">
        <f>IF($B100&lt;&gt;0,IF(AJ100&lt;&gt;0,AJ100/$B100,IF(AI100&lt;&gt;0,AI100/$B100, IF(AH100&lt;&gt;0,AH100/$B100,IF(AG100&lt;&gt;0,AG100/$B100,IF(AF100&lt;&gt;0,AF100/$B100,""))) )),"")</f>
        <v/>
      </c>
      <c r="AL100" s="18"/>
      <c r="AM100" s="18"/>
      <c r="AN100" s="18"/>
      <c r="AO100" s="18"/>
      <c r="AP100" s="19" t="str">
        <f>IF($B100&lt;&gt;0,IF(AO100&lt;&gt;0,AO100/$B100,IF(AN100&lt;&gt;0,AN100/$B100, IF(AM100&lt;&gt;0,AM100/$B100,IF(AL100&lt;&gt;0,AL100/$B100,"")) )),"")</f>
        <v/>
      </c>
      <c r="AQ100" s="18"/>
      <c r="AR100" s="18"/>
      <c r="AS100" s="18"/>
      <c r="AT100" s="18"/>
      <c r="AU100" s="18"/>
      <c r="AV100" s="19" t="str">
        <f>IF($B100&lt;&gt;0,IF(AU100&lt;&gt;0,AU100/$B100,IF(AT100&lt;&gt;0,AT100/$B100, IF(AS100&lt;&gt;0,AS100/$B100,IF(AR100&lt;&gt;0,AR100/$B100,IF(AQ100&lt;&gt;0,AQ100/$B100,""))) )),"")</f>
        <v/>
      </c>
      <c r="AW100" s="18"/>
      <c r="AX100" s="18"/>
      <c r="AY100" s="18"/>
      <c r="AZ100" s="18"/>
      <c r="BA100" s="19" t="str">
        <f>IF($B100&lt;&gt;0,IF(AZ100&lt;&gt;0,AZ100/$B100,IF(AY100&lt;&gt;0,AY100/$B100, IF(AX100&lt;&gt;0,AX100/$B100,IF(AW100&lt;&gt;0,AW100/$B100,"")) )),"")</f>
        <v/>
      </c>
      <c r="BB100" s="18"/>
      <c r="BC100" s="18"/>
      <c r="BD100" s="18"/>
      <c r="BE100" s="18"/>
      <c r="BF100" s="19" t="str">
        <f>IF($B100&lt;&gt;0,IF(BE100&lt;&gt;0,BE100/$B100,IF(BD100&lt;&gt;0,BD100/$B100, IF(BC100&lt;&gt;0,BC100/$B100,IF(BB100&lt;&gt;0,BB100/$B100,"")) )),"")</f>
        <v/>
      </c>
    </row>
  </sheetData>
  <autoFilter ref="A2:A100" xr:uid="{00000000-0001-0000-0000-000000000000}">
    <filterColumn colId="0">
      <customFilters>
        <customFilter val="*"/>
      </customFilters>
    </filterColumn>
  </autoFilter>
  <sortState xmlns:xlrd2="http://schemas.microsoft.com/office/spreadsheetml/2017/richdata2" ref="A3:BF80">
    <sortCondition ref="A3:A80"/>
  </sortState>
  <dataConsolidate/>
  <mergeCells count="11">
    <mergeCell ref="B1:E1"/>
    <mergeCell ref="F1:J1"/>
    <mergeCell ref="K1:O1"/>
    <mergeCell ref="P1:T1"/>
    <mergeCell ref="U1:Z1"/>
    <mergeCell ref="BB1:BF1"/>
    <mergeCell ref="AA1:AE1"/>
    <mergeCell ref="AF1:AK1"/>
    <mergeCell ref="AL1:AP1"/>
    <mergeCell ref="AQ1:AV1"/>
    <mergeCell ref="AW1:BA1"/>
  </mergeCells>
  <conditionalFormatting sqref="C3">
    <cfRule type="cellIs" dxfId="22" priority="35" operator="greaterThan">
      <formula>$B$3</formula>
    </cfRule>
  </conditionalFormatting>
  <conditionalFormatting sqref="F3:I100">
    <cfRule type="expression" dxfId="21" priority="30">
      <formula>AND(E3&lt;&gt;"",F3&gt;E3)</formula>
    </cfRule>
  </conditionalFormatting>
  <conditionalFormatting sqref="K3:N100">
    <cfRule type="cellIs" dxfId="20" priority="38" operator="equal">
      <formula>0</formula>
    </cfRule>
    <cfRule type="expression" dxfId="19" priority="39">
      <formula>AND(I3&lt;&gt;"",K3&gt;I3)</formula>
    </cfRule>
  </conditionalFormatting>
  <conditionalFormatting sqref="F3:I100 K3:N100 P3:S100 U3:Y100 AA3:AD100">
    <cfRule type="cellIs" dxfId="18" priority="42" operator="equal">
      <formula>0</formula>
    </cfRule>
  </conditionalFormatting>
  <conditionalFormatting sqref="U3:Y100 AA3:AD100">
    <cfRule type="cellIs" dxfId="17" priority="46" operator="equal">
      <formula>0</formula>
    </cfRule>
    <cfRule type="expression" dxfId="16" priority="47">
      <formula>AND(Q3&lt;&gt;"",U3&gt;Q3)</formula>
    </cfRule>
  </conditionalFormatting>
  <conditionalFormatting sqref="AQ3:AU100 AA3:AD100 P3:S100 U3:Y100">
    <cfRule type="expression" dxfId="15" priority="43">
      <formula>AND(M3&lt;&gt;"",P3&gt;M3)</formula>
    </cfRule>
  </conditionalFormatting>
  <conditionalFormatting sqref="B3:B100">
    <cfRule type="cellIs" dxfId="14" priority="26" operator="lessThan">
      <formula>1</formula>
    </cfRule>
  </conditionalFormatting>
  <conditionalFormatting sqref="AF3:AJ100">
    <cfRule type="cellIs" dxfId="13" priority="19" operator="equal">
      <formula>0</formula>
    </cfRule>
  </conditionalFormatting>
  <conditionalFormatting sqref="AL3:AO100">
    <cfRule type="cellIs" dxfId="12" priority="15" operator="equal">
      <formula>0</formula>
    </cfRule>
  </conditionalFormatting>
  <conditionalFormatting sqref="AQ3:AU100">
    <cfRule type="cellIs" dxfId="11" priority="12" operator="equal">
      <formula>0</formula>
    </cfRule>
    <cfRule type="expression" dxfId="10" priority="13">
      <formula>AND(AM3&lt;&gt;"",AQ3&gt;AM3)</formula>
    </cfRule>
  </conditionalFormatting>
  <conditionalFormatting sqref="AQ3:AU100">
    <cfRule type="cellIs" dxfId="9" priority="11" operator="equal">
      <formula>0</formula>
    </cfRule>
  </conditionalFormatting>
  <conditionalFormatting sqref="AW3:AZ100">
    <cfRule type="cellIs" dxfId="8" priority="7" operator="equal">
      <formula>0</formula>
    </cfRule>
  </conditionalFormatting>
  <conditionalFormatting sqref="BB3:BE100">
    <cfRule type="cellIs" dxfId="7" priority="4" operator="equal">
      <formula>0</formula>
    </cfRule>
    <cfRule type="expression" dxfId="6" priority="5">
      <formula>AND(AX3&lt;&gt;"",BB3&gt;AX3)</formula>
    </cfRule>
  </conditionalFormatting>
  <conditionalFormatting sqref="BB3:BE100">
    <cfRule type="cellIs" dxfId="5" priority="3" operator="equal">
      <formula>0</formula>
    </cfRule>
  </conditionalFormatting>
  <conditionalFormatting sqref="BB3:BE100">
    <cfRule type="expression" dxfId="4" priority="2">
      <formula>AND(AY3&lt;&gt;"",BB3&gt;AY3)</formula>
    </cfRule>
  </conditionalFormatting>
  <conditionalFormatting sqref="AF3:AJ100 AL3:AO100 AW3:AZ100">
    <cfRule type="expression" dxfId="3" priority="49">
      <formula>AND(AB3&lt;&gt;"",AF3&gt;AB3)</formula>
    </cfRule>
  </conditionalFormatting>
  <conditionalFormatting sqref="AF3:AJ100 AL3:AO100 AW3:AZ100">
    <cfRule type="cellIs" dxfId="2" priority="50" operator="equal">
      <formula>0</formula>
    </cfRule>
    <cfRule type="expression" dxfId="1" priority="51">
      <formula>AND(AA3&lt;&gt;"",AF3&gt;AA3)</formula>
    </cfRule>
  </conditionalFormatting>
  <conditionalFormatting sqref="J3:J100 O3:O100 T3:T100 Z3:Z100 AE3:AE100 AK3:AK100 AP3:AP100 AV3:AV100 BA3:BA100 BF3:BF100">
    <cfRule type="expression" dxfId="0" priority="1">
      <formula>AND(J3&lt;&gt;"",J3&lt;1)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Courses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ericpivo</dc:creator>
  <cp:lastModifiedBy>Cylfo</cp:lastModifiedBy>
  <dcterms:created xsi:type="dcterms:W3CDTF">2009-12-06T11:10:56Z</dcterms:created>
  <dcterms:modified xsi:type="dcterms:W3CDTF">2023-03-12T16:58:03Z</dcterms:modified>
</cp:coreProperties>
</file>