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2E69DEB-E73C-4802-973F-EAE74D6AE4DF}" xr6:coauthVersionLast="47" xr6:coauthVersionMax="47" xr10:uidLastSave="{00000000-0000-0000-0000-000000000000}"/>
  <bookViews>
    <workbookView xWindow="-28920" yWindow="-120" windowWidth="29040" windowHeight="15720" xr2:uid="{98EBC430-4447-4DC0-B0A9-262F9DF1F5FA}"/>
  </bookViews>
  <sheets>
    <sheet name="tableau_des_interventions" sheetId="4" r:id="rId1"/>
    <sheet name="liste" sheetId="2" r:id="rId2"/>
  </sheets>
  <definedNames>
    <definedName name="tab_materiel">Tableau2[]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<sst xmlns="http://schemas.openxmlformats.org/spreadsheetml/2006/main" count="913" uniqueCount="382">
  <si>
    <t>Désignation</t>
  </si>
  <si>
    <t>A4.1.1</t>
  </si>
  <si>
    <t>A4.1.2</t>
  </si>
  <si>
    <t>A4.1.3</t>
  </si>
  <si>
    <t>A4.1.4</t>
  </si>
  <si>
    <t>A4.1.5</t>
  </si>
  <si>
    <t>A4.1.6</t>
  </si>
  <si>
    <t>A4.1.7</t>
  </si>
  <si>
    <t>A4.1.8</t>
  </si>
  <si>
    <t>A4.2.1</t>
  </si>
  <si>
    <t>A4.2.2</t>
  </si>
  <si>
    <t>A4.2.3</t>
  </si>
  <si>
    <t>A4.2.4</t>
  </si>
  <si>
    <t>A4.2.5</t>
  </si>
  <si>
    <t>A4.2.6</t>
  </si>
  <si>
    <t>A4.2.7</t>
  </si>
  <si>
    <t>A4.2.8</t>
  </si>
  <si>
    <t>P3.1.1</t>
  </si>
  <si>
    <t>P3.1.2</t>
  </si>
  <si>
    <t>P3.1.3</t>
  </si>
  <si>
    <t>P3.1.4</t>
  </si>
  <si>
    <t>P7.1.1</t>
  </si>
  <si>
    <t>P7.1.2</t>
  </si>
  <si>
    <t>C24.1.1</t>
  </si>
  <si>
    <t>C24.2.1</t>
  </si>
  <si>
    <t>A37.1.1</t>
  </si>
  <si>
    <t>A37.1.2</t>
  </si>
  <si>
    <t>A37.1.3</t>
  </si>
  <si>
    <t>P37.1.1</t>
  </si>
  <si>
    <t>P37.1.2</t>
  </si>
  <si>
    <t>Z37.1.1</t>
  </si>
  <si>
    <t>P2.2.1</t>
  </si>
  <si>
    <t>A5.1.1</t>
  </si>
  <si>
    <t>A5.1.2</t>
  </si>
  <si>
    <t>A5.2.1</t>
  </si>
  <si>
    <t>A5.2.2</t>
  </si>
  <si>
    <t>A2.1.1</t>
  </si>
  <si>
    <t>A9.1.1</t>
  </si>
  <si>
    <t>A9.1.2</t>
  </si>
  <si>
    <t>A9.1.3</t>
  </si>
  <si>
    <t>N11.1.1</t>
  </si>
  <si>
    <t>C4.1.1</t>
  </si>
  <si>
    <t>C4.2.1</t>
  </si>
  <si>
    <t>C3.1.1</t>
  </si>
  <si>
    <t>P16.1.1</t>
  </si>
  <si>
    <t>P34.1.1</t>
  </si>
  <si>
    <t>P34.1.2</t>
  </si>
  <si>
    <t>P34.1.3</t>
  </si>
  <si>
    <t>P34.1.4</t>
  </si>
  <si>
    <t>C9.1.1</t>
  </si>
  <si>
    <t>C9.1.2</t>
  </si>
  <si>
    <t>P17.4.1</t>
  </si>
  <si>
    <t>P21.1.1</t>
  </si>
  <si>
    <t>P21.2.1</t>
  </si>
  <si>
    <t>P21.3.1</t>
  </si>
  <si>
    <t>P36.1.3</t>
  </si>
  <si>
    <t>S7.1.1</t>
  </si>
  <si>
    <t>S7.1.2</t>
  </si>
  <si>
    <t>P37.1.3</t>
  </si>
  <si>
    <t>P37.1.4</t>
  </si>
  <si>
    <t>PR1</t>
  </si>
  <si>
    <t>PR2</t>
  </si>
  <si>
    <t>Hygiénisation</t>
  </si>
  <si>
    <t>Lactose</t>
  </si>
  <si>
    <t>Z37.2.1</t>
  </si>
  <si>
    <t>C9.1.3</t>
  </si>
  <si>
    <t>C35.1.1</t>
  </si>
  <si>
    <t>pompe</t>
  </si>
  <si>
    <t>Hygienisation</t>
  </si>
  <si>
    <t>Agitateur primaire</t>
  </si>
  <si>
    <t>Agitateur secondaire</t>
  </si>
  <si>
    <t>Agitateur Preheat Tank</t>
  </si>
  <si>
    <t>Agitateur Tank 1</t>
  </si>
  <si>
    <t>Agitateur Tank 2</t>
  </si>
  <si>
    <t>ID Scada</t>
  </si>
  <si>
    <t>Localisation</t>
  </si>
  <si>
    <t>TT4.1.1</t>
  </si>
  <si>
    <t>TT4.1.2</t>
  </si>
  <si>
    <t>Capteur de Niveau</t>
  </si>
  <si>
    <t>LT4.1.1</t>
  </si>
  <si>
    <t>LT4.1.2</t>
  </si>
  <si>
    <t>TT5.1.1</t>
  </si>
  <si>
    <t>LT5.1.1</t>
  </si>
  <si>
    <t>TT4.2.1</t>
  </si>
  <si>
    <t>TT4.2.2</t>
  </si>
  <si>
    <t>LT4.2.1</t>
  </si>
  <si>
    <t>LT4.2.2</t>
  </si>
  <si>
    <t>TT5.2.1</t>
  </si>
  <si>
    <t>LT5.2.1</t>
  </si>
  <si>
    <t>LT37.1.1</t>
  </si>
  <si>
    <t>LT37.1.2</t>
  </si>
  <si>
    <t>LT37.1.4</t>
  </si>
  <si>
    <t>Hygienisation Preheat</t>
  </si>
  <si>
    <t>Hygienisation Tank 1</t>
  </si>
  <si>
    <t>Hygienisation Tank 2</t>
  </si>
  <si>
    <t>TT37.1.2</t>
  </si>
  <si>
    <t>TT37.1.3</t>
  </si>
  <si>
    <t>TT37.1.4</t>
  </si>
  <si>
    <t>TT37.1.1</t>
  </si>
  <si>
    <t>TT37.1.20</t>
  </si>
  <si>
    <t>TT37.1.21</t>
  </si>
  <si>
    <t>TT37.1.22</t>
  </si>
  <si>
    <t>LT37.1.3</t>
  </si>
  <si>
    <t>VA37.1.5</t>
  </si>
  <si>
    <t>vanne</t>
  </si>
  <si>
    <t>VA37.1.2</t>
  </si>
  <si>
    <t>VA37.1.4</t>
  </si>
  <si>
    <t>VA37.1.1</t>
  </si>
  <si>
    <t>VA37.1.6</t>
  </si>
  <si>
    <t>VA37.1.3</t>
  </si>
  <si>
    <t>VM37.1.11</t>
  </si>
  <si>
    <t>VM37.1.17</t>
  </si>
  <si>
    <t>ZS37.1.1</t>
  </si>
  <si>
    <t>VM37.2.11</t>
  </si>
  <si>
    <t>P37.2.1</t>
  </si>
  <si>
    <t>VM37.2.17</t>
  </si>
  <si>
    <t>ZS37.2.1</t>
  </si>
  <si>
    <t>PT37.1.1</t>
  </si>
  <si>
    <t>Capteur de Pression</t>
  </si>
  <si>
    <t>PT37.2.1</t>
  </si>
  <si>
    <t>TT37.1.7</t>
  </si>
  <si>
    <t>Capteur d'usure</t>
  </si>
  <si>
    <t>Pompe de circulation</t>
  </si>
  <si>
    <t>TT37.1.15</t>
  </si>
  <si>
    <t>Sonde de Temperature</t>
  </si>
  <si>
    <t>Vanne</t>
  </si>
  <si>
    <t>Pompe à retor</t>
  </si>
  <si>
    <t>Rotacut</t>
  </si>
  <si>
    <t>Pompe à lobe</t>
  </si>
  <si>
    <t>P37.1.12</t>
  </si>
  <si>
    <t>TT37.1.12</t>
  </si>
  <si>
    <t>TT37.1.13</t>
  </si>
  <si>
    <t>TT37.1.14</t>
  </si>
  <si>
    <t>VA37.1.50</t>
  </si>
  <si>
    <t>VA37.1.60</t>
  </si>
  <si>
    <t>VA37.1.51</t>
  </si>
  <si>
    <t>VA37.1.61</t>
  </si>
  <si>
    <t>VA37.1.52</t>
  </si>
  <si>
    <t>VA37.1.62</t>
  </si>
  <si>
    <t>Pompe</t>
  </si>
  <si>
    <t>LT9.1.2</t>
  </si>
  <si>
    <t>Residu Tank</t>
  </si>
  <si>
    <t>capteur de niveau</t>
  </si>
  <si>
    <t>LT9.1.3</t>
  </si>
  <si>
    <t>LT9.1.4</t>
  </si>
  <si>
    <t>Agitateur</t>
  </si>
  <si>
    <t>LT9.1.1</t>
  </si>
  <si>
    <t>TT9.1.1</t>
  </si>
  <si>
    <t>Ventilateur</t>
  </si>
  <si>
    <t>VA.9.1.8</t>
  </si>
  <si>
    <t>LT10.1.1</t>
  </si>
  <si>
    <t>Separation</t>
  </si>
  <si>
    <t xml:space="preserve">pompe </t>
  </si>
  <si>
    <t>TT37.1.8</t>
  </si>
  <si>
    <t>TT37.1.9</t>
  </si>
  <si>
    <t>LT7.1.1</t>
  </si>
  <si>
    <t>Capteur de niveau</t>
  </si>
  <si>
    <t>Separateur</t>
  </si>
  <si>
    <t>S7.1.3</t>
  </si>
  <si>
    <t>VA7.1.23</t>
  </si>
  <si>
    <t xml:space="preserve">Motoreducteur </t>
  </si>
  <si>
    <t>VA25.1.25</t>
  </si>
  <si>
    <t>CPS</t>
  </si>
  <si>
    <t>VA25.1.26</t>
  </si>
  <si>
    <t>VA25.1.27</t>
  </si>
  <si>
    <t>VA25.1.28</t>
  </si>
  <si>
    <t>VA25.1.29</t>
  </si>
  <si>
    <t>VA25.1.30</t>
  </si>
  <si>
    <t>VA25.1.31</t>
  </si>
  <si>
    <t>VA25.1.32</t>
  </si>
  <si>
    <t>VA25.1.33</t>
  </si>
  <si>
    <t>VA25.1.34</t>
  </si>
  <si>
    <t>VA25.1.35</t>
  </si>
  <si>
    <t>VA25.1.36</t>
  </si>
  <si>
    <t>VA25.1.37</t>
  </si>
  <si>
    <t>VA25.1.38</t>
  </si>
  <si>
    <t>VA25.1.39</t>
  </si>
  <si>
    <t>VA25.1.40</t>
  </si>
  <si>
    <t>VA25.1.41</t>
  </si>
  <si>
    <t>VA25.1.42</t>
  </si>
  <si>
    <t>VA25.1.43</t>
  </si>
  <si>
    <t>VA25.1.44</t>
  </si>
  <si>
    <t>VA25.1.45</t>
  </si>
  <si>
    <t>VA25.1.46</t>
  </si>
  <si>
    <t>VA25.1.47</t>
  </si>
  <si>
    <t>VA25.1.48</t>
  </si>
  <si>
    <t>VA25.1.49</t>
  </si>
  <si>
    <t>VA25.1.50</t>
  </si>
  <si>
    <t>VA4.2.52</t>
  </si>
  <si>
    <t>VA5.2.52</t>
  </si>
  <si>
    <t>VA4.1.52</t>
  </si>
  <si>
    <t>VA5.1.52</t>
  </si>
  <si>
    <t>PT3.1.1</t>
  </si>
  <si>
    <t>PT3.1.2</t>
  </si>
  <si>
    <t>PT3.1.3</t>
  </si>
  <si>
    <t>PT3.1.4</t>
  </si>
  <si>
    <t>PT3.1.5</t>
  </si>
  <si>
    <t>PT3.1.6</t>
  </si>
  <si>
    <t>PT3.1.7</t>
  </si>
  <si>
    <t>PT3.1.8</t>
  </si>
  <si>
    <t>LT2.2.1</t>
  </si>
  <si>
    <t>Capteur Niveau</t>
  </si>
  <si>
    <t>PT2.2.1</t>
  </si>
  <si>
    <t>capteur de pression</t>
  </si>
  <si>
    <t>VA2.2.1</t>
  </si>
  <si>
    <t>VA2.2.2</t>
  </si>
  <si>
    <t>VA2.2.3</t>
  </si>
  <si>
    <t>VA2.2.4</t>
  </si>
  <si>
    <t>VA2.2.5</t>
  </si>
  <si>
    <t>VA2.2.6</t>
  </si>
  <si>
    <t>Feeding</t>
  </si>
  <si>
    <t>VA4.1.28</t>
  </si>
  <si>
    <t>VA4.1.29</t>
  </si>
  <si>
    <t>VA4.1.30</t>
  </si>
  <si>
    <t>VA4.1.31</t>
  </si>
  <si>
    <t>VA4.2.28</t>
  </si>
  <si>
    <t>VA4.2.29</t>
  </si>
  <si>
    <t>VA4.2.30</t>
  </si>
  <si>
    <t>VA4.2.31</t>
  </si>
  <si>
    <t>VA4.1.4</t>
  </si>
  <si>
    <t>VA4.1.5</t>
  </si>
  <si>
    <t>VA4.1.6</t>
  </si>
  <si>
    <t>VA4.1.7</t>
  </si>
  <si>
    <t>VA4.2.4</t>
  </si>
  <si>
    <t>VA4.2.5</t>
  </si>
  <si>
    <t>VA4.2.6</t>
  </si>
  <si>
    <t>VA4.2.7</t>
  </si>
  <si>
    <t>VA4.1.53</t>
  </si>
  <si>
    <t>VA4.1.54</t>
  </si>
  <si>
    <t>VA4.2.53</t>
  </si>
  <si>
    <t>VA4.2.54</t>
  </si>
  <si>
    <t>Gaz distribution</t>
  </si>
  <si>
    <t>PT21.2.1</t>
  </si>
  <si>
    <t>Bouster</t>
  </si>
  <si>
    <t>PT31.1.1</t>
  </si>
  <si>
    <t>FT31.1.1</t>
  </si>
  <si>
    <t>FT31.2.1</t>
  </si>
  <si>
    <t>Débimetre gaz</t>
  </si>
  <si>
    <t>FT4.1.2</t>
  </si>
  <si>
    <t>Gaz line</t>
  </si>
  <si>
    <t>FT4.2.2</t>
  </si>
  <si>
    <t>TT43</t>
  </si>
  <si>
    <t>sonde de temperature</t>
  </si>
  <si>
    <t>FT30.1.1</t>
  </si>
  <si>
    <t>TT29</t>
  </si>
  <si>
    <t>Gaz traitement</t>
  </si>
  <si>
    <t>sonde de température</t>
  </si>
  <si>
    <t>TT22</t>
  </si>
  <si>
    <t>TT44</t>
  </si>
  <si>
    <t>TT34.1.4</t>
  </si>
  <si>
    <t>Heating</t>
  </si>
  <si>
    <t>TT34.1.5</t>
  </si>
  <si>
    <t>TT34.1.3</t>
  </si>
  <si>
    <t>TT34.1.1</t>
  </si>
  <si>
    <t>TT34.1.2</t>
  </si>
  <si>
    <t>TT34.1.6</t>
  </si>
  <si>
    <t>TT36.1.1</t>
  </si>
  <si>
    <t>TT36.1.2</t>
  </si>
  <si>
    <t>TT36.1.3</t>
  </si>
  <si>
    <t>TT36.1.4</t>
  </si>
  <si>
    <t>P36.1.2</t>
  </si>
  <si>
    <t>VA17.1.6</t>
  </si>
  <si>
    <t>VA34.1.15</t>
  </si>
  <si>
    <t>VA34.1.16</t>
  </si>
  <si>
    <t>VA34.1.17</t>
  </si>
  <si>
    <t>VA35.1.1</t>
  </si>
  <si>
    <t>Steam</t>
  </si>
  <si>
    <t xml:space="preserve">vanne </t>
  </si>
  <si>
    <t>VA35.1.2</t>
  </si>
  <si>
    <t>VA35.2.1</t>
  </si>
  <si>
    <t>VA35.2.2</t>
  </si>
  <si>
    <t>PT08</t>
  </si>
  <si>
    <t>P35.1.1</t>
  </si>
  <si>
    <t>P35.1.2</t>
  </si>
  <si>
    <t>VA35.1.30</t>
  </si>
  <si>
    <t>VA35.1.35</t>
  </si>
  <si>
    <t>VA35.1.37</t>
  </si>
  <si>
    <t xml:space="preserve">TT33 </t>
  </si>
  <si>
    <t>LTA43</t>
  </si>
  <si>
    <t>sonde de niveau</t>
  </si>
  <si>
    <t>P35.1.4</t>
  </si>
  <si>
    <t>P35.1.3</t>
  </si>
  <si>
    <t>VA(V40)</t>
  </si>
  <si>
    <t>P38.1.1</t>
  </si>
  <si>
    <t>FT38.1.1</t>
  </si>
  <si>
    <t>FT38.1.2</t>
  </si>
  <si>
    <t>capteur</t>
  </si>
  <si>
    <t>TT35.1.1</t>
  </si>
  <si>
    <t>FT17.1.1</t>
  </si>
  <si>
    <t>Water surp</t>
  </si>
  <si>
    <t>VA17.1.3</t>
  </si>
  <si>
    <t>VA17.1.4</t>
  </si>
  <si>
    <t>VA17.1.5</t>
  </si>
  <si>
    <t>VA17.2.3</t>
  </si>
  <si>
    <t>VA17.2.4</t>
  </si>
  <si>
    <t>VA17.2.5</t>
  </si>
  <si>
    <t>VA17.3.3</t>
  </si>
  <si>
    <t>VA17.3.4</t>
  </si>
  <si>
    <t>VA9.1.13</t>
  </si>
  <si>
    <t>VA17.1.23</t>
  </si>
  <si>
    <t>FT17.2.1</t>
  </si>
  <si>
    <t>FT17.3.1</t>
  </si>
  <si>
    <t>FT9.1.2</t>
  </si>
  <si>
    <t>Desulphurisation</t>
  </si>
  <si>
    <t>ventilateur</t>
  </si>
  <si>
    <t>FT4.1.3</t>
  </si>
  <si>
    <t>FT4.2.3</t>
  </si>
  <si>
    <t>FT9.1.1</t>
  </si>
  <si>
    <t>Aire comprime</t>
  </si>
  <si>
    <t>PT3.1.9</t>
  </si>
  <si>
    <t>Compresseur</t>
  </si>
  <si>
    <t xml:space="preserve">Vanne </t>
  </si>
  <si>
    <t>Compteur</t>
  </si>
  <si>
    <t>Sonde de température</t>
  </si>
  <si>
    <t xml:space="preserve">Capteur </t>
  </si>
  <si>
    <t>V101</t>
  </si>
  <si>
    <t>Biofiltre</t>
  </si>
  <si>
    <t>LSH101</t>
  </si>
  <si>
    <t>LSL101</t>
  </si>
  <si>
    <t>LSD101</t>
  </si>
  <si>
    <t>LSLL101</t>
  </si>
  <si>
    <t>VM101</t>
  </si>
  <si>
    <t>P101</t>
  </si>
  <si>
    <t>LSLL102</t>
  </si>
  <si>
    <t>P0101</t>
  </si>
  <si>
    <t>PT101</t>
  </si>
  <si>
    <t>LEV201</t>
  </si>
  <si>
    <t>V102</t>
  </si>
  <si>
    <t>M101</t>
  </si>
  <si>
    <t>capteur niveau</t>
  </si>
  <si>
    <t>pompe melangeuse 1</t>
  </si>
  <si>
    <t>pompe melangeuse 2</t>
  </si>
  <si>
    <t>pompe melangeuse 3</t>
  </si>
  <si>
    <t>pompe melangeuse 4</t>
  </si>
  <si>
    <t>ligne alim</t>
  </si>
  <si>
    <t>pompe biomix1</t>
  </si>
  <si>
    <t>pompe biomix2</t>
  </si>
  <si>
    <t>pompe biomix3</t>
  </si>
  <si>
    <t>pompe biomix4</t>
  </si>
  <si>
    <t>limator1</t>
  </si>
  <si>
    <t>broyeur</t>
  </si>
  <si>
    <t>limator2</t>
  </si>
  <si>
    <t>limator3</t>
  </si>
  <si>
    <t>limator4</t>
  </si>
  <si>
    <t>fond mouvant1</t>
  </si>
  <si>
    <t>tremie</t>
  </si>
  <si>
    <t>fond mouvant2</t>
  </si>
  <si>
    <t>fond mouvant3</t>
  </si>
  <si>
    <t>fond mouvant4</t>
  </si>
  <si>
    <t>vis alim</t>
  </si>
  <si>
    <t>mur de vis1</t>
  </si>
  <si>
    <t>mur de vis2</t>
  </si>
  <si>
    <t>mur de vis3</t>
  </si>
  <si>
    <t>mur de vis4</t>
  </si>
  <si>
    <t>pont</t>
  </si>
  <si>
    <t>pond</t>
  </si>
  <si>
    <t xml:space="preserve">grapin </t>
  </si>
  <si>
    <t>grapin</t>
  </si>
  <si>
    <t>Grapin DCB</t>
  </si>
  <si>
    <t>Grapin tremie</t>
  </si>
  <si>
    <t>Grapin stemm</t>
  </si>
  <si>
    <t>id_scada</t>
  </si>
  <si>
    <t>localisation</t>
  </si>
  <si>
    <t>designation</t>
  </si>
  <si>
    <t>date</t>
  </si>
  <si>
    <t>intervenant</t>
  </si>
  <si>
    <t>entretien effectué</t>
  </si>
  <si>
    <t>piéce installé</t>
  </si>
  <si>
    <t>nom de l'intervenant</t>
  </si>
  <si>
    <t>Christophe Cuignier</t>
  </si>
  <si>
    <t>Christophe le Saulnier</t>
  </si>
  <si>
    <t>Tanguy Davouste</t>
  </si>
  <si>
    <t>Loïc Riviere</t>
  </si>
  <si>
    <t>local</t>
  </si>
  <si>
    <t>design</t>
  </si>
  <si>
    <t>Thybault Beruhier</t>
  </si>
  <si>
    <t>date manu</t>
  </si>
  <si>
    <t>heure machine</t>
  </si>
  <si>
    <t>intervenant2</t>
  </si>
  <si>
    <t>Laurent Taupin</t>
  </si>
  <si>
    <t>Patrick Fôret</t>
  </si>
  <si>
    <t>temps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</si>
</sst>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1</xdr:row>
      <xdr:rowOff>7620</xdr:rowOff>
    </xdr:from>
    <xdr:to>
      <xdr:col>2</xdr:col>
      <xdr:colOff>555813</xdr:colOff>
      <xdr:row>4</xdr:row>
      <xdr:rowOff>44824</xdr:rowOff>
    </xdr:to>
    <xdr:sp macro="[0]!appel_ajout_entretie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D4BDFE9-361A-4603-9C8B-21324AA26D80}"/>
            </a:ext>
          </a:extLst>
        </xdr:cNvPr>
        <xdr:cNvSpPr/>
      </xdr:nvSpPr>
      <xdr:spPr>
        <a:xfrm>
          <a:off x="419101" y="186914"/>
          <a:ext cx="2171700" cy="575086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 d'un entretien</a:t>
          </a:r>
        </a:p>
      </xdr:txBody>
    </xdr:sp>
    <xdr:clientData/>
  </xdr:twoCellAnchor>
  <xdr:twoCellAnchor>
    <xdr:from>
      <xdr:col>3</xdr:col>
      <xdr:colOff>948914</xdr:colOff>
      <xdr:row>1</xdr:row>
      <xdr:rowOff>33171</xdr:rowOff>
    </xdr:from>
    <xdr:to>
      <xdr:col>5</xdr:col>
      <xdr:colOff>914400</xdr:colOff>
      <xdr:row>4</xdr:row>
      <xdr:rowOff>80683</xdr:rowOff>
    </xdr:to>
    <xdr:sp macro="[0]!appel_ajout_equipement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46B1C8-C311-4685-BAD8-35ADD98AB901}"/>
            </a:ext>
          </a:extLst>
        </xdr:cNvPr>
        <xdr:cNvSpPr/>
      </xdr:nvSpPr>
      <xdr:spPr>
        <a:xfrm>
          <a:off x="4328608" y="212465"/>
          <a:ext cx="2099086" cy="585394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materiel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6107A5-78AA-466E-84E4-1ACAF590AF01}" name="Tableau1" displayName="Tableau1" ref="A9:J10" totalsRowShown="0" headerRowDxfId="15" dataDxfId="14">
  <autoFilter ref="A9:J10" xr:uid="{706107A5-78AA-466E-84E4-1ACAF590AF01}"/>
  <tableColumns count="10">
    <tableColumn id="1" xr3:uid="{C297D81C-31F2-45F6-81BD-0519A3002FDD}" name="id_scada" dataDxfId="13"/>
    <tableColumn id="2" xr3:uid="{C9136599-0ED4-41C8-95F0-2D54FECB1C25}" name="localisation" dataDxfId="12"/>
    <tableColumn id="3" xr3:uid="{7A4C803F-99FE-4AF4-986C-BDCFD5A9D746}" name="designation" dataDxfId="11"/>
    <tableColumn id="4" xr3:uid="{C18E68A0-1B06-4D2A-8E8E-8EA7D8BA0D79}" name="date" dataDxfId="10"/>
    <tableColumn id="9" xr3:uid="{B0375C01-2A57-4FE3-BB48-5C024C22FD1D}" name="intervenant" dataDxfId="9"/>
    <tableColumn id="5" xr3:uid="{E8661BFE-3DEC-475F-A791-E90FA2C61981}" name="intervenant2" dataDxfId="8"/>
    <tableColumn id="8" xr3:uid="{0A09FD5A-B604-4F23-AE83-6A54E064F540}" name="heure machine" dataDxfId="7"/>
    <tableColumn id="6" xr3:uid="{9FD676A7-FACB-4F78-A58B-112C62D8A11E}" name="entretien effectué" dataDxfId="6"/>
    <tableColumn id="7" xr3:uid="{C965D5CF-4524-4820-9B42-EA84962A806E}" name="piéce installé" dataDxfId="5"/>
    <tableColumn id="10" xr3:uid="{F5A9A4EA-62DC-4670-8226-0463BFF3843B}" name="temps d'intervention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3C0B74-67FF-43C2-88ED-6C9DC700983C}" name="Tableau2" displayName="Tableau2" ref="A1:C297" totalsRowShown="0" dataDxfId="3">
  <autoFilter ref="A1:C297" xr:uid="{653C0B74-67FF-43C2-88ED-6C9DC700983C}"/>
  <tableColumns count="3">
    <tableColumn id="1" xr3:uid="{E35485AA-6DFD-440C-A2EB-40E05F8E8DD4}" name="ID Scada" dataDxfId="2"/>
    <tableColumn id="2" xr3:uid="{DFAA7926-F0A6-4A68-8D15-9F5C6AA2F7B8}" name="Localisation" dataDxfId="1"/>
    <tableColumn id="3" xr3:uid="{6DE29509-896D-4501-A97B-62CB3557EE69}" name="Désignation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E5A495-46A2-44B5-9F58-921F9AEDAD77}" name="Tableau3" displayName="Tableau3" ref="E1:E8" totalsRowShown="0">
  <autoFilter ref="E1:E8" xr:uid="{21E5A495-46A2-44B5-9F58-921F9AEDAD77}"/>
  <tableColumns count="1">
    <tableColumn id="1" xr3:uid="{42215A7C-8C79-4995-835F-0EA09B70D5BF}" name="nom de l'interven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5C604F-D81A-4A58-A604-33F49F83C7F8}" name="Tableau4" displayName="Tableau4" ref="G1:G3" totalsRowShown="0">
  <autoFilter ref="G1:G3" xr:uid="{695C604F-D81A-4A58-A604-33F49F83C7F8}"/>
  <tableColumns count="1">
    <tableColumn id="1" xr3:uid="{832665BB-1DD7-4FB8-9675-578250FD8D3C}" name="date">
      <calculatedColumnFormula>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392F-3DC9-435C-926C-3AF926D5770E}">
  <sheetPr codeName="Feuil3"/>
  <dimension ref="A9:J306"/>
  <sheetViews>
    <sheetView tabSelected="1" zoomScale="85" zoomScaleNormal="85" workbookViewId="0">
      <selection activeCell="E31" sqref="E31"/>
    </sheetView>
  </sheetViews>
  <sheetFormatPr baseColWidth="10" defaultRowHeight="14.4" x14ac:dyDescent="0.3"/>
  <cols>
    <col min="2" max="2" width="18.109375" customWidth="1"/>
    <col min="3" max="3" width="19.6640625" customWidth="1"/>
    <col min="4" max="4" width="13.88671875" customWidth="1"/>
    <col min="5" max="5" width="17.21875" customWidth="1"/>
    <col min="6" max="6" width="22" customWidth="1"/>
    <col min="7" max="7" width="21.44140625" customWidth="1"/>
    <col min="8" max="8" width="32.44140625" customWidth="1"/>
    <col min="9" max="9" width="38.6640625" customWidth="1"/>
    <col min="10" max="10" width="34.6640625" customWidth="1"/>
  </cols>
  <sheetData>
    <row r="9" spans="1:10" s="4" customFormat="1" ht="18" x14ac:dyDescent="0.35">
      <c r="A9" s="4" t="s">
        <v>361</v>
      </c>
      <c r="B9" s="4" t="s">
        <v>362</v>
      </c>
      <c r="C9" s="4" t="s">
        <v>363</v>
      </c>
      <c r="D9" s="4" t="s">
        <v>364</v>
      </c>
      <c r="E9" s="4" t="s">
        <v>365</v>
      </c>
      <c r="F9" s="4" t="s">
        <v>378</v>
      </c>
      <c r="G9" s="4" t="s">
        <v>377</v>
      </c>
      <c r="H9" s="4" t="s">
        <v>366</v>
      </c>
      <c r="I9" s="4" t="s">
        <v>367</v>
      </c>
      <c r="J9" s="4" t="s">
        <v>381</v>
      </c>
    </row>
    <row r="10" spans="1:10" s="4" customFormat="1" ht="16.8" customHeight="1" x14ac:dyDescent="0.35">
      <c r="D10" s="5"/>
      <c r="E10" s="5"/>
    </row>
    <row r="306" spans="2:3" x14ac:dyDescent="0.3">
      <c r="B306" t="s">
        <v>373</v>
      </c>
      <c r="C306" t="s">
        <v>374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50DD7-1436-4C83-9E7B-C648755F682E}">
  <sheetPr codeName="Feuil1"/>
  <dimension ref="A1:G297"/>
  <sheetViews>
    <sheetView workbookViewId="0">
      <selection activeCell="F15" sqref="F15"/>
    </sheetView>
  </sheetViews>
  <sheetFormatPr baseColWidth="10" defaultRowHeight="14.4" x14ac:dyDescent="0.3"/>
  <cols>
    <col min="1" max="1" width="23.88671875" customWidth="1"/>
    <col min="2" max="3" width="21.109375" customWidth="1"/>
    <col min="4" max="4" width="11.5546875" customWidth="1"/>
    <col min="5" max="5" width="24.109375" customWidth="1"/>
  </cols>
  <sheetData>
    <row r="1" spans="1:7" x14ac:dyDescent="0.3">
      <c r="A1" t="s">
        <v>74</v>
      </c>
      <c r="B1" t="s">
        <v>75</v>
      </c>
      <c r="C1" t="s">
        <v>0</v>
      </c>
      <c r="E1" t="s">
        <v>368</v>
      </c>
      <c r="G1" t="s">
        <v>364</v>
      </c>
    </row>
    <row r="2" spans="1:7" x14ac:dyDescent="0.3">
      <c r="A2" s="1" t="s">
        <v>1</v>
      </c>
      <c r="B2" s="1" t="s">
        <v>60</v>
      </c>
      <c r="C2" s="1" t="s">
        <v>69</v>
      </c>
      <c r="E2" t="s">
        <v>369</v>
      </c>
      <c r="G2" s="2">
        <f ca="1">TODAY()</f>
        <v>45335</v>
      </c>
    </row>
    <row r="3" spans="1:7" x14ac:dyDescent="0.3">
      <c r="A3" s="1" t="s">
        <v>2</v>
      </c>
      <c r="B3" s="1" t="s">
        <v>60</v>
      </c>
      <c r="C3" s="1" t="s">
        <v>69</v>
      </c>
      <c r="E3" t="s">
        <v>370</v>
      </c>
      <c r="G3" s="3" t="s">
        <v>376</v>
      </c>
    </row>
    <row r="4" spans="1:7" x14ac:dyDescent="0.3">
      <c r="A4" s="1" t="s">
        <v>3</v>
      </c>
      <c r="B4" s="1" t="s">
        <v>60</v>
      </c>
      <c r="C4" s="1" t="s">
        <v>69</v>
      </c>
      <c r="E4" t="s">
        <v>371</v>
      </c>
    </row>
    <row r="5" spans="1:7" x14ac:dyDescent="0.3">
      <c r="A5" s="1" t="s">
        <v>4</v>
      </c>
      <c r="B5" s="1" t="s">
        <v>60</v>
      </c>
      <c r="C5" s="1" t="s">
        <v>69</v>
      </c>
      <c r="E5" t="s">
        <v>375</v>
      </c>
    </row>
    <row r="6" spans="1:7" x14ac:dyDescent="0.3">
      <c r="A6" s="1" t="s">
        <v>5</v>
      </c>
      <c r="B6" s="1" t="s">
        <v>60</v>
      </c>
      <c r="C6" s="1" t="s">
        <v>69</v>
      </c>
      <c r="E6" t="s">
        <v>372</v>
      </c>
    </row>
    <row r="7" spans="1:7" x14ac:dyDescent="0.3">
      <c r="A7" s="1" t="s">
        <v>6</v>
      </c>
      <c r="B7" s="1" t="s">
        <v>60</v>
      </c>
      <c r="C7" s="1" t="s">
        <v>69</v>
      </c>
      <c r="E7" t="s">
        <v>379</v>
      </c>
    </row>
    <row r="8" spans="1:7" x14ac:dyDescent="0.3">
      <c r="A8" s="1" t="s">
        <v>7</v>
      </c>
      <c r="B8" s="1" t="s">
        <v>60</v>
      </c>
      <c r="C8" s="1" t="s">
        <v>69</v>
      </c>
      <c r="E8" t="s">
        <v>380</v>
      </c>
    </row>
    <row r="9" spans="1:7" x14ac:dyDescent="0.3">
      <c r="A9" s="1" t="s">
        <v>8</v>
      </c>
      <c r="B9" s="1" t="s">
        <v>60</v>
      </c>
      <c r="C9" s="1" t="s">
        <v>69</v>
      </c>
    </row>
    <row r="10" spans="1:7" x14ac:dyDescent="0.3">
      <c r="A10" s="1" t="s">
        <v>32</v>
      </c>
      <c r="B10" s="1" t="s">
        <v>60</v>
      </c>
      <c r="C10" s="1" t="s">
        <v>70</v>
      </c>
    </row>
    <row r="11" spans="1:7" x14ac:dyDescent="0.3">
      <c r="A11" s="1" t="s">
        <v>33</v>
      </c>
      <c r="B11" s="1" t="s">
        <v>60</v>
      </c>
      <c r="C11" s="1" t="s">
        <v>70</v>
      </c>
    </row>
    <row r="12" spans="1:7" x14ac:dyDescent="0.3">
      <c r="A12" s="1" t="s">
        <v>76</v>
      </c>
      <c r="B12" s="1" t="s">
        <v>60</v>
      </c>
      <c r="C12" s="1" t="s">
        <v>124</v>
      </c>
    </row>
    <row r="13" spans="1:7" x14ac:dyDescent="0.3">
      <c r="A13" s="1" t="s">
        <v>77</v>
      </c>
      <c r="B13" s="1" t="s">
        <v>60</v>
      </c>
      <c r="C13" s="1" t="s">
        <v>124</v>
      </c>
    </row>
    <row r="14" spans="1:7" x14ac:dyDescent="0.3">
      <c r="A14" s="1" t="s">
        <v>79</v>
      </c>
      <c r="B14" s="1" t="s">
        <v>60</v>
      </c>
      <c r="C14" s="1" t="s">
        <v>78</v>
      </c>
    </row>
    <row r="15" spans="1:7" x14ac:dyDescent="0.3">
      <c r="A15" s="1" t="s">
        <v>80</v>
      </c>
      <c r="B15" s="1" t="s">
        <v>60</v>
      </c>
      <c r="C15" s="1" t="s">
        <v>78</v>
      </c>
    </row>
    <row r="16" spans="1:7" x14ac:dyDescent="0.3">
      <c r="A16" s="1" t="s">
        <v>81</v>
      </c>
      <c r="B16" s="1" t="s">
        <v>60</v>
      </c>
      <c r="C16" s="1" t="s">
        <v>124</v>
      </c>
    </row>
    <row r="17" spans="1:3" x14ac:dyDescent="0.3">
      <c r="A17" s="1" t="s">
        <v>82</v>
      </c>
      <c r="B17" s="1" t="s">
        <v>60</v>
      </c>
      <c r="C17" s="1" t="s">
        <v>78</v>
      </c>
    </row>
    <row r="18" spans="1:3" x14ac:dyDescent="0.3">
      <c r="A18" s="1" t="s">
        <v>9</v>
      </c>
      <c r="B18" s="1" t="s">
        <v>61</v>
      </c>
      <c r="C18" s="1" t="s">
        <v>69</v>
      </c>
    </row>
    <row r="19" spans="1:3" x14ac:dyDescent="0.3">
      <c r="A19" s="1" t="s">
        <v>10</v>
      </c>
      <c r="B19" s="1" t="s">
        <v>61</v>
      </c>
      <c r="C19" s="1" t="s">
        <v>69</v>
      </c>
    </row>
    <row r="20" spans="1:3" x14ac:dyDescent="0.3">
      <c r="A20" s="1" t="s">
        <v>11</v>
      </c>
      <c r="B20" s="1" t="s">
        <v>61</v>
      </c>
      <c r="C20" s="1" t="s">
        <v>69</v>
      </c>
    </row>
    <row r="21" spans="1:3" x14ac:dyDescent="0.3">
      <c r="A21" s="1" t="s">
        <v>12</v>
      </c>
      <c r="B21" s="1" t="s">
        <v>61</v>
      </c>
      <c r="C21" s="1" t="s">
        <v>69</v>
      </c>
    </row>
    <row r="22" spans="1:3" x14ac:dyDescent="0.3">
      <c r="A22" s="1" t="s">
        <v>13</v>
      </c>
      <c r="B22" s="1" t="s">
        <v>61</v>
      </c>
      <c r="C22" s="1" t="s">
        <v>69</v>
      </c>
    </row>
    <row r="23" spans="1:3" x14ac:dyDescent="0.3">
      <c r="A23" s="1" t="s">
        <v>14</v>
      </c>
      <c r="B23" s="1" t="s">
        <v>61</v>
      </c>
      <c r="C23" s="1" t="s">
        <v>69</v>
      </c>
    </row>
    <row r="24" spans="1:3" x14ac:dyDescent="0.3">
      <c r="A24" s="1" t="s">
        <v>15</v>
      </c>
      <c r="B24" s="1" t="s">
        <v>61</v>
      </c>
      <c r="C24" s="1" t="s">
        <v>69</v>
      </c>
    </row>
    <row r="25" spans="1:3" x14ac:dyDescent="0.3">
      <c r="A25" s="1" t="s">
        <v>16</v>
      </c>
      <c r="B25" s="1" t="s">
        <v>61</v>
      </c>
      <c r="C25" s="1" t="s">
        <v>69</v>
      </c>
    </row>
    <row r="26" spans="1:3" x14ac:dyDescent="0.3">
      <c r="A26" s="1" t="s">
        <v>34</v>
      </c>
      <c r="B26" s="1" t="s">
        <v>61</v>
      </c>
      <c r="C26" s="1" t="s">
        <v>70</v>
      </c>
    </row>
    <row r="27" spans="1:3" x14ac:dyDescent="0.3">
      <c r="A27" s="1" t="s">
        <v>35</v>
      </c>
      <c r="B27" s="1" t="s">
        <v>61</v>
      </c>
      <c r="C27" s="1" t="s">
        <v>70</v>
      </c>
    </row>
    <row r="28" spans="1:3" x14ac:dyDescent="0.3">
      <c r="A28" s="1" t="s">
        <v>83</v>
      </c>
      <c r="B28" s="1" t="s">
        <v>60</v>
      </c>
      <c r="C28" s="1" t="s">
        <v>124</v>
      </c>
    </row>
    <row r="29" spans="1:3" x14ac:dyDescent="0.3">
      <c r="A29" s="1" t="s">
        <v>84</v>
      </c>
      <c r="B29" s="1" t="s">
        <v>60</v>
      </c>
      <c r="C29" s="1" t="s">
        <v>124</v>
      </c>
    </row>
    <row r="30" spans="1:3" x14ac:dyDescent="0.3">
      <c r="A30" s="1" t="s">
        <v>85</v>
      </c>
      <c r="B30" s="1" t="s">
        <v>60</v>
      </c>
      <c r="C30" s="1" t="s">
        <v>78</v>
      </c>
    </row>
    <row r="31" spans="1:3" x14ac:dyDescent="0.3">
      <c r="A31" s="1" t="s">
        <v>86</v>
      </c>
      <c r="B31" s="1" t="s">
        <v>60</v>
      </c>
      <c r="C31" s="1" t="s">
        <v>78</v>
      </c>
    </row>
    <row r="32" spans="1:3" x14ac:dyDescent="0.3">
      <c r="A32" s="1" t="s">
        <v>87</v>
      </c>
      <c r="B32" s="1" t="s">
        <v>60</v>
      </c>
      <c r="C32" s="1" t="s">
        <v>124</v>
      </c>
    </row>
    <row r="33" spans="1:3" x14ac:dyDescent="0.3">
      <c r="A33" s="1" t="s">
        <v>88</v>
      </c>
      <c r="B33" s="1" t="s">
        <v>60</v>
      </c>
      <c r="C33" s="1" t="s">
        <v>78</v>
      </c>
    </row>
    <row r="34" spans="1:3" x14ac:dyDescent="0.3">
      <c r="A34" s="1" t="s">
        <v>25</v>
      </c>
      <c r="B34" s="1" t="s">
        <v>92</v>
      </c>
      <c r="C34" s="1" t="s">
        <v>71</v>
      </c>
    </row>
    <row r="35" spans="1:3" x14ac:dyDescent="0.3">
      <c r="A35" s="1" t="s">
        <v>98</v>
      </c>
      <c r="B35" s="1" t="s">
        <v>92</v>
      </c>
      <c r="C35" s="1" t="s">
        <v>124</v>
      </c>
    </row>
    <row r="36" spans="1:3" x14ac:dyDescent="0.3">
      <c r="A36" s="1" t="s">
        <v>89</v>
      </c>
      <c r="B36" s="1" t="s">
        <v>92</v>
      </c>
      <c r="C36" s="1" t="s">
        <v>78</v>
      </c>
    </row>
    <row r="37" spans="1:3" x14ac:dyDescent="0.3">
      <c r="A37" s="1" t="s">
        <v>91</v>
      </c>
      <c r="B37" s="1" t="s">
        <v>92</v>
      </c>
      <c r="C37" s="1" t="s">
        <v>78</v>
      </c>
    </row>
    <row r="38" spans="1:3" x14ac:dyDescent="0.3">
      <c r="A38" s="1" t="s">
        <v>103</v>
      </c>
      <c r="B38" s="1" t="s">
        <v>92</v>
      </c>
      <c r="C38" s="1" t="s">
        <v>125</v>
      </c>
    </row>
    <row r="39" spans="1:3" x14ac:dyDescent="0.3">
      <c r="A39" s="1" t="s">
        <v>105</v>
      </c>
      <c r="B39" s="1" t="s">
        <v>92</v>
      </c>
      <c r="C39" s="1" t="s">
        <v>125</v>
      </c>
    </row>
    <row r="40" spans="1:3" x14ac:dyDescent="0.3">
      <c r="A40" s="1" t="s">
        <v>26</v>
      </c>
      <c r="B40" s="1" t="s">
        <v>93</v>
      </c>
      <c r="C40" s="1" t="s">
        <v>72</v>
      </c>
    </row>
    <row r="41" spans="1:3" x14ac:dyDescent="0.3">
      <c r="A41" s="1" t="s">
        <v>95</v>
      </c>
      <c r="B41" s="1" t="s">
        <v>93</v>
      </c>
      <c r="C41" s="1" t="s">
        <v>124</v>
      </c>
    </row>
    <row r="42" spans="1:3" x14ac:dyDescent="0.3">
      <c r="A42" s="1" t="s">
        <v>96</v>
      </c>
      <c r="B42" s="1" t="s">
        <v>93</v>
      </c>
      <c r="C42" s="1" t="s">
        <v>124</v>
      </c>
    </row>
    <row r="43" spans="1:3" x14ac:dyDescent="0.3">
      <c r="A43" s="1" t="s">
        <v>97</v>
      </c>
      <c r="B43" s="1" t="s">
        <v>93</v>
      </c>
      <c r="C43" s="1" t="s">
        <v>124</v>
      </c>
    </row>
    <row r="44" spans="1:3" x14ac:dyDescent="0.3">
      <c r="A44" s="1" t="s">
        <v>90</v>
      </c>
      <c r="B44" s="1" t="s">
        <v>93</v>
      </c>
      <c r="C44" s="1" t="s">
        <v>78</v>
      </c>
    </row>
    <row r="45" spans="1:3" x14ac:dyDescent="0.3">
      <c r="A45" s="1" t="s">
        <v>106</v>
      </c>
      <c r="B45" s="1" t="s">
        <v>93</v>
      </c>
      <c r="C45" s="1" t="s">
        <v>125</v>
      </c>
    </row>
    <row r="46" spans="1:3" x14ac:dyDescent="0.3">
      <c r="A46" s="1" t="s">
        <v>107</v>
      </c>
      <c r="B46" s="1" t="s">
        <v>93</v>
      </c>
      <c r="C46" s="1" t="s">
        <v>125</v>
      </c>
    </row>
    <row r="47" spans="1:3" x14ac:dyDescent="0.3">
      <c r="A47" s="1" t="s">
        <v>27</v>
      </c>
      <c r="B47" s="1" t="s">
        <v>94</v>
      </c>
      <c r="C47" s="1" t="s">
        <v>73</v>
      </c>
    </row>
    <row r="48" spans="1:3" x14ac:dyDescent="0.3">
      <c r="A48" s="1" t="s">
        <v>99</v>
      </c>
      <c r="B48" s="1" t="s">
        <v>94</v>
      </c>
      <c r="C48" s="1" t="s">
        <v>124</v>
      </c>
    </row>
    <row r="49" spans="1:3" x14ac:dyDescent="0.3">
      <c r="A49" s="1" t="s">
        <v>100</v>
      </c>
      <c r="B49" s="1" t="s">
        <v>94</v>
      </c>
      <c r="C49" s="1" t="s">
        <v>124</v>
      </c>
    </row>
    <row r="50" spans="1:3" x14ac:dyDescent="0.3">
      <c r="A50" s="1" t="s">
        <v>101</v>
      </c>
      <c r="B50" s="1" t="s">
        <v>94</v>
      </c>
      <c r="C50" s="1" t="s">
        <v>124</v>
      </c>
    </row>
    <row r="51" spans="1:3" x14ac:dyDescent="0.3">
      <c r="A51" s="1" t="s">
        <v>102</v>
      </c>
      <c r="B51" s="1" t="s">
        <v>94</v>
      </c>
      <c r="C51" s="1" t="s">
        <v>78</v>
      </c>
    </row>
    <row r="52" spans="1:3" x14ac:dyDescent="0.3">
      <c r="A52" s="1" t="s">
        <v>108</v>
      </c>
      <c r="B52" s="1" t="s">
        <v>94</v>
      </c>
      <c r="C52" s="1" t="s">
        <v>125</v>
      </c>
    </row>
    <row r="53" spans="1:3" x14ac:dyDescent="0.3">
      <c r="A53" s="1" t="s">
        <v>109</v>
      </c>
      <c r="B53" s="1" t="s">
        <v>94</v>
      </c>
      <c r="C53" s="1" t="s">
        <v>125</v>
      </c>
    </row>
    <row r="54" spans="1:3" x14ac:dyDescent="0.3">
      <c r="A54" s="1" t="s">
        <v>211</v>
      </c>
      <c r="B54" s="1" t="s">
        <v>210</v>
      </c>
      <c r="C54" s="1" t="s">
        <v>125</v>
      </c>
    </row>
    <row r="55" spans="1:3" x14ac:dyDescent="0.3">
      <c r="A55" s="1" t="s">
        <v>212</v>
      </c>
      <c r="B55" s="1" t="s">
        <v>210</v>
      </c>
      <c r="C55" s="1" t="s">
        <v>125</v>
      </c>
    </row>
    <row r="56" spans="1:3" x14ac:dyDescent="0.3">
      <c r="A56" s="1" t="s">
        <v>213</v>
      </c>
      <c r="B56" s="1" t="s">
        <v>210</v>
      </c>
      <c r="C56" s="1" t="s">
        <v>125</v>
      </c>
    </row>
    <row r="57" spans="1:3" x14ac:dyDescent="0.3">
      <c r="A57" s="1" t="s">
        <v>214</v>
      </c>
      <c r="B57" s="1" t="s">
        <v>210</v>
      </c>
      <c r="C57" s="1" t="s">
        <v>125</v>
      </c>
    </row>
    <row r="58" spans="1:3" x14ac:dyDescent="0.3">
      <c r="A58" s="1" t="s">
        <v>215</v>
      </c>
      <c r="B58" s="1" t="s">
        <v>210</v>
      </c>
      <c r="C58" s="1" t="s">
        <v>125</v>
      </c>
    </row>
    <row r="59" spans="1:3" x14ac:dyDescent="0.3">
      <c r="A59" s="1" t="s">
        <v>216</v>
      </c>
      <c r="B59" s="1" t="s">
        <v>210</v>
      </c>
      <c r="C59" s="1" t="s">
        <v>125</v>
      </c>
    </row>
    <row r="60" spans="1:3" x14ac:dyDescent="0.3">
      <c r="A60" s="1" t="s">
        <v>217</v>
      </c>
      <c r="B60" s="1" t="s">
        <v>210</v>
      </c>
      <c r="C60" s="1" t="s">
        <v>125</v>
      </c>
    </row>
    <row r="61" spans="1:3" x14ac:dyDescent="0.3">
      <c r="A61" s="1" t="s">
        <v>218</v>
      </c>
      <c r="B61" s="1" t="s">
        <v>210</v>
      </c>
      <c r="C61" s="1" t="s">
        <v>125</v>
      </c>
    </row>
    <row r="62" spans="1:3" x14ac:dyDescent="0.3">
      <c r="A62" s="1" t="s">
        <v>219</v>
      </c>
      <c r="B62" s="1" t="s">
        <v>210</v>
      </c>
      <c r="C62" s="1" t="s">
        <v>125</v>
      </c>
    </row>
    <row r="63" spans="1:3" x14ac:dyDescent="0.3">
      <c r="A63" s="1" t="s">
        <v>220</v>
      </c>
      <c r="B63" s="1" t="s">
        <v>210</v>
      </c>
      <c r="C63" s="1" t="s">
        <v>125</v>
      </c>
    </row>
    <row r="64" spans="1:3" x14ac:dyDescent="0.3">
      <c r="A64" s="1" t="s">
        <v>221</v>
      </c>
      <c r="B64" s="1" t="s">
        <v>210</v>
      </c>
      <c r="C64" s="1" t="s">
        <v>125</v>
      </c>
    </row>
    <row r="65" spans="1:3" x14ac:dyDescent="0.3">
      <c r="A65" s="1" t="s">
        <v>222</v>
      </c>
      <c r="B65" s="1" t="s">
        <v>210</v>
      </c>
      <c r="C65" s="1" t="s">
        <v>125</v>
      </c>
    </row>
    <row r="66" spans="1:3" x14ac:dyDescent="0.3">
      <c r="A66" s="1" t="s">
        <v>223</v>
      </c>
      <c r="B66" s="1" t="s">
        <v>210</v>
      </c>
      <c r="C66" s="1" t="s">
        <v>125</v>
      </c>
    </row>
    <row r="67" spans="1:3" x14ac:dyDescent="0.3">
      <c r="A67" s="1" t="s">
        <v>224</v>
      </c>
      <c r="B67" s="1" t="s">
        <v>210</v>
      </c>
      <c r="C67" s="1" t="s">
        <v>125</v>
      </c>
    </row>
    <row r="68" spans="1:3" x14ac:dyDescent="0.3">
      <c r="A68" s="1" t="s">
        <v>225</v>
      </c>
      <c r="B68" s="1" t="s">
        <v>210</v>
      </c>
      <c r="C68" s="1" t="s">
        <v>125</v>
      </c>
    </row>
    <row r="69" spans="1:3" x14ac:dyDescent="0.3">
      <c r="A69" s="1" t="s">
        <v>226</v>
      </c>
      <c r="B69" s="1" t="s">
        <v>210</v>
      </c>
      <c r="C69" s="1" t="s">
        <v>125</v>
      </c>
    </row>
    <row r="70" spans="1:3" x14ac:dyDescent="0.3">
      <c r="A70" s="1" t="s">
        <v>227</v>
      </c>
      <c r="B70" s="1" t="s">
        <v>210</v>
      </c>
      <c r="C70" s="1" t="s">
        <v>125</v>
      </c>
    </row>
    <row r="71" spans="1:3" x14ac:dyDescent="0.3">
      <c r="A71" s="1" t="s">
        <v>228</v>
      </c>
      <c r="B71" s="1" t="s">
        <v>210</v>
      </c>
      <c r="C71" s="1" t="s">
        <v>125</v>
      </c>
    </row>
    <row r="72" spans="1:3" x14ac:dyDescent="0.3">
      <c r="A72" s="1" t="s">
        <v>229</v>
      </c>
      <c r="B72" s="1" t="s">
        <v>210</v>
      </c>
      <c r="C72" s="1" t="s">
        <v>125</v>
      </c>
    </row>
    <row r="73" spans="1:3" x14ac:dyDescent="0.3">
      <c r="A73" s="1" t="s">
        <v>230</v>
      </c>
      <c r="B73" s="1" t="s">
        <v>210</v>
      </c>
      <c r="C73" s="1" t="s">
        <v>125</v>
      </c>
    </row>
    <row r="74" spans="1:3" x14ac:dyDescent="0.3">
      <c r="A74" s="1" t="s">
        <v>30</v>
      </c>
      <c r="B74" s="1" t="s">
        <v>68</v>
      </c>
      <c r="C74" s="1" t="s">
        <v>127</v>
      </c>
    </row>
    <row r="75" spans="1:3" x14ac:dyDescent="0.3">
      <c r="A75" s="1" t="s">
        <v>28</v>
      </c>
      <c r="B75" s="1" t="s">
        <v>68</v>
      </c>
      <c r="C75" s="1" t="s">
        <v>128</v>
      </c>
    </row>
    <row r="76" spans="1:3" x14ac:dyDescent="0.3">
      <c r="A76" s="1" t="s">
        <v>110</v>
      </c>
      <c r="B76" s="1" t="s">
        <v>68</v>
      </c>
      <c r="C76" s="1" t="s">
        <v>125</v>
      </c>
    </row>
    <row r="77" spans="1:3" x14ac:dyDescent="0.3">
      <c r="A77" s="1" t="s">
        <v>111</v>
      </c>
      <c r="B77" s="1" t="s">
        <v>68</v>
      </c>
      <c r="C77" s="1" t="s">
        <v>125</v>
      </c>
    </row>
    <row r="78" spans="1:3" x14ac:dyDescent="0.3">
      <c r="A78" s="1" t="s">
        <v>112</v>
      </c>
      <c r="B78" s="1" t="s">
        <v>68</v>
      </c>
      <c r="C78" s="1" t="s">
        <v>121</v>
      </c>
    </row>
    <row r="79" spans="1:3" x14ac:dyDescent="0.3">
      <c r="A79" s="1" t="s">
        <v>117</v>
      </c>
      <c r="B79" s="1" t="s">
        <v>68</v>
      </c>
      <c r="C79" s="1" t="s">
        <v>118</v>
      </c>
    </row>
    <row r="80" spans="1:3" x14ac:dyDescent="0.3">
      <c r="A80" s="1" t="s">
        <v>64</v>
      </c>
      <c r="B80" s="1" t="s">
        <v>68</v>
      </c>
      <c r="C80" s="1" t="s">
        <v>127</v>
      </c>
    </row>
    <row r="81" spans="1:3" x14ac:dyDescent="0.3">
      <c r="A81" s="1" t="s">
        <v>114</v>
      </c>
      <c r="B81" s="1" t="s">
        <v>68</v>
      </c>
      <c r="C81" s="1" t="s">
        <v>126</v>
      </c>
    </row>
    <row r="82" spans="1:3" x14ac:dyDescent="0.3">
      <c r="A82" s="1" t="s">
        <v>113</v>
      </c>
      <c r="B82" s="1" t="s">
        <v>68</v>
      </c>
      <c r="C82" s="1" t="s">
        <v>125</v>
      </c>
    </row>
    <row r="83" spans="1:3" x14ac:dyDescent="0.3">
      <c r="A83" s="1" t="s">
        <v>115</v>
      </c>
      <c r="B83" s="1" t="s">
        <v>68</v>
      </c>
      <c r="C83" s="1" t="s">
        <v>125</v>
      </c>
    </row>
    <row r="84" spans="1:3" x14ac:dyDescent="0.3">
      <c r="A84" s="1" t="s">
        <v>116</v>
      </c>
      <c r="B84" s="1" t="s">
        <v>68</v>
      </c>
      <c r="C84" s="1" t="s">
        <v>121</v>
      </c>
    </row>
    <row r="85" spans="1:3" x14ac:dyDescent="0.3">
      <c r="A85" s="1" t="s">
        <v>119</v>
      </c>
      <c r="B85" s="1" t="s">
        <v>68</v>
      </c>
      <c r="C85" s="1" t="s">
        <v>118</v>
      </c>
    </row>
    <row r="86" spans="1:3" x14ac:dyDescent="0.3">
      <c r="A86" s="1" t="s">
        <v>59</v>
      </c>
      <c r="B86" s="1" t="s">
        <v>62</v>
      </c>
      <c r="C86" s="1" t="s">
        <v>122</v>
      </c>
    </row>
    <row r="87" spans="1:3" x14ac:dyDescent="0.3">
      <c r="A87" s="1" t="s">
        <v>120</v>
      </c>
      <c r="B87" s="1" t="s">
        <v>68</v>
      </c>
      <c r="C87" s="1" t="s">
        <v>124</v>
      </c>
    </row>
    <row r="88" spans="1:3" x14ac:dyDescent="0.3">
      <c r="A88" s="1" t="s">
        <v>132</v>
      </c>
      <c r="B88" s="1" t="s">
        <v>68</v>
      </c>
      <c r="C88" s="1" t="s">
        <v>124</v>
      </c>
    </row>
    <row r="89" spans="1:3" x14ac:dyDescent="0.3">
      <c r="A89" s="1" t="s">
        <v>123</v>
      </c>
      <c r="B89" s="1" t="s">
        <v>68</v>
      </c>
      <c r="C89" s="1" t="s">
        <v>124</v>
      </c>
    </row>
    <row r="90" spans="1:3" x14ac:dyDescent="0.3">
      <c r="A90" s="1" t="s">
        <v>129</v>
      </c>
      <c r="B90" s="1" t="s">
        <v>62</v>
      </c>
      <c r="C90" s="1" t="s">
        <v>122</v>
      </c>
    </row>
    <row r="91" spans="1:3" x14ac:dyDescent="0.3">
      <c r="A91" s="1" t="s">
        <v>130</v>
      </c>
      <c r="B91" s="1" t="s">
        <v>68</v>
      </c>
      <c r="C91" s="1" t="s">
        <v>124</v>
      </c>
    </row>
    <row r="92" spans="1:3" x14ac:dyDescent="0.3">
      <c r="A92" s="1" t="s">
        <v>131</v>
      </c>
      <c r="B92" s="1" t="s">
        <v>68</v>
      </c>
      <c r="C92" s="1" t="s">
        <v>124</v>
      </c>
    </row>
    <row r="93" spans="1:3" x14ac:dyDescent="0.3">
      <c r="A93" s="1" t="s">
        <v>29</v>
      </c>
      <c r="B93" s="1" t="s">
        <v>68</v>
      </c>
      <c r="C93" s="1" t="s">
        <v>139</v>
      </c>
    </row>
    <row r="94" spans="1:3" x14ac:dyDescent="0.3">
      <c r="A94" s="1" t="s">
        <v>133</v>
      </c>
      <c r="B94" s="1" t="s">
        <v>68</v>
      </c>
      <c r="C94" s="1" t="s">
        <v>125</v>
      </c>
    </row>
    <row r="95" spans="1:3" x14ac:dyDescent="0.3">
      <c r="A95" s="1" t="s">
        <v>134</v>
      </c>
      <c r="B95" s="1" t="s">
        <v>68</v>
      </c>
      <c r="C95" s="1" t="s">
        <v>125</v>
      </c>
    </row>
    <row r="96" spans="1:3" x14ac:dyDescent="0.3">
      <c r="A96" s="1" t="s">
        <v>135</v>
      </c>
      <c r="B96" s="1" t="s">
        <v>68</v>
      </c>
      <c r="C96" s="1" t="s">
        <v>125</v>
      </c>
    </row>
    <row r="97" spans="1:3" x14ac:dyDescent="0.3">
      <c r="A97" s="1" t="s">
        <v>136</v>
      </c>
      <c r="B97" s="1" t="s">
        <v>68</v>
      </c>
      <c r="C97" s="1" t="s">
        <v>125</v>
      </c>
    </row>
    <row r="98" spans="1:3" x14ac:dyDescent="0.3">
      <c r="A98" s="1" t="s">
        <v>137</v>
      </c>
      <c r="B98" s="1" t="s">
        <v>68</v>
      </c>
      <c r="C98" s="1" t="s">
        <v>125</v>
      </c>
    </row>
    <row r="99" spans="1:3" x14ac:dyDescent="0.3">
      <c r="A99" s="1" t="s">
        <v>138</v>
      </c>
      <c r="B99" s="1" t="s">
        <v>68</v>
      </c>
      <c r="C99" s="1" t="s">
        <v>125</v>
      </c>
    </row>
    <row r="100" spans="1:3" x14ac:dyDescent="0.3">
      <c r="A100" s="1" t="s">
        <v>140</v>
      </c>
      <c r="B100" s="1" t="s">
        <v>141</v>
      </c>
      <c r="C100" s="1" t="s">
        <v>142</v>
      </c>
    </row>
    <row r="101" spans="1:3" x14ac:dyDescent="0.3">
      <c r="A101" s="1" t="s">
        <v>143</v>
      </c>
      <c r="B101" s="1" t="s">
        <v>141</v>
      </c>
      <c r="C101" s="1" t="s">
        <v>142</v>
      </c>
    </row>
    <row r="102" spans="1:3" x14ac:dyDescent="0.3">
      <c r="A102" s="1" t="s">
        <v>144</v>
      </c>
      <c r="B102" s="1" t="s">
        <v>141</v>
      </c>
      <c r="C102" s="1" t="s">
        <v>142</v>
      </c>
    </row>
    <row r="103" spans="1:3" x14ac:dyDescent="0.3">
      <c r="A103" s="1" t="s">
        <v>37</v>
      </c>
      <c r="B103" s="1" t="s">
        <v>141</v>
      </c>
      <c r="C103" s="1" t="s">
        <v>145</v>
      </c>
    </row>
    <row r="104" spans="1:3" x14ac:dyDescent="0.3">
      <c r="A104" s="1" t="s">
        <v>38</v>
      </c>
      <c r="B104" s="1" t="s">
        <v>141</v>
      </c>
      <c r="C104" s="1" t="s">
        <v>145</v>
      </c>
    </row>
    <row r="105" spans="1:3" x14ac:dyDescent="0.3">
      <c r="A105" s="1" t="s">
        <v>39</v>
      </c>
      <c r="B105" s="1" t="s">
        <v>141</v>
      </c>
      <c r="C105" s="1" t="s">
        <v>145</v>
      </c>
    </row>
    <row r="106" spans="1:3" x14ac:dyDescent="0.3">
      <c r="A106" s="1" t="s">
        <v>146</v>
      </c>
      <c r="B106" s="1" t="s">
        <v>141</v>
      </c>
      <c r="C106" s="1" t="s">
        <v>142</v>
      </c>
    </row>
    <row r="107" spans="1:3" x14ac:dyDescent="0.3">
      <c r="A107" s="1" t="s">
        <v>147</v>
      </c>
      <c r="B107" s="1" t="s">
        <v>141</v>
      </c>
      <c r="C107" s="1" t="s">
        <v>124</v>
      </c>
    </row>
    <row r="108" spans="1:3" x14ac:dyDescent="0.3">
      <c r="A108" s="1" t="s">
        <v>49</v>
      </c>
      <c r="B108" s="1" t="s">
        <v>141</v>
      </c>
      <c r="C108" s="1" t="s">
        <v>148</v>
      </c>
    </row>
    <row r="109" spans="1:3" x14ac:dyDescent="0.3">
      <c r="A109" s="1" t="s">
        <v>149</v>
      </c>
      <c r="B109" s="1" t="s">
        <v>141</v>
      </c>
      <c r="C109" s="1" t="s">
        <v>125</v>
      </c>
    </row>
    <row r="110" spans="1:3" x14ac:dyDescent="0.3">
      <c r="A110" s="1" t="s">
        <v>150</v>
      </c>
      <c r="B110" s="1" t="s">
        <v>141</v>
      </c>
      <c r="C110" s="1" t="s">
        <v>142</v>
      </c>
    </row>
    <row r="111" spans="1:3" x14ac:dyDescent="0.3">
      <c r="A111" s="1" t="s">
        <v>21</v>
      </c>
      <c r="B111" s="1" t="s">
        <v>151</v>
      </c>
      <c r="C111" s="1" t="s">
        <v>126</v>
      </c>
    </row>
    <row r="112" spans="1:3" x14ac:dyDescent="0.3">
      <c r="A112" s="1" t="s">
        <v>22</v>
      </c>
      <c r="B112" s="1" t="s">
        <v>151</v>
      </c>
      <c r="C112" s="1" t="s">
        <v>128</v>
      </c>
    </row>
    <row r="113" spans="1:3" x14ac:dyDescent="0.3">
      <c r="A113" s="1" t="s">
        <v>153</v>
      </c>
      <c r="B113" s="1" t="s">
        <v>151</v>
      </c>
      <c r="C113" s="1" t="s">
        <v>124</v>
      </c>
    </row>
    <row r="114" spans="1:3" x14ac:dyDescent="0.3">
      <c r="A114" s="1" t="s">
        <v>154</v>
      </c>
      <c r="B114" s="1" t="s">
        <v>151</v>
      </c>
      <c r="C114" s="1" t="s">
        <v>124</v>
      </c>
    </row>
    <row r="115" spans="1:3" x14ac:dyDescent="0.3">
      <c r="A115" s="1" t="s">
        <v>155</v>
      </c>
      <c r="B115" s="1" t="s">
        <v>151</v>
      </c>
      <c r="C115" s="1" t="s">
        <v>156</v>
      </c>
    </row>
    <row r="116" spans="1:3" x14ac:dyDescent="0.3">
      <c r="A116" s="1" t="s">
        <v>56</v>
      </c>
      <c r="B116" s="1" t="s">
        <v>151</v>
      </c>
      <c r="C116" s="1" t="s">
        <v>157</v>
      </c>
    </row>
    <row r="117" spans="1:3" x14ac:dyDescent="0.3">
      <c r="A117" s="1" t="s">
        <v>57</v>
      </c>
      <c r="B117" s="1" t="s">
        <v>151</v>
      </c>
      <c r="C117" s="1" t="s">
        <v>157</v>
      </c>
    </row>
    <row r="118" spans="1:3" x14ac:dyDescent="0.3">
      <c r="A118" s="1" t="s">
        <v>158</v>
      </c>
      <c r="B118" s="1" t="s">
        <v>151</v>
      </c>
      <c r="C118" s="1" t="s">
        <v>157</v>
      </c>
    </row>
    <row r="119" spans="1:3" x14ac:dyDescent="0.3">
      <c r="A119" s="1" t="s">
        <v>159</v>
      </c>
      <c r="B119" s="1" t="s">
        <v>151</v>
      </c>
      <c r="C119" s="1" t="s">
        <v>104</v>
      </c>
    </row>
    <row r="120" spans="1:3" x14ac:dyDescent="0.3">
      <c r="A120" s="1" t="s">
        <v>40</v>
      </c>
      <c r="B120" s="1" t="s">
        <v>151</v>
      </c>
      <c r="C120" s="1" t="s">
        <v>160</v>
      </c>
    </row>
    <row r="121" spans="1:3" x14ac:dyDescent="0.3">
      <c r="A121" s="1" t="s">
        <v>17</v>
      </c>
      <c r="B121" s="1" t="s">
        <v>162</v>
      </c>
      <c r="C121" s="1" t="s">
        <v>128</v>
      </c>
    </row>
    <row r="122" spans="1:3" x14ac:dyDescent="0.3">
      <c r="A122" s="1" t="s">
        <v>18</v>
      </c>
      <c r="B122" s="1" t="s">
        <v>162</v>
      </c>
      <c r="C122" s="1" t="s">
        <v>128</v>
      </c>
    </row>
    <row r="123" spans="1:3" x14ac:dyDescent="0.3">
      <c r="A123" s="1" t="s">
        <v>19</v>
      </c>
      <c r="B123" s="1" t="s">
        <v>162</v>
      </c>
      <c r="C123" s="1" t="s">
        <v>126</v>
      </c>
    </row>
    <row r="124" spans="1:3" x14ac:dyDescent="0.3">
      <c r="A124" s="1" t="s">
        <v>20</v>
      </c>
      <c r="B124" s="1" t="s">
        <v>162</v>
      </c>
      <c r="C124" s="1" t="s">
        <v>128</v>
      </c>
    </row>
    <row r="125" spans="1:3" x14ac:dyDescent="0.3">
      <c r="A125" s="1" t="s">
        <v>192</v>
      </c>
      <c r="B125" s="1" t="s">
        <v>162</v>
      </c>
      <c r="C125" s="1" t="s">
        <v>118</v>
      </c>
    </row>
    <row r="126" spans="1:3" x14ac:dyDescent="0.3">
      <c r="A126" s="1" t="s">
        <v>193</v>
      </c>
      <c r="B126" s="1" t="s">
        <v>162</v>
      </c>
      <c r="C126" s="1" t="s">
        <v>118</v>
      </c>
    </row>
    <row r="127" spans="1:3" x14ac:dyDescent="0.3">
      <c r="A127" s="1" t="s">
        <v>194</v>
      </c>
      <c r="B127" s="1" t="s">
        <v>162</v>
      </c>
      <c r="C127" s="1" t="s">
        <v>118</v>
      </c>
    </row>
    <row r="128" spans="1:3" x14ac:dyDescent="0.3">
      <c r="A128" s="1" t="s">
        <v>195</v>
      </c>
      <c r="B128" s="1" t="s">
        <v>162</v>
      </c>
      <c r="C128" s="1" t="s">
        <v>118</v>
      </c>
    </row>
    <row r="129" spans="1:3" x14ac:dyDescent="0.3">
      <c r="A129" s="1" t="s">
        <v>196</v>
      </c>
      <c r="B129" s="1" t="s">
        <v>162</v>
      </c>
      <c r="C129" s="1" t="s">
        <v>118</v>
      </c>
    </row>
    <row r="130" spans="1:3" x14ac:dyDescent="0.3">
      <c r="A130" s="1" t="s">
        <v>197</v>
      </c>
      <c r="B130" s="1" t="s">
        <v>162</v>
      </c>
      <c r="C130" s="1" t="s">
        <v>118</v>
      </c>
    </row>
    <row r="131" spans="1:3" x14ac:dyDescent="0.3">
      <c r="A131" s="1" t="s">
        <v>198</v>
      </c>
      <c r="B131" s="1" t="s">
        <v>162</v>
      </c>
      <c r="C131" s="1" t="s">
        <v>118</v>
      </c>
    </row>
    <row r="132" spans="1:3" x14ac:dyDescent="0.3">
      <c r="A132" s="1" t="s">
        <v>199</v>
      </c>
      <c r="B132" s="1" t="s">
        <v>162</v>
      </c>
      <c r="C132" s="1" t="s">
        <v>118</v>
      </c>
    </row>
    <row r="133" spans="1:3" x14ac:dyDescent="0.3">
      <c r="A133" s="1" t="s">
        <v>161</v>
      </c>
      <c r="B133" s="1" t="s">
        <v>162</v>
      </c>
      <c r="C133" s="1" t="s">
        <v>125</v>
      </c>
    </row>
    <row r="134" spans="1:3" x14ac:dyDescent="0.3">
      <c r="A134" s="1" t="s">
        <v>163</v>
      </c>
      <c r="B134" s="1" t="s">
        <v>162</v>
      </c>
      <c r="C134" s="1" t="s">
        <v>125</v>
      </c>
    </row>
    <row r="135" spans="1:3" x14ac:dyDescent="0.3">
      <c r="A135" s="1" t="s">
        <v>164</v>
      </c>
      <c r="B135" s="1" t="s">
        <v>162</v>
      </c>
      <c r="C135" s="1" t="s">
        <v>125</v>
      </c>
    </row>
    <row r="136" spans="1:3" x14ac:dyDescent="0.3">
      <c r="A136" s="1" t="s">
        <v>165</v>
      </c>
      <c r="B136" s="1" t="s">
        <v>162</v>
      </c>
      <c r="C136" s="1" t="s">
        <v>125</v>
      </c>
    </row>
    <row r="137" spans="1:3" x14ac:dyDescent="0.3">
      <c r="A137" s="1" t="s">
        <v>166</v>
      </c>
      <c r="B137" s="1" t="s">
        <v>162</v>
      </c>
      <c r="C137" s="1" t="s">
        <v>125</v>
      </c>
    </row>
    <row r="138" spans="1:3" x14ac:dyDescent="0.3">
      <c r="A138" s="1" t="s">
        <v>167</v>
      </c>
      <c r="B138" s="1" t="s">
        <v>162</v>
      </c>
      <c r="C138" s="1" t="s">
        <v>125</v>
      </c>
    </row>
    <row r="139" spans="1:3" x14ac:dyDescent="0.3">
      <c r="A139" s="1" t="s">
        <v>168</v>
      </c>
      <c r="B139" s="1" t="s">
        <v>162</v>
      </c>
      <c r="C139" s="1" t="s">
        <v>125</v>
      </c>
    </row>
    <row r="140" spans="1:3" x14ac:dyDescent="0.3">
      <c r="A140" s="1" t="s">
        <v>169</v>
      </c>
      <c r="B140" s="1" t="s">
        <v>162</v>
      </c>
      <c r="C140" s="1" t="s">
        <v>125</v>
      </c>
    </row>
    <row r="141" spans="1:3" x14ac:dyDescent="0.3">
      <c r="A141" s="1" t="s">
        <v>170</v>
      </c>
      <c r="B141" s="1" t="s">
        <v>162</v>
      </c>
      <c r="C141" s="1" t="s">
        <v>125</v>
      </c>
    </row>
    <row r="142" spans="1:3" x14ac:dyDescent="0.3">
      <c r="A142" s="1" t="s">
        <v>171</v>
      </c>
      <c r="B142" s="1" t="s">
        <v>162</v>
      </c>
      <c r="C142" s="1" t="s">
        <v>125</v>
      </c>
    </row>
    <row r="143" spans="1:3" x14ac:dyDescent="0.3">
      <c r="A143" s="1" t="s">
        <v>172</v>
      </c>
      <c r="B143" s="1" t="s">
        <v>162</v>
      </c>
      <c r="C143" s="1" t="s">
        <v>125</v>
      </c>
    </row>
    <row r="144" spans="1:3" x14ac:dyDescent="0.3">
      <c r="A144" s="1" t="s">
        <v>173</v>
      </c>
      <c r="B144" s="1" t="s">
        <v>162</v>
      </c>
      <c r="C144" s="1" t="s">
        <v>125</v>
      </c>
    </row>
    <row r="145" spans="1:3" x14ac:dyDescent="0.3">
      <c r="A145" s="1" t="s">
        <v>174</v>
      </c>
      <c r="B145" s="1" t="s">
        <v>162</v>
      </c>
      <c r="C145" s="1" t="s">
        <v>125</v>
      </c>
    </row>
    <row r="146" spans="1:3" x14ac:dyDescent="0.3">
      <c r="A146" s="1" t="s">
        <v>175</v>
      </c>
      <c r="B146" s="1" t="s">
        <v>162</v>
      </c>
      <c r="C146" s="1" t="s">
        <v>125</v>
      </c>
    </row>
    <row r="147" spans="1:3" x14ac:dyDescent="0.3">
      <c r="A147" s="1" t="s">
        <v>176</v>
      </c>
      <c r="B147" s="1" t="s">
        <v>162</v>
      </c>
      <c r="C147" s="1" t="s">
        <v>125</v>
      </c>
    </row>
    <row r="148" spans="1:3" x14ac:dyDescent="0.3">
      <c r="A148" s="1" t="s">
        <v>177</v>
      </c>
      <c r="B148" s="1" t="s">
        <v>162</v>
      </c>
      <c r="C148" s="1" t="s">
        <v>125</v>
      </c>
    </row>
    <row r="149" spans="1:3" x14ac:dyDescent="0.3">
      <c r="A149" s="1" t="s">
        <v>178</v>
      </c>
      <c r="B149" s="1" t="s">
        <v>162</v>
      </c>
      <c r="C149" s="1" t="s">
        <v>125</v>
      </c>
    </row>
    <row r="150" spans="1:3" x14ac:dyDescent="0.3">
      <c r="A150" s="1" t="s">
        <v>179</v>
      </c>
      <c r="B150" s="1" t="s">
        <v>162</v>
      </c>
      <c r="C150" s="1" t="s">
        <v>125</v>
      </c>
    </row>
    <row r="151" spans="1:3" x14ac:dyDescent="0.3">
      <c r="A151" s="1" t="s">
        <v>180</v>
      </c>
      <c r="B151" s="1" t="s">
        <v>162</v>
      </c>
      <c r="C151" s="1" t="s">
        <v>125</v>
      </c>
    </row>
    <row r="152" spans="1:3" x14ac:dyDescent="0.3">
      <c r="A152" s="1" t="s">
        <v>181</v>
      </c>
      <c r="B152" s="1" t="s">
        <v>162</v>
      </c>
      <c r="C152" s="1" t="s">
        <v>125</v>
      </c>
    </row>
    <row r="153" spans="1:3" x14ac:dyDescent="0.3">
      <c r="A153" s="1" t="s">
        <v>182</v>
      </c>
      <c r="B153" s="1" t="s">
        <v>162</v>
      </c>
      <c r="C153" s="1" t="s">
        <v>125</v>
      </c>
    </row>
    <row r="154" spans="1:3" x14ac:dyDescent="0.3">
      <c r="A154" s="1" t="s">
        <v>183</v>
      </c>
      <c r="B154" s="1" t="s">
        <v>162</v>
      </c>
      <c r="C154" s="1" t="s">
        <v>125</v>
      </c>
    </row>
    <row r="155" spans="1:3" x14ac:dyDescent="0.3">
      <c r="A155" s="1" t="s">
        <v>184</v>
      </c>
      <c r="B155" s="1" t="s">
        <v>162</v>
      </c>
      <c r="C155" s="1" t="s">
        <v>125</v>
      </c>
    </row>
    <row r="156" spans="1:3" x14ac:dyDescent="0.3">
      <c r="A156" s="1" t="s">
        <v>185</v>
      </c>
      <c r="B156" s="1" t="s">
        <v>162</v>
      </c>
      <c r="C156" s="1" t="s">
        <v>125</v>
      </c>
    </row>
    <row r="157" spans="1:3" x14ac:dyDescent="0.3">
      <c r="A157" s="1" t="s">
        <v>186</v>
      </c>
      <c r="B157" s="1" t="s">
        <v>162</v>
      </c>
      <c r="C157" s="1" t="s">
        <v>125</v>
      </c>
    </row>
    <row r="158" spans="1:3" x14ac:dyDescent="0.3">
      <c r="A158" s="1" t="s">
        <v>187</v>
      </c>
      <c r="B158" s="1" t="s">
        <v>162</v>
      </c>
      <c r="C158" s="1" t="s">
        <v>125</v>
      </c>
    </row>
    <row r="159" spans="1:3" x14ac:dyDescent="0.3">
      <c r="A159" s="1" t="s">
        <v>188</v>
      </c>
      <c r="B159" s="1" t="s">
        <v>162</v>
      </c>
      <c r="C159" s="1" t="s">
        <v>125</v>
      </c>
    </row>
    <row r="160" spans="1:3" x14ac:dyDescent="0.3">
      <c r="A160" s="1" t="s">
        <v>189</v>
      </c>
      <c r="B160" s="1" t="s">
        <v>162</v>
      </c>
      <c r="C160" s="1" t="s">
        <v>125</v>
      </c>
    </row>
    <row r="161" spans="1:3" x14ac:dyDescent="0.3">
      <c r="A161" s="1" t="s">
        <v>190</v>
      </c>
      <c r="B161" s="1" t="s">
        <v>162</v>
      </c>
      <c r="C161" s="1" t="s">
        <v>125</v>
      </c>
    </row>
    <row r="162" spans="1:3" x14ac:dyDescent="0.3">
      <c r="A162" s="1" t="s">
        <v>191</v>
      </c>
      <c r="B162" s="1" t="s">
        <v>162</v>
      </c>
      <c r="C162" s="1" t="s">
        <v>125</v>
      </c>
    </row>
    <row r="163" spans="1:3" x14ac:dyDescent="0.3">
      <c r="A163" s="1" t="s">
        <v>200</v>
      </c>
      <c r="B163" s="1" t="s">
        <v>63</v>
      </c>
      <c r="C163" s="1" t="s">
        <v>201</v>
      </c>
    </row>
    <row r="164" spans="1:3" x14ac:dyDescent="0.3">
      <c r="A164" s="1" t="s">
        <v>31</v>
      </c>
      <c r="B164" s="1" t="s">
        <v>63</v>
      </c>
      <c r="C164" s="1" t="s">
        <v>67</v>
      </c>
    </row>
    <row r="165" spans="1:3" x14ac:dyDescent="0.3">
      <c r="A165" s="1" t="s">
        <v>202</v>
      </c>
      <c r="B165" s="1" t="s">
        <v>63</v>
      </c>
      <c r="C165" s="1" t="s">
        <v>203</v>
      </c>
    </row>
    <row r="166" spans="1:3" x14ac:dyDescent="0.3">
      <c r="A166" s="1" t="s">
        <v>204</v>
      </c>
      <c r="B166" s="1" t="s">
        <v>63</v>
      </c>
      <c r="C166" s="1" t="s">
        <v>125</v>
      </c>
    </row>
    <row r="167" spans="1:3" x14ac:dyDescent="0.3">
      <c r="A167" s="1" t="s">
        <v>205</v>
      </c>
      <c r="B167" s="1" t="s">
        <v>63</v>
      </c>
      <c r="C167" s="1" t="s">
        <v>125</v>
      </c>
    </row>
    <row r="168" spans="1:3" x14ac:dyDescent="0.3">
      <c r="A168" s="1" t="s">
        <v>206</v>
      </c>
      <c r="B168" s="1" t="s">
        <v>63</v>
      </c>
      <c r="C168" s="1" t="s">
        <v>125</v>
      </c>
    </row>
    <row r="169" spans="1:3" x14ac:dyDescent="0.3">
      <c r="A169" s="1" t="s">
        <v>207</v>
      </c>
      <c r="B169" s="1" t="s">
        <v>63</v>
      </c>
      <c r="C169" s="1" t="s">
        <v>125</v>
      </c>
    </row>
    <row r="170" spans="1:3" x14ac:dyDescent="0.3">
      <c r="A170" s="1" t="s">
        <v>208</v>
      </c>
      <c r="B170" s="1" t="s">
        <v>63</v>
      </c>
      <c r="C170" s="1" t="s">
        <v>125</v>
      </c>
    </row>
    <row r="171" spans="1:3" x14ac:dyDescent="0.3">
      <c r="A171" s="1" t="s">
        <v>209</v>
      </c>
      <c r="B171" s="1" t="s">
        <v>63</v>
      </c>
      <c r="C171" s="1" t="s">
        <v>125</v>
      </c>
    </row>
    <row r="172" spans="1:3" x14ac:dyDescent="0.3">
      <c r="A172" s="1" t="s">
        <v>36</v>
      </c>
      <c r="B172" s="1" t="s">
        <v>63</v>
      </c>
      <c r="C172" s="1" t="s">
        <v>145</v>
      </c>
    </row>
    <row r="173" spans="1:3" x14ac:dyDescent="0.3">
      <c r="A173" s="1" t="s">
        <v>52</v>
      </c>
      <c r="B173" s="1" t="s">
        <v>231</v>
      </c>
      <c r="C173" s="1" t="s">
        <v>67</v>
      </c>
    </row>
    <row r="174" spans="1:3" x14ac:dyDescent="0.3">
      <c r="A174" s="1" t="s">
        <v>53</v>
      </c>
      <c r="B174" s="1" t="s">
        <v>231</v>
      </c>
      <c r="C174" s="1" t="s">
        <v>67</v>
      </c>
    </row>
    <row r="175" spans="1:3" x14ac:dyDescent="0.3">
      <c r="A175" s="1" t="s">
        <v>23</v>
      </c>
      <c r="B175" s="1" t="s">
        <v>231</v>
      </c>
      <c r="C175" s="1" t="s">
        <v>233</v>
      </c>
    </row>
    <row r="176" spans="1:3" x14ac:dyDescent="0.3">
      <c r="A176" s="1" t="s">
        <v>24</v>
      </c>
      <c r="B176" s="1" t="s">
        <v>231</v>
      </c>
      <c r="C176" s="1" t="s">
        <v>233</v>
      </c>
    </row>
    <row r="177" spans="1:3" x14ac:dyDescent="0.3">
      <c r="A177" s="1" t="s">
        <v>54</v>
      </c>
      <c r="B177" s="1" t="s">
        <v>231</v>
      </c>
      <c r="C177" s="1" t="s">
        <v>67</v>
      </c>
    </row>
    <row r="178" spans="1:3" x14ac:dyDescent="0.3">
      <c r="A178" s="1" t="s">
        <v>232</v>
      </c>
      <c r="B178" s="1" t="s">
        <v>231</v>
      </c>
      <c r="C178" s="1" t="s">
        <v>118</v>
      </c>
    </row>
    <row r="179" spans="1:3" x14ac:dyDescent="0.3">
      <c r="A179" s="1" t="s">
        <v>234</v>
      </c>
      <c r="B179" s="1" t="s">
        <v>231</v>
      </c>
      <c r="C179" s="1" t="s">
        <v>118</v>
      </c>
    </row>
    <row r="180" spans="1:3" x14ac:dyDescent="0.3">
      <c r="A180" s="1" t="s">
        <v>235</v>
      </c>
      <c r="B180" s="1" t="s">
        <v>231</v>
      </c>
      <c r="C180" s="1" t="s">
        <v>237</v>
      </c>
    </row>
    <row r="181" spans="1:3" x14ac:dyDescent="0.3">
      <c r="A181" s="1" t="s">
        <v>236</v>
      </c>
      <c r="B181" s="1" t="s">
        <v>231</v>
      </c>
      <c r="C181" s="1" t="s">
        <v>237</v>
      </c>
    </row>
    <row r="182" spans="1:3" x14ac:dyDescent="0.3">
      <c r="A182" s="1" t="s">
        <v>238</v>
      </c>
      <c r="B182" s="1" t="s">
        <v>239</v>
      </c>
      <c r="C182" s="1" t="s">
        <v>237</v>
      </c>
    </row>
    <row r="183" spans="1:3" x14ac:dyDescent="0.3">
      <c r="A183" s="1" t="s">
        <v>240</v>
      </c>
      <c r="B183" s="1" t="s">
        <v>239</v>
      </c>
      <c r="C183" s="1" t="s">
        <v>237</v>
      </c>
    </row>
    <row r="184" spans="1:3" x14ac:dyDescent="0.3">
      <c r="A184" s="1" t="s">
        <v>241</v>
      </c>
      <c r="B184" s="1" t="s">
        <v>239</v>
      </c>
      <c r="C184" s="1" t="s">
        <v>242</v>
      </c>
    </row>
    <row r="185" spans="1:3" x14ac:dyDescent="0.3">
      <c r="A185" s="1" t="s">
        <v>243</v>
      </c>
      <c r="B185" s="1" t="s">
        <v>239</v>
      </c>
      <c r="C185" s="1" t="s">
        <v>237</v>
      </c>
    </row>
    <row r="186" spans="1:3" x14ac:dyDescent="0.3">
      <c r="A186" s="1" t="s">
        <v>244</v>
      </c>
      <c r="B186" s="1" t="s">
        <v>245</v>
      </c>
      <c r="C186" s="1" t="s">
        <v>246</v>
      </c>
    </row>
    <row r="187" spans="1:3" x14ac:dyDescent="0.3">
      <c r="A187" s="1" t="s">
        <v>247</v>
      </c>
      <c r="B187" s="1" t="s">
        <v>245</v>
      </c>
      <c r="C187" s="1" t="s">
        <v>246</v>
      </c>
    </row>
    <row r="188" spans="1:3" x14ac:dyDescent="0.3">
      <c r="A188" s="1" t="s">
        <v>248</v>
      </c>
      <c r="B188" s="1" t="s">
        <v>245</v>
      </c>
      <c r="C188" s="1" t="s">
        <v>246</v>
      </c>
    </row>
    <row r="189" spans="1:3" x14ac:dyDescent="0.3">
      <c r="A189" s="1" t="s">
        <v>241</v>
      </c>
      <c r="B189" s="1" t="s">
        <v>245</v>
      </c>
      <c r="C189" s="1" t="s">
        <v>246</v>
      </c>
    </row>
    <row r="190" spans="1:3" x14ac:dyDescent="0.3">
      <c r="A190" s="1" t="s">
        <v>253</v>
      </c>
      <c r="B190" s="1" t="s">
        <v>250</v>
      </c>
      <c r="C190" s="1" t="s">
        <v>246</v>
      </c>
    </row>
    <row r="191" spans="1:3" x14ac:dyDescent="0.3">
      <c r="A191" s="1" t="s">
        <v>254</v>
      </c>
      <c r="B191" s="1" t="s">
        <v>250</v>
      </c>
      <c r="C191" s="1" t="s">
        <v>246</v>
      </c>
    </row>
    <row r="192" spans="1:3" x14ac:dyDescent="0.3">
      <c r="A192" s="1" t="s">
        <v>252</v>
      </c>
      <c r="B192" s="1" t="s">
        <v>250</v>
      </c>
      <c r="C192" s="1" t="s">
        <v>246</v>
      </c>
    </row>
    <row r="193" spans="1:3" x14ac:dyDescent="0.3">
      <c r="A193" s="1" t="s">
        <v>249</v>
      </c>
      <c r="B193" s="1" t="s">
        <v>250</v>
      </c>
      <c r="C193" s="1" t="s">
        <v>246</v>
      </c>
    </row>
    <row r="194" spans="1:3" x14ac:dyDescent="0.3">
      <c r="A194" s="1" t="s">
        <v>251</v>
      </c>
      <c r="B194" s="1" t="s">
        <v>250</v>
      </c>
      <c r="C194" s="1" t="s">
        <v>246</v>
      </c>
    </row>
    <row r="195" spans="1:3" x14ac:dyDescent="0.3">
      <c r="A195" s="1" t="s">
        <v>255</v>
      </c>
      <c r="B195" s="1" t="s">
        <v>250</v>
      </c>
      <c r="C195" s="1" t="s">
        <v>246</v>
      </c>
    </row>
    <row r="196" spans="1:3" x14ac:dyDescent="0.3">
      <c r="A196" s="1" t="s">
        <v>45</v>
      </c>
      <c r="B196" s="1" t="s">
        <v>250</v>
      </c>
      <c r="C196" s="1" t="s">
        <v>67</v>
      </c>
    </row>
    <row r="197" spans="1:3" x14ac:dyDescent="0.3">
      <c r="A197" s="1" t="s">
        <v>46</v>
      </c>
      <c r="B197" s="1" t="s">
        <v>250</v>
      </c>
      <c r="C197" s="1" t="s">
        <v>67</v>
      </c>
    </row>
    <row r="198" spans="1:3" x14ac:dyDescent="0.3">
      <c r="A198" s="1" t="s">
        <v>47</v>
      </c>
      <c r="B198" s="1" t="s">
        <v>250</v>
      </c>
      <c r="C198" s="1" t="s">
        <v>67</v>
      </c>
    </row>
    <row r="199" spans="1:3" x14ac:dyDescent="0.3">
      <c r="A199" s="1" t="s">
        <v>48</v>
      </c>
      <c r="B199" s="1" t="s">
        <v>250</v>
      </c>
      <c r="C199" s="1" t="s">
        <v>67</v>
      </c>
    </row>
    <row r="200" spans="1:3" x14ac:dyDescent="0.3">
      <c r="A200" s="1" t="s">
        <v>130</v>
      </c>
      <c r="B200" s="1" t="s">
        <v>250</v>
      </c>
      <c r="C200" s="1" t="s">
        <v>246</v>
      </c>
    </row>
    <row r="201" spans="1:3" x14ac:dyDescent="0.3">
      <c r="A201" s="1" t="s">
        <v>131</v>
      </c>
      <c r="B201" s="1" t="s">
        <v>250</v>
      </c>
      <c r="C201" s="1" t="s">
        <v>246</v>
      </c>
    </row>
    <row r="202" spans="1:3" x14ac:dyDescent="0.3">
      <c r="A202" s="1" t="s">
        <v>132</v>
      </c>
      <c r="B202" s="1" t="s">
        <v>250</v>
      </c>
      <c r="C202" s="1" t="s">
        <v>246</v>
      </c>
    </row>
    <row r="203" spans="1:3" x14ac:dyDescent="0.3">
      <c r="A203" s="1" t="s">
        <v>123</v>
      </c>
      <c r="B203" s="1" t="s">
        <v>250</v>
      </c>
      <c r="C203" s="1" t="s">
        <v>246</v>
      </c>
    </row>
    <row r="204" spans="1:3" x14ac:dyDescent="0.3">
      <c r="A204" s="1" t="s">
        <v>58</v>
      </c>
      <c r="B204" s="1" t="s">
        <v>250</v>
      </c>
      <c r="C204" s="1" t="s">
        <v>67</v>
      </c>
    </row>
    <row r="205" spans="1:3" x14ac:dyDescent="0.3">
      <c r="A205" s="1" t="s">
        <v>59</v>
      </c>
      <c r="B205" s="1" t="s">
        <v>250</v>
      </c>
      <c r="C205" s="1" t="s">
        <v>67</v>
      </c>
    </row>
    <row r="206" spans="1:3" x14ac:dyDescent="0.3">
      <c r="A206" s="1" t="s">
        <v>256</v>
      </c>
      <c r="B206" s="1" t="s">
        <v>250</v>
      </c>
      <c r="C206" s="1" t="s">
        <v>246</v>
      </c>
    </row>
    <row r="207" spans="1:3" x14ac:dyDescent="0.3">
      <c r="A207" s="1" t="s">
        <v>257</v>
      </c>
      <c r="B207" s="1" t="s">
        <v>250</v>
      </c>
      <c r="C207" s="1" t="s">
        <v>246</v>
      </c>
    </row>
    <row r="208" spans="1:3" x14ac:dyDescent="0.3">
      <c r="A208" s="1" t="s">
        <v>258</v>
      </c>
      <c r="B208" s="1" t="s">
        <v>250</v>
      </c>
      <c r="C208" s="1" t="s">
        <v>246</v>
      </c>
    </row>
    <row r="209" spans="1:3" x14ac:dyDescent="0.3">
      <c r="A209" s="1" t="s">
        <v>259</v>
      </c>
      <c r="B209" s="1" t="s">
        <v>250</v>
      </c>
      <c r="C209" s="1" t="s">
        <v>246</v>
      </c>
    </row>
    <row r="210" spans="1:3" x14ac:dyDescent="0.3">
      <c r="A210" s="1" t="s">
        <v>260</v>
      </c>
      <c r="B210" s="1" t="s">
        <v>250</v>
      </c>
      <c r="C210" s="1" t="s">
        <v>67</v>
      </c>
    </row>
    <row r="211" spans="1:3" x14ac:dyDescent="0.3">
      <c r="A211" s="1" t="s">
        <v>55</v>
      </c>
      <c r="B211" s="1" t="s">
        <v>250</v>
      </c>
      <c r="C211" s="1" t="s">
        <v>67</v>
      </c>
    </row>
    <row r="212" spans="1:3" x14ac:dyDescent="0.3">
      <c r="A212" s="1" t="s">
        <v>261</v>
      </c>
      <c r="B212" s="1" t="s">
        <v>250</v>
      </c>
      <c r="C212" s="1" t="s">
        <v>104</v>
      </c>
    </row>
    <row r="213" spans="1:3" x14ac:dyDescent="0.3">
      <c r="A213" s="1" t="s">
        <v>262</v>
      </c>
      <c r="B213" s="1" t="s">
        <v>250</v>
      </c>
      <c r="C213" s="1" t="s">
        <v>104</v>
      </c>
    </row>
    <row r="214" spans="1:3" x14ac:dyDescent="0.3">
      <c r="A214" s="1" t="s">
        <v>263</v>
      </c>
      <c r="B214" s="1" t="s">
        <v>250</v>
      </c>
      <c r="C214" s="1" t="s">
        <v>104</v>
      </c>
    </row>
    <row r="215" spans="1:3" x14ac:dyDescent="0.3">
      <c r="A215" s="1" t="s">
        <v>264</v>
      </c>
      <c r="B215" s="1" t="s">
        <v>250</v>
      </c>
      <c r="C215" s="1" t="s">
        <v>104</v>
      </c>
    </row>
    <row r="216" spans="1:3" x14ac:dyDescent="0.3">
      <c r="A216" s="1" t="s">
        <v>265</v>
      </c>
      <c r="B216" s="1" t="s">
        <v>266</v>
      </c>
      <c r="C216" s="1" t="s">
        <v>267</v>
      </c>
    </row>
    <row r="217" spans="1:3" x14ac:dyDescent="0.3">
      <c r="A217" s="1" t="s">
        <v>268</v>
      </c>
      <c r="B217" s="1" t="s">
        <v>266</v>
      </c>
      <c r="C217" s="1" t="s">
        <v>267</v>
      </c>
    </row>
    <row r="218" spans="1:3" x14ac:dyDescent="0.3">
      <c r="A218" s="1" t="s">
        <v>269</v>
      </c>
      <c r="B218" s="1" t="s">
        <v>266</v>
      </c>
      <c r="C218" s="1" t="s">
        <v>267</v>
      </c>
    </row>
    <row r="219" spans="1:3" x14ac:dyDescent="0.3">
      <c r="A219" s="1" t="s">
        <v>270</v>
      </c>
      <c r="B219" s="1" t="s">
        <v>266</v>
      </c>
      <c r="C219" s="1" t="s">
        <v>267</v>
      </c>
    </row>
    <row r="220" spans="1:3" x14ac:dyDescent="0.3">
      <c r="A220" s="1" t="s">
        <v>271</v>
      </c>
      <c r="B220" s="1" t="s">
        <v>266</v>
      </c>
      <c r="C220" s="1" t="s">
        <v>118</v>
      </c>
    </row>
    <row r="221" spans="1:3" x14ac:dyDescent="0.3">
      <c r="A221" s="1" t="s">
        <v>272</v>
      </c>
      <c r="B221" s="1" t="s">
        <v>266</v>
      </c>
      <c r="C221" s="1" t="s">
        <v>67</v>
      </c>
    </row>
    <row r="222" spans="1:3" x14ac:dyDescent="0.3">
      <c r="A222" s="1" t="s">
        <v>273</v>
      </c>
      <c r="B222" s="1" t="s">
        <v>266</v>
      </c>
      <c r="C222" s="1" t="s">
        <v>67</v>
      </c>
    </row>
    <row r="223" spans="1:3" x14ac:dyDescent="0.3">
      <c r="A223" s="1" t="s">
        <v>274</v>
      </c>
      <c r="B223" s="1" t="s">
        <v>266</v>
      </c>
      <c r="C223" s="1" t="s">
        <v>267</v>
      </c>
    </row>
    <row r="224" spans="1:3" x14ac:dyDescent="0.3">
      <c r="A224" s="1" t="s">
        <v>275</v>
      </c>
      <c r="B224" s="1" t="s">
        <v>266</v>
      </c>
      <c r="C224" s="1" t="s">
        <v>267</v>
      </c>
    </row>
    <row r="225" spans="1:3" x14ac:dyDescent="0.3">
      <c r="A225" s="1" t="s">
        <v>276</v>
      </c>
      <c r="B225" s="1" t="s">
        <v>266</v>
      </c>
      <c r="C225" s="1" t="s">
        <v>267</v>
      </c>
    </row>
    <row r="226" spans="1:3" x14ac:dyDescent="0.3">
      <c r="A226" s="1" t="s">
        <v>277</v>
      </c>
      <c r="B226" s="1" t="s">
        <v>266</v>
      </c>
      <c r="C226" s="1" t="s">
        <v>246</v>
      </c>
    </row>
    <row r="227" spans="1:3" x14ac:dyDescent="0.3">
      <c r="A227" s="1" t="s">
        <v>278</v>
      </c>
      <c r="B227" s="1" t="s">
        <v>266</v>
      </c>
      <c r="C227" s="1" t="s">
        <v>279</v>
      </c>
    </row>
    <row r="228" spans="1:3" x14ac:dyDescent="0.3">
      <c r="A228" s="1" t="s">
        <v>281</v>
      </c>
      <c r="B228" s="1" t="s">
        <v>266</v>
      </c>
      <c r="C228" s="1" t="s">
        <v>152</v>
      </c>
    </row>
    <row r="229" spans="1:3" x14ac:dyDescent="0.3">
      <c r="A229" s="1" t="s">
        <v>280</v>
      </c>
      <c r="B229" s="1" t="s">
        <v>266</v>
      </c>
      <c r="C229" s="1" t="s">
        <v>152</v>
      </c>
    </row>
    <row r="230" spans="1:3" x14ac:dyDescent="0.3">
      <c r="A230" s="1" t="s">
        <v>282</v>
      </c>
      <c r="B230" s="1" t="s">
        <v>266</v>
      </c>
      <c r="C230" s="1" t="s">
        <v>267</v>
      </c>
    </row>
    <row r="231" spans="1:3" x14ac:dyDescent="0.3">
      <c r="A231" s="1" t="s">
        <v>283</v>
      </c>
      <c r="B231" s="1" t="s">
        <v>266</v>
      </c>
      <c r="C231" s="1" t="s">
        <v>152</v>
      </c>
    </row>
    <row r="232" spans="1:3" x14ac:dyDescent="0.3">
      <c r="A232" s="1" t="s">
        <v>284</v>
      </c>
      <c r="B232" s="1" t="s">
        <v>266</v>
      </c>
      <c r="C232" s="1" t="s">
        <v>314</v>
      </c>
    </row>
    <row r="233" spans="1:3" x14ac:dyDescent="0.3">
      <c r="A233" s="1" t="s">
        <v>285</v>
      </c>
      <c r="B233" s="1" t="s">
        <v>266</v>
      </c>
      <c r="C233" s="1" t="s">
        <v>314</v>
      </c>
    </row>
    <row r="234" spans="1:3" x14ac:dyDescent="0.3">
      <c r="A234" s="1" t="s">
        <v>287</v>
      </c>
      <c r="B234" s="1" t="s">
        <v>266</v>
      </c>
      <c r="C234" s="1" t="s">
        <v>313</v>
      </c>
    </row>
    <row r="235" spans="1:3" x14ac:dyDescent="0.3">
      <c r="A235" s="1" t="s">
        <v>288</v>
      </c>
      <c r="B235" s="1" t="s">
        <v>289</v>
      </c>
      <c r="C235" s="1" t="s">
        <v>312</v>
      </c>
    </row>
    <row r="236" spans="1:3" x14ac:dyDescent="0.3">
      <c r="A236" s="1" t="s">
        <v>300</v>
      </c>
      <c r="B236" s="1" t="s">
        <v>289</v>
      </c>
      <c r="C236" s="1" t="s">
        <v>312</v>
      </c>
    </row>
    <row r="237" spans="1:3" x14ac:dyDescent="0.3">
      <c r="A237" s="1" t="s">
        <v>301</v>
      </c>
      <c r="B237" s="1" t="s">
        <v>289</v>
      </c>
      <c r="C237" s="1" t="s">
        <v>312</v>
      </c>
    </row>
    <row r="238" spans="1:3" x14ac:dyDescent="0.3">
      <c r="A238" s="1" t="s">
        <v>302</v>
      </c>
      <c r="B238" s="1" t="s">
        <v>289</v>
      </c>
      <c r="C238" s="1" t="s">
        <v>312</v>
      </c>
    </row>
    <row r="239" spans="1:3" x14ac:dyDescent="0.3">
      <c r="A239" s="1" t="s">
        <v>51</v>
      </c>
      <c r="B239" s="1" t="s">
        <v>289</v>
      </c>
      <c r="C239" s="1" t="s">
        <v>139</v>
      </c>
    </row>
    <row r="240" spans="1:3" x14ac:dyDescent="0.3">
      <c r="A240" s="1" t="s">
        <v>290</v>
      </c>
      <c r="B240" s="1" t="s">
        <v>289</v>
      </c>
      <c r="C240" s="1" t="s">
        <v>311</v>
      </c>
    </row>
    <row r="241" spans="1:3" x14ac:dyDescent="0.3">
      <c r="A241" s="1" t="s">
        <v>291</v>
      </c>
      <c r="B241" s="1" t="s">
        <v>289</v>
      </c>
      <c r="C241" s="1" t="s">
        <v>311</v>
      </c>
    </row>
    <row r="242" spans="1:3" x14ac:dyDescent="0.3">
      <c r="A242" s="1" t="s">
        <v>292</v>
      </c>
      <c r="B242" s="1" t="s">
        <v>289</v>
      </c>
      <c r="C242" s="1" t="s">
        <v>311</v>
      </c>
    </row>
    <row r="243" spans="1:3" x14ac:dyDescent="0.3">
      <c r="A243" s="1" t="s">
        <v>293</v>
      </c>
      <c r="B243" s="1" t="s">
        <v>289</v>
      </c>
      <c r="C243" s="1" t="s">
        <v>311</v>
      </c>
    </row>
    <row r="244" spans="1:3" x14ac:dyDescent="0.3">
      <c r="A244" s="1" t="s">
        <v>294</v>
      </c>
      <c r="B244" s="1" t="s">
        <v>289</v>
      </c>
      <c r="C244" s="1" t="s">
        <v>311</v>
      </c>
    </row>
    <row r="245" spans="1:3" x14ac:dyDescent="0.3">
      <c r="A245" s="1" t="s">
        <v>295</v>
      </c>
      <c r="B245" s="1" t="s">
        <v>289</v>
      </c>
      <c r="C245" s="1" t="s">
        <v>311</v>
      </c>
    </row>
    <row r="246" spans="1:3" x14ac:dyDescent="0.3">
      <c r="A246" s="1" t="s">
        <v>296</v>
      </c>
      <c r="B246" s="1" t="s">
        <v>289</v>
      </c>
      <c r="C246" s="1" t="s">
        <v>311</v>
      </c>
    </row>
    <row r="247" spans="1:3" x14ac:dyDescent="0.3">
      <c r="A247" s="1" t="s">
        <v>297</v>
      </c>
      <c r="B247" s="1" t="s">
        <v>289</v>
      </c>
      <c r="C247" s="1" t="s">
        <v>311</v>
      </c>
    </row>
    <row r="248" spans="1:3" x14ac:dyDescent="0.3">
      <c r="A248" s="1" t="s">
        <v>298</v>
      </c>
      <c r="B248" s="1" t="s">
        <v>289</v>
      </c>
      <c r="C248" s="1" t="s">
        <v>311</v>
      </c>
    </row>
    <row r="249" spans="1:3" x14ac:dyDescent="0.3">
      <c r="A249" s="1" t="s">
        <v>299</v>
      </c>
      <c r="B249" s="1" t="s">
        <v>289</v>
      </c>
      <c r="C249" s="1" t="s">
        <v>311</v>
      </c>
    </row>
    <row r="250" spans="1:3" x14ac:dyDescent="0.3">
      <c r="A250" s="1" t="s">
        <v>41</v>
      </c>
      <c r="B250" s="1" t="s">
        <v>303</v>
      </c>
      <c r="C250" s="1" t="s">
        <v>148</v>
      </c>
    </row>
    <row r="251" spans="1:3" x14ac:dyDescent="0.3">
      <c r="A251" s="1" t="s">
        <v>305</v>
      </c>
      <c r="B251" s="1" t="s">
        <v>303</v>
      </c>
      <c r="C251" s="1" t="s">
        <v>148</v>
      </c>
    </row>
    <row r="252" spans="1:3" x14ac:dyDescent="0.3">
      <c r="A252" s="1" t="s">
        <v>42</v>
      </c>
      <c r="B252" s="1" t="s">
        <v>303</v>
      </c>
      <c r="C252" s="1" t="s">
        <v>148</v>
      </c>
    </row>
    <row r="253" spans="1:3" x14ac:dyDescent="0.3">
      <c r="A253" s="1" t="s">
        <v>306</v>
      </c>
      <c r="B253" s="1" t="s">
        <v>303</v>
      </c>
      <c r="C253" s="1" t="s">
        <v>148</v>
      </c>
    </row>
    <row r="254" spans="1:3" x14ac:dyDescent="0.3">
      <c r="A254" s="1" t="s">
        <v>50</v>
      </c>
      <c r="B254" s="1" t="s">
        <v>303</v>
      </c>
      <c r="C254" s="1" t="s">
        <v>148</v>
      </c>
    </row>
    <row r="255" spans="1:3" x14ac:dyDescent="0.3">
      <c r="A255" s="1" t="s">
        <v>307</v>
      </c>
      <c r="B255" s="1" t="s">
        <v>303</v>
      </c>
      <c r="C255" s="1" t="s">
        <v>148</v>
      </c>
    </row>
    <row r="256" spans="1:3" x14ac:dyDescent="0.3">
      <c r="A256" s="1" t="s">
        <v>43</v>
      </c>
      <c r="B256" s="1" t="s">
        <v>308</v>
      </c>
      <c r="C256" s="1" t="s">
        <v>310</v>
      </c>
    </row>
    <row r="257" spans="1:3" x14ac:dyDescent="0.3">
      <c r="A257" s="1" t="s">
        <v>66</v>
      </c>
      <c r="B257" s="1" t="s">
        <v>308</v>
      </c>
      <c r="C257" s="1" t="s">
        <v>310</v>
      </c>
    </row>
    <row r="258" spans="1:3" x14ac:dyDescent="0.3">
      <c r="A258" s="1" t="s">
        <v>65</v>
      </c>
      <c r="B258" s="1" t="s">
        <v>308</v>
      </c>
      <c r="C258" s="1" t="s">
        <v>310</v>
      </c>
    </row>
    <row r="259" spans="1:3" x14ac:dyDescent="0.3">
      <c r="A259" s="1" t="s">
        <v>309</v>
      </c>
      <c r="B259" s="1" t="s">
        <v>308</v>
      </c>
      <c r="C259" s="1" t="s">
        <v>118</v>
      </c>
    </row>
    <row r="260" spans="1:3" x14ac:dyDescent="0.3">
      <c r="A260" s="1" t="s">
        <v>315</v>
      </c>
      <c r="B260" s="1" t="s">
        <v>316</v>
      </c>
      <c r="C260" s="1" t="s">
        <v>304</v>
      </c>
    </row>
    <row r="261" spans="1:3" x14ac:dyDescent="0.3">
      <c r="A261" s="1" t="s">
        <v>317</v>
      </c>
      <c r="B261" s="1" t="s">
        <v>316</v>
      </c>
      <c r="C261" s="1" t="s">
        <v>286</v>
      </c>
    </row>
    <row r="262" spans="1:3" x14ac:dyDescent="0.3">
      <c r="A262" s="1" t="s">
        <v>318</v>
      </c>
      <c r="B262" s="1" t="s">
        <v>316</v>
      </c>
      <c r="C262" s="1" t="s">
        <v>286</v>
      </c>
    </row>
    <row r="263" spans="1:3" x14ac:dyDescent="0.3">
      <c r="A263" s="1" t="s">
        <v>319</v>
      </c>
      <c r="B263" s="1" t="s">
        <v>316</v>
      </c>
      <c r="C263" s="1" t="s">
        <v>286</v>
      </c>
    </row>
    <row r="264" spans="1:3" x14ac:dyDescent="0.3">
      <c r="A264" s="1" t="s">
        <v>320</v>
      </c>
      <c r="B264" s="1" t="s">
        <v>316</v>
      </c>
      <c r="C264" s="1" t="s">
        <v>286</v>
      </c>
    </row>
    <row r="265" spans="1:3" x14ac:dyDescent="0.3">
      <c r="A265" s="1" t="s">
        <v>321</v>
      </c>
      <c r="B265" s="1" t="s">
        <v>316</v>
      </c>
      <c r="C265" s="1" t="s">
        <v>104</v>
      </c>
    </row>
    <row r="266" spans="1:3" x14ac:dyDescent="0.3">
      <c r="A266" s="1" t="s">
        <v>322</v>
      </c>
      <c r="B266" s="1" t="s">
        <v>316</v>
      </c>
      <c r="C266" s="1" t="s">
        <v>67</v>
      </c>
    </row>
    <row r="267" spans="1:3" x14ac:dyDescent="0.3">
      <c r="A267" s="1" t="s">
        <v>44</v>
      </c>
      <c r="B267" s="1" t="s">
        <v>316</v>
      </c>
      <c r="C267" s="1" t="s">
        <v>67</v>
      </c>
    </row>
    <row r="268" spans="1:3" x14ac:dyDescent="0.3">
      <c r="A268" s="1" t="s">
        <v>323</v>
      </c>
      <c r="B268" s="1" t="s">
        <v>316</v>
      </c>
      <c r="C268" s="1" t="s">
        <v>329</v>
      </c>
    </row>
    <row r="269" spans="1:3" x14ac:dyDescent="0.3">
      <c r="A269" s="1" t="s">
        <v>324</v>
      </c>
      <c r="B269" s="1" t="s">
        <v>316</v>
      </c>
      <c r="C269" s="1" t="s">
        <v>67</v>
      </c>
    </row>
    <row r="270" spans="1:3" x14ac:dyDescent="0.3">
      <c r="A270" s="1" t="s">
        <v>325</v>
      </c>
      <c r="B270" s="1" t="s">
        <v>316</v>
      </c>
      <c r="C270" s="1" t="s">
        <v>118</v>
      </c>
    </row>
    <row r="271" spans="1:3" x14ac:dyDescent="0.3">
      <c r="A271" s="1" t="s">
        <v>326</v>
      </c>
      <c r="B271" s="1" t="s">
        <v>316</v>
      </c>
      <c r="C271" s="1" t="s">
        <v>104</v>
      </c>
    </row>
    <row r="272" spans="1:3" x14ac:dyDescent="0.3">
      <c r="A272" s="1" t="s">
        <v>327</v>
      </c>
      <c r="B272" s="1" t="s">
        <v>316</v>
      </c>
      <c r="C272" s="1" t="s">
        <v>304</v>
      </c>
    </row>
    <row r="273" spans="1:3" x14ac:dyDescent="0.3">
      <c r="A273" s="1" t="s">
        <v>328</v>
      </c>
      <c r="B273" s="1" t="s">
        <v>316</v>
      </c>
      <c r="C273" s="1" t="s">
        <v>104</v>
      </c>
    </row>
    <row r="274" spans="1:3" x14ac:dyDescent="0.3">
      <c r="A274" s="1" t="s">
        <v>330</v>
      </c>
      <c r="B274" s="1" t="s">
        <v>334</v>
      </c>
      <c r="C274" s="1" t="s">
        <v>67</v>
      </c>
    </row>
    <row r="275" spans="1:3" x14ac:dyDescent="0.3">
      <c r="A275" s="1" t="s">
        <v>331</v>
      </c>
      <c r="B275" s="1" t="s">
        <v>334</v>
      </c>
      <c r="C275" s="1" t="s">
        <v>67</v>
      </c>
    </row>
    <row r="276" spans="1:3" x14ac:dyDescent="0.3">
      <c r="A276" s="1" t="s">
        <v>332</v>
      </c>
      <c r="B276" s="1" t="s">
        <v>334</v>
      </c>
      <c r="C276" s="1" t="s">
        <v>67</v>
      </c>
    </row>
    <row r="277" spans="1:3" x14ac:dyDescent="0.3">
      <c r="A277" s="1" t="s">
        <v>333</v>
      </c>
      <c r="B277" s="1" t="s">
        <v>334</v>
      </c>
      <c r="C277" s="1" t="s">
        <v>67</v>
      </c>
    </row>
    <row r="278" spans="1:3" x14ac:dyDescent="0.3">
      <c r="A278" s="1" t="s">
        <v>335</v>
      </c>
      <c r="B278" s="1" t="s">
        <v>334</v>
      </c>
      <c r="C278" s="1" t="s">
        <v>67</v>
      </c>
    </row>
    <row r="279" spans="1:3" x14ac:dyDescent="0.3">
      <c r="A279" s="1" t="s">
        <v>336</v>
      </c>
      <c r="B279" s="1" t="s">
        <v>334</v>
      </c>
      <c r="C279" s="1" t="s">
        <v>67</v>
      </c>
    </row>
    <row r="280" spans="1:3" x14ac:dyDescent="0.3">
      <c r="A280" s="1" t="s">
        <v>337</v>
      </c>
      <c r="B280" s="1" t="s">
        <v>334</v>
      </c>
      <c r="C280" s="1" t="s">
        <v>67</v>
      </c>
    </row>
    <row r="281" spans="1:3" x14ac:dyDescent="0.3">
      <c r="A281" s="1" t="s">
        <v>338</v>
      </c>
      <c r="B281" s="1" t="s">
        <v>334</v>
      </c>
      <c r="C281" s="1" t="s">
        <v>67</v>
      </c>
    </row>
    <row r="282" spans="1:3" x14ac:dyDescent="0.3">
      <c r="A282" s="1" t="s">
        <v>339</v>
      </c>
      <c r="B282" s="1" t="s">
        <v>334</v>
      </c>
      <c r="C282" s="1" t="s">
        <v>340</v>
      </c>
    </row>
    <row r="283" spans="1:3" x14ac:dyDescent="0.3">
      <c r="A283" s="1" t="s">
        <v>341</v>
      </c>
      <c r="B283" s="1" t="s">
        <v>334</v>
      </c>
      <c r="C283" s="1" t="s">
        <v>340</v>
      </c>
    </row>
    <row r="284" spans="1:3" x14ac:dyDescent="0.3">
      <c r="A284" s="1" t="s">
        <v>342</v>
      </c>
      <c r="B284" s="1" t="s">
        <v>334</v>
      </c>
      <c r="C284" s="1" t="s">
        <v>340</v>
      </c>
    </row>
    <row r="285" spans="1:3" x14ac:dyDescent="0.3">
      <c r="A285" s="1" t="s">
        <v>343</v>
      </c>
      <c r="B285" s="1" t="s">
        <v>334</v>
      </c>
      <c r="C285" s="1" t="s">
        <v>340</v>
      </c>
    </row>
    <row r="286" spans="1:3" x14ac:dyDescent="0.3">
      <c r="A286" s="1" t="s">
        <v>344</v>
      </c>
      <c r="B286" s="1" t="s">
        <v>334</v>
      </c>
      <c r="C286" s="1" t="s">
        <v>345</v>
      </c>
    </row>
    <row r="287" spans="1:3" x14ac:dyDescent="0.3">
      <c r="A287" s="1" t="s">
        <v>346</v>
      </c>
      <c r="B287" s="1" t="s">
        <v>334</v>
      </c>
      <c r="C287" s="1" t="s">
        <v>345</v>
      </c>
    </row>
    <row r="288" spans="1:3" x14ac:dyDescent="0.3">
      <c r="A288" s="1" t="s">
        <v>347</v>
      </c>
      <c r="B288" s="1" t="s">
        <v>334</v>
      </c>
      <c r="C288" s="1" t="s">
        <v>345</v>
      </c>
    </row>
    <row r="289" spans="1:3" x14ac:dyDescent="0.3">
      <c r="A289" s="1" t="s">
        <v>348</v>
      </c>
      <c r="B289" s="1" t="s">
        <v>334</v>
      </c>
      <c r="C289" s="1" t="s">
        <v>345</v>
      </c>
    </row>
    <row r="290" spans="1:3" x14ac:dyDescent="0.3">
      <c r="A290" s="1" t="s">
        <v>350</v>
      </c>
      <c r="B290" s="1" t="s">
        <v>334</v>
      </c>
      <c r="C290" s="1" t="s">
        <v>349</v>
      </c>
    </row>
    <row r="291" spans="1:3" x14ac:dyDescent="0.3">
      <c r="A291" s="1" t="s">
        <v>351</v>
      </c>
      <c r="B291" s="1" t="s">
        <v>334</v>
      </c>
      <c r="C291" s="1" t="s">
        <v>349</v>
      </c>
    </row>
    <row r="292" spans="1:3" x14ac:dyDescent="0.3">
      <c r="A292" s="1" t="s">
        <v>352</v>
      </c>
      <c r="B292" s="1" t="s">
        <v>334</v>
      </c>
      <c r="C292" s="1" t="s">
        <v>349</v>
      </c>
    </row>
    <row r="293" spans="1:3" x14ac:dyDescent="0.3">
      <c r="A293" s="1" t="s">
        <v>353</v>
      </c>
      <c r="B293" s="1" t="s">
        <v>334</v>
      </c>
      <c r="C293" s="1" t="s">
        <v>349</v>
      </c>
    </row>
    <row r="294" spans="1:3" x14ac:dyDescent="0.3">
      <c r="A294" s="1" t="s">
        <v>354</v>
      </c>
      <c r="B294" s="1" t="s">
        <v>354</v>
      </c>
      <c r="C294" s="1" t="s">
        <v>355</v>
      </c>
    </row>
    <row r="295" spans="1:3" x14ac:dyDescent="0.3">
      <c r="A295" s="1" t="s">
        <v>358</v>
      </c>
      <c r="B295" s="1" t="s">
        <v>356</v>
      </c>
      <c r="C295" s="1" t="s">
        <v>357</v>
      </c>
    </row>
    <row r="296" spans="1:3" x14ac:dyDescent="0.3">
      <c r="A296" s="1" t="s">
        <v>360</v>
      </c>
      <c r="B296" s="1" t="s">
        <v>356</v>
      </c>
      <c r="C296" s="1" t="s">
        <v>357</v>
      </c>
    </row>
    <row r="297" spans="1:3" x14ac:dyDescent="0.3">
      <c r="A297" s="1" t="s">
        <v>359</v>
      </c>
      <c r="B297" s="1" t="s">
        <v>356</v>
      </c>
      <c r="C297" s="1" t="s">
        <v>357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2B68BE-FA0F-49EC-B1BA-2EB4789E00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tableau_des_interventions</vt:lpstr>
      <vt:lpstr>liste</vt:lpstr>
      <vt:lpstr>tab_materiel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RIVIERE</dc:creator>
  <cp:lastModifiedBy>Loïc RIVIERE</cp:lastModifiedBy>
  <dcterms:created xsi:type="dcterms:W3CDTF">2023-09-25T19:46:57Z</dcterms:created>
  <dcterms:modified xsi:type="dcterms:W3CDTF">2024-02-13T11:24:03Z</dcterms:modified>
</cp:coreProperties>
</file>