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___MARK_20_P2022_P2023\Administratif\Proposition_CT\"/>
    </mc:Choice>
  </mc:AlternateContent>
  <bookViews>
    <workbookView xWindow="0" yWindow="0" windowWidth="28800" windowHeight="12330"/>
  </bookViews>
  <sheets>
    <sheet name="Déroulé" sheetId="1" r:id="rId1"/>
    <sheet name="Listing_U4" sheetId="2" r:id="rId2"/>
  </sheets>
  <externalReferences>
    <externalReference r:id="rId3"/>
  </externalReferences>
  <definedNames>
    <definedName name="Savoir">[1]Base_données!$D$4:$D$128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<sst xmlns="http://schemas.openxmlformats.org/spreadsheetml/2006/main" count="565" uniqueCount="518">
  <si>
    <t xml:space="preserve">Suivi Alternance </t>
  </si>
  <si>
    <t>Aide saisie</t>
  </si>
  <si>
    <t>Listing semaine alternance</t>
  </si>
  <si>
    <t>Titre de cours</t>
  </si>
  <si>
    <t>Exercice / TP</t>
  </si>
  <si>
    <t>Savoirs traités</t>
  </si>
  <si>
    <t>Savoirs Terminés</t>
  </si>
  <si>
    <t>Bloc CdT U4</t>
  </si>
  <si>
    <t>Bloc CdT U5</t>
  </si>
  <si>
    <t>S01</t>
  </si>
  <si>
    <t>Module acier</t>
  </si>
  <si>
    <t>S04_02_02</t>
  </si>
  <si>
    <t>S01_01_01</t>
  </si>
  <si>
    <t>Cours dessin technique</t>
  </si>
  <si>
    <t>Exercice initiation</t>
  </si>
  <si>
    <t>S02_04_02</t>
  </si>
  <si>
    <t>Exercice initiation 2</t>
  </si>
  <si>
    <t>Module soudage</t>
  </si>
  <si>
    <t>S07_04_01</t>
  </si>
  <si>
    <t>S02</t>
  </si>
  <si>
    <t>Les différents éléments</t>
  </si>
  <si>
    <t>S04_03_01</t>
  </si>
  <si>
    <t>Dessin autocad Plan_01</t>
  </si>
  <si>
    <t>S03</t>
  </si>
  <si>
    <t>Les autres procédés de soudage</t>
  </si>
  <si>
    <t>Influence des gaz</t>
  </si>
  <si>
    <t>Symbole de soudure</t>
  </si>
  <si>
    <t>Exo Symbole de soudure</t>
  </si>
  <si>
    <t>S08_03_04</t>
  </si>
  <si>
    <t>Soudabilité</t>
  </si>
  <si>
    <t>S04_01_06</t>
  </si>
  <si>
    <t>TP_Dessin Autocad</t>
  </si>
  <si>
    <t>S04</t>
  </si>
  <si>
    <t>Gestion de production</t>
  </si>
  <si>
    <t>Exercice N01</t>
  </si>
  <si>
    <t>S09_01_04</t>
  </si>
  <si>
    <t>Exercice gestion de prod --&gt; 4</t>
  </si>
  <si>
    <t>Solidworks</t>
  </si>
  <si>
    <t>TP initiation</t>
  </si>
  <si>
    <t>S02_03_01</t>
  </si>
  <si>
    <t>S05</t>
  </si>
  <si>
    <t>Exercice terminé</t>
  </si>
  <si>
    <t>Exercice temps et coût de fab</t>
  </si>
  <si>
    <t>Les assemblages mécanique</t>
  </si>
  <si>
    <t>S08_02_01</t>
  </si>
  <si>
    <t>TP Tôlerie Solidworks</t>
  </si>
  <si>
    <t>S02_03_02</t>
  </si>
  <si>
    <t>S06</t>
  </si>
  <si>
    <t>TP contrainte Solidworks</t>
  </si>
  <si>
    <t>TP Modélisation Solidworks</t>
  </si>
  <si>
    <t>S07</t>
  </si>
  <si>
    <t>DMOS</t>
  </si>
  <si>
    <t>Qualification du soudeur</t>
  </si>
  <si>
    <t>TP Construction soudée Solidworks</t>
  </si>
  <si>
    <t>TP_02_Conception_Autocad</t>
  </si>
  <si>
    <t>S05_01_04</t>
  </si>
  <si>
    <t>S08</t>
  </si>
  <si>
    <t xml:space="preserve">L'analyse du besoin </t>
  </si>
  <si>
    <t>S01_01_02</t>
  </si>
  <si>
    <t>Les fonctions</t>
  </si>
  <si>
    <t>TP Analyse du besoin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</si>
  <si>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</si>
  <si>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</si>
  <si>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</si>
  <si>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</si>
  <si>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</si>
  <si>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</si>
  <si>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</si>
  <si>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</si>
  <si>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</si>
  <si>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</si>
  <si>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</si>
  <si>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</si>
  <si>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</si>
  <si>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</si>
  <si>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</si>
  <si>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</si>
  <si>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</si>
  <si>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</si>
  <si>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</si>
  <si>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</si>
  <si>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</si>
  <si>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</si>
  <si>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</si>
  <si>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</si>
  <si>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</si>
  <si>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</si>
  <si>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</si>
  <si>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</si>
  <si>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</si>
  <si>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</si>
  <si>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</si>
  <si>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</si>
  <si>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REPARTITION COMPETENCES ET SAVOIRS U4 Passage de 14 à 8</t>
  </si>
  <si>
    <t>TACHES</t>
  </si>
  <si>
    <t>COMPETENCES</t>
  </si>
  <si>
    <t>SOUS-COMPETENCES</t>
  </si>
  <si>
    <t>SAVOIRS</t>
  </si>
  <si>
    <t>CODE</t>
  </si>
  <si>
    <t>Désignation</t>
  </si>
  <si>
    <t>Proposition cahier de texte</t>
  </si>
  <si>
    <t>Code</t>
  </si>
  <si>
    <t>Détails</t>
  </si>
  <si>
    <t>Précisions</t>
  </si>
  <si>
    <t>A1_T1</t>
  </si>
  <si>
    <t>Analyser un cahier des charges initial d'ouvrage ou de produit et / ou reformuler un besoin</t>
  </si>
  <si>
    <t>C05</t>
  </si>
  <si>
    <t>Elaborer et / ou participer à l'élaboration d'un cahier des charges</t>
  </si>
  <si>
    <t>C05_01</t>
  </si>
  <si>
    <t>Intégrer la notion de besoin dans un projet</t>
  </si>
  <si>
    <t>Décoder un besoin</t>
  </si>
  <si>
    <t>Approche globale</t>
  </si>
  <si>
    <t>SYSML</t>
  </si>
  <si>
    <t>C05_02</t>
  </si>
  <si>
    <t>Recencer les contraintes liées à un besoin</t>
  </si>
  <si>
    <t>Approche métier : description externe</t>
  </si>
  <si>
    <t>Besoin</t>
  </si>
  <si>
    <t>Fonction de service</t>
  </si>
  <si>
    <t>Caractérisation des fonctions</t>
  </si>
  <si>
    <t>A1_T2</t>
  </si>
  <si>
    <t>Participer à la prise en compte de l'environnement de l'etude</t>
  </si>
  <si>
    <t>C06</t>
  </si>
  <si>
    <t>Prédéterminer les éléments de tout ou partie d'un ensemble chaudronné</t>
  </si>
  <si>
    <t>C06_01</t>
  </si>
  <si>
    <t>Identifier ou choisir les composants standard d'un fabrication</t>
  </si>
  <si>
    <t xml:space="preserve"> Identifier les composant standards et les parties à réaliser</t>
  </si>
  <si>
    <t>S05_01_01</t>
  </si>
  <si>
    <t>Dispositions constructives récommandées pour les appareils à pression</t>
  </si>
  <si>
    <t>Assemblages d'élements d'une même enveloppe</t>
  </si>
  <si>
    <t>Assemblages d'une enveloppe cylindrique avec une enveloppe conique, un fond bombé</t>
  </si>
  <si>
    <t>Piquage sur une enveloppe, un fond</t>
  </si>
  <si>
    <t>Brides</t>
  </si>
  <si>
    <t>Echangeurs</t>
  </si>
  <si>
    <t>Colonnes</t>
  </si>
  <si>
    <t>S05_01_03</t>
  </si>
  <si>
    <t>Solutions constructives en construction métalliques pour des structures porteuses d'élements chaudronnés et / ou tuyauterie</t>
  </si>
  <si>
    <t>Stabilité géométrique des ouvrages</t>
  </si>
  <si>
    <t>Assemblage poutre poteau, poutre poutre, diagonale poteau</t>
  </si>
  <si>
    <t>Dispositions constructives d'un boulonnage non précontraint</t>
  </si>
  <si>
    <t>S05_02_02</t>
  </si>
  <si>
    <t>Fonctions, solutions d'assemblage des composants de tuyauterie</t>
  </si>
  <si>
    <t>DN , PN, PMA</t>
  </si>
  <si>
    <t>Accessoires courants : brides, coudes, réductions....</t>
  </si>
  <si>
    <t>Autres composants</t>
  </si>
  <si>
    <t>C06_02</t>
  </si>
  <si>
    <t>Choisir les composants standards</t>
  </si>
  <si>
    <t>S05_01_02</t>
  </si>
  <si>
    <t>Solutions constructives pour les composants non soumis à pression</t>
  </si>
  <si>
    <t>Support des appareils</t>
  </si>
  <si>
    <t>Trou d'homme</t>
  </si>
  <si>
    <t>Oreille, tourillon de levage</t>
  </si>
  <si>
    <t>Calorifuge</t>
  </si>
  <si>
    <t>Solutions constructives pour des ensembles autres que les appareils à pression</t>
  </si>
  <si>
    <t>Constructions mécano soudées</t>
  </si>
  <si>
    <t>Conception tolerie</t>
  </si>
  <si>
    <t>Conception des bâtis soumis à des sollicitations statiques et / ou cycliques</t>
  </si>
  <si>
    <t>Critères de choix de composants standards</t>
  </si>
  <si>
    <t xml:space="preserve">Vérins </t>
  </si>
  <si>
    <t>Moto-réducteur</t>
  </si>
  <si>
    <t>S05_02_03</t>
  </si>
  <si>
    <t>Fonctions, solutions constructives des supports de tuyauterie</t>
  </si>
  <si>
    <t>Effets et conséquences des dilatations : supports fixes, variables, constants</t>
  </si>
  <si>
    <t>Dispositions constructives courantes, accessoires courants : brides, coudes, réductions....</t>
  </si>
  <si>
    <t>A1_T3</t>
  </si>
  <si>
    <t>Elaborer tout ou partie d'une cahier des charges fonctionnel en collaboration avec un chef de projet ou un chargé d'affaires</t>
  </si>
  <si>
    <t>C05_03</t>
  </si>
  <si>
    <t>Identifier des solutions constructive en lien avec le cahier des charges</t>
  </si>
  <si>
    <t>Formuler et synthétiser un cahier des charges</t>
  </si>
  <si>
    <t>Expression du besoin fonctionnel</t>
  </si>
  <si>
    <t>C05_04</t>
  </si>
  <si>
    <t>Rechercher des solutions constructives</t>
  </si>
  <si>
    <t>S01_01_03</t>
  </si>
  <si>
    <t>Approche métier : description interne</t>
  </si>
  <si>
    <t>Outil FAST</t>
  </si>
  <si>
    <t>A1_T4</t>
  </si>
  <si>
    <t>Etudier la faisabilité technique, humaine et organisationnelle d'un projet</t>
  </si>
  <si>
    <t>C06_05</t>
  </si>
  <si>
    <t>Déterminer les besoins eventuels de partionnement</t>
  </si>
  <si>
    <t>C06_04</t>
  </si>
  <si>
    <t>Prédimensionner les sous-ensembles à réaliser</t>
  </si>
  <si>
    <t>S03_01_01</t>
  </si>
  <si>
    <t>Action mécanique de contact et à distance</t>
  </si>
  <si>
    <t>Force et résultante</t>
  </si>
  <si>
    <t>Moment et moment résultant</t>
  </si>
  <si>
    <t>Torseur</t>
  </si>
  <si>
    <t>S03_01_02</t>
  </si>
  <si>
    <t>Contact entre pièces</t>
  </si>
  <si>
    <t>Nature des contacts</t>
  </si>
  <si>
    <t>Pression de contact et matage</t>
  </si>
  <si>
    <t>Modélisation dans le plan et l'espace des efforts</t>
  </si>
  <si>
    <t>S03_02_01</t>
  </si>
  <si>
    <t xml:space="preserve"> Isolement d'une pièce ou d'un système de solides</t>
  </si>
  <si>
    <t>Graphe des actions mécaniques</t>
  </si>
  <si>
    <t>Isolements</t>
  </si>
  <si>
    <t>Frontière, actions intérieures et extérieures</t>
  </si>
  <si>
    <t>S03_02_02</t>
  </si>
  <si>
    <t>Equilibre statique des solides, principe fondamental de la statique</t>
  </si>
  <si>
    <t>Analytique</t>
  </si>
  <si>
    <t>Graphique</t>
  </si>
  <si>
    <t>S03_03_01</t>
  </si>
  <si>
    <t>Hypothèse des la résistance des matériaux</t>
  </si>
  <si>
    <t>Modèle poutre</t>
  </si>
  <si>
    <t xml:space="preserve">Navier Bernouilli </t>
  </si>
  <si>
    <t>Barré de St Venant</t>
  </si>
  <si>
    <t>S03_03_02</t>
  </si>
  <si>
    <t>Efforts de cohésion dans une section droite</t>
  </si>
  <si>
    <t>Effort normal</t>
  </si>
  <si>
    <t>Effort tranchant</t>
  </si>
  <si>
    <t>Moment de torsion</t>
  </si>
  <si>
    <t>Moment de flexion</t>
  </si>
  <si>
    <t>S03_03_03</t>
  </si>
  <si>
    <t>Relation contrainte déformation</t>
  </si>
  <si>
    <t>Loi de hooke</t>
  </si>
  <si>
    <t>Phénomène de fluage</t>
  </si>
  <si>
    <t>Phénomène de rupture fragile</t>
  </si>
  <si>
    <t>S03_03_04</t>
  </si>
  <si>
    <t>Sollicitations simples</t>
  </si>
  <si>
    <t>Contraintes normales</t>
  </si>
  <si>
    <t>Contraintes tangentielles</t>
  </si>
  <si>
    <t>Déformation</t>
  </si>
  <si>
    <t>Condition de résistance</t>
  </si>
  <si>
    <t>Coefficient de sécurité</t>
  </si>
  <si>
    <t>Limite élastique</t>
  </si>
  <si>
    <t>Limite de fatigue</t>
  </si>
  <si>
    <t>Enveloppes minces</t>
  </si>
  <si>
    <t>Traction</t>
  </si>
  <si>
    <t>Compression</t>
  </si>
  <si>
    <t>Flambement</t>
  </si>
  <si>
    <t>Sollicitations composée</t>
  </si>
  <si>
    <t>Principe de superposition</t>
  </si>
  <si>
    <t>Flexion traction / compression</t>
  </si>
  <si>
    <t>Contrainte Von mises</t>
  </si>
  <si>
    <t>S03_03_05</t>
  </si>
  <si>
    <t>Calcul des soudures</t>
  </si>
  <si>
    <t>Chargement statique</t>
  </si>
  <si>
    <t>Dispositions constructives liées aux calculs</t>
  </si>
  <si>
    <t>S03_03_06</t>
  </si>
  <si>
    <t>CODAP</t>
  </si>
  <si>
    <t>Historique</t>
  </si>
  <si>
    <t>Domaine d'application</t>
  </si>
  <si>
    <t>Catégorie de construction</t>
  </si>
  <si>
    <t>Situation normale et exceptionnelle de services d'essai de résistance</t>
  </si>
  <si>
    <t>Conception calcul</t>
  </si>
  <si>
    <t>Enveloppe cylindrique</t>
  </si>
  <si>
    <t>Fond soumis à pression intérieure</t>
  </si>
  <si>
    <t>Enveloppe comportant des ouvertures isolées</t>
  </si>
  <si>
    <t>S03_03_07</t>
  </si>
  <si>
    <t>Autres codes de construction</t>
  </si>
  <si>
    <t>Eurocode 3</t>
  </si>
  <si>
    <t>ASME</t>
  </si>
  <si>
    <t>RCCM</t>
  </si>
  <si>
    <t>S03_03_08</t>
  </si>
  <si>
    <t>Dilatation thermique des matériaux</t>
  </si>
  <si>
    <t>Dilatation due à l'élévation de température</t>
  </si>
  <si>
    <t>Coefficient de dilatation linéaire</t>
  </si>
  <si>
    <t>Conséquence sur les solutions constructives</t>
  </si>
  <si>
    <t>C08</t>
  </si>
  <si>
    <t>Choisir et spécifier des technologies et des moyens de réalisation</t>
  </si>
  <si>
    <t>C08_01</t>
  </si>
  <si>
    <t>Proposer et justifier des technologies et des moyens envisageables</t>
  </si>
  <si>
    <t>S01_04_01</t>
  </si>
  <si>
    <t>Contexte du développement durable</t>
  </si>
  <si>
    <t>Cycle de vie</t>
  </si>
  <si>
    <t>Impact environnementaux</t>
  </si>
  <si>
    <t>S01_04_02</t>
  </si>
  <si>
    <t>Normalisaiton et réglementation</t>
  </si>
  <si>
    <t>ISO 14001</t>
  </si>
  <si>
    <t>Organisme d"eco-conception ADEME, CETIM</t>
  </si>
  <si>
    <t>S01_03_02</t>
  </si>
  <si>
    <t>Créativité et outils de recherche de solutions</t>
  </si>
  <si>
    <t>ASIT</t>
  </si>
  <si>
    <t>TRIZ</t>
  </si>
  <si>
    <t>Brainstormings</t>
  </si>
  <si>
    <t>Méthodes d'élaboration d'avant-projets</t>
  </si>
  <si>
    <t>Entité volume et surface générées</t>
  </si>
  <si>
    <t>Chronologie des phases et des opérations d'assemblages</t>
  </si>
  <si>
    <t>S08_02_02</t>
  </si>
  <si>
    <t>Etude de faisabilité</t>
  </si>
  <si>
    <t>Capabilité et adéquation des moyens de fabrication</t>
  </si>
  <si>
    <t>Critères de choix</t>
  </si>
  <si>
    <t>S08_02_03</t>
  </si>
  <si>
    <t xml:space="preserve">Transformation </t>
  </si>
  <si>
    <t>Critères de choix des outils, paramètres de mise en oeuvre et des réglages</t>
  </si>
  <si>
    <t>Méthodes de calculs des dispersions sur les cotes fabriquées</t>
  </si>
  <si>
    <t>S08_02_04</t>
  </si>
  <si>
    <t>Assemblages thermiques</t>
  </si>
  <si>
    <t>Critères de choix des configurations de soudage, des paramètres de mise en oeuvre et des réglages</t>
  </si>
  <si>
    <t>Influence des paramètres sur la qualité</t>
  </si>
  <si>
    <t>Etude des déformations lors de l'opération de soudage</t>
  </si>
  <si>
    <t>Méthode pour remédier aux déformations</t>
  </si>
  <si>
    <t>Méthode de calcul des déformations et des prédéformations avant soudage</t>
  </si>
  <si>
    <t>S08_02_05</t>
  </si>
  <si>
    <t>Définition d'un montage de soudage ou d'unoutil particulier</t>
  </si>
  <si>
    <t>Elements de définition d'un montage de soudage ou d'un outillage</t>
  </si>
  <si>
    <t>Isostatisme</t>
  </si>
  <si>
    <t>Conception</t>
  </si>
  <si>
    <t>Maintien et serrage</t>
  </si>
  <si>
    <t>Méthode de calculs des jeux de soudages et des cotes fabriquées</t>
  </si>
  <si>
    <t>C08_02</t>
  </si>
  <si>
    <t>Déterminer et hierarchiser les performances des moyens de fabrication</t>
  </si>
  <si>
    <t>Hierarchiser des contraintes de fabrication et en déduire les conséquences sur la relation produit - procéd</t>
  </si>
  <si>
    <t>S01_03_01</t>
  </si>
  <si>
    <t>Méthodes et outils de compétitivité</t>
  </si>
  <si>
    <t>Propriété industrielle</t>
  </si>
  <si>
    <t>Qualité du produit</t>
  </si>
  <si>
    <t>C08_03</t>
  </si>
  <si>
    <t>Déterminer les performances nécessaires des moyens de fabrication et des moyens annexes</t>
  </si>
  <si>
    <t>S01_03_03</t>
  </si>
  <si>
    <t>Analyse de la valeur</t>
  </si>
  <si>
    <t>Notion de CCO (conception coût objectif )</t>
  </si>
  <si>
    <t>Pareto</t>
  </si>
  <si>
    <t>APTE</t>
  </si>
  <si>
    <t>ISHIKAWA</t>
  </si>
  <si>
    <t>AMDEC</t>
  </si>
  <si>
    <t>Phénomènes thermiques et métallurgiques dans les assemblages soudés</t>
  </si>
  <si>
    <t>Répartition thermique</t>
  </si>
  <si>
    <t>Cycle thermique de soudage</t>
  </si>
  <si>
    <t xml:space="preserve">Phénomènes métallurgiques soudage à l'arc </t>
  </si>
  <si>
    <t>Structures métallurgiques</t>
  </si>
  <si>
    <t>S04_03_02</t>
  </si>
  <si>
    <t>Les conditions des soudage</t>
  </si>
  <si>
    <t>Conditions pratiques pour les aciers non alliés au faiblement alliés</t>
  </si>
  <si>
    <t>Paramètre influant</t>
  </si>
  <si>
    <t>Procédé</t>
  </si>
  <si>
    <t>Energie</t>
  </si>
  <si>
    <t>Géométrie du joint</t>
  </si>
  <si>
    <t>Epaisseur</t>
  </si>
  <si>
    <t>Méthode pour éviter la fissuration à froid</t>
  </si>
  <si>
    <t>TRCS</t>
  </si>
  <si>
    <t>IRSID</t>
  </si>
  <si>
    <t>Carbone Equivalent</t>
  </si>
  <si>
    <t>Préconisation fissuration à froid, à chaud et arrachement lamellaire</t>
  </si>
  <si>
    <t>S04_03_03</t>
  </si>
  <si>
    <t>Recommandations pour le soudage des matériaux métalliques</t>
  </si>
  <si>
    <t>S04_03_04</t>
  </si>
  <si>
    <t>Recommandations pour le soudage des aciers type HARDOX et WELDOX</t>
  </si>
  <si>
    <t>S08_01_04</t>
  </si>
  <si>
    <t>Technique de traçage en l'air sur pièce formées</t>
  </si>
  <si>
    <t>Méthode de positionnement d'un point, d'une génératrice ou d'un axe sur une pièce formée</t>
  </si>
  <si>
    <t>Méthode de reproduction d'une ouverture sur une pièce avant ou après formage</t>
  </si>
  <si>
    <t>S08_01_05</t>
  </si>
  <si>
    <t>Données pour la fabrication en tuyauterie</t>
  </si>
  <si>
    <t>Angle des coudes</t>
  </si>
  <si>
    <t>Angle entre les tubes</t>
  </si>
  <si>
    <t>Axe de référence</t>
  </si>
  <si>
    <t>Longueur des tubes à découper</t>
  </si>
  <si>
    <t>Angles des plans de décalage pour les lignes non coplanaires</t>
  </si>
  <si>
    <t>S08_03_01</t>
  </si>
  <si>
    <t>Outils de préparation de la fabrication</t>
  </si>
  <si>
    <t>Graphe de montage</t>
  </si>
  <si>
    <t>Ordonnance des phases</t>
  </si>
  <si>
    <t>LOFC</t>
  </si>
  <si>
    <t>Fiches de contrôles</t>
  </si>
  <si>
    <t>Choisir des procédures détaillées</t>
  </si>
  <si>
    <t>S08_03_02</t>
  </si>
  <si>
    <t>Procédures détaillée</t>
  </si>
  <si>
    <t>Element de définition</t>
  </si>
  <si>
    <t>S08_03_03</t>
  </si>
  <si>
    <t>Qualification en soudage</t>
  </si>
  <si>
    <t>QMOS</t>
  </si>
  <si>
    <t>QS</t>
  </si>
  <si>
    <t>CD / CND</t>
  </si>
  <si>
    <t>Cahier de soudage</t>
  </si>
  <si>
    <t>Repérage de soudures</t>
  </si>
  <si>
    <t>Identification des QS</t>
  </si>
  <si>
    <t>PV QMOS</t>
  </si>
  <si>
    <t>S08_03_05</t>
  </si>
  <si>
    <t>Aspect organisationnel au poste de travail</t>
  </si>
  <si>
    <t>Agencement, organisation et gestion des flux</t>
  </si>
  <si>
    <t>Etude des moyen de manutention adaptés</t>
  </si>
  <si>
    <t>Gestion des outillages</t>
  </si>
  <si>
    <t>HSE</t>
  </si>
  <si>
    <t>Maintenance de 1er niveau</t>
  </si>
  <si>
    <t>S11_01_01</t>
  </si>
  <si>
    <t>Machine traditionnelle</t>
  </si>
  <si>
    <t>Contexte de production et intérêt</t>
  </si>
  <si>
    <t>Mise en service</t>
  </si>
  <si>
    <t>Démarche d'optimisation</t>
  </si>
  <si>
    <t>S11_01_02</t>
  </si>
  <si>
    <t>Machine multi axe et multifonction</t>
  </si>
  <si>
    <t>S11_01_03</t>
  </si>
  <si>
    <t>Performances des machines et optimisation de la production</t>
  </si>
  <si>
    <t>Indication fournies par le constructeur, mise en évidence des limites par expérimentation</t>
  </si>
  <si>
    <t>Outils d'analyse de valeur</t>
  </si>
  <si>
    <t>Notion de flux de production d'encours et de stockage</t>
  </si>
  <si>
    <t>S11_02</t>
  </si>
  <si>
    <t>Mode opératoire de soudage</t>
  </si>
  <si>
    <t>Préparation des éléments</t>
  </si>
  <si>
    <t>Préparation des générateurs</t>
  </si>
  <si>
    <t>Produits de soudage</t>
  </si>
  <si>
    <t>Influence des paramètres</t>
  </si>
  <si>
    <t>A1_T5</t>
  </si>
  <si>
    <t>Fournir les éléments techniques permettant d'établir un devis estimatif et les argumenter</t>
  </si>
  <si>
    <t>C06_03</t>
  </si>
  <si>
    <t>Préparer les données pour la réponse à l'appel d'offre</t>
  </si>
  <si>
    <t>Proposer une solution schématique de l'ensemble chaudronné à réaliser</t>
  </si>
  <si>
    <t>S05_02_01</t>
  </si>
  <si>
    <t>Représentation des tuyauteries</t>
  </si>
  <si>
    <t>Documents généraux</t>
  </si>
  <si>
    <t>Schéma de procédé</t>
  </si>
  <si>
    <t>PCF</t>
  </si>
  <si>
    <t>Plan d'installation</t>
  </si>
  <si>
    <t>Types de représentation unifilaire ou bifilaire des lignes de tuyauterie</t>
  </si>
  <si>
    <t>Projections</t>
  </si>
  <si>
    <t>Isométrie</t>
  </si>
  <si>
    <t>Symboles de représentation des éléments standards</t>
  </si>
  <si>
    <t>C08_04</t>
  </si>
  <si>
    <t>Rédiger le cahier des charges des clauses techniques d'un moyen de fabrication</t>
  </si>
  <si>
    <t>S02_02_01</t>
  </si>
  <si>
    <t>Paramétrage d'une simulation</t>
  </si>
  <si>
    <t>Modèle géométrique</t>
  </si>
  <si>
    <t>Paramètre de simulation</t>
  </si>
  <si>
    <t>S02_02_02</t>
  </si>
  <si>
    <t>Exploitation des résultats</t>
  </si>
  <si>
    <t>Lecture et analyse</t>
  </si>
  <si>
    <t>S04_02_01</t>
  </si>
  <si>
    <t>Matériaux utilisés dans les domaines de la chaudronnerie</t>
  </si>
  <si>
    <t>Acier</t>
  </si>
  <si>
    <t>Acier inoxydable</t>
  </si>
  <si>
    <t>Aluminium</t>
  </si>
  <si>
    <t xml:space="preserve">Cuivre </t>
  </si>
  <si>
    <t>Titane</t>
  </si>
  <si>
    <t>S4_02_02</t>
  </si>
  <si>
    <t>Traitements thermiques</t>
  </si>
  <si>
    <t>Trempe</t>
  </si>
  <si>
    <t xml:space="preserve">Revenu </t>
  </si>
  <si>
    <t>Recuit</t>
  </si>
  <si>
    <t>S04_02_03</t>
  </si>
  <si>
    <t>Traitements thermiques assemblages soudés</t>
  </si>
  <si>
    <t>S04_02_04</t>
  </si>
  <si>
    <t>Traitements de surfaces de protection</t>
  </si>
  <si>
    <t>S04_02_05</t>
  </si>
  <si>
    <t>Traitements mécaniques</t>
  </si>
  <si>
    <t>S04_02_06</t>
  </si>
  <si>
    <t>Incidence sur les procédés</t>
  </si>
  <si>
    <t>C08_05</t>
  </si>
  <si>
    <t>Déterminer les donnée techniques nécessaire à l'établissement d'une réponse à une affaire</t>
  </si>
  <si>
    <t>S07_01_01</t>
  </si>
  <si>
    <t>Les procédés de découpage mécanique</t>
  </si>
  <si>
    <t>Sciage</t>
  </si>
  <si>
    <t>Cisaillage</t>
  </si>
  <si>
    <t>Poinçonnage</t>
  </si>
  <si>
    <t>Limites performances et coûts</t>
  </si>
  <si>
    <t>S07_01_02</t>
  </si>
  <si>
    <t>Les procédés de découpage thermique</t>
  </si>
  <si>
    <t>Oxycoupage</t>
  </si>
  <si>
    <t>Plasma</t>
  </si>
  <si>
    <t>Laser</t>
  </si>
  <si>
    <t>S07_01_03</t>
  </si>
  <si>
    <t>Autres procédés</t>
  </si>
  <si>
    <t>Par enlevement de matière</t>
  </si>
  <si>
    <t>Jet d'eau</t>
  </si>
  <si>
    <t>S07_02_01</t>
  </si>
  <si>
    <t>Technologie des procédés de formage des tôles</t>
  </si>
  <si>
    <t>Pliage</t>
  </si>
  <si>
    <t>Roulage</t>
  </si>
  <si>
    <t>Emboutissage</t>
  </si>
  <si>
    <t>Repoussage et fluotournage</t>
  </si>
  <si>
    <t>S07_02_02</t>
  </si>
  <si>
    <t>Procédé de formage des tubes et des profilés</t>
  </si>
  <si>
    <t>Cintrage</t>
  </si>
  <si>
    <t>S07_02_03</t>
  </si>
  <si>
    <t>Moyen de formage</t>
  </si>
  <si>
    <t>Limites et performances des procédés</t>
  </si>
  <si>
    <t>Contraintes de conception et de réalisation</t>
  </si>
  <si>
    <t>S07_03_01</t>
  </si>
  <si>
    <t>Procédés de parachèvement</t>
  </si>
  <si>
    <t>S07_03_02</t>
  </si>
  <si>
    <t>Procédés de finition</t>
  </si>
  <si>
    <t>Peinture et marquage</t>
  </si>
  <si>
    <t>Polissage</t>
  </si>
  <si>
    <t>Anodisation / Chromage / Métallisation et galvanisation</t>
  </si>
  <si>
    <t>Procédés d'assemblage thermique</t>
  </si>
  <si>
    <t>Electrode enrobée</t>
  </si>
  <si>
    <t>Fil fourré</t>
  </si>
  <si>
    <t>Sous-flux</t>
  </si>
  <si>
    <t xml:space="preserve">MIG </t>
  </si>
  <si>
    <t>MAG</t>
  </si>
  <si>
    <t>TIG</t>
  </si>
  <si>
    <t xml:space="preserve">Plasma </t>
  </si>
  <si>
    <t>Résistance</t>
  </si>
  <si>
    <t>Friction</t>
  </si>
  <si>
    <t>Vertical sous laitier</t>
  </si>
  <si>
    <t>Faisceau d'électrons</t>
  </si>
  <si>
    <t>Aluminothermique</t>
  </si>
  <si>
    <t>LAser</t>
  </si>
  <si>
    <t>Explosion</t>
  </si>
  <si>
    <t>S07_04_02</t>
  </si>
  <si>
    <t>Procédés d'assemblage</t>
  </si>
  <si>
    <t>Mécanique</t>
  </si>
  <si>
    <t>Autres</t>
  </si>
  <si>
    <t>S08_01_01</t>
  </si>
  <si>
    <t>Représentation des éléments dans l'espace</t>
  </si>
  <si>
    <t>Le point, la droite, le plan</t>
  </si>
  <si>
    <t>Cylindre, cône, coude, trémies à parois planes, pièces pliées</t>
  </si>
  <si>
    <t>Surfaces composées à bases parallèles et concourantes</t>
  </si>
  <si>
    <t>Principe de construction et de mise à plat des surfaces développables</t>
  </si>
  <si>
    <t>S08_01_02</t>
  </si>
  <si>
    <t>Méthodes d'obtention par calcul des dévéloppements</t>
  </si>
  <si>
    <t>Cylindre, cône</t>
  </si>
  <si>
    <t>Trémies à parois planes</t>
  </si>
  <si>
    <t>Intersection cylindre plan</t>
  </si>
  <si>
    <t>Coude cylindrique</t>
  </si>
  <si>
    <t>Surface composées à bases parallèles</t>
  </si>
  <si>
    <t>S08_01_03</t>
  </si>
  <si>
    <t>Méthodes de mise en oeuvre d'un logiciel métier</t>
  </si>
  <si>
    <t>Données d'entrée</t>
  </si>
  <si>
    <t>Modélisation</t>
  </si>
  <si>
    <t>Donnée de sortie</t>
  </si>
  <si>
    <t>S08_05_01</t>
  </si>
  <si>
    <t>Aspect Techico économique</t>
  </si>
  <si>
    <t>Achat matière</t>
  </si>
  <si>
    <t>Utilisation machines</t>
  </si>
  <si>
    <t>Amortissement des machines</t>
  </si>
  <si>
    <t>Temps de fabrication</t>
  </si>
  <si>
    <t>Besoin de sous traitance</t>
  </si>
  <si>
    <t>Transport</t>
  </si>
  <si>
    <t>Coût de revient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</si>
</sst>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4" borderId="5" xfId="0" applyFont="1" applyFill="1" applyBorder="1"/>
    <xf numFmtId="0" fontId="2" fillId="4" borderId="6" xfId="0" applyFont="1" applyFill="1" applyBorder="1"/>
    <xf numFmtId="0" fontId="2" fillId="4" borderId="4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8" xfId="0" applyFill="1" applyBorder="1" applyAlignment="1">
      <alignment horizontal="center"/>
    </xf>
    <xf numFmtId="49" fontId="0" fillId="6" borderId="9" xfId="0" applyNumberFormat="1" applyFill="1" applyBorder="1" applyAlignment="1">
      <alignment horizontal="center"/>
    </xf>
    <xf numFmtId="49" fontId="0" fillId="6" borderId="10" xfId="0" applyNumberFormat="1" applyFill="1" applyBorder="1" applyAlignment="1">
      <alignment horizontal="center"/>
    </xf>
    <xf numFmtId="0" fontId="0" fillId="0" borderId="0" xfId="0" applyNumberFormat="1"/>
    <xf numFmtId="0" fontId="0" fillId="7" borderId="11" xfId="0" applyFill="1" applyBorder="1" applyAlignment="1">
      <alignment horizont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6" borderId="18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8" borderId="7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8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25" xfId="0" applyFill="1" applyBorder="1" applyAlignment="1">
      <alignment horizontal="center"/>
    </xf>
    <xf numFmtId="0" fontId="0" fillId="8" borderId="8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36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37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2" fillId="4" borderId="38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39" xfId="0" applyFont="1" applyFill="1" applyBorder="1" applyAlignment="1">
      <alignment horizontal="center"/>
    </xf>
    <xf numFmtId="0" fontId="2" fillId="4" borderId="40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0" fillId="10" borderId="41" xfId="0" applyFill="1" applyBorder="1" applyAlignment="1">
      <alignment horizontal="center"/>
    </xf>
    <xf numFmtId="0" fontId="0" fillId="10" borderId="42" xfId="0" applyFill="1" applyBorder="1" applyAlignment="1">
      <alignment horizontal="center"/>
    </xf>
    <xf numFmtId="0" fontId="0" fillId="10" borderId="43" xfId="0" applyFill="1" applyBorder="1" applyAlignment="1">
      <alignment horizontal="center"/>
    </xf>
    <xf numFmtId="0" fontId="0" fillId="10" borderId="44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5" xfId="0" applyFill="1" applyBorder="1" applyAlignment="1">
      <alignment horizontal="center" wrapText="1"/>
    </xf>
    <xf numFmtId="0" fontId="0" fillId="11" borderId="38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 wrapText="1"/>
    </xf>
    <xf numFmtId="0" fontId="0" fillId="11" borderId="38" xfId="0" applyFill="1" applyBorder="1" applyAlignment="1">
      <alignment horizontal="center" vertical="center" wrapText="1"/>
    </xf>
    <xf numFmtId="0" fontId="0" fillId="11" borderId="38" xfId="0" applyFill="1" applyBorder="1" applyAlignment="1">
      <alignment horizontal="center"/>
    </xf>
    <xf numFmtId="0" fontId="0" fillId="12" borderId="8" xfId="0" applyFill="1" applyBorder="1" applyAlignment="1">
      <alignment horizontal="center" vertical="center" wrapText="1"/>
    </xf>
    <xf numFmtId="0" fontId="0" fillId="11" borderId="40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9" xfId="0" applyFill="1" applyBorder="1" applyAlignment="1">
      <alignment horizontal="left" wrapText="1"/>
    </xf>
    <xf numFmtId="0" fontId="0" fillId="11" borderId="23" xfId="0" applyFill="1" applyBorder="1" applyAlignment="1">
      <alignment wrapText="1"/>
    </xf>
    <xf numFmtId="0" fontId="0" fillId="11" borderId="32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 wrapText="1"/>
    </xf>
    <xf numFmtId="0" fontId="0" fillId="11" borderId="32" xfId="0" applyFill="1" applyBorder="1" applyAlignment="1">
      <alignment horizontal="center" vertical="center" wrapText="1"/>
    </xf>
    <xf numFmtId="0" fontId="0" fillId="12" borderId="27" xfId="0" applyFill="1" applyBorder="1" applyAlignment="1">
      <alignment horizontal="center" vertical="center" wrapText="1"/>
    </xf>
    <xf numFmtId="0" fontId="0" fillId="11" borderId="45" xfId="0" applyFill="1" applyBorder="1" applyAlignment="1">
      <alignment horizontal="center" vertical="center" wrapText="1"/>
    </xf>
    <xf numFmtId="0" fontId="0" fillId="11" borderId="29" xfId="0" applyFill="1" applyBorder="1" applyAlignment="1">
      <alignment horizontal="center" vertical="center" wrapText="1"/>
    </xf>
    <xf numFmtId="0" fontId="0" fillId="11" borderId="29" xfId="0" applyFill="1" applyBorder="1" applyAlignment="1">
      <alignment horizontal="left" wrapText="1"/>
    </xf>
    <xf numFmtId="0" fontId="0" fillId="11" borderId="26" xfId="0" applyFill="1" applyBorder="1" applyAlignment="1">
      <alignment wrapText="1"/>
    </xf>
    <xf numFmtId="0" fontId="0" fillId="11" borderId="33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 wrapText="1"/>
    </xf>
    <xf numFmtId="0" fontId="0" fillId="11" borderId="33" xfId="0" applyFill="1" applyBorder="1" applyAlignment="1">
      <alignment horizontal="center" vertical="center" wrapText="1"/>
    </xf>
    <xf numFmtId="0" fontId="0" fillId="12" borderId="20" xfId="0" applyFill="1" applyBorder="1" applyAlignment="1">
      <alignment horizontal="center" vertical="center" wrapText="1"/>
    </xf>
    <xf numFmtId="0" fontId="0" fillId="11" borderId="46" xfId="0" applyFill="1" applyBorder="1" applyAlignment="1">
      <alignment horizontal="center" vertical="center" wrapText="1"/>
    </xf>
    <xf numFmtId="0" fontId="0" fillId="11" borderId="30" xfId="0" applyFill="1" applyBorder="1" applyAlignment="1">
      <alignment horizontal="center" vertical="center" wrapText="1"/>
    </xf>
    <xf numFmtId="0" fontId="0" fillId="11" borderId="30" xfId="0" applyFill="1" applyBorder="1" applyAlignment="1">
      <alignment horizontal="left" wrapText="1"/>
    </xf>
    <xf numFmtId="0" fontId="0" fillId="11" borderId="21" xfId="0" applyFill="1" applyBorder="1" applyAlignment="1">
      <alignment wrapText="1"/>
    </xf>
    <xf numFmtId="0" fontId="0" fillId="13" borderId="38" xfId="0" applyFill="1" applyBorder="1" applyAlignment="1">
      <alignment horizontal="center" vertical="center" wrapText="1"/>
    </xf>
    <xf numFmtId="0" fontId="0" fillId="13" borderId="10" xfId="0" applyFill="1" applyBorder="1" applyAlignment="1">
      <alignment horizontal="center" vertical="center" wrapText="1"/>
    </xf>
    <xf numFmtId="0" fontId="0" fillId="13" borderId="38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 wrapText="1"/>
    </xf>
    <xf numFmtId="0" fontId="0" fillId="13" borderId="9" xfId="0" applyFill="1" applyBorder="1" applyAlignment="1">
      <alignment wrapText="1"/>
    </xf>
    <xf numFmtId="0" fontId="0" fillId="13" borderId="47" xfId="0" applyFill="1" applyBorder="1" applyAlignment="1">
      <alignment wrapText="1"/>
    </xf>
    <xf numFmtId="0" fontId="0" fillId="13" borderId="32" xfId="0" applyFill="1" applyBorder="1" applyAlignment="1">
      <alignment horizontal="center" vertical="center" wrapText="1"/>
    </xf>
    <xf numFmtId="0" fontId="0" fillId="13" borderId="24" xfId="0" applyFill="1" applyBorder="1" applyAlignment="1">
      <alignment horizontal="center" vertical="center" wrapText="1"/>
    </xf>
    <xf numFmtId="0" fontId="0" fillId="13" borderId="32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 wrapText="1"/>
    </xf>
    <xf numFmtId="0" fontId="0" fillId="13" borderId="29" xfId="0" applyFill="1" applyBorder="1" applyAlignment="1">
      <alignment wrapText="1"/>
    </xf>
    <xf numFmtId="0" fontId="0" fillId="13" borderId="11" xfId="0" applyFill="1" applyBorder="1" applyAlignment="1">
      <alignment wrapText="1"/>
    </xf>
    <xf numFmtId="0" fontId="0" fillId="13" borderId="29" xfId="0" applyFill="1" applyBorder="1" applyAlignment="1">
      <alignment horizontal="left" vertical="center" wrapText="1"/>
    </xf>
    <xf numFmtId="0" fontId="0" fillId="13" borderId="48" xfId="0" applyFill="1" applyBorder="1" applyAlignment="1">
      <alignment wrapText="1"/>
    </xf>
    <xf numFmtId="0" fontId="0" fillId="13" borderId="41" xfId="0" applyFill="1" applyBorder="1" applyAlignment="1">
      <alignment horizontal="center" vertical="center" wrapText="1"/>
    </xf>
    <xf numFmtId="0" fontId="0" fillId="13" borderId="42" xfId="0" applyFill="1" applyBorder="1" applyAlignment="1">
      <alignment horizontal="center" vertical="center" wrapText="1"/>
    </xf>
    <xf numFmtId="0" fontId="0" fillId="13" borderId="15" xfId="0" applyFill="1" applyBorder="1" applyAlignment="1">
      <alignment horizontal="center" vertical="center" wrapText="1"/>
    </xf>
    <xf numFmtId="0" fontId="0" fillId="13" borderId="15" xfId="0" applyFill="1" applyBorder="1" applyAlignment="1">
      <alignment wrapText="1"/>
    </xf>
    <xf numFmtId="0" fontId="0" fillId="11" borderId="40" xfId="0" applyFill="1" applyBorder="1" applyAlignment="1">
      <alignment horizontal="center" vertical="center" wrapText="1"/>
    </xf>
    <xf numFmtId="0" fontId="0" fillId="11" borderId="38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 wrapText="1"/>
    </xf>
    <xf numFmtId="0" fontId="0" fillId="11" borderId="38" xfId="0" applyFill="1" applyBorder="1" applyAlignment="1">
      <alignment horizontal="center" vertical="center" wrapText="1"/>
    </xf>
    <xf numFmtId="0" fontId="0" fillId="11" borderId="9" xfId="0" applyFill="1" applyBorder="1" applyAlignment="1">
      <alignment horizontal="center" vertical="center" wrapText="1"/>
    </xf>
    <xf numFmtId="0" fontId="0" fillId="11" borderId="47" xfId="0" applyFill="1" applyBorder="1" applyAlignment="1">
      <alignment wrapText="1"/>
    </xf>
    <xf numFmtId="0" fontId="0" fillId="11" borderId="41" xfId="0" applyFill="1" applyBorder="1" applyAlignment="1">
      <alignment horizontal="center" vertical="center" wrapText="1"/>
    </xf>
    <xf numFmtId="0" fontId="0" fillId="11" borderId="44" xfId="0" applyFill="1" applyBorder="1" applyAlignment="1">
      <alignment horizontal="center" vertical="center" wrapText="1"/>
    </xf>
    <xf numFmtId="0" fontId="0" fillId="11" borderId="41" xfId="0" applyFill="1" applyBorder="1" applyAlignment="1">
      <alignment horizontal="center" vertical="center"/>
    </xf>
    <xf numFmtId="0" fontId="0" fillId="11" borderId="42" xfId="0" applyFill="1" applyBorder="1" applyAlignment="1">
      <alignment horizontal="center" wrapText="1"/>
    </xf>
    <xf numFmtId="0" fontId="0" fillId="11" borderId="41" xfId="0" applyFill="1" applyBorder="1" applyAlignment="1">
      <alignment horizontal="center" vertical="center" wrapText="1"/>
    </xf>
    <xf numFmtId="0" fontId="0" fillId="11" borderId="15" xfId="0" applyFill="1" applyBorder="1" applyAlignment="1">
      <alignment horizontal="center" vertical="center" wrapText="1"/>
    </xf>
    <xf numFmtId="0" fontId="0" fillId="11" borderId="11" xfId="0" applyFill="1" applyBorder="1" applyAlignment="1">
      <alignment wrapText="1"/>
    </xf>
    <xf numFmtId="0" fontId="0" fillId="13" borderId="22" xfId="0" applyFill="1" applyBorder="1" applyAlignment="1">
      <alignment horizontal="center" vertical="center"/>
    </xf>
    <xf numFmtId="0" fontId="0" fillId="12" borderId="39" xfId="0" applyFill="1" applyBorder="1" applyAlignment="1">
      <alignment horizontal="center" vertical="center" wrapText="1"/>
    </xf>
    <xf numFmtId="0" fontId="0" fillId="13" borderId="10" xfId="0" applyFill="1" applyBorder="1" applyAlignment="1">
      <alignment horizontal="center" wrapText="1"/>
    </xf>
    <xf numFmtId="0" fontId="0" fillId="13" borderId="22" xfId="0" applyFill="1" applyBorder="1"/>
    <xf numFmtId="0" fontId="0" fillId="13" borderId="9" xfId="0" applyFill="1" applyBorder="1"/>
    <xf numFmtId="0" fontId="0" fillId="13" borderId="40" xfId="0" applyFill="1" applyBorder="1" applyAlignment="1">
      <alignment wrapText="1"/>
    </xf>
    <xf numFmtId="0" fontId="0" fillId="13" borderId="23" xfId="0" applyFill="1" applyBorder="1" applyAlignment="1">
      <alignment wrapText="1"/>
    </xf>
    <xf numFmtId="0" fontId="0" fillId="13" borderId="49" xfId="0" applyFill="1" applyBorder="1" applyAlignment="1">
      <alignment horizontal="center" vertical="center" wrapText="1"/>
    </xf>
    <xf numFmtId="0" fontId="0" fillId="12" borderId="15" xfId="0" applyFill="1" applyBorder="1" applyAlignment="1">
      <alignment horizontal="center" vertical="center" wrapText="1"/>
    </xf>
    <xf numFmtId="0" fontId="0" fillId="13" borderId="45" xfId="0" applyFill="1" applyBorder="1" applyAlignment="1">
      <alignment wrapText="1"/>
    </xf>
    <xf numFmtId="0" fontId="0" fillId="13" borderId="26" xfId="0" applyFill="1" applyBorder="1" applyAlignment="1">
      <alignment wrapText="1"/>
    </xf>
    <xf numFmtId="0" fontId="0" fillId="13" borderId="14" xfId="0" applyFill="1" applyBorder="1" applyAlignment="1">
      <alignment wrapText="1"/>
    </xf>
    <xf numFmtId="0" fontId="0" fillId="13" borderId="24" xfId="0" applyFill="1" applyBorder="1" applyAlignment="1">
      <alignment wrapText="1"/>
    </xf>
    <xf numFmtId="0" fontId="0" fillId="13" borderId="42" xfId="0" applyFill="1" applyBorder="1" applyAlignment="1">
      <alignment wrapText="1"/>
    </xf>
    <xf numFmtId="0" fontId="0" fillId="12" borderId="13" xfId="0" applyFill="1" applyBorder="1" applyAlignment="1">
      <alignment horizontal="center" vertical="center" wrapText="1"/>
    </xf>
    <xf numFmtId="0" fontId="0" fillId="13" borderId="31" xfId="0" applyFill="1" applyBorder="1" applyAlignment="1">
      <alignment horizontal="center" vertical="center"/>
    </xf>
    <xf numFmtId="0" fontId="0" fillId="13" borderId="14" xfId="0" applyFill="1" applyBorder="1" applyAlignment="1">
      <alignment horizontal="center" vertical="center" wrapText="1"/>
    </xf>
    <xf numFmtId="0" fontId="0" fillId="13" borderId="45" xfId="0" applyFill="1" applyBorder="1" applyAlignment="1">
      <alignment horizontal="left" vertical="center" wrapText="1"/>
    </xf>
    <xf numFmtId="0" fontId="0" fillId="13" borderId="29" xfId="0" applyFill="1" applyBorder="1" applyAlignment="1">
      <alignment horizontal="left" vertical="center"/>
    </xf>
    <xf numFmtId="0" fontId="0" fillId="13" borderId="49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 wrapText="1"/>
    </xf>
    <xf numFmtId="0" fontId="0" fillId="13" borderId="49" xfId="0" applyFill="1" applyBorder="1"/>
    <xf numFmtId="0" fontId="0" fillId="13" borderId="29" xfId="0" applyFill="1" applyBorder="1"/>
    <xf numFmtId="0" fontId="0" fillId="13" borderId="33" xfId="0" applyFill="1" applyBorder="1" applyAlignment="1">
      <alignment horizontal="center" vertical="center"/>
    </xf>
    <xf numFmtId="0" fontId="0" fillId="13" borderId="25" xfId="0" applyFill="1" applyBorder="1" applyAlignment="1">
      <alignment horizontal="center" vertical="center" wrapText="1"/>
    </xf>
    <xf numFmtId="0" fontId="0" fillId="13" borderId="50" xfId="0" applyFill="1" applyBorder="1" applyAlignment="1">
      <alignment horizontal="center" vertical="center" wrapText="1"/>
    </xf>
    <xf numFmtId="0" fontId="0" fillId="13" borderId="44" xfId="0" applyFill="1" applyBorder="1" applyAlignment="1">
      <alignment wrapText="1"/>
    </xf>
    <xf numFmtId="0" fontId="0" fillId="11" borderId="22" xfId="0" applyFill="1" applyBorder="1" applyAlignment="1">
      <alignment horizontal="center" vertical="center" wrapText="1"/>
    </xf>
    <xf numFmtId="0" fontId="0" fillId="11" borderId="9" xfId="0" applyFill="1" applyBorder="1" applyAlignment="1">
      <alignment horizontal="center" vertical="center" wrapText="1"/>
    </xf>
    <xf numFmtId="0" fontId="0" fillId="11" borderId="9" xfId="0" applyFill="1" applyBorder="1" applyAlignment="1">
      <alignment horizontal="left" vertical="center" wrapText="1"/>
    </xf>
    <xf numFmtId="0" fontId="0" fillId="11" borderId="10" xfId="0" applyFill="1" applyBorder="1" applyAlignment="1">
      <alignment wrapText="1"/>
    </xf>
    <xf numFmtId="0" fontId="0" fillId="11" borderId="49" xfId="0" applyFill="1" applyBorder="1" applyAlignment="1">
      <alignment horizontal="center" vertical="center" wrapText="1"/>
    </xf>
    <xf numFmtId="0" fontId="0" fillId="11" borderId="29" xfId="0" applyFill="1" applyBorder="1" applyAlignment="1">
      <alignment horizontal="left" vertical="center" wrapText="1"/>
    </xf>
    <xf numFmtId="0" fontId="0" fillId="11" borderId="24" xfId="0" applyFill="1" applyBorder="1" applyAlignment="1">
      <alignment wrapText="1"/>
    </xf>
    <xf numFmtId="0" fontId="0" fillId="11" borderId="42" xfId="0" applyFill="1" applyBorder="1" applyAlignment="1">
      <alignment wrapText="1"/>
    </xf>
    <xf numFmtId="0" fontId="0" fillId="11" borderId="45" xfId="0" applyFill="1" applyBorder="1" applyAlignment="1">
      <alignment wrapText="1"/>
    </xf>
    <xf numFmtId="0" fontId="0" fillId="11" borderId="49" xfId="0" applyFill="1" applyBorder="1" applyAlignment="1">
      <alignment horizontal="center" vertical="top" wrapText="1"/>
    </xf>
    <xf numFmtId="0" fontId="0" fillId="11" borderId="49" xfId="0" applyFill="1" applyBorder="1"/>
    <xf numFmtId="0" fontId="0" fillId="11" borderId="29" xfId="0" applyFill="1" applyBorder="1"/>
    <xf numFmtId="0" fontId="0" fillId="11" borderId="49" xfId="0" applyFill="1" applyBorder="1" applyAlignment="1">
      <alignment horizontal="center" vertical="center"/>
    </xf>
    <xf numFmtId="0" fontId="0" fillId="11" borderId="49" xfId="0" applyFill="1" applyBorder="1" applyAlignment="1">
      <alignment horizontal="center" vertical="center" wrapText="1"/>
    </xf>
    <xf numFmtId="0" fontId="0" fillId="11" borderId="51" xfId="0" applyFill="1" applyBorder="1" applyAlignment="1">
      <alignment horizontal="center" vertical="center" wrapText="1"/>
    </xf>
    <xf numFmtId="0" fontId="0" fillId="11" borderId="46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BAS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464241</xdr:colOff>
      <xdr:row>0</xdr:row>
      <xdr:rowOff>49698</xdr:rowOff>
    </xdr:from>
    <xdr:to>
      <xdr:col>4</xdr:col>
      <xdr:colOff>1366630</xdr:colOff>
      <xdr:row>0</xdr:row>
      <xdr:rowOff>521806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8579541" y="49698"/>
          <a:ext cx="902389" cy="472108"/>
        </a:xfrm>
        <a:prstGeom prst="leftArrow">
          <a:avLst/>
        </a:prstGeom>
        <a:solidFill>
          <a:srgbClr val="00CC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 b="1" i="1" u="sng">
              <a:solidFill>
                <a:sysClr val="windowText" lastClr="000000"/>
              </a:solidFill>
            </a:rPr>
            <a:t>Retour Base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___MARK_20_P2022_P2023/Gestion_BTS_CRCI/Base_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Unité 4"/>
      <sheetName val="Unité 5"/>
      <sheetName val="Unité 6"/>
      <sheetName val="Déroulé"/>
      <sheetName val="Listing_Eval_Savoirs"/>
      <sheetName val="Suivi_Note_Savoirs"/>
      <sheetName val="Listing_Projets"/>
      <sheetName val="Suivi_Note_Projets"/>
      <sheetName val="Bilan_peda"/>
      <sheetName val="Taux_Traitement"/>
      <sheetName val="Bulletin"/>
      <sheetName val="Base_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D4" t="str">
            <v>S01_01_01</v>
          </cell>
        </row>
        <row r="5">
          <cell r="D5" t="str">
            <v>S01_01_02</v>
          </cell>
        </row>
        <row r="6">
          <cell r="D6" t="str">
            <v>S01_01_03</v>
          </cell>
        </row>
        <row r="7">
          <cell r="D7" t="str">
            <v>S01_02</v>
          </cell>
        </row>
        <row r="8">
          <cell r="D8" t="str">
            <v>S01_03_01</v>
          </cell>
        </row>
        <row r="9">
          <cell r="D9" t="str">
            <v>S01_03_02</v>
          </cell>
        </row>
        <row r="10">
          <cell r="D10" t="str">
            <v>S01_03_03</v>
          </cell>
        </row>
        <row r="11">
          <cell r="D11" t="str">
            <v>S01_04_01</v>
          </cell>
        </row>
        <row r="12">
          <cell r="D12" t="str">
            <v>S01_04_02</v>
          </cell>
        </row>
        <row r="13">
          <cell r="D13" t="str">
            <v>S01_04_03</v>
          </cell>
        </row>
        <row r="14">
          <cell r="D14" t="str">
            <v>S02_01_01</v>
          </cell>
        </row>
        <row r="15">
          <cell r="D15" t="str">
            <v>S02_01_02</v>
          </cell>
        </row>
        <row r="16">
          <cell r="D16" t="str">
            <v>S02_02_01</v>
          </cell>
        </row>
        <row r="17">
          <cell r="D17" t="str">
            <v>S02_02_02</v>
          </cell>
        </row>
        <row r="18">
          <cell r="D18" t="str">
            <v>S02_03_01</v>
          </cell>
        </row>
        <row r="19">
          <cell r="D19" t="str">
            <v>S02_03_02</v>
          </cell>
        </row>
        <row r="20">
          <cell r="D20" t="str">
            <v>S02_04_01</v>
          </cell>
        </row>
        <row r="21">
          <cell r="D21" t="str">
            <v>S02_04_02</v>
          </cell>
        </row>
        <row r="22">
          <cell r="D22" t="str">
            <v>S02_05_01</v>
          </cell>
        </row>
        <row r="23">
          <cell r="D23" t="str">
            <v>S03_01_01</v>
          </cell>
        </row>
        <row r="24">
          <cell r="D24" t="str">
            <v>S03_01_02</v>
          </cell>
        </row>
        <row r="25">
          <cell r="D25" t="str">
            <v>S03_02_01</v>
          </cell>
        </row>
        <row r="26">
          <cell r="D26" t="str">
            <v>S03_02_02</v>
          </cell>
        </row>
        <row r="27">
          <cell r="D27" t="str">
            <v>S03_03_01</v>
          </cell>
        </row>
        <row r="28">
          <cell r="D28" t="str">
            <v>S03_03_02</v>
          </cell>
        </row>
        <row r="29">
          <cell r="D29" t="str">
            <v>S03_03_03</v>
          </cell>
        </row>
        <row r="30">
          <cell r="D30" t="str">
            <v>S03_03_04</v>
          </cell>
        </row>
        <row r="31">
          <cell r="D31" t="str">
            <v>S03_03_05</v>
          </cell>
        </row>
        <row r="32">
          <cell r="D32" t="str">
            <v>S03_03_06</v>
          </cell>
        </row>
        <row r="33">
          <cell r="D33" t="str">
            <v>S03_03_07</v>
          </cell>
        </row>
        <row r="34">
          <cell r="D34" t="str">
            <v>S03_03_08</v>
          </cell>
        </row>
        <row r="35">
          <cell r="D35" t="str">
            <v>S04_01_01</v>
          </cell>
        </row>
        <row r="36">
          <cell r="D36" t="str">
            <v>S04_01_02</v>
          </cell>
        </row>
        <row r="37">
          <cell r="D37" t="str">
            <v>S04_01_03</v>
          </cell>
        </row>
        <row r="38">
          <cell r="D38" t="str">
            <v>S04_01_04</v>
          </cell>
        </row>
        <row r="39">
          <cell r="D39" t="str">
            <v>S04_01_05</v>
          </cell>
        </row>
        <row r="40">
          <cell r="D40" t="str">
            <v>S04_01_06</v>
          </cell>
        </row>
        <row r="41">
          <cell r="D41" t="str">
            <v>S04_01_07</v>
          </cell>
        </row>
        <row r="42">
          <cell r="D42" t="str">
            <v>S04_01_08</v>
          </cell>
        </row>
        <row r="43">
          <cell r="D43" t="str">
            <v>S04_02_01</v>
          </cell>
        </row>
        <row r="44">
          <cell r="D44" t="str">
            <v>S04_02_02</v>
          </cell>
        </row>
        <row r="45">
          <cell r="D45" t="str">
            <v>S04_02_03</v>
          </cell>
        </row>
        <row r="46">
          <cell r="D46" t="str">
            <v>S04_02_04</v>
          </cell>
        </row>
        <row r="47">
          <cell r="D47" t="str">
            <v>S04_02_05</v>
          </cell>
        </row>
        <row r="48">
          <cell r="D48" t="str">
            <v>S04_02_06</v>
          </cell>
        </row>
        <row r="49">
          <cell r="D49" t="str">
            <v>S04_03_01</v>
          </cell>
        </row>
        <row r="50">
          <cell r="D50" t="str">
            <v>S04_03_02</v>
          </cell>
        </row>
        <row r="51">
          <cell r="D51" t="str">
            <v>S04_03_03</v>
          </cell>
        </row>
        <row r="52">
          <cell r="D52" t="str">
            <v>S04_03_04</v>
          </cell>
        </row>
        <row r="53">
          <cell r="D53" t="str">
            <v>S05_01_01</v>
          </cell>
        </row>
        <row r="54">
          <cell r="D54" t="str">
            <v>S05_01_02</v>
          </cell>
        </row>
        <row r="55">
          <cell r="D55" t="str">
            <v>S05_01_03</v>
          </cell>
        </row>
        <row r="56">
          <cell r="D56" t="str">
            <v>S05_01_04</v>
          </cell>
        </row>
        <row r="57">
          <cell r="D57" t="str">
            <v>S05_02_01</v>
          </cell>
        </row>
        <row r="58">
          <cell r="D58" t="str">
            <v>S05_02_02</v>
          </cell>
        </row>
        <row r="59">
          <cell r="D59" t="str">
            <v>S05_02_03</v>
          </cell>
        </row>
        <row r="60">
          <cell r="D60" t="str">
            <v>S06_01_01</v>
          </cell>
        </row>
        <row r="61">
          <cell r="D61" t="str">
            <v>S06_01_02</v>
          </cell>
        </row>
        <row r="62">
          <cell r="D62" t="str">
            <v>S06_01_03</v>
          </cell>
        </row>
        <row r="63">
          <cell r="D63" t="str">
            <v>S06_02_01</v>
          </cell>
        </row>
        <row r="64">
          <cell r="D64" t="str">
            <v>S06_02_02</v>
          </cell>
        </row>
        <row r="65">
          <cell r="D65" t="str">
            <v>S06_02_03</v>
          </cell>
        </row>
        <row r="66">
          <cell r="D66" t="str">
            <v>S06_02_04</v>
          </cell>
        </row>
        <row r="67">
          <cell r="D67" t="str">
            <v>S06_02_05</v>
          </cell>
        </row>
        <row r="68">
          <cell r="D68" t="str">
            <v>S06_03_01</v>
          </cell>
        </row>
        <row r="69">
          <cell r="D69" t="str">
            <v>S06_03_02</v>
          </cell>
        </row>
        <row r="70">
          <cell r="D70" t="str">
            <v>S06_03_03</v>
          </cell>
        </row>
        <row r="71">
          <cell r="D71" t="str">
            <v>S07_01_01</v>
          </cell>
        </row>
        <row r="72">
          <cell r="D72" t="str">
            <v>S07_01_02</v>
          </cell>
        </row>
        <row r="73">
          <cell r="D73" t="str">
            <v>S07_01_03</v>
          </cell>
        </row>
        <row r="74">
          <cell r="D74" t="str">
            <v>S07_02_01</v>
          </cell>
        </row>
        <row r="75">
          <cell r="D75" t="str">
            <v>S07_02_02</v>
          </cell>
        </row>
        <row r="76">
          <cell r="D76" t="str">
            <v>S07_02_03</v>
          </cell>
        </row>
        <row r="77">
          <cell r="D77" t="str">
            <v>S07_03_01</v>
          </cell>
        </row>
        <row r="78">
          <cell r="D78" t="str">
            <v>S07_03_02</v>
          </cell>
        </row>
        <row r="79">
          <cell r="D79" t="str">
            <v>S07_04_01</v>
          </cell>
        </row>
        <row r="80">
          <cell r="D80" t="str">
            <v>S07_04_02</v>
          </cell>
        </row>
        <row r="81">
          <cell r="D81" t="str">
            <v>S08_01_01</v>
          </cell>
        </row>
        <row r="82">
          <cell r="D82" t="str">
            <v>S08_01_02</v>
          </cell>
        </row>
        <row r="83">
          <cell r="D83" t="str">
            <v>S08_01_03</v>
          </cell>
        </row>
        <row r="84">
          <cell r="D84" t="str">
            <v>S08_01_04</v>
          </cell>
        </row>
        <row r="85">
          <cell r="D85" t="str">
            <v>S08_01_05</v>
          </cell>
        </row>
        <row r="86">
          <cell r="D86" t="str">
            <v>S08_02_01</v>
          </cell>
        </row>
        <row r="87">
          <cell r="D87" t="str">
            <v>S08_02_02</v>
          </cell>
        </row>
        <row r="88">
          <cell r="D88" t="str">
            <v>S08_02_03</v>
          </cell>
        </row>
        <row r="89">
          <cell r="D89" t="str">
            <v>S08_02_04</v>
          </cell>
        </row>
        <row r="90">
          <cell r="D90" t="str">
            <v>S08_02_05</v>
          </cell>
        </row>
        <row r="91">
          <cell r="D91" t="str">
            <v>S08_03_01</v>
          </cell>
        </row>
        <row r="92">
          <cell r="D92" t="str">
            <v>S08_03_02</v>
          </cell>
        </row>
        <row r="93">
          <cell r="D93" t="str">
            <v>S08_03_03</v>
          </cell>
        </row>
        <row r="94">
          <cell r="D94" t="str">
            <v>S08_03_04</v>
          </cell>
        </row>
        <row r="95">
          <cell r="D95" t="str">
            <v>S08_03_05</v>
          </cell>
        </row>
        <row r="96">
          <cell r="D96" t="str">
            <v>S08_04_01</v>
          </cell>
        </row>
        <row r="97">
          <cell r="D97" t="str">
            <v>S08_04_02</v>
          </cell>
        </row>
        <row r="98">
          <cell r="D98" t="str">
            <v>S08_04_03</v>
          </cell>
        </row>
        <row r="99">
          <cell r="D99" t="str">
            <v>S08_05_01</v>
          </cell>
        </row>
        <row r="100">
          <cell r="D100" t="str">
            <v>S09_01_01</v>
          </cell>
        </row>
        <row r="101">
          <cell r="D101" t="str">
            <v>S09_01_02</v>
          </cell>
        </row>
        <row r="102">
          <cell r="D102" t="str">
            <v>S09_01_03</v>
          </cell>
        </row>
        <row r="103">
          <cell r="D103" t="str">
            <v>S09_01_04</v>
          </cell>
        </row>
        <row r="104">
          <cell r="D104" t="str">
            <v>S09_01_05</v>
          </cell>
        </row>
        <row r="105">
          <cell r="D105" t="str">
            <v>S09_02_01</v>
          </cell>
        </row>
        <row r="106">
          <cell r="D106" t="str">
            <v>S09_02_02</v>
          </cell>
        </row>
        <row r="107">
          <cell r="D107" t="str">
            <v>S09_02_03</v>
          </cell>
        </row>
        <row r="108">
          <cell r="D108" t="str">
            <v>S09_02_04</v>
          </cell>
        </row>
        <row r="109">
          <cell r="D109" t="str">
            <v>S09_03_01</v>
          </cell>
        </row>
        <row r="110">
          <cell r="D110" t="str">
            <v>S09_03_02</v>
          </cell>
        </row>
        <row r="111">
          <cell r="D111" t="str">
            <v>S09_04_01</v>
          </cell>
        </row>
        <row r="112">
          <cell r="D112" t="str">
            <v>S09_04_02</v>
          </cell>
        </row>
        <row r="113">
          <cell r="D113" t="str">
            <v>S09_04_03</v>
          </cell>
        </row>
        <row r="114">
          <cell r="D114" t="str">
            <v>S09_04_04</v>
          </cell>
        </row>
        <row r="115">
          <cell r="D115" t="str">
            <v>S10_01_01</v>
          </cell>
        </row>
        <row r="116">
          <cell r="D116" t="str">
            <v>S10_01_02</v>
          </cell>
        </row>
        <row r="117">
          <cell r="D117" t="str">
            <v>S10_01_03</v>
          </cell>
        </row>
        <row r="118">
          <cell r="D118" t="str">
            <v>S10_02_01</v>
          </cell>
        </row>
        <row r="119">
          <cell r="D119" t="str">
            <v>S10_02_02</v>
          </cell>
        </row>
        <row r="120">
          <cell r="D120" t="str">
            <v>S10_03_01</v>
          </cell>
        </row>
        <row r="121">
          <cell r="D121" t="str">
            <v>S10_03_02</v>
          </cell>
        </row>
        <row r="122">
          <cell r="D122" t="str">
            <v>S10_03_03</v>
          </cell>
        </row>
        <row r="123">
          <cell r="D123" t="str">
            <v>S10_03_04</v>
          </cell>
        </row>
        <row r="124">
          <cell r="D124" t="str">
            <v>S10_03_05</v>
          </cell>
        </row>
        <row r="125">
          <cell r="D125" t="str">
            <v>S11_01_01</v>
          </cell>
        </row>
        <row r="126">
          <cell r="D126" t="str">
            <v>S11_01_02</v>
          </cell>
        </row>
        <row r="127">
          <cell r="D127" t="str">
            <v>S11_01_03</v>
          </cell>
        </row>
        <row r="128">
          <cell r="D128" t="str">
            <v>S11_02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"/>
  <sheetViews>
    <sheetView tabSelected="1" workbookViewId="0">
      <selection activeCell="F3" sqref="F3"/>
    </sheetView>
  </sheetViews>
  <sheetFormatPr baseColWidth="10" defaultRowHeight="15" x14ac:dyDescent="0.25"/>
  <cols>
    <col min="1" max="1" width="34.140625" bestFit="1" customWidth="1"/>
    <col min="2" max="2" width="29.42578125" bestFit="1" customWidth="1"/>
    <col min="3" max="3" width="32.5703125" bestFit="1" customWidth="1"/>
    <col min="4" max="4" width="18.42578125" bestFit="1" customWidth="1"/>
    <col min="5" max="5" width="22" bestFit="1" customWidth="1"/>
    <col min="6" max="7" width="15.85546875" bestFit="1" customWidth="1"/>
  </cols>
  <sheetData>
    <row r="1" spans="1:7" ht="34.5" thickBot="1" x14ac:dyDescent="0.3">
      <c r="A1" s="1" t="s">
        <v>0</v>
      </c>
      <c r="B1" s="2"/>
      <c r="C1" s="2"/>
      <c r="D1" s="2"/>
      <c r="E1" s="3"/>
      <c r="F1" s="4" t="s">
        <v>1</v>
      </c>
      <c r="G1" s="5"/>
    </row>
    <row r="2" spans="1:7" ht="21.75" thickBot="1" x14ac:dyDescent="0.4">
      <c r="A2" s="6" t="s">
        <v>2</v>
      </c>
      <c r="B2" s="7" t="s">
        <v>3</v>
      </c>
      <c r="C2" s="7" t="s">
        <v>4</v>
      </c>
      <c r="D2" s="7" t="s">
        <v>5</v>
      </c>
      <c r="E2" s="8" t="s">
        <v>6</v>
      </c>
      <c r="F2" s="9" t="s">
        <v>7</v>
      </c>
      <c r="G2" s="10" t="s">
        <v>8</v>
      </c>
    </row>
    <row r="3" spans="1:7" x14ac:dyDescent="0.25">
      <c r="A3" s="11" t="s">
        <v>9</v>
      </c>
      <c r="B3" s="12" t="s">
        <v>10</v>
      </c>
      <c r="C3" s="13"/>
      <c r="D3" s="14" t="s">
        <v>11</v>
      </c>
      <c r="E3" s="15"/>
      <c r="F3" s="16"/>
      <c r="G3" s="17"/>
    </row>
    <row r="4" spans="1:7" x14ac:dyDescent="0.25">
      <c r="A4" s="18"/>
      <c r="B4" s="19"/>
      <c r="C4" s="20"/>
      <c r="D4" s="21"/>
      <c r="E4" s="22" t="s">
        <v>12</v>
      </c>
      <c r="G4" s="17"/>
    </row>
    <row r="5" spans="1:7" x14ac:dyDescent="0.25">
      <c r="A5" s="18"/>
      <c r="B5" s="23" t="s">
        <v>13</v>
      </c>
      <c r="C5" s="24" t="s">
        <v>14</v>
      </c>
      <c r="D5" s="23" t="s">
        <v>15</v>
      </c>
      <c r="E5" s="22"/>
      <c r="F5" s="25"/>
      <c r="G5" s="17"/>
    </row>
    <row r="6" spans="1:7" x14ac:dyDescent="0.25">
      <c r="A6" s="18"/>
      <c r="B6" s="19"/>
      <c r="C6" s="24" t="s">
        <v>16</v>
      </c>
      <c r="D6" s="19"/>
      <c r="E6" s="22"/>
      <c r="F6" s="25"/>
      <c r="G6" s="17"/>
    </row>
    <row r="7" spans="1:7" ht="15.75" thickBot="1" x14ac:dyDescent="0.3">
      <c r="A7" s="26"/>
      <c r="B7" s="27" t="s">
        <v>17</v>
      </c>
      <c r="C7" s="27"/>
      <c r="D7" s="28" t="s">
        <v>18</v>
      </c>
      <c r="E7" s="29"/>
      <c r="F7" s="25"/>
      <c r="G7" s="17"/>
    </row>
    <row r="8" spans="1:7" x14ac:dyDescent="0.25">
      <c r="A8" s="30" t="s">
        <v>19</v>
      </c>
      <c r="B8" s="31" t="s">
        <v>20</v>
      </c>
      <c r="C8" s="31"/>
      <c r="D8" s="32" t="s">
        <v>21</v>
      </c>
      <c r="E8" s="33"/>
      <c r="F8" s="34"/>
      <c r="G8" s="35"/>
    </row>
    <row r="9" spans="1:7" ht="15.75" thickBot="1" x14ac:dyDescent="0.3">
      <c r="A9" s="36"/>
      <c r="B9" s="37"/>
      <c r="C9" s="37" t="s">
        <v>22</v>
      </c>
      <c r="D9" s="38"/>
      <c r="E9" s="39"/>
      <c r="F9" s="34"/>
      <c r="G9" s="35"/>
    </row>
    <row r="10" spans="1:7" x14ac:dyDescent="0.25">
      <c r="A10" s="11" t="s">
        <v>23</v>
      </c>
      <c r="B10" s="40" t="s">
        <v>24</v>
      </c>
      <c r="C10" s="13"/>
      <c r="D10" s="41" t="s">
        <v>18</v>
      </c>
      <c r="E10" s="42" t="s">
        <v>18</v>
      </c>
      <c r="F10" s="25"/>
      <c r="G10" s="17"/>
    </row>
    <row r="11" spans="1:7" x14ac:dyDescent="0.25">
      <c r="A11" s="18"/>
      <c r="B11" s="24" t="s">
        <v>25</v>
      </c>
      <c r="C11" s="20"/>
      <c r="D11" s="21" t="s">
        <v>21</v>
      </c>
      <c r="E11" s="22"/>
      <c r="F11" s="25"/>
      <c r="G11" s="17"/>
    </row>
    <row r="12" spans="1:7" x14ac:dyDescent="0.25">
      <c r="A12" s="18"/>
      <c r="B12" s="24" t="s">
        <v>26</v>
      </c>
      <c r="C12" s="24" t="s">
        <v>27</v>
      </c>
      <c r="D12" s="21" t="s">
        <v>28</v>
      </c>
      <c r="E12" s="43"/>
      <c r="F12" s="25"/>
      <c r="G12" s="17"/>
    </row>
    <row r="13" spans="1:7" x14ac:dyDescent="0.25">
      <c r="A13" s="18"/>
      <c r="B13" s="24" t="s">
        <v>29</v>
      </c>
      <c r="C13" s="24"/>
      <c r="D13" s="21" t="s">
        <v>30</v>
      </c>
      <c r="E13" s="43"/>
      <c r="F13" s="25"/>
      <c r="G13" s="17"/>
    </row>
    <row r="14" spans="1:7" ht="15.75" thickBot="1" x14ac:dyDescent="0.3">
      <c r="A14" s="26"/>
      <c r="B14" s="27"/>
      <c r="C14" s="27" t="s">
        <v>31</v>
      </c>
      <c r="D14" s="28"/>
      <c r="E14" s="44" t="s">
        <v>15</v>
      </c>
      <c r="F14" s="25"/>
      <c r="G14" s="17"/>
    </row>
    <row r="15" spans="1:7" x14ac:dyDescent="0.25">
      <c r="A15" s="30" t="s">
        <v>32</v>
      </c>
      <c r="B15" s="45" t="s">
        <v>33</v>
      </c>
      <c r="C15" s="31" t="s">
        <v>34</v>
      </c>
      <c r="D15" s="45" t="s">
        <v>35</v>
      </c>
      <c r="E15" s="33"/>
      <c r="F15" s="34"/>
      <c r="G15" s="35"/>
    </row>
    <row r="16" spans="1:7" x14ac:dyDescent="0.25">
      <c r="A16" s="46"/>
      <c r="B16" s="47"/>
      <c r="C16" s="48" t="s">
        <v>36</v>
      </c>
      <c r="D16" s="47"/>
      <c r="E16" s="49"/>
      <c r="F16" s="34"/>
      <c r="G16" s="35"/>
    </row>
    <row r="17" spans="1:7" ht="15.75" thickBot="1" x14ac:dyDescent="0.3">
      <c r="A17" s="36"/>
      <c r="B17" s="37" t="s">
        <v>37</v>
      </c>
      <c r="C17" s="37" t="s">
        <v>38</v>
      </c>
      <c r="D17" s="38" t="s">
        <v>39</v>
      </c>
      <c r="E17" s="39"/>
      <c r="F17" s="34"/>
      <c r="G17" s="35"/>
    </row>
    <row r="18" spans="1:7" x14ac:dyDescent="0.25">
      <c r="A18" s="11" t="s">
        <v>40</v>
      </c>
      <c r="B18" s="12" t="s">
        <v>33</v>
      </c>
      <c r="C18" s="40" t="s">
        <v>41</v>
      </c>
      <c r="D18" s="12" t="s">
        <v>35</v>
      </c>
      <c r="E18" s="50"/>
      <c r="F18" s="25"/>
      <c r="G18" s="17"/>
    </row>
    <row r="19" spans="1:7" x14ac:dyDescent="0.25">
      <c r="A19" s="18"/>
      <c r="B19" s="19"/>
      <c r="C19" s="24" t="s">
        <v>42</v>
      </c>
      <c r="D19" s="19"/>
      <c r="E19" s="51"/>
      <c r="F19" s="25"/>
      <c r="G19" s="17"/>
    </row>
    <row r="20" spans="1:7" x14ac:dyDescent="0.25">
      <c r="A20" s="18"/>
      <c r="B20" s="24" t="s">
        <v>43</v>
      </c>
      <c r="C20" s="24"/>
      <c r="D20" s="21" t="s">
        <v>44</v>
      </c>
      <c r="E20" s="51"/>
      <c r="F20" s="25"/>
      <c r="G20" s="17"/>
    </row>
    <row r="21" spans="1:7" ht="15.75" thickBot="1" x14ac:dyDescent="0.3">
      <c r="A21" s="26"/>
      <c r="B21" s="27"/>
      <c r="C21" s="27" t="s">
        <v>45</v>
      </c>
      <c r="D21" s="28" t="s">
        <v>46</v>
      </c>
      <c r="E21" s="52"/>
      <c r="F21" s="25"/>
      <c r="G21" s="17"/>
    </row>
    <row r="22" spans="1:7" x14ac:dyDescent="0.25">
      <c r="A22" s="30" t="s">
        <v>47</v>
      </c>
      <c r="B22" s="53"/>
      <c r="C22" s="31" t="s">
        <v>48</v>
      </c>
      <c r="D22" s="32" t="s">
        <v>46</v>
      </c>
      <c r="E22" s="33"/>
      <c r="F22" s="34"/>
      <c r="G22" s="35"/>
    </row>
    <row r="23" spans="1:7" ht="15.75" thickBot="1" x14ac:dyDescent="0.3">
      <c r="A23" s="46"/>
      <c r="B23" s="54"/>
      <c r="C23" s="55" t="s">
        <v>49</v>
      </c>
      <c r="D23" s="56" t="s">
        <v>46</v>
      </c>
      <c r="E23" s="49"/>
      <c r="F23" s="34"/>
      <c r="G23" s="35"/>
    </row>
    <row r="24" spans="1:7" x14ac:dyDescent="0.25">
      <c r="A24" s="11" t="s">
        <v>50</v>
      </c>
      <c r="B24" s="41" t="s">
        <v>51</v>
      </c>
      <c r="C24" s="57"/>
      <c r="D24" s="41" t="s">
        <v>28</v>
      </c>
      <c r="E24" s="42"/>
      <c r="F24" s="25"/>
      <c r="G24" s="17"/>
    </row>
    <row r="25" spans="1:7" x14ac:dyDescent="0.25">
      <c r="A25" s="18"/>
      <c r="B25" s="58" t="s">
        <v>52</v>
      </c>
      <c r="C25" s="59"/>
      <c r="D25" s="58" t="s">
        <v>28</v>
      </c>
      <c r="E25" s="43" t="s">
        <v>28</v>
      </c>
      <c r="F25" s="25"/>
      <c r="G25" s="17"/>
    </row>
    <row r="26" spans="1:7" x14ac:dyDescent="0.25">
      <c r="A26" s="18"/>
      <c r="B26" s="58"/>
      <c r="C26" s="58" t="s">
        <v>53</v>
      </c>
      <c r="D26" s="58" t="s">
        <v>46</v>
      </c>
      <c r="E26" s="43" t="s">
        <v>46</v>
      </c>
      <c r="F26" s="25"/>
      <c r="G26" s="17"/>
    </row>
    <row r="27" spans="1:7" ht="15.75" thickBot="1" x14ac:dyDescent="0.3">
      <c r="A27" s="26"/>
      <c r="B27" s="60"/>
      <c r="C27" s="60" t="s">
        <v>54</v>
      </c>
      <c r="D27" s="60" t="s">
        <v>55</v>
      </c>
      <c r="E27" s="44"/>
      <c r="F27" s="25"/>
      <c r="G27" s="17"/>
    </row>
    <row r="28" spans="1:7" x14ac:dyDescent="0.25">
      <c r="A28" s="30" t="s">
        <v>56</v>
      </c>
      <c r="B28" s="31" t="s">
        <v>57</v>
      </c>
      <c r="C28" s="31"/>
      <c r="D28" s="32" t="s">
        <v>58</v>
      </c>
      <c r="E28" s="61"/>
      <c r="F28" s="34"/>
      <c r="G28" s="35"/>
    </row>
    <row r="29" spans="1:7" x14ac:dyDescent="0.25">
      <c r="A29" s="46"/>
      <c r="B29" s="48" t="s">
        <v>59</v>
      </c>
      <c r="C29" s="48"/>
      <c r="D29" s="62" t="s">
        <v>58</v>
      </c>
      <c r="E29" s="63"/>
      <c r="F29" s="34"/>
      <c r="G29" s="35"/>
    </row>
    <row r="30" spans="1:7" ht="15.75" thickBot="1" x14ac:dyDescent="0.3">
      <c r="A30" s="36"/>
      <c r="B30" s="37"/>
      <c r="C30" s="37" t="s">
        <v>60</v>
      </c>
      <c r="D30" s="38" t="s">
        <v>58</v>
      </c>
      <c r="E30" s="64"/>
      <c r="F30" s="34"/>
      <c r="G30" s="35"/>
    </row>
    <row r="31" spans="1:7" x14ac:dyDescent="0.25">
      <c r="A31" s="65"/>
      <c r="B31" s="66"/>
      <c r="C31" s="66"/>
      <c r="D31" s="67"/>
      <c r="E31" s="68"/>
      <c r="F31" s="69"/>
      <c r="G31" s="70"/>
    </row>
    <row r="32" spans="1:7" x14ac:dyDescent="0.25">
      <c r="A32" s="71"/>
      <c r="B32" s="66"/>
      <c r="C32" s="66"/>
      <c r="D32" s="67"/>
      <c r="E32" s="72"/>
      <c r="F32" s="69"/>
      <c r="G32" s="70"/>
    </row>
    <row r="33" spans="1:7" x14ac:dyDescent="0.25">
      <c r="A33" s="71"/>
      <c r="B33" s="66"/>
      <c r="C33" s="66"/>
      <c r="D33" s="67"/>
      <c r="E33" s="72"/>
      <c r="F33" s="69"/>
      <c r="G33" s="70"/>
    </row>
    <row r="34" spans="1:7" x14ac:dyDescent="0.25">
      <c r="A34" s="71" t="s">
        <v>61</v>
      </c>
      <c r="B34" s="66"/>
      <c r="C34" s="66"/>
      <c r="D34" s="67"/>
      <c r="E34" s="72"/>
      <c r="F34" s="69"/>
      <c r="G34" s="70"/>
    </row>
    <row r="35" spans="1:7" x14ac:dyDescent="0.25">
      <c r="A35" s="71" t="s">
        <v>62</v>
      </c>
      <c r="B35" s="66"/>
      <c r="C35" s="66"/>
      <c r="D35" s="67"/>
      <c r="E35" s="72"/>
      <c r="F35" s="69"/>
      <c r="G35" s="70"/>
    </row>
    <row r="36" spans="1:7" x14ac:dyDescent="0.25">
      <c r="A36" s="71" t="s">
        <v>63</v>
      </c>
      <c r="B36" s="66"/>
      <c r="C36" s="66"/>
      <c r="D36" s="67"/>
      <c r="E36" s="72"/>
      <c r="F36" s="69"/>
      <c r="G36" s="70"/>
    </row>
    <row r="37" spans="1:7" x14ac:dyDescent="0.25">
      <c r="A37" s="71" t="s">
        <v>64</v>
      </c>
      <c r="B37" s="66"/>
      <c r="C37" s="66"/>
      <c r="D37" s="67"/>
      <c r="E37" s="72"/>
      <c r="F37" s="69"/>
      <c r="G37" s="70"/>
    </row>
    <row r="38" spans="1:7" x14ac:dyDescent="0.25">
      <c r="A38" s="71" t="s">
        <v>65</v>
      </c>
      <c r="B38" s="66"/>
      <c r="C38" s="66"/>
      <c r="D38" s="67"/>
      <c r="E38" s="72"/>
      <c r="F38" s="69"/>
      <c r="G38" s="70"/>
    </row>
    <row r="39" spans="1:7" x14ac:dyDescent="0.25">
      <c r="A39" s="71" t="s">
        <v>66</v>
      </c>
      <c r="B39" s="66"/>
      <c r="C39" s="66"/>
      <c r="D39" s="67"/>
      <c r="E39" s="72"/>
      <c r="F39" s="69"/>
      <c r="G39" s="70"/>
    </row>
    <row r="40" spans="1:7" x14ac:dyDescent="0.25">
      <c r="A40" s="71" t="s">
        <v>67</v>
      </c>
      <c r="B40" s="66"/>
      <c r="C40" s="66"/>
      <c r="D40" s="67"/>
      <c r="E40" s="72"/>
      <c r="F40" s="69"/>
      <c r="G40" s="70"/>
    </row>
    <row r="41" spans="1:7" x14ac:dyDescent="0.25">
      <c r="A41" s="71" t="s">
        <v>68</v>
      </c>
      <c r="B41" s="66"/>
      <c r="C41" s="66"/>
      <c r="D41" s="67"/>
      <c r="E41" s="72"/>
      <c r="F41" s="69"/>
      <c r="G41" s="70"/>
    </row>
    <row r="42" spans="1:7" x14ac:dyDescent="0.25">
      <c r="A42" s="71" t="s">
        <v>69</v>
      </c>
      <c r="B42" s="66"/>
      <c r="C42" s="66"/>
      <c r="D42" s="67"/>
      <c r="E42" s="72"/>
      <c r="F42" s="69"/>
      <c r="G42" s="70"/>
    </row>
    <row r="43" spans="1:7" x14ac:dyDescent="0.25">
      <c r="A43" s="71" t="s">
        <v>70</v>
      </c>
      <c r="B43" s="66"/>
      <c r="C43" s="66"/>
      <c r="D43" s="67"/>
      <c r="E43" s="72"/>
      <c r="F43" s="69"/>
      <c r="G43" s="70"/>
    </row>
    <row r="44" spans="1:7" x14ac:dyDescent="0.25">
      <c r="A44" s="71" t="s">
        <v>71</v>
      </c>
      <c r="B44" s="66"/>
      <c r="C44" s="66"/>
      <c r="D44" s="67"/>
      <c r="E44" s="72"/>
      <c r="F44" s="69"/>
      <c r="G44" s="70"/>
    </row>
    <row r="45" spans="1:7" x14ac:dyDescent="0.25">
      <c r="A45" s="71" t="s">
        <v>72</v>
      </c>
      <c r="B45" s="66"/>
      <c r="C45" s="66"/>
      <c r="D45" s="67"/>
      <c r="E45" s="72"/>
      <c r="F45" s="69"/>
      <c r="G45" s="70"/>
    </row>
    <row r="46" spans="1:7" x14ac:dyDescent="0.25">
      <c r="A46" s="71" t="s">
        <v>73</v>
      </c>
      <c r="B46" s="66"/>
      <c r="C46" s="66"/>
      <c r="D46" s="67"/>
      <c r="E46" s="72"/>
      <c r="F46" s="69"/>
      <c r="G46" s="70"/>
    </row>
    <row r="47" spans="1:7" x14ac:dyDescent="0.25">
      <c r="A47" s="71" t="s">
        <v>74</v>
      </c>
      <c r="B47" s="66"/>
      <c r="C47" s="66"/>
      <c r="D47" s="67"/>
      <c r="E47" s="72"/>
      <c r="F47" s="69"/>
      <c r="G47" s="70"/>
    </row>
    <row r="48" spans="1:7" x14ac:dyDescent="0.25">
      <c r="A48" s="71" t="s">
        <v>75</v>
      </c>
      <c r="B48" s="66"/>
      <c r="C48" s="66"/>
      <c r="D48" s="67"/>
      <c r="E48" s="72"/>
      <c r="F48" s="69"/>
      <c r="G48" s="70"/>
    </row>
    <row r="49" spans="1:7" x14ac:dyDescent="0.25">
      <c r="A49" s="71" t="s">
        <v>76</v>
      </c>
      <c r="B49" s="66"/>
      <c r="C49" s="66"/>
      <c r="D49" s="67"/>
      <c r="E49" s="72"/>
      <c r="F49" s="69"/>
      <c r="G49" s="70"/>
    </row>
    <row r="50" spans="1:7" x14ac:dyDescent="0.25">
      <c r="A50" s="71" t="s">
        <v>77</v>
      </c>
      <c r="B50" s="66"/>
      <c r="C50" s="66"/>
      <c r="D50" s="67"/>
      <c r="E50" s="72"/>
      <c r="F50" s="69"/>
      <c r="G50" s="70"/>
    </row>
    <row r="51" spans="1:7" x14ac:dyDescent="0.25">
      <c r="A51" s="71" t="s">
        <v>78</v>
      </c>
      <c r="B51" s="66"/>
      <c r="C51" s="66"/>
      <c r="D51" s="67"/>
      <c r="E51" s="72"/>
      <c r="F51" s="69"/>
      <c r="G51" s="70"/>
    </row>
    <row r="52" spans="1:7" x14ac:dyDescent="0.25">
      <c r="A52" s="71" t="s">
        <v>79</v>
      </c>
      <c r="B52" s="66"/>
      <c r="C52" s="66"/>
      <c r="D52" s="67"/>
      <c r="E52" s="72"/>
      <c r="F52" s="69"/>
      <c r="G52" s="70"/>
    </row>
    <row r="53" spans="1:7" x14ac:dyDescent="0.25">
      <c r="A53" s="71" t="s">
        <v>80</v>
      </c>
      <c r="B53" s="66"/>
      <c r="C53" s="66"/>
      <c r="D53" s="67"/>
      <c r="E53" s="72"/>
      <c r="F53" s="69"/>
      <c r="G53" s="70"/>
    </row>
    <row r="54" spans="1:7" x14ac:dyDescent="0.25">
      <c r="A54" s="71" t="s">
        <v>81</v>
      </c>
      <c r="B54" s="66"/>
      <c r="C54" s="66"/>
      <c r="D54" s="67"/>
      <c r="E54" s="72"/>
      <c r="F54" s="69"/>
      <c r="G54" s="70"/>
    </row>
    <row r="55" spans="1:7" x14ac:dyDescent="0.25">
      <c r="A55" s="71" t="s">
        <v>82</v>
      </c>
      <c r="B55" s="66"/>
      <c r="C55" s="66"/>
      <c r="D55" s="67"/>
      <c r="E55" s="72"/>
      <c r="F55" s="69"/>
      <c r="G55" s="70"/>
    </row>
    <row r="56" spans="1:7" x14ac:dyDescent="0.25">
      <c r="A56" s="71" t="s">
        <v>83</v>
      </c>
      <c r="B56" s="66"/>
      <c r="C56" s="66"/>
      <c r="D56" s="67"/>
      <c r="E56" s="72"/>
      <c r="F56" s="69"/>
      <c r="G56" s="70"/>
    </row>
    <row r="57" spans="1:7" x14ac:dyDescent="0.25">
      <c r="A57" s="71" t="s">
        <v>84</v>
      </c>
      <c r="B57" s="66"/>
      <c r="C57" s="66"/>
      <c r="D57" s="67"/>
      <c r="E57" s="72"/>
      <c r="F57" s="69"/>
      <c r="G57" s="70"/>
    </row>
    <row r="58" spans="1:7" x14ac:dyDescent="0.25">
      <c r="A58" s="71" t="s">
        <v>85</v>
      </c>
      <c r="B58" s="66"/>
      <c r="C58" s="66"/>
      <c r="D58" s="67"/>
      <c r="E58" s="72"/>
      <c r="F58" s="69"/>
      <c r="G58" s="70"/>
    </row>
    <row r="59" spans="1:7" x14ac:dyDescent="0.25">
      <c r="A59" s="71" t="s">
        <v>86</v>
      </c>
      <c r="B59" s="66"/>
      <c r="C59" s="66"/>
      <c r="D59" s="67"/>
      <c r="E59" s="72"/>
      <c r="F59" s="69"/>
      <c r="G59" s="70"/>
    </row>
    <row r="60" spans="1:7" x14ac:dyDescent="0.25">
      <c r="A60" s="71" t="s">
        <v>87</v>
      </c>
      <c r="B60" s="66"/>
      <c r="C60" s="66"/>
      <c r="D60" s="67"/>
      <c r="E60" s="72"/>
      <c r="F60" s="69"/>
      <c r="G60" s="70"/>
    </row>
    <row r="61" spans="1:7" x14ac:dyDescent="0.25">
      <c r="A61" s="71" t="s">
        <v>88</v>
      </c>
      <c r="B61" s="66"/>
      <c r="C61" s="66"/>
      <c r="D61" s="67"/>
      <c r="E61" s="72"/>
      <c r="F61" s="69"/>
      <c r="G61" s="70"/>
    </row>
    <row r="62" spans="1:7" x14ac:dyDescent="0.25">
      <c r="A62" s="71" t="s">
        <v>89</v>
      </c>
      <c r="B62" s="66"/>
      <c r="C62" s="66"/>
      <c r="D62" s="67"/>
      <c r="E62" s="72"/>
      <c r="F62" s="69"/>
      <c r="G62" s="70"/>
    </row>
    <row r="63" spans="1:7" x14ac:dyDescent="0.25">
      <c r="A63" s="71" t="s">
        <v>90</v>
      </c>
      <c r="B63" s="66"/>
      <c r="C63" s="66"/>
      <c r="D63" s="67"/>
      <c r="E63" s="72"/>
      <c r="F63" s="69"/>
      <c r="G63" s="70"/>
    </row>
    <row r="64" spans="1:7" x14ac:dyDescent="0.25">
      <c r="A64" s="71" t="s">
        <v>91</v>
      </c>
      <c r="B64" s="66"/>
      <c r="C64" s="66"/>
      <c r="D64" s="67"/>
      <c r="E64" s="72"/>
      <c r="F64" s="69"/>
      <c r="G64" s="70"/>
    </row>
    <row r="65" spans="1:7" ht="15.75" thickBot="1" x14ac:dyDescent="0.3">
      <c r="A65" s="73" t="s">
        <v>92</v>
      </c>
      <c r="B65" s="74"/>
      <c r="C65" s="74"/>
      <c r="D65" s="75"/>
      <c r="E65" s="76"/>
      <c r="F65" s="77"/>
      <c r="G65" s="78"/>
    </row>
  </sheetData>
  <mergeCells count="25">
    <mergeCell ref="A24:A27"/>
    <mergeCell ref="C24:C25"/>
    <mergeCell ref="A28:A30"/>
    <mergeCell ref="A18:A21"/>
    <mergeCell ref="B18:B19"/>
    <mergeCell ref="D18:D19"/>
    <mergeCell ref="E18:E21"/>
    <mergeCell ref="A22:A23"/>
    <mergeCell ref="B22:B23"/>
    <mergeCell ref="E22:E23"/>
    <mergeCell ref="A8:A9"/>
    <mergeCell ref="E8:E9"/>
    <mergeCell ref="A10:A14"/>
    <mergeCell ref="C10:C11"/>
    <mergeCell ref="A15:A17"/>
    <mergeCell ref="B15:B16"/>
    <mergeCell ref="D15:D16"/>
    <mergeCell ref="E15:E17"/>
    <mergeCell ref="A1:E1"/>
    <mergeCell ref="F1:G1"/>
    <mergeCell ref="A3:A7"/>
    <mergeCell ref="B3:B4"/>
    <mergeCell ref="C3:C4"/>
    <mergeCell ref="B5:B6"/>
    <mergeCell ref="D5:D6"/>
  </mergeCells>
  <dataValidations count="1">
    <dataValidation type="list" allowBlank="1" showInputMessage="1" showErrorMessage="1" sqref="D20:D65 D3:D5 D7:D15 D17:D18 E24:G49 E10:G15 E22:G22 E18:G18 E3:E8 G3:G8 F5:F8">
      <formula1>Savoir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2"/>
  <sheetViews>
    <sheetView topLeftCell="C1" workbookViewId="0">
      <selection activeCell="H8" sqref="H8:H13"/>
    </sheetView>
  </sheetViews>
  <sheetFormatPr baseColWidth="10" defaultRowHeight="15" x14ac:dyDescent="0.25"/>
  <cols>
    <col min="1" max="1" width="6.28515625" bestFit="1" customWidth="1"/>
    <col min="2" max="2" width="42.5703125" customWidth="1"/>
    <col min="4" max="4" width="51.42578125" customWidth="1"/>
    <col min="6" max="6" width="21.140625" customWidth="1"/>
    <col min="7" max="7" width="22.5703125" customWidth="1"/>
    <col min="8" max="8" width="14.5703125" customWidth="1"/>
    <col min="9" max="9" width="34.140625" customWidth="1"/>
    <col min="10" max="10" width="39.5703125" customWidth="1"/>
  </cols>
  <sheetData>
    <row r="1" spans="1:11" ht="29.25" thickBot="1" x14ac:dyDescent="0.5">
      <c r="A1" s="79" t="s">
        <v>93</v>
      </c>
      <c r="B1" s="80"/>
      <c r="C1" s="80"/>
      <c r="D1" s="80"/>
      <c r="E1" s="80"/>
      <c r="F1" s="80"/>
      <c r="G1" s="80"/>
      <c r="H1" s="81"/>
      <c r="I1" s="81"/>
      <c r="J1" s="82"/>
      <c r="K1" s="83"/>
    </row>
    <row r="2" spans="1:11" ht="21" x14ac:dyDescent="0.35">
      <c r="A2" s="84" t="s">
        <v>94</v>
      </c>
      <c r="B2" s="85"/>
      <c r="C2" s="84" t="s">
        <v>95</v>
      </c>
      <c r="D2" s="85"/>
      <c r="E2" s="84" t="s">
        <v>96</v>
      </c>
      <c r="F2" s="86"/>
      <c r="G2" s="87"/>
      <c r="H2" s="84" t="s">
        <v>97</v>
      </c>
      <c r="I2" s="88"/>
      <c r="J2" s="88"/>
      <c r="K2" s="85"/>
    </row>
    <row r="3" spans="1:11" ht="15.75" thickBot="1" x14ac:dyDescent="0.3">
      <c r="A3" s="89" t="s">
        <v>98</v>
      </c>
      <c r="B3" s="90" t="s">
        <v>99</v>
      </c>
      <c r="C3" s="89" t="s">
        <v>98</v>
      </c>
      <c r="D3" s="90" t="s">
        <v>99</v>
      </c>
      <c r="E3" s="89" t="s">
        <v>98</v>
      </c>
      <c r="F3" s="91" t="s">
        <v>100</v>
      </c>
      <c r="G3" s="92" t="s">
        <v>99</v>
      </c>
      <c r="H3" s="89" t="s">
        <v>101</v>
      </c>
      <c r="I3" s="93" t="s">
        <v>99</v>
      </c>
      <c r="J3" s="94" t="s">
        <v>102</v>
      </c>
      <c r="K3" s="94" t="s">
        <v>103</v>
      </c>
    </row>
    <row r="4" spans="1:11" x14ac:dyDescent="0.25">
      <c r="A4" s="95" t="s">
        <v>104</v>
      </c>
      <c r="B4" s="96" t="s">
        <v>105</v>
      </c>
      <c r="C4" s="97" t="s">
        <v>106</v>
      </c>
      <c r="D4" s="96" t="s">
        <v>107</v>
      </c>
      <c r="E4" s="98" t="s">
        <v>108</v>
      </c>
      <c r="F4" s="99" t="s">
        <v>109</v>
      </c>
      <c r="G4" s="100" t="s">
        <v>110</v>
      </c>
      <c r="H4" s="98" t="s">
        <v>12</v>
      </c>
      <c r="I4" s="101" t="s">
        <v>111</v>
      </c>
      <c r="J4" s="102" t="s">
        <v>112</v>
      </c>
      <c r="K4" s="103"/>
    </row>
    <row r="5" spans="1:11" x14ac:dyDescent="0.25">
      <c r="A5" s="104"/>
      <c r="B5" s="105"/>
      <c r="C5" s="106"/>
      <c r="D5" s="105"/>
      <c r="E5" s="106" t="s">
        <v>113</v>
      </c>
      <c r="F5" s="107"/>
      <c r="G5" s="108" t="s">
        <v>114</v>
      </c>
      <c r="H5" s="106" t="s">
        <v>58</v>
      </c>
      <c r="I5" s="109" t="s">
        <v>115</v>
      </c>
      <c r="J5" s="110" t="s">
        <v>116</v>
      </c>
      <c r="K5" s="111"/>
    </row>
    <row r="6" spans="1:11" ht="30" x14ac:dyDescent="0.25">
      <c r="A6" s="104"/>
      <c r="B6" s="105"/>
      <c r="C6" s="106"/>
      <c r="D6" s="105"/>
      <c r="E6" s="106"/>
      <c r="F6" s="107"/>
      <c r="G6" s="108"/>
      <c r="H6" s="106"/>
      <c r="I6" s="109"/>
      <c r="J6" s="110" t="s">
        <v>117</v>
      </c>
      <c r="K6" s="111"/>
    </row>
    <row r="7" spans="1:11" ht="45.75" thickBot="1" x14ac:dyDescent="0.3">
      <c r="A7" s="112"/>
      <c r="B7" s="113"/>
      <c r="C7" s="114"/>
      <c r="D7" s="113"/>
      <c r="E7" s="114"/>
      <c r="F7" s="115"/>
      <c r="G7" s="116"/>
      <c r="H7" s="114"/>
      <c r="I7" s="117"/>
      <c r="J7" s="118" t="s">
        <v>118</v>
      </c>
      <c r="K7" s="119"/>
    </row>
    <row r="8" spans="1:11" ht="90" x14ac:dyDescent="0.25">
      <c r="A8" s="120" t="s">
        <v>119</v>
      </c>
      <c r="B8" s="121" t="s">
        <v>120</v>
      </c>
      <c r="C8" s="120" t="s">
        <v>121</v>
      </c>
      <c r="D8" s="121" t="s">
        <v>122</v>
      </c>
      <c r="E8" s="122" t="s">
        <v>123</v>
      </c>
      <c r="F8" s="99" t="s">
        <v>124</v>
      </c>
      <c r="G8" s="121" t="s">
        <v>125</v>
      </c>
      <c r="H8" s="120" t="s">
        <v>126</v>
      </c>
      <c r="I8" s="123" t="s">
        <v>127</v>
      </c>
      <c r="J8" s="124" t="s">
        <v>128</v>
      </c>
      <c r="K8" s="125"/>
    </row>
    <row r="9" spans="1:11" ht="135" x14ac:dyDescent="0.25">
      <c r="A9" s="126"/>
      <c r="B9" s="127"/>
      <c r="C9" s="126"/>
      <c r="D9" s="127"/>
      <c r="E9" s="128"/>
      <c r="F9" s="107"/>
      <c r="G9" s="127"/>
      <c r="H9" s="126"/>
      <c r="I9" s="129"/>
      <c r="J9" s="130" t="s">
        <v>129</v>
      </c>
      <c r="K9" s="131"/>
    </row>
    <row r="10" spans="1:11" ht="60" x14ac:dyDescent="0.25">
      <c r="A10" s="126"/>
      <c r="B10" s="127"/>
      <c r="C10" s="126"/>
      <c r="D10" s="127"/>
      <c r="E10" s="128"/>
      <c r="F10" s="107"/>
      <c r="G10" s="127"/>
      <c r="H10" s="126"/>
      <c r="I10" s="129"/>
      <c r="J10" s="130" t="s">
        <v>130</v>
      </c>
      <c r="K10" s="131"/>
    </row>
    <row r="11" spans="1:11" x14ac:dyDescent="0.25">
      <c r="A11" s="126"/>
      <c r="B11" s="127"/>
      <c r="C11" s="126"/>
      <c r="D11" s="127"/>
      <c r="E11" s="128"/>
      <c r="F11" s="107"/>
      <c r="G11" s="127"/>
      <c r="H11" s="126"/>
      <c r="I11" s="129"/>
      <c r="J11" s="130" t="s">
        <v>131</v>
      </c>
      <c r="K11" s="131"/>
    </row>
    <row r="12" spans="1:11" x14ac:dyDescent="0.25">
      <c r="A12" s="126"/>
      <c r="B12" s="127"/>
      <c r="C12" s="126"/>
      <c r="D12" s="127"/>
      <c r="E12" s="128"/>
      <c r="F12" s="107"/>
      <c r="G12" s="127"/>
      <c r="H12" s="126"/>
      <c r="I12" s="129"/>
      <c r="J12" s="130" t="s">
        <v>132</v>
      </c>
      <c r="K12" s="131"/>
    </row>
    <row r="13" spans="1:11" x14ac:dyDescent="0.25">
      <c r="A13" s="126"/>
      <c r="B13" s="127"/>
      <c r="C13" s="126"/>
      <c r="D13" s="127"/>
      <c r="E13" s="128"/>
      <c r="F13" s="107"/>
      <c r="G13" s="127"/>
      <c r="H13" s="126"/>
      <c r="I13" s="129"/>
      <c r="J13" s="130" t="s">
        <v>133</v>
      </c>
      <c r="K13" s="131"/>
    </row>
    <row r="14" spans="1:11" ht="60" x14ac:dyDescent="0.25">
      <c r="A14" s="126"/>
      <c r="B14" s="127"/>
      <c r="C14" s="126"/>
      <c r="D14" s="127"/>
      <c r="E14" s="128"/>
      <c r="F14" s="107"/>
      <c r="G14" s="127"/>
      <c r="H14" s="126" t="s">
        <v>134</v>
      </c>
      <c r="I14" s="129" t="s">
        <v>135</v>
      </c>
      <c r="J14" s="130" t="s">
        <v>136</v>
      </c>
      <c r="K14" s="131"/>
    </row>
    <row r="15" spans="1:11" ht="105" x14ac:dyDescent="0.25">
      <c r="A15" s="126"/>
      <c r="B15" s="127"/>
      <c r="C15" s="126"/>
      <c r="D15" s="127"/>
      <c r="E15" s="128"/>
      <c r="F15" s="107"/>
      <c r="G15" s="127"/>
      <c r="H15" s="126"/>
      <c r="I15" s="129"/>
      <c r="J15" s="130" t="s">
        <v>137</v>
      </c>
      <c r="K15" s="131"/>
    </row>
    <row r="16" spans="1:11" ht="120" x14ac:dyDescent="0.25">
      <c r="A16" s="126"/>
      <c r="B16" s="127"/>
      <c r="C16" s="126"/>
      <c r="D16" s="127"/>
      <c r="E16" s="128"/>
      <c r="F16" s="107"/>
      <c r="G16" s="127"/>
      <c r="H16" s="126"/>
      <c r="I16" s="129"/>
      <c r="J16" s="130" t="s">
        <v>138</v>
      </c>
      <c r="K16" s="131"/>
    </row>
    <row r="17" spans="1:11" ht="30" x14ac:dyDescent="0.25">
      <c r="A17" s="126"/>
      <c r="B17" s="127"/>
      <c r="C17" s="126"/>
      <c r="D17" s="127"/>
      <c r="E17" s="128"/>
      <c r="F17" s="107"/>
      <c r="G17" s="127"/>
      <c r="H17" s="126" t="s">
        <v>139</v>
      </c>
      <c r="I17" s="129" t="s">
        <v>140</v>
      </c>
      <c r="J17" s="130" t="s">
        <v>141</v>
      </c>
      <c r="K17" s="131"/>
    </row>
    <row r="18" spans="1:11" ht="90" x14ac:dyDescent="0.25">
      <c r="A18" s="126"/>
      <c r="B18" s="127"/>
      <c r="C18" s="126"/>
      <c r="D18" s="127"/>
      <c r="E18" s="128"/>
      <c r="F18" s="107"/>
      <c r="G18" s="127"/>
      <c r="H18" s="126"/>
      <c r="I18" s="129"/>
      <c r="J18" s="130" t="s">
        <v>142</v>
      </c>
      <c r="K18" s="131"/>
    </row>
    <row r="19" spans="1:11" ht="45" x14ac:dyDescent="0.25">
      <c r="A19" s="126"/>
      <c r="B19" s="127"/>
      <c r="C19" s="126"/>
      <c r="D19" s="127"/>
      <c r="E19" s="128"/>
      <c r="F19" s="107"/>
      <c r="G19" s="127"/>
      <c r="H19" s="126"/>
      <c r="I19" s="129"/>
      <c r="J19" s="130" t="s">
        <v>143</v>
      </c>
      <c r="K19" s="131"/>
    </row>
    <row r="20" spans="1:11" ht="45" x14ac:dyDescent="0.25">
      <c r="A20" s="126"/>
      <c r="B20" s="127"/>
      <c r="C20" s="126"/>
      <c r="D20" s="127"/>
      <c r="E20" s="126" t="s">
        <v>144</v>
      </c>
      <c r="F20" s="107"/>
      <c r="G20" s="127" t="s">
        <v>145</v>
      </c>
      <c r="H20" s="126" t="s">
        <v>146</v>
      </c>
      <c r="I20" s="129" t="s">
        <v>147</v>
      </c>
      <c r="J20" s="130" t="s">
        <v>148</v>
      </c>
      <c r="K20" s="131"/>
    </row>
    <row r="21" spans="1:11" ht="30" x14ac:dyDescent="0.25">
      <c r="A21" s="126"/>
      <c r="B21" s="127"/>
      <c r="C21" s="126"/>
      <c r="D21" s="127"/>
      <c r="E21" s="126"/>
      <c r="F21" s="107"/>
      <c r="G21" s="127"/>
      <c r="H21" s="126"/>
      <c r="I21" s="129"/>
      <c r="J21" s="130" t="s">
        <v>149</v>
      </c>
      <c r="K21" s="131"/>
    </row>
    <row r="22" spans="1:11" ht="45" x14ac:dyDescent="0.25">
      <c r="A22" s="126"/>
      <c r="B22" s="127"/>
      <c r="C22" s="126"/>
      <c r="D22" s="127"/>
      <c r="E22" s="126"/>
      <c r="F22" s="107"/>
      <c r="G22" s="127"/>
      <c r="H22" s="126"/>
      <c r="I22" s="129"/>
      <c r="J22" s="130" t="s">
        <v>150</v>
      </c>
      <c r="K22" s="131"/>
    </row>
    <row r="23" spans="1:11" x14ac:dyDescent="0.25">
      <c r="A23" s="126"/>
      <c r="B23" s="127"/>
      <c r="C23" s="126"/>
      <c r="D23" s="127"/>
      <c r="E23" s="126"/>
      <c r="F23" s="107"/>
      <c r="G23" s="127"/>
      <c r="H23" s="126"/>
      <c r="I23" s="129"/>
      <c r="J23" s="130" t="s">
        <v>151</v>
      </c>
      <c r="K23" s="131"/>
    </row>
    <row r="24" spans="1:11" ht="45" x14ac:dyDescent="0.25">
      <c r="A24" s="126"/>
      <c r="B24" s="127"/>
      <c r="C24" s="126"/>
      <c r="D24" s="127"/>
      <c r="E24" s="126"/>
      <c r="F24" s="107"/>
      <c r="G24" s="127"/>
      <c r="H24" s="126"/>
      <c r="I24" s="129"/>
      <c r="J24" s="130" t="s">
        <v>143</v>
      </c>
      <c r="K24" s="131"/>
    </row>
    <row r="25" spans="1:11" ht="45" x14ac:dyDescent="0.25">
      <c r="A25" s="126"/>
      <c r="B25" s="127"/>
      <c r="C25" s="126"/>
      <c r="D25" s="127"/>
      <c r="E25" s="126"/>
      <c r="F25" s="107"/>
      <c r="G25" s="127"/>
      <c r="H25" s="126" t="s">
        <v>55</v>
      </c>
      <c r="I25" s="129" t="s">
        <v>152</v>
      </c>
      <c r="J25" s="130" t="s">
        <v>153</v>
      </c>
      <c r="K25" s="131"/>
    </row>
    <row r="26" spans="1:11" ht="30" x14ac:dyDescent="0.25">
      <c r="A26" s="126"/>
      <c r="B26" s="127"/>
      <c r="C26" s="126"/>
      <c r="D26" s="127"/>
      <c r="E26" s="126"/>
      <c r="F26" s="107"/>
      <c r="G26" s="127"/>
      <c r="H26" s="126"/>
      <c r="I26" s="129"/>
      <c r="J26" s="130" t="s">
        <v>154</v>
      </c>
      <c r="K26" s="131"/>
    </row>
    <row r="27" spans="1:11" ht="120" x14ac:dyDescent="0.25">
      <c r="A27" s="126"/>
      <c r="B27" s="127"/>
      <c r="C27" s="126"/>
      <c r="D27" s="127"/>
      <c r="E27" s="126"/>
      <c r="F27" s="107"/>
      <c r="G27" s="127"/>
      <c r="H27" s="126"/>
      <c r="I27" s="129"/>
      <c r="J27" s="130" t="s">
        <v>155</v>
      </c>
      <c r="K27" s="131"/>
    </row>
    <row r="28" spans="1:11" x14ac:dyDescent="0.25">
      <c r="A28" s="126"/>
      <c r="B28" s="127"/>
      <c r="C28" s="126"/>
      <c r="D28" s="127"/>
      <c r="E28" s="126"/>
      <c r="F28" s="107"/>
      <c r="G28" s="127"/>
      <c r="H28" s="126"/>
      <c r="I28" s="129"/>
      <c r="J28" s="132" t="s">
        <v>156</v>
      </c>
      <c r="K28" s="133" t="s">
        <v>157</v>
      </c>
    </row>
    <row r="29" spans="1:11" ht="30" x14ac:dyDescent="0.25">
      <c r="A29" s="126"/>
      <c r="B29" s="127"/>
      <c r="C29" s="126"/>
      <c r="D29" s="127"/>
      <c r="E29" s="126"/>
      <c r="F29" s="107"/>
      <c r="G29" s="127"/>
      <c r="H29" s="126"/>
      <c r="I29" s="129"/>
      <c r="J29" s="132"/>
      <c r="K29" s="133" t="s">
        <v>158</v>
      </c>
    </row>
    <row r="30" spans="1:11" ht="120" x14ac:dyDescent="0.25">
      <c r="A30" s="126"/>
      <c r="B30" s="127"/>
      <c r="C30" s="126"/>
      <c r="D30" s="127"/>
      <c r="E30" s="126"/>
      <c r="F30" s="107"/>
      <c r="G30" s="127"/>
      <c r="H30" s="126" t="s">
        <v>159</v>
      </c>
      <c r="I30" s="129" t="s">
        <v>160</v>
      </c>
      <c r="J30" s="130" t="s">
        <v>161</v>
      </c>
      <c r="K30" s="131"/>
    </row>
    <row r="31" spans="1:11" ht="165.75" thickBot="1" x14ac:dyDescent="0.3">
      <c r="A31" s="134"/>
      <c r="B31" s="135"/>
      <c r="C31" s="134"/>
      <c r="D31" s="135"/>
      <c r="E31" s="134"/>
      <c r="F31" s="115"/>
      <c r="G31" s="135"/>
      <c r="H31" s="134"/>
      <c r="I31" s="136"/>
      <c r="J31" s="137" t="s">
        <v>162</v>
      </c>
      <c r="K31" s="131"/>
    </row>
    <row r="32" spans="1:11" ht="60" x14ac:dyDescent="0.25">
      <c r="A32" s="97" t="s">
        <v>163</v>
      </c>
      <c r="B32" s="138" t="s">
        <v>164</v>
      </c>
      <c r="C32" s="97" t="s">
        <v>106</v>
      </c>
      <c r="D32" s="138" t="s">
        <v>107</v>
      </c>
      <c r="E32" s="139" t="s">
        <v>165</v>
      </c>
      <c r="F32" s="99" t="s">
        <v>166</v>
      </c>
      <c r="G32" s="140" t="s">
        <v>167</v>
      </c>
      <c r="H32" s="141" t="s">
        <v>58</v>
      </c>
      <c r="I32" s="142" t="s">
        <v>115</v>
      </c>
      <c r="J32" s="142" t="s">
        <v>168</v>
      </c>
      <c r="K32" s="143"/>
    </row>
    <row r="33" spans="1:11" ht="75.75" thickBot="1" x14ac:dyDescent="0.3">
      <c r="A33" s="144"/>
      <c r="B33" s="145"/>
      <c r="C33" s="144"/>
      <c r="D33" s="145"/>
      <c r="E33" s="146" t="s">
        <v>169</v>
      </c>
      <c r="F33" s="115"/>
      <c r="G33" s="147" t="s">
        <v>170</v>
      </c>
      <c r="H33" s="148" t="s">
        <v>171</v>
      </c>
      <c r="I33" s="149" t="s">
        <v>172</v>
      </c>
      <c r="J33" s="149" t="s">
        <v>173</v>
      </c>
      <c r="K33" s="150"/>
    </row>
    <row r="34" spans="1:11" ht="90" x14ac:dyDescent="0.25">
      <c r="A34" s="120" t="s">
        <v>174</v>
      </c>
      <c r="B34" s="121" t="s">
        <v>175</v>
      </c>
      <c r="C34" s="120" t="s">
        <v>121</v>
      </c>
      <c r="D34" s="121" t="s">
        <v>122</v>
      </c>
      <c r="E34" s="151" t="s">
        <v>176</v>
      </c>
      <c r="F34" s="152" t="s">
        <v>177</v>
      </c>
      <c r="G34" s="153" t="s">
        <v>177</v>
      </c>
      <c r="H34" s="154"/>
      <c r="I34" s="155"/>
      <c r="J34" s="156"/>
      <c r="K34" s="157"/>
    </row>
    <row r="35" spans="1:11" ht="30" x14ac:dyDescent="0.25">
      <c r="A35" s="126"/>
      <c r="B35" s="127"/>
      <c r="C35" s="126"/>
      <c r="D35" s="127"/>
      <c r="E35" s="158" t="s">
        <v>178</v>
      </c>
      <c r="F35" s="159" t="s">
        <v>179</v>
      </c>
      <c r="G35" s="127" t="s">
        <v>179</v>
      </c>
      <c r="H35" s="158" t="s">
        <v>180</v>
      </c>
      <c r="I35" s="129" t="s">
        <v>181</v>
      </c>
      <c r="J35" s="160" t="s">
        <v>182</v>
      </c>
      <c r="K35" s="161"/>
    </row>
    <row r="36" spans="1:11" ht="45" x14ac:dyDescent="0.25">
      <c r="A36" s="126"/>
      <c r="B36" s="127"/>
      <c r="C36" s="126"/>
      <c r="D36" s="127"/>
      <c r="E36" s="158"/>
      <c r="F36" s="107"/>
      <c r="G36" s="127"/>
      <c r="H36" s="158"/>
      <c r="I36" s="129"/>
      <c r="J36" s="160" t="s">
        <v>183</v>
      </c>
      <c r="K36" s="161"/>
    </row>
    <row r="37" spans="1:11" x14ac:dyDescent="0.25">
      <c r="A37" s="126"/>
      <c r="B37" s="127"/>
      <c r="C37" s="126"/>
      <c r="D37" s="127"/>
      <c r="E37" s="158"/>
      <c r="F37" s="107"/>
      <c r="G37" s="127"/>
      <c r="H37" s="158"/>
      <c r="I37" s="129"/>
      <c r="J37" s="160" t="s">
        <v>184</v>
      </c>
      <c r="K37" s="161"/>
    </row>
    <row r="38" spans="1:11" ht="30" x14ac:dyDescent="0.25">
      <c r="A38" s="126"/>
      <c r="B38" s="127"/>
      <c r="C38" s="126"/>
      <c r="D38" s="127"/>
      <c r="E38" s="158"/>
      <c r="F38" s="107"/>
      <c r="G38" s="127"/>
      <c r="H38" s="158" t="s">
        <v>185</v>
      </c>
      <c r="I38" s="129" t="s">
        <v>186</v>
      </c>
      <c r="J38" s="160" t="s">
        <v>187</v>
      </c>
      <c r="K38" s="161"/>
    </row>
    <row r="39" spans="1:11" ht="45" x14ac:dyDescent="0.25">
      <c r="A39" s="126"/>
      <c r="B39" s="127"/>
      <c r="C39" s="126"/>
      <c r="D39" s="127"/>
      <c r="E39" s="158"/>
      <c r="F39" s="107"/>
      <c r="G39" s="127"/>
      <c r="H39" s="158"/>
      <c r="I39" s="129"/>
      <c r="J39" s="160" t="s">
        <v>188</v>
      </c>
      <c r="K39" s="161"/>
    </row>
    <row r="40" spans="1:11" ht="75" x14ac:dyDescent="0.25">
      <c r="A40" s="126"/>
      <c r="B40" s="127"/>
      <c r="C40" s="126"/>
      <c r="D40" s="127"/>
      <c r="E40" s="158"/>
      <c r="F40" s="107"/>
      <c r="G40" s="127"/>
      <c r="H40" s="158"/>
      <c r="I40" s="129"/>
      <c r="J40" s="160" t="s">
        <v>189</v>
      </c>
      <c r="K40" s="161"/>
    </row>
    <row r="41" spans="1:11" ht="60" x14ac:dyDescent="0.25">
      <c r="A41" s="126"/>
      <c r="B41" s="127"/>
      <c r="C41" s="126"/>
      <c r="D41" s="127"/>
      <c r="E41" s="158"/>
      <c r="F41" s="107"/>
      <c r="G41" s="127"/>
      <c r="H41" s="158" t="s">
        <v>190</v>
      </c>
      <c r="I41" s="129" t="s">
        <v>191</v>
      </c>
      <c r="J41" s="160" t="s">
        <v>192</v>
      </c>
      <c r="K41" s="161"/>
    </row>
    <row r="42" spans="1:11" x14ac:dyDescent="0.25">
      <c r="A42" s="126"/>
      <c r="B42" s="127"/>
      <c r="C42" s="126"/>
      <c r="D42" s="127"/>
      <c r="E42" s="158"/>
      <c r="F42" s="107"/>
      <c r="G42" s="127"/>
      <c r="H42" s="158"/>
      <c r="I42" s="129"/>
      <c r="J42" s="160" t="s">
        <v>193</v>
      </c>
      <c r="K42" s="161"/>
    </row>
    <row r="43" spans="1:11" ht="75" x14ac:dyDescent="0.25">
      <c r="A43" s="126"/>
      <c r="B43" s="127"/>
      <c r="C43" s="126"/>
      <c r="D43" s="127"/>
      <c r="E43" s="158"/>
      <c r="F43" s="107"/>
      <c r="G43" s="127"/>
      <c r="H43" s="158"/>
      <c r="I43" s="129"/>
      <c r="J43" s="160" t="s">
        <v>194</v>
      </c>
      <c r="K43" s="161"/>
    </row>
    <row r="44" spans="1:11" x14ac:dyDescent="0.25">
      <c r="A44" s="126"/>
      <c r="B44" s="127"/>
      <c r="C44" s="126"/>
      <c r="D44" s="127"/>
      <c r="E44" s="158"/>
      <c r="F44" s="107"/>
      <c r="G44" s="127"/>
      <c r="H44" s="158" t="s">
        <v>195</v>
      </c>
      <c r="I44" s="129" t="s">
        <v>196</v>
      </c>
      <c r="J44" s="160" t="s">
        <v>197</v>
      </c>
      <c r="K44" s="161"/>
    </row>
    <row r="45" spans="1:11" x14ac:dyDescent="0.25">
      <c r="A45" s="126"/>
      <c r="B45" s="127"/>
      <c r="C45" s="126"/>
      <c r="D45" s="127"/>
      <c r="E45" s="158"/>
      <c r="F45" s="107"/>
      <c r="G45" s="127"/>
      <c r="H45" s="158"/>
      <c r="I45" s="129"/>
      <c r="J45" s="160" t="s">
        <v>198</v>
      </c>
      <c r="K45" s="161"/>
    </row>
    <row r="46" spans="1:11" ht="30" x14ac:dyDescent="0.25">
      <c r="A46" s="126"/>
      <c r="B46" s="127"/>
      <c r="C46" s="126"/>
      <c r="D46" s="127"/>
      <c r="E46" s="158"/>
      <c r="F46" s="107"/>
      <c r="G46" s="127"/>
      <c r="H46" s="158" t="s">
        <v>199</v>
      </c>
      <c r="I46" s="129" t="s">
        <v>200</v>
      </c>
      <c r="J46" s="160" t="s">
        <v>201</v>
      </c>
      <c r="K46" s="161"/>
    </row>
    <row r="47" spans="1:11" ht="30" x14ac:dyDescent="0.25">
      <c r="A47" s="126"/>
      <c r="B47" s="127"/>
      <c r="C47" s="126"/>
      <c r="D47" s="127"/>
      <c r="E47" s="158"/>
      <c r="F47" s="107"/>
      <c r="G47" s="127"/>
      <c r="H47" s="158"/>
      <c r="I47" s="129"/>
      <c r="J47" s="160" t="s">
        <v>202</v>
      </c>
      <c r="K47" s="161"/>
    </row>
    <row r="48" spans="1:11" ht="30" x14ac:dyDescent="0.25">
      <c r="A48" s="126"/>
      <c r="B48" s="127"/>
      <c r="C48" s="126"/>
      <c r="D48" s="127"/>
      <c r="E48" s="158"/>
      <c r="F48" s="107"/>
      <c r="G48" s="127"/>
      <c r="H48" s="158"/>
      <c r="I48" s="129"/>
      <c r="J48" s="160" t="s">
        <v>203</v>
      </c>
      <c r="K48" s="161"/>
    </row>
    <row r="49" spans="1:11" ht="30" x14ac:dyDescent="0.25">
      <c r="A49" s="126"/>
      <c r="B49" s="127"/>
      <c r="C49" s="126"/>
      <c r="D49" s="127"/>
      <c r="E49" s="158"/>
      <c r="F49" s="107"/>
      <c r="G49" s="127"/>
      <c r="H49" s="158" t="s">
        <v>204</v>
      </c>
      <c r="I49" s="129" t="s">
        <v>205</v>
      </c>
      <c r="J49" s="160" t="s">
        <v>206</v>
      </c>
      <c r="K49" s="161"/>
    </row>
    <row r="50" spans="1:11" ht="30" x14ac:dyDescent="0.25">
      <c r="A50" s="126"/>
      <c r="B50" s="127"/>
      <c r="C50" s="126"/>
      <c r="D50" s="127"/>
      <c r="E50" s="158"/>
      <c r="F50" s="107"/>
      <c r="G50" s="127"/>
      <c r="H50" s="158"/>
      <c r="I50" s="129"/>
      <c r="J50" s="160" t="s">
        <v>207</v>
      </c>
      <c r="K50" s="161"/>
    </row>
    <row r="51" spans="1:11" ht="30" x14ac:dyDescent="0.25">
      <c r="A51" s="126"/>
      <c r="B51" s="127"/>
      <c r="C51" s="126"/>
      <c r="D51" s="127"/>
      <c r="E51" s="158"/>
      <c r="F51" s="107"/>
      <c r="G51" s="127"/>
      <c r="H51" s="158"/>
      <c r="I51" s="129"/>
      <c r="J51" s="160" t="s">
        <v>208</v>
      </c>
      <c r="K51" s="161"/>
    </row>
    <row r="52" spans="1:11" ht="30" x14ac:dyDescent="0.25">
      <c r="A52" s="126"/>
      <c r="B52" s="127"/>
      <c r="C52" s="126"/>
      <c r="D52" s="127"/>
      <c r="E52" s="158"/>
      <c r="F52" s="107"/>
      <c r="G52" s="127"/>
      <c r="H52" s="158"/>
      <c r="I52" s="129"/>
      <c r="J52" s="160" t="s">
        <v>209</v>
      </c>
      <c r="K52" s="161"/>
    </row>
    <row r="53" spans="1:11" ht="30" x14ac:dyDescent="0.25">
      <c r="A53" s="126"/>
      <c r="B53" s="127"/>
      <c r="C53" s="126"/>
      <c r="D53" s="127"/>
      <c r="E53" s="158"/>
      <c r="F53" s="107"/>
      <c r="G53" s="127"/>
      <c r="H53" s="158" t="s">
        <v>210</v>
      </c>
      <c r="I53" s="129" t="s">
        <v>211</v>
      </c>
      <c r="J53" s="160" t="s">
        <v>212</v>
      </c>
      <c r="K53" s="161"/>
    </row>
    <row r="54" spans="1:11" ht="30" x14ac:dyDescent="0.25">
      <c r="A54" s="126"/>
      <c r="B54" s="127"/>
      <c r="C54" s="126"/>
      <c r="D54" s="127"/>
      <c r="E54" s="158"/>
      <c r="F54" s="107"/>
      <c r="G54" s="127"/>
      <c r="H54" s="158"/>
      <c r="I54" s="129"/>
      <c r="J54" s="160" t="s">
        <v>213</v>
      </c>
      <c r="K54" s="161"/>
    </row>
    <row r="55" spans="1:11" ht="60" x14ac:dyDescent="0.25">
      <c r="A55" s="126"/>
      <c r="B55" s="127"/>
      <c r="C55" s="126"/>
      <c r="D55" s="127"/>
      <c r="E55" s="158"/>
      <c r="F55" s="107"/>
      <c r="G55" s="127"/>
      <c r="H55" s="158"/>
      <c r="I55" s="129"/>
      <c r="J55" s="160" t="s">
        <v>214</v>
      </c>
      <c r="K55" s="161"/>
    </row>
    <row r="56" spans="1:11" ht="30" x14ac:dyDescent="0.25">
      <c r="A56" s="126"/>
      <c r="B56" s="127"/>
      <c r="C56" s="126"/>
      <c r="D56" s="127"/>
      <c r="E56" s="158"/>
      <c r="F56" s="107"/>
      <c r="G56" s="127"/>
      <c r="H56" s="158" t="s">
        <v>215</v>
      </c>
      <c r="I56" s="129" t="s">
        <v>216</v>
      </c>
      <c r="J56" s="160" t="s">
        <v>217</v>
      </c>
      <c r="K56" s="161"/>
    </row>
    <row r="57" spans="1:11" ht="45" x14ac:dyDescent="0.25">
      <c r="A57" s="126"/>
      <c r="B57" s="127"/>
      <c r="C57" s="126"/>
      <c r="D57" s="127"/>
      <c r="E57" s="158"/>
      <c r="F57" s="107"/>
      <c r="G57" s="127"/>
      <c r="H57" s="158"/>
      <c r="I57" s="129"/>
      <c r="J57" s="160" t="s">
        <v>218</v>
      </c>
      <c r="K57" s="161"/>
    </row>
    <row r="58" spans="1:11" ht="30" x14ac:dyDescent="0.25">
      <c r="A58" s="126"/>
      <c r="B58" s="127"/>
      <c r="C58" s="126"/>
      <c r="D58" s="127"/>
      <c r="E58" s="158"/>
      <c r="F58" s="107"/>
      <c r="G58" s="127"/>
      <c r="H58" s="158"/>
      <c r="I58" s="129"/>
      <c r="J58" s="160" t="s">
        <v>219</v>
      </c>
      <c r="K58" s="162"/>
    </row>
    <row r="59" spans="1:11" ht="30" x14ac:dyDescent="0.25">
      <c r="A59" s="126"/>
      <c r="B59" s="127"/>
      <c r="C59" s="126"/>
      <c r="D59" s="127"/>
      <c r="E59" s="158"/>
      <c r="F59" s="107"/>
      <c r="G59" s="127"/>
      <c r="H59" s="158"/>
      <c r="I59" s="129"/>
      <c r="J59" s="132" t="s">
        <v>220</v>
      </c>
      <c r="K59" s="162" t="s">
        <v>221</v>
      </c>
    </row>
    <row r="60" spans="1:11" ht="30" x14ac:dyDescent="0.25">
      <c r="A60" s="126"/>
      <c r="B60" s="127"/>
      <c r="C60" s="126"/>
      <c r="D60" s="127"/>
      <c r="E60" s="158"/>
      <c r="F60" s="107"/>
      <c r="G60" s="127"/>
      <c r="H60" s="158"/>
      <c r="I60" s="129"/>
      <c r="J60" s="132"/>
      <c r="K60" s="163" t="s">
        <v>222</v>
      </c>
    </row>
    <row r="61" spans="1:11" ht="30" x14ac:dyDescent="0.25">
      <c r="A61" s="126"/>
      <c r="B61" s="127"/>
      <c r="C61" s="126"/>
      <c r="D61" s="127"/>
      <c r="E61" s="158"/>
      <c r="F61" s="107"/>
      <c r="G61" s="127"/>
      <c r="H61" s="158"/>
      <c r="I61" s="129"/>
      <c r="J61" s="132"/>
      <c r="K61" s="163" t="s">
        <v>223</v>
      </c>
    </row>
    <row r="62" spans="1:11" x14ac:dyDescent="0.25">
      <c r="A62" s="126"/>
      <c r="B62" s="127"/>
      <c r="C62" s="126"/>
      <c r="D62" s="127"/>
      <c r="E62" s="158"/>
      <c r="F62" s="107"/>
      <c r="G62" s="127"/>
      <c r="H62" s="158"/>
      <c r="I62" s="129"/>
      <c r="J62" s="132" t="s">
        <v>224</v>
      </c>
      <c r="K62" s="163" t="s">
        <v>225</v>
      </c>
    </row>
    <row r="63" spans="1:11" ht="30" x14ac:dyDescent="0.25">
      <c r="A63" s="126"/>
      <c r="B63" s="127"/>
      <c r="C63" s="126"/>
      <c r="D63" s="127"/>
      <c r="E63" s="158"/>
      <c r="F63" s="107"/>
      <c r="G63" s="127"/>
      <c r="H63" s="158"/>
      <c r="I63" s="129"/>
      <c r="J63" s="132"/>
      <c r="K63" s="163" t="s">
        <v>226</v>
      </c>
    </row>
    <row r="64" spans="1:11" ht="30" x14ac:dyDescent="0.25">
      <c r="A64" s="126"/>
      <c r="B64" s="127"/>
      <c r="C64" s="126"/>
      <c r="D64" s="127"/>
      <c r="E64" s="158"/>
      <c r="F64" s="107"/>
      <c r="G64" s="127"/>
      <c r="H64" s="158"/>
      <c r="I64" s="129"/>
      <c r="J64" s="130" t="s">
        <v>227</v>
      </c>
      <c r="K64" s="163"/>
    </row>
    <row r="65" spans="1:11" ht="45" x14ac:dyDescent="0.25">
      <c r="A65" s="126"/>
      <c r="B65" s="127"/>
      <c r="C65" s="126"/>
      <c r="D65" s="127"/>
      <c r="E65" s="158"/>
      <c r="F65" s="107"/>
      <c r="G65" s="127"/>
      <c r="H65" s="158"/>
      <c r="I65" s="129"/>
      <c r="J65" s="132" t="s">
        <v>228</v>
      </c>
      <c r="K65" s="163" t="s">
        <v>229</v>
      </c>
    </row>
    <row r="66" spans="1:11" ht="60" x14ac:dyDescent="0.25">
      <c r="A66" s="126"/>
      <c r="B66" s="127"/>
      <c r="C66" s="126"/>
      <c r="D66" s="127"/>
      <c r="E66" s="158"/>
      <c r="F66" s="107"/>
      <c r="G66" s="127"/>
      <c r="H66" s="158"/>
      <c r="I66" s="129"/>
      <c r="J66" s="132"/>
      <c r="K66" s="163" t="s">
        <v>230</v>
      </c>
    </row>
    <row r="67" spans="1:11" ht="30" x14ac:dyDescent="0.25">
      <c r="A67" s="126"/>
      <c r="B67" s="127"/>
      <c r="C67" s="126"/>
      <c r="D67" s="127"/>
      <c r="E67" s="158"/>
      <c r="F67" s="107"/>
      <c r="G67" s="127"/>
      <c r="H67" s="158"/>
      <c r="I67" s="129"/>
      <c r="J67" s="132"/>
      <c r="K67" s="164" t="s">
        <v>231</v>
      </c>
    </row>
    <row r="68" spans="1:11" ht="30" x14ac:dyDescent="0.25">
      <c r="A68" s="126"/>
      <c r="B68" s="127"/>
      <c r="C68" s="126"/>
      <c r="D68" s="127"/>
      <c r="E68" s="158"/>
      <c r="F68" s="107"/>
      <c r="G68" s="127"/>
      <c r="H68" s="158" t="s">
        <v>232</v>
      </c>
      <c r="I68" s="129" t="s">
        <v>233</v>
      </c>
      <c r="J68" s="160" t="s">
        <v>234</v>
      </c>
      <c r="K68" s="164"/>
    </row>
    <row r="69" spans="1:11" ht="75" x14ac:dyDescent="0.25">
      <c r="A69" s="126"/>
      <c r="B69" s="127"/>
      <c r="C69" s="126"/>
      <c r="D69" s="127"/>
      <c r="E69" s="158"/>
      <c r="F69" s="107"/>
      <c r="G69" s="127"/>
      <c r="H69" s="158"/>
      <c r="I69" s="129"/>
      <c r="J69" s="160" t="s">
        <v>235</v>
      </c>
      <c r="K69" s="161"/>
    </row>
    <row r="70" spans="1:11" x14ac:dyDescent="0.25">
      <c r="A70" s="126"/>
      <c r="B70" s="127"/>
      <c r="C70" s="126"/>
      <c r="D70" s="127"/>
      <c r="E70" s="158"/>
      <c r="F70" s="107"/>
      <c r="G70" s="127"/>
      <c r="H70" s="158" t="s">
        <v>236</v>
      </c>
      <c r="I70" s="129" t="s">
        <v>237</v>
      </c>
      <c r="J70" s="160" t="s">
        <v>238</v>
      </c>
      <c r="K70" s="161"/>
    </row>
    <row r="71" spans="1:11" ht="45" x14ac:dyDescent="0.25">
      <c r="A71" s="126"/>
      <c r="B71" s="127"/>
      <c r="C71" s="126"/>
      <c r="D71" s="127"/>
      <c r="E71" s="158"/>
      <c r="F71" s="107"/>
      <c r="G71" s="127"/>
      <c r="H71" s="158"/>
      <c r="I71" s="129"/>
      <c r="J71" s="160" t="s">
        <v>239</v>
      </c>
      <c r="K71" s="161"/>
    </row>
    <row r="72" spans="1:11" ht="60" x14ac:dyDescent="0.25">
      <c r="A72" s="126"/>
      <c r="B72" s="127"/>
      <c r="C72" s="126"/>
      <c r="D72" s="127"/>
      <c r="E72" s="158"/>
      <c r="F72" s="107"/>
      <c r="G72" s="127"/>
      <c r="H72" s="158"/>
      <c r="I72" s="129"/>
      <c r="J72" s="160" t="s">
        <v>240</v>
      </c>
      <c r="K72" s="161"/>
    </row>
    <row r="73" spans="1:11" ht="105" x14ac:dyDescent="0.25">
      <c r="A73" s="126"/>
      <c r="B73" s="127"/>
      <c r="C73" s="126"/>
      <c r="D73" s="127"/>
      <c r="E73" s="158"/>
      <c r="F73" s="107"/>
      <c r="G73" s="127"/>
      <c r="H73" s="158"/>
      <c r="I73" s="129"/>
      <c r="J73" s="160" t="s">
        <v>241</v>
      </c>
      <c r="K73" s="162"/>
    </row>
    <row r="74" spans="1:11" ht="30" x14ac:dyDescent="0.25">
      <c r="A74" s="126"/>
      <c r="B74" s="127"/>
      <c r="C74" s="126"/>
      <c r="D74" s="127"/>
      <c r="E74" s="158"/>
      <c r="F74" s="107"/>
      <c r="G74" s="127"/>
      <c r="H74" s="158"/>
      <c r="I74" s="129"/>
      <c r="J74" s="132" t="s">
        <v>242</v>
      </c>
      <c r="K74" s="162" t="s">
        <v>243</v>
      </c>
    </row>
    <row r="75" spans="1:11" ht="60" x14ac:dyDescent="0.25">
      <c r="A75" s="126"/>
      <c r="B75" s="127"/>
      <c r="C75" s="126"/>
      <c r="D75" s="127"/>
      <c r="E75" s="158"/>
      <c r="F75" s="107"/>
      <c r="G75" s="127"/>
      <c r="H75" s="158"/>
      <c r="I75" s="129"/>
      <c r="J75" s="132"/>
      <c r="K75" s="163" t="s">
        <v>244</v>
      </c>
    </row>
    <row r="76" spans="1:11" ht="75" x14ac:dyDescent="0.25">
      <c r="A76" s="126"/>
      <c r="B76" s="127"/>
      <c r="C76" s="126"/>
      <c r="D76" s="127"/>
      <c r="E76" s="158"/>
      <c r="F76" s="107"/>
      <c r="G76" s="127"/>
      <c r="H76" s="158"/>
      <c r="I76" s="129"/>
      <c r="J76" s="132"/>
      <c r="K76" s="164" t="s">
        <v>245</v>
      </c>
    </row>
    <row r="77" spans="1:11" x14ac:dyDescent="0.25">
      <c r="A77" s="126"/>
      <c r="B77" s="127"/>
      <c r="C77" s="126"/>
      <c r="D77" s="127"/>
      <c r="E77" s="158"/>
      <c r="F77" s="107"/>
      <c r="G77" s="127"/>
      <c r="H77" s="158" t="s">
        <v>246</v>
      </c>
      <c r="I77" s="129" t="s">
        <v>247</v>
      </c>
      <c r="J77" s="160" t="s">
        <v>248</v>
      </c>
      <c r="K77" s="164"/>
    </row>
    <row r="78" spans="1:11" x14ac:dyDescent="0.25">
      <c r="A78" s="126"/>
      <c r="B78" s="127"/>
      <c r="C78" s="126"/>
      <c r="D78" s="127"/>
      <c r="E78" s="158"/>
      <c r="F78" s="107"/>
      <c r="G78" s="127"/>
      <c r="H78" s="158"/>
      <c r="I78" s="129"/>
      <c r="J78" s="160" t="s">
        <v>249</v>
      </c>
      <c r="K78" s="161"/>
    </row>
    <row r="79" spans="1:11" x14ac:dyDescent="0.25">
      <c r="A79" s="126"/>
      <c r="B79" s="127"/>
      <c r="C79" s="126"/>
      <c r="D79" s="127"/>
      <c r="E79" s="158"/>
      <c r="F79" s="107"/>
      <c r="G79" s="127"/>
      <c r="H79" s="158"/>
      <c r="I79" s="129"/>
      <c r="J79" s="160" t="s">
        <v>250</v>
      </c>
      <c r="K79" s="161"/>
    </row>
    <row r="80" spans="1:11" ht="90" x14ac:dyDescent="0.25">
      <c r="A80" s="126"/>
      <c r="B80" s="127"/>
      <c r="C80" s="126"/>
      <c r="D80" s="127"/>
      <c r="E80" s="158"/>
      <c r="F80" s="107"/>
      <c r="G80" s="127"/>
      <c r="H80" s="158" t="s">
        <v>251</v>
      </c>
      <c r="I80" s="129" t="s">
        <v>252</v>
      </c>
      <c r="J80" s="160" t="s">
        <v>253</v>
      </c>
      <c r="K80" s="161"/>
    </row>
    <row r="81" spans="1:11" ht="60" x14ac:dyDescent="0.25">
      <c r="A81" s="126"/>
      <c r="B81" s="127"/>
      <c r="C81" s="126"/>
      <c r="D81" s="127"/>
      <c r="E81" s="158"/>
      <c r="F81" s="107"/>
      <c r="G81" s="127"/>
      <c r="H81" s="158"/>
      <c r="I81" s="129"/>
      <c r="J81" s="160" t="s">
        <v>254</v>
      </c>
      <c r="K81" s="161"/>
    </row>
    <row r="82" spans="1:11" ht="75" x14ac:dyDescent="0.25">
      <c r="A82" s="126"/>
      <c r="B82" s="127"/>
      <c r="C82" s="126"/>
      <c r="D82" s="127"/>
      <c r="E82" s="158"/>
      <c r="F82" s="165"/>
      <c r="G82" s="127"/>
      <c r="H82" s="158"/>
      <c r="I82" s="129"/>
      <c r="J82" s="160" t="s">
        <v>255</v>
      </c>
      <c r="K82" s="161"/>
    </row>
    <row r="83" spans="1:11" ht="30" x14ac:dyDescent="0.25">
      <c r="A83" s="126"/>
      <c r="B83" s="127"/>
      <c r="C83" s="166" t="s">
        <v>256</v>
      </c>
      <c r="D83" s="167" t="s">
        <v>257</v>
      </c>
      <c r="E83" s="158" t="s">
        <v>258</v>
      </c>
      <c r="F83" s="159" t="s">
        <v>259</v>
      </c>
      <c r="G83" s="127" t="s">
        <v>259</v>
      </c>
      <c r="H83" s="158" t="s">
        <v>260</v>
      </c>
      <c r="I83" s="129" t="s">
        <v>261</v>
      </c>
      <c r="J83" s="160" t="s">
        <v>262</v>
      </c>
      <c r="K83" s="161"/>
    </row>
    <row r="84" spans="1:11" ht="45" x14ac:dyDescent="0.25">
      <c r="A84" s="126"/>
      <c r="B84" s="127"/>
      <c r="C84" s="128"/>
      <c r="D84" s="127"/>
      <c r="E84" s="158"/>
      <c r="F84" s="107"/>
      <c r="G84" s="127"/>
      <c r="H84" s="158"/>
      <c r="I84" s="129"/>
      <c r="J84" s="160" t="s">
        <v>263</v>
      </c>
      <c r="K84" s="161"/>
    </row>
    <row r="85" spans="1:11" x14ac:dyDescent="0.25">
      <c r="A85" s="126"/>
      <c r="B85" s="127"/>
      <c r="C85" s="128"/>
      <c r="D85" s="127"/>
      <c r="E85" s="158"/>
      <c r="F85" s="107"/>
      <c r="G85" s="127"/>
      <c r="H85" s="158" t="s">
        <v>264</v>
      </c>
      <c r="I85" s="129" t="s">
        <v>265</v>
      </c>
      <c r="J85" s="160" t="s">
        <v>266</v>
      </c>
      <c r="K85" s="161"/>
    </row>
    <row r="86" spans="1:11" ht="75" x14ac:dyDescent="0.25">
      <c r="A86" s="126"/>
      <c r="B86" s="127"/>
      <c r="C86" s="128"/>
      <c r="D86" s="127"/>
      <c r="E86" s="158"/>
      <c r="F86" s="107"/>
      <c r="G86" s="127"/>
      <c r="H86" s="158"/>
      <c r="I86" s="129"/>
      <c r="J86" s="160" t="s">
        <v>267</v>
      </c>
      <c r="K86" s="161"/>
    </row>
    <row r="87" spans="1:11" x14ac:dyDescent="0.25">
      <c r="A87" s="126"/>
      <c r="B87" s="127"/>
      <c r="C87" s="128"/>
      <c r="D87" s="127"/>
      <c r="E87" s="158"/>
      <c r="F87" s="107"/>
      <c r="G87" s="127"/>
      <c r="H87" s="158" t="s">
        <v>268</v>
      </c>
      <c r="I87" s="129" t="s">
        <v>269</v>
      </c>
      <c r="J87" s="160" t="s">
        <v>270</v>
      </c>
      <c r="K87" s="161"/>
    </row>
    <row r="88" spans="1:11" x14ac:dyDescent="0.25">
      <c r="A88" s="126"/>
      <c r="B88" s="127"/>
      <c r="C88" s="128"/>
      <c r="D88" s="127"/>
      <c r="E88" s="158"/>
      <c r="F88" s="107"/>
      <c r="G88" s="127"/>
      <c r="H88" s="158"/>
      <c r="I88" s="129"/>
      <c r="J88" s="160" t="s">
        <v>271</v>
      </c>
      <c r="K88" s="161"/>
    </row>
    <row r="89" spans="1:11" ht="30" x14ac:dyDescent="0.25">
      <c r="A89" s="126"/>
      <c r="B89" s="127"/>
      <c r="C89" s="128"/>
      <c r="D89" s="127"/>
      <c r="E89" s="158"/>
      <c r="F89" s="107"/>
      <c r="G89" s="127"/>
      <c r="H89" s="158"/>
      <c r="I89" s="129"/>
      <c r="J89" s="160" t="s">
        <v>272</v>
      </c>
      <c r="K89" s="161"/>
    </row>
    <row r="90" spans="1:11" ht="60" x14ac:dyDescent="0.25">
      <c r="A90" s="126"/>
      <c r="B90" s="127"/>
      <c r="C90" s="128"/>
      <c r="D90" s="127"/>
      <c r="E90" s="158"/>
      <c r="F90" s="107"/>
      <c r="G90" s="127"/>
      <c r="H90" s="158" t="s">
        <v>44</v>
      </c>
      <c r="I90" s="129" t="s">
        <v>273</v>
      </c>
      <c r="J90" s="160" t="s">
        <v>274</v>
      </c>
      <c r="K90" s="161"/>
    </row>
    <row r="91" spans="1:11" ht="105" x14ac:dyDescent="0.25">
      <c r="A91" s="126"/>
      <c r="B91" s="127"/>
      <c r="C91" s="128"/>
      <c r="D91" s="127"/>
      <c r="E91" s="158"/>
      <c r="F91" s="107"/>
      <c r="G91" s="127"/>
      <c r="H91" s="158"/>
      <c r="I91" s="129"/>
      <c r="J91" s="160" t="s">
        <v>275</v>
      </c>
      <c r="K91" s="161"/>
    </row>
    <row r="92" spans="1:11" ht="90" x14ac:dyDescent="0.25">
      <c r="A92" s="126"/>
      <c r="B92" s="127"/>
      <c r="C92" s="128"/>
      <c r="D92" s="127"/>
      <c r="E92" s="158"/>
      <c r="F92" s="107"/>
      <c r="G92" s="127"/>
      <c r="H92" s="158" t="s">
        <v>276</v>
      </c>
      <c r="I92" s="129" t="s">
        <v>277</v>
      </c>
      <c r="J92" s="160" t="s">
        <v>278</v>
      </c>
      <c r="K92" s="161"/>
    </row>
    <row r="93" spans="1:11" ht="30" x14ac:dyDescent="0.25">
      <c r="A93" s="126"/>
      <c r="B93" s="127"/>
      <c r="C93" s="128"/>
      <c r="D93" s="127"/>
      <c r="E93" s="158"/>
      <c r="F93" s="107"/>
      <c r="G93" s="127"/>
      <c r="H93" s="158"/>
      <c r="I93" s="129"/>
      <c r="J93" s="160" t="s">
        <v>279</v>
      </c>
      <c r="K93" s="161"/>
    </row>
    <row r="94" spans="1:11" ht="120" x14ac:dyDescent="0.25">
      <c r="A94" s="126"/>
      <c r="B94" s="127"/>
      <c r="C94" s="128"/>
      <c r="D94" s="127"/>
      <c r="E94" s="158"/>
      <c r="F94" s="107"/>
      <c r="G94" s="127"/>
      <c r="H94" s="158" t="s">
        <v>280</v>
      </c>
      <c r="I94" s="129" t="s">
        <v>281</v>
      </c>
      <c r="J94" s="160" t="s">
        <v>282</v>
      </c>
      <c r="K94" s="161"/>
    </row>
    <row r="95" spans="1:11" ht="105" x14ac:dyDescent="0.25">
      <c r="A95" s="126"/>
      <c r="B95" s="127"/>
      <c r="C95" s="128"/>
      <c r="D95" s="127"/>
      <c r="E95" s="158"/>
      <c r="F95" s="107"/>
      <c r="G95" s="127"/>
      <c r="H95" s="158"/>
      <c r="I95" s="129"/>
      <c r="J95" s="160" t="s">
        <v>283</v>
      </c>
      <c r="K95" s="161"/>
    </row>
    <row r="96" spans="1:11" ht="165" x14ac:dyDescent="0.25">
      <c r="A96" s="126"/>
      <c r="B96" s="127"/>
      <c r="C96" s="128"/>
      <c r="D96" s="127"/>
      <c r="E96" s="158"/>
      <c r="F96" s="107"/>
      <c r="G96" s="127"/>
      <c r="H96" s="158" t="s">
        <v>284</v>
      </c>
      <c r="I96" s="129" t="s">
        <v>285</v>
      </c>
      <c r="J96" s="160" t="s">
        <v>286</v>
      </c>
      <c r="K96" s="161"/>
    </row>
    <row r="97" spans="1:11" ht="75" x14ac:dyDescent="0.25">
      <c r="A97" s="126"/>
      <c r="B97" s="127"/>
      <c r="C97" s="128"/>
      <c r="D97" s="127"/>
      <c r="E97" s="158"/>
      <c r="F97" s="107"/>
      <c r="G97" s="127"/>
      <c r="H97" s="158"/>
      <c r="I97" s="129"/>
      <c r="J97" s="160" t="s">
        <v>287</v>
      </c>
      <c r="K97" s="161"/>
    </row>
    <row r="98" spans="1:11" ht="75" x14ac:dyDescent="0.25">
      <c r="A98" s="126"/>
      <c r="B98" s="127"/>
      <c r="C98" s="128"/>
      <c r="D98" s="127"/>
      <c r="E98" s="158"/>
      <c r="F98" s="107"/>
      <c r="G98" s="127"/>
      <c r="H98" s="158"/>
      <c r="I98" s="129"/>
      <c r="J98" s="160" t="s">
        <v>288</v>
      </c>
      <c r="K98" s="161"/>
    </row>
    <row r="99" spans="1:11" ht="90" x14ac:dyDescent="0.25">
      <c r="A99" s="126"/>
      <c r="B99" s="127"/>
      <c r="C99" s="128"/>
      <c r="D99" s="127"/>
      <c r="E99" s="158"/>
      <c r="F99" s="107"/>
      <c r="G99" s="127"/>
      <c r="H99" s="158"/>
      <c r="I99" s="129"/>
      <c r="J99" s="160" t="s">
        <v>289</v>
      </c>
      <c r="K99" s="161"/>
    </row>
    <row r="100" spans="1:11" ht="135" x14ac:dyDescent="0.25">
      <c r="A100" s="126"/>
      <c r="B100" s="127"/>
      <c r="C100" s="128"/>
      <c r="D100" s="127"/>
      <c r="E100" s="158"/>
      <c r="F100" s="107"/>
      <c r="G100" s="127"/>
      <c r="H100" s="158"/>
      <c r="I100" s="129"/>
      <c r="J100" s="160" t="s">
        <v>290</v>
      </c>
      <c r="K100" s="162"/>
    </row>
    <row r="101" spans="1:11" x14ac:dyDescent="0.25">
      <c r="A101" s="126"/>
      <c r="B101" s="127"/>
      <c r="C101" s="128"/>
      <c r="D101" s="127"/>
      <c r="E101" s="158"/>
      <c r="F101" s="107"/>
      <c r="G101" s="127"/>
      <c r="H101" s="158" t="s">
        <v>291</v>
      </c>
      <c r="I101" s="129" t="s">
        <v>292</v>
      </c>
      <c r="J101" s="132" t="s">
        <v>293</v>
      </c>
      <c r="K101" s="162" t="s">
        <v>294</v>
      </c>
    </row>
    <row r="102" spans="1:11" x14ac:dyDescent="0.25">
      <c r="A102" s="126"/>
      <c r="B102" s="127"/>
      <c r="C102" s="128"/>
      <c r="D102" s="127"/>
      <c r="E102" s="158"/>
      <c r="F102" s="107"/>
      <c r="G102" s="127"/>
      <c r="H102" s="158"/>
      <c r="I102" s="129"/>
      <c r="J102" s="132"/>
      <c r="K102" s="163" t="s">
        <v>295</v>
      </c>
    </row>
    <row r="103" spans="1:11" ht="30" x14ac:dyDescent="0.25">
      <c r="A103" s="126"/>
      <c r="B103" s="127"/>
      <c r="C103" s="128"/>
      <c r="D103" s="127"/>
      <c r="E103" s="158"/>
      <c r="F103" s="107"/>
      <c r="G103" s="127"/>
      <c r="H103" s="158"/>
      <c r="I103" s="129"/>
      <c r="J103" s="132"/>
      <c r="K103" s="164" t="s">
        <v>296</v>
      </c>
    </row>
    <row r="104" spans="1:11" ht="105" x14ac:dyDescent="0.25">
      <c r="A104" s="126"/>
      <c r="B104" s="127"/>
      <c r="C104" s="128"/>
      <c r="D104" s="127"/>
      <c r="E104" s="158"/>
      <c r="F104" s="165"/>
      <c r="G104" s="127"/>
      <c r="H104" s="158"/>
      <c r="I104" s="129"/>
      <c r="J104" s="160" t="s">
        <v>297</v>
      </c>
      <c r="K104" s="164"/>
    </row>
    <row r="105" spans="1:11" ht="30" x14ac:dyDescent="0.25">
      <c r="A105" s="126"/>
      <c r="B105" s="127"/>
      <c r="C105" s="128"/>
      <c r="D105" s="127"/>
      <c r="E105" s="158" t="s">
        <v>298</v>
      </c>
      <c r="F105" s="159" t="s">
        <v>299</v>
      </c>
      <c r="G105" s="127" t="s">
        <v>300</v>
      </c>
      <c r="H105" s="158" t="s">
        <v>301</v>
      </c>
      <c r="I105" s="129" t="s">
        <v>302</v>
      </c>
      <c r="J105" s="168" t="s">
        <v>303</v>
      </c>
      <c r="K105" s="161"/>
    </row>
    <row r="106" spans="1:11" ht="30" x14ac:dyDescent="0.25">
      <c r="A106" s="126"/>
      <c r="B106" s="127"/>
      <c r="C106" s="128"/>
      <c r="D106" s="127"/>
      <c r="E106" s="158"/>
      <c r="F106" s="107"/>
      <c r="G106" s="127"/>
      <c r="H106" s="158"/>
      <c r="I106" s="129"/>
      <c r="J106" s="168" t="s">
        <v>304</v>
      </c>
      <c r="K106" s="161"/>
    </row>
    <row r="107" spans="1:11" ht="75" x14ac:dyDescent="0.25">
      <c r="A107" s="126"/>
      <c r="B107" s="127"/>
      <c r="C107" s="128"/>
      <c r="D107" s="127"/>
      <c r="E107" s="158" t="s">
        <v>305</v>
      </c>
      <c r="F107" s="107"/>
      <c r="G107" s="127" t="s">
        <v>306</v>
      </c>
      <c r="H107" s="158" t="s">
        <v>307</v>
      </c>
      <c r="I107" s="129" t="s">
        <v>308</v>
      </c>
      <c r="J107" s="160" t="s">
        <v>309</v>
      </c>
      <c r="K107" s="161"/>
    </row>
    <row r="108" spans="1:11" x14ac:dyDescent="0.25">
      <c r="A108" s="126"/>
      <c r="B108" s="127"/>
      <c r="C108" s="128"/>
      <c r="D108" s="127"/>
      <c r="E108" s="158"/>
      <c r="F108" s="107"/>
      <c r="G108" s="127"/>
      <c r="H108" s="158"/>
      <c r="I108" s="129"/>
      <c r="J108" s="160" t="s">
        <v>310</v>
      </c>
      <c r="K108" s="161"/>
    </row>
    <row r="109" spans="1:11" x14ac:dyDescent="0.25">
      <c r="A109" s="126"/>
      <c r="B109" s="127"/>
      <c r="C109" s="128"/>
      <c r="D109" s="127"/>
      <c r="E109" s="158"/>
      <c r="F109" s="107"/>
      <c r="G109" s="127"/>
      <c r="H109" s="158"/>
      <c r="I109" s="129"/>
      <c r="J109" s="160" t="s">
        <v>311</v>
      </c>
      <c r="K109" s="161"/>
    </row>
    <row r="110" spans="1:11" x14ac:dyDescent="0.25">
      <c r="A110" s="126"/>
      <c r="B110" s="127"/>
      <c r="C110" s="128"/>
      <c r="D110" s="127"/>
      <c r="E110" s="158"/>
      <c r="F110" s="107"/>
      <c r="G110" s="127"/>
      <c r="H110" s="158"/>
      <c r="I110" s="129"/>
      <c r="J110" s="160" t="s">
        <v>312</v>
      </c>
      <c r="K110" s="161"/>
    </row>
    <row r="111" spans="1:11" x14ac:dyDescent="0.25">
      <c r="A111" s="126"/>
      <c r="B111" s="127"/>
      <c r="C111" s="128"/>
      <c r="D111" s="127"/>
      <c r="E111" s="158"/>
      <c r="F111" s="107"/>
      <c r="G111" s="127"/>
      <c r="H111" s="158"/>
      <c r="I111" s="129"/>
      <c r="J111" s="160" t="s">
        <v>313</v>
      </c>
      <c r="K111" s="161"/>
    </row>
    <row r="112" spans="1:11" ht="30" x14ac:dyDescent="0.25">
      <c r="A112" s="126"/>
      <c r="B112" s="127"/>
      <c r="C112" s="128"/>
      <c r="D112" s="127"/>
      <c r="E112" s="158"/>
      <c r="F112" s="107"/>
      <c r="G112" s="127"/>
      <c r="H112" s="158" t="s">
        <v>21</v>
      </c>
      <c r="I112" s="129" t="s">
        <v>314</v>
      </c>
      <c r="J112" s="160" t="s">
        <v>315</v>
      </c>
      <c r="K112" s="161"/>
    </row>
    <row r="113" spans="1:11" ht="45" x14ac:dyDescent="0.25">
      <c r="A113" s="126"/>
      <c r="B113" s="127"/>
      <c r="C113" s="128"/>
      <c r="D113" s="127"/>
      <c r="E113" s="158"/>
      <c r="F113" s="107"/>
      <c r="G113" s="127"/>
      <c r="H113" s="158"/>
      <c r="I113" s="129"/>
      <c r="J113" s="160" t="s">
        <v>316</v>
      </c>
      <c r="K113" s="161"/>
    </row>
    <row r="114" spans="1:11" ht="90" x14ac:dyDescent="0.25">
      <c r="A114" s="126"/>
      <c r="B114" s="127"/>
      <c r="C114" s="128"/>
      <c r="D114" s="127"/>
      <c r="E114" s="158"/>
      <c r="F114" s="107"/>
      <c r="G114" s="127"/>
      <c r="H114" s="158"/>
      <c r="I114" s="129"/>
      <c r="J114" s="160" t="s">
        <v>317</v>
      </c>
      <c r="K114" s="161"/>
    </row>
    <row r="115" spans="1:11" ht="45" x14ac:dyDescent="0.25">
      <c r="A115" s="126"/>
      <c r="B115" s="127"/>
      <c r="C115" s="128"/>
      <c r="D115" s="127"/>
      <c r="E115" s="158"/>
      <c r="F115" s="107"/>
      <c r="G115" s="127"/>
      <c r="H115" s="158"/>
      <c r="I115" s="129"/>
      <c r="J115" s="160" t="s">
        <v>318</v>
      </c>
      <c r="K115" s="161"/>
    </row>
    <row r="116" spans="1:11" ht="105" x14ac:dyDescent="0.25">
      <c r="A116" s="126"/>
      <c r="B116" s="127"/>
      <c r="C116" s="128"/>
      <c r="D116" s="127"/>
      <c r="E116" s="158"/>
      <c r="F116" s="107"/>
      <c r="G116" s="127"/>
      <c r="H116" s="158" t="s">
        <v>319</v>
      </c>
      <c r="I116" s="129" t="s">
        <v>320</v>
      </c>
      <c r="J116" s="160" t="s">
        <v>321</v>
      </c>
      <c r="K116" s="162"/>
    </row>
    <row r="117" spans="1:11" x14ac:dyDescent="0.25">
      <c r="A117" s="126"/>
      <c r="B117" s="127"/>
      <c r="C117" s="128"/>
      <c r="D117" s="127"/>
      <c r="E117" s="158"/>
      <c r="F117" s="107"/>
      <c r="G117" s="127"/>
      <c r="H117" s="158"/>
      <c r="I117" s="129"/>
      <c r="J117" s="169" t="s">
        <v>322</v>
      </c>
      <c r="K117" s="162" t="s">
        <v>323</v>
      </c>
    </row>
    <row r="118" spans="1:11" x14ac:dyDescent="0.25">
      <c r="A118" s="126"/>
      <c r="B118" s="127"/>
      <c r="C118" s="128"/>
      <c r="D118" s="127"/>
      <c r="E118" s="158"/>
      <c r="F118" s="107"/>
      <c r="G118" s="127"/>
      <c r="H118" s="158"/>
      <c r="I118" s="129"/>
      <c r="J118" s="169"/>
      <c r="K118" s="163" t="s">
        <v>324</v>
      </c>
    </row>
    <row r="119" spans="1:11" ht="30" x14ac:dyDescent="0.25">
      <c r="A119" s="126"/>
      <c r="B119" s="127"/>
      <c r="C119" s="128"/>
      <c r="D119" s="127"/>
      <c r="E119" s="158"/>
      <c r="F119" s="107"/>
      <c r="G119" s="127"/>
      <c r="H119" s="158"/>
      <c r="I119" s="129"/>
      <c r="J119" s="169"/>
      <c r="K119" s="163" t="s">
        <v>325</v>
      </c>
    </row>
    <row r="120" spans="1:11" x14ac:dyDescent="0.25">
      <c r="A120" s="126"/>
      <c r="B120" s="127"/>
      <c r="C120" s="128"/>
      <c r="D120" s="127"/>
      <c r="E120" s="158"/>
      <c r="F120" s="107"/>
      <c r="G120" s="127"/>
      <c r="H120" s="158"/>
      <c r="I120" s="129"/>
      <c r="J120" s="169"/>
      <c r="K120" s="163" t="s">
        <v>326</v>
      </c>
    </row>
    <row r="121" spans="1:11" x14ac:dyDescent="0.25">
      <c r="A121" s="126"/>
      <c r="B121" s="127"/>
      <c r="C121" s="128"/>
      <c r="D121" s="127"/>
      <c r="E121" s="158"/>
      <c r="F121" s="107"/>
      <c r="G121" s="127"/>
      <c r="H121" s="158"/>
      <c r="I121" s="129"/>
      <c r="J121" s="132" t="s">
        <v>327</v>
      </c>
      <c r="K121" s="163" t="s">
        <v>328</v>
      </c>
    </row>
    <row r="122" spans="1:11" x14ac:dyDescent="0.25">
      <c r="A122" s="126"/>
      <c r="B122" s="127"/>
      <c r="C122" s="128"/>
      <c r="D122" s="127"/>
      <c r="E122" s="158"/>
      <c r="F122" s="107"/>
      <c r="G122" s="127"/>
      <c r="H122" s="158"/>
      <c r="I122" s="129"/>
      <c r="J122" s="132"/>
      <c r="K122" s="163" t="s">
        <v>329</v>
      </c>
    </row>
    <row r="123" spans="1:11" ht="30" x14ac:dyDescent="0.25">
      <c r="A123" s="126"/>
      <c r="B123" s="127"/>
      <c r="C123" s="128"/>
      <c r="D123" s="127"/>
      <c r="E123" s="158"/>
      <c r="F123" s="107"/>
      <c r="G123" s="127"/>
      <c r="H123" s="158"/>
      <c r="I123" s="129"/>
      <c r="J123" s="132"/>
      <c r="K123" s="164" t="s">
        <v>330</v>
      </c>
    </row>
    <row r="124" spans="1:11" ht="120" x14ac:dyDescent="0.25">
      <c r="A124" s="126"/>
      <c r="B124" s="127"/>
      <c r="C124" s="128"/>
      <c r="D124" s="127"/>
      <c r="E124" s="158"/>
      <c r="F124" s="107"/>
      <c r="G124" s="127"/>
      <c r="H124" s="158"/>
      <c r="I124" s="129"/>
      <c r="J124" s="160" t="s">
        <v>331</v>
      </c>
      <c r="K124" s="164"/>
    </row>
    <row r="125" spans="1:11" ht="120" x14ac:dyDescent="0.25">
      <c r="A125" s="126"/>
      <c r="B125" s="127"/>
      <c r="C125" s="128"/>
      <c r="D125" s="127"/>
      <c r="E125" s="158"/>
      <c r="F125" s="107"/>
      <c r="G125" s="127"/>
      <c r="H125" s="170" t="s">
        <v>332</v>
      </c>
      <c r="I125" s="171" t="s">
        <v>333</v>
      </c>
      <c r="J125" s="160"/>
      <c r="K125" s="161"/>
    </row>
    <row r="126" spans="1:11" ht="120" x14ac:dyDescent="0.25">
      <c r="A126" s="126"/>
      <c r="B126" s="127"/>
      <c r="C126" s="128"/>
      <c r="D126" s="127"/>
      <c r="E126" s="158"/>
      <c r="F126" s="107"/>
      <c r="G126" s="127"/>
      <c r="H126" s="170" t="s">
        <v>334</v>
      </c>
      <c r="I126" s="171" t="s">
        <v>335</v>
      </c>
      <c r="J126" s="160"/>
      <c r="K126" s="161"/>
    </row>
    <row r="127" spans="1:11" ht="165" x14ac:dyDescent="0.25">
      <c r="A127" s="126"/>
      <c r="B127" s="127"/>
      <c r="C127" s="128"/>
      <c r="D127" s="127"/>
      <c r="E127" s="158"/>
      <c r="F127" s="107"/>
      <c r="G127" s="127"/>
      <c r="H127" s="158" t="s">
        <v>336</v>
      </c>
      <c r="I127" s="129" t="s">
        <v>337</v>
      </c>
      <c r="J127" s="160" t="s">
        <v>338</v>
      </c>
      <c r="K127" s="161"/>
    </row>
    <row r="128" spans="1:11" ht="135" x14ac:dyDescent="0.25">
      <c r="A128" s="126"/>
      <c r="B128" s="127"/>
      <c r="C128" s="128"/>
      <c r="D128" s="127"/>
      <c r="E128" s="158"/>
      <c r="F128" s="107"/>
      <c r="G128" s="127"/>
      <c r="H128" s="158"/>
      <c r="I128" s="129"/>
      <c r="J128" s="160" t="s">
        <v>339</v>
      </c>
      <c r="K128" s="161"/>
    </row>
    <row r="129" spans="1:11" ht="30" x14ac:dyDescent="0.25">
      <c r="A129" s="126"/>
      <c r="B129" s="127"/>
      <c r="C129" s="128"/>
      <c r="D129" s="127"/>
      <c r="E129" s="158"/>
      <c r="F129" s="107"/>
      <c r="G129" s="127"/>
      <c r="H129" s="158" t="s">
        <v>340</v>
      </c>
      <c r="I129" s="129" t="s">
        <v>341</v>
      </c>
      <c r="J129" s="160" t="s">
        <v>342</v>
      </c>
      <c r="K129" s="161"/>
    </row>
    <row r="130" spans="1:11" ht="30" x14ac:dyDescent="0.25">
      <c r="A130" s="126"/>
      <c r="B130" s="127"/>
      <c r="C130" s="128"/>
      <c r="D130" s="127"/>
      <c r="E130" s="158"/>
      <c r="F130" s="107"/>
      <c r="G130" s="127"/>
      <c r="H130" s="158"/>
      <c r="I130" s="129"/>
      <c r="J130" s="160" t="s">
        <v>343</v>
      </c>
      <c r="K130" s="161"/>
    </row>
    <row r="131" spans="1:11" ht="30" x14ac:dyDescent="0.25">
      <c r="A131" s="126"/>
      <c r="B131" s="127"/>
      <c r="C131" s="128"/>
      <c r="D131" s="127"/>
      <c r="E131" s="158"/>
      <c r="F131" s="107"/>
      <c r="G131" s="127"/>
      <c r="H131" s="158"/>
      <c r="I131" s="129"/>
      <c r="J131" s="160" t="s">
        <v>344</v>
      </c>
      <c r="K131" s="161"/>
    </row>
    <row r="132" spans="1:11" ht="45" x14ac:dyDescent="0.25">
      <c r="A132" s="126"/>
      <c r="B132" s="127"/>
      <c r="C132" s="128"/>
      <c r="D132" s="127"/>
      <c r="E132" s="158"/>
      <c r="F132" s="107"/>
      <c r="G132" s="127"/>
      <c r="H132" s="158"/>
      <c r="I132" s="129"/>
      <c r="J132" s="160" t="s">
        <v>345</v>
      </c>
      <c r="K132" s="161"/>
    </row>
    <row r="133" spans="1:11" ht="90" x14ac:dyDescent="0.25">
      <c r="A133" s="126"/>
      <c r="B133" s="127"/>
      <c r="C133" s="128"/>
      <c r="D133" s="127"/>
      <c r="E133" s="158"/>
      <c r="F133" s="107"/>
      <c r="G133" s="127"/>
      <c r="H133" s="158"/>
      <c r="I133" s="129"/>
      <c r="J133" s="160" t="s">
        <v>346</v>
      </c>
      <c r="K133" s="161"/>
    </row>
    <row r="134" spans="1:11" ht="30" x14ac:dyDescent="0.25">
      <c r="A134" s="126"/>
      <c r="B134" s="127"/>
      <c r="C134" s="128"/>
      <c r="D134" s="127"/>
      <c r="E134" s="158"/>
      <c r="F134" s="107"/>
      <c r="G134" s="127"/>
      <c r="H134" s="158" t="s">
        <v>347</v>
      </c>
      <c r="I134" s="129" t="s">
        <v>348</v>
      </c>
      <c r="J134" s="160" t="s">
        <v>349</v>
      </c>
      <c r="K134" s="161"/>
    </row>
    <row r="135" spans="1:11" ht="45" x14ac:dyDescent="0.25">
      <c r="A135" s="126"/>
      <c r="B135" s="127"/>
      <c r="C135" s="128"/>
      <c r="D135" s="127"/>
      <c r="E135" s="158"/>
      <c r="F135" s="107"/>
      <c r="G135" s="127"/>
      <c r="H135" s="158"/>
      <c r="I135" s="129"/>
      <c r="J135" s="160" t="s">
        <v>350</v>
      </c>
      <c r="K135" s="161"/>
    </row>
    <row r="136" spans="1:11" x14ac:dyDescent="0.25">
      <c r="A136" s="126"/>
      <c r="B136" s="127"/>
      <c r="C136" s="128"/>
      <c r="D136" s="127"/>
      <c r="E136" s="158"/>
      <c r="F136" s="107"/>
      <c r="G136" s="127"/>
      <c r="H136" s="158"/>
      <c r="I136" s="129"/>
      <c r="J136" s="160" t="s">
        <v>351</v>
      </c>
      <c r="K136" s="161"/>
    </row>
    <row r="137" spans="1:11" ht="30" x14ac:dyDescent="0.25">
      <c r="A137" s="126"/>
      <c r="B137" s="127"/>
      <c r="C137" s="128"/>
      <c r="D137" s="127"/>
      <c r="E137" s="158"/>
      <c r="F137" s="107"/>
      <c r="G137" s="127"/>
      <c r="H137" s="158"/>
      <c r="I137" s="129"/>
      <c r="J137" s="160" t="s">
        <v>352</v>
      </c>
      <c r="K137" s="161"/>
    </row>
    <row r="138" spans="1:11" ht="45" x14ac:dyDescent="0.25">
      <c r="A138" s="126"/>
      <c r="B138" s="127"/>
      <c r="C138" s="128"/>
      <c r="D138" s="127"/>
      <c r="E138" s="158"/>
      <c r="F138" s="107"/>
      <c r="G138" s="127"/>
      <c r="H138" s="158"/>
      <c r="I138" s="129"/>
      <c r="J138" s="160" t="s">
        <v>353</v>
      </c>
      <c r="K138" s="161"/>
    </row>
    <row r="139" spans="1:11" ht="30" x14ac:dyDescent="0.25">
      <c r="A139" s="126"/>
      <c r="B139" s="127"/>
      <c r="C139" s="128"/>
      <c r="D139" s="127"/>
      <c r="E139" s="158"/>
      <c r="F139" s="107"/>
      <c r="G139" s="127"/>
      <c r="H139" s="172" t="s">
        <v>354</v>
      </c>
      <c r="I139" s="173" t="s">
        <v>355</v>
      </c>
      <c r="J139" s="160" t="s">
        <v>356</v>
      </c>
      <c r="K139" s="161"/>
    </row>
    <row r="140" spans="1:11" x14ac:dyDescent="0.25">
      <c r="A140" s="126"/>
      <c r="B140" s="127"/>
      <c r="C140" s="128"/>
      <c r="D140" s="127"/>
      <c r="E140" s="158"/>
      <c r="F140" s="107"/>
      <c r="G140" s="127"/>
      <c r="H140" s="158" t="s">
        <v>357</v>
      </c>
      <c r="I140" s="129" t="s">
        <v>358</v>
      </c>
      <c r="J140" s="160" t="s">
        <v>359</v>
      </c>
      <c r="K140" s="161"/>
    </row>
    <row r="141" spans="1:11" x14ac:dyDescent="0.25">
      <c r="A141" s="126"/>
      <c r="B141" s="127"/>
      <c r="C141" s="128"/>
      <c r="D141" s="127"/>
      <c r="E141" s="158"/>
      <c r="F141" s="107"/>
      <c r="G141" s="127"/>
      <c r="H141" s="158"/>
      <c r="I141" s="129"/>
      <c r="J141" s="160" t="s">
        <v>360</v>
      </c>
      <c r="K141" s="161"/>
    </row>
    <row r="142" spans="1:11" x14ac:dyDescent="0.25">
      <c r="A142" s="126"/>
      <c r="B142" s="127"/>
      <c r="C142" s="128"/>
      <c r="D142" s="127"/>
      <c r="E142" s="158"/>
      <c r="F142" s="107"/>
      <c r="G142" s="127"/>
      <c r="H142" s="158"/>
      <c r="I142" s="129"/>
      <c r="J142" s="160" t="s">
        <v>361</v>
      </c>
      <c r="K142" s="161"/>
    </row>
    <row r="143" spans="1:11" ht="45" x14ac:dyDescent="0.25">
      <c r="A143" s="126"/>
      <c r="B143" s="127"/>
      <c r="C143" s="128"/>
      <c r="D143" s="127"/>
      <c r="E143" s="158"/>
      <c r="F143" s="107"/>
      <c r="G143" s="127"/>
      <c r="H143" s="158" t="s">
        <v>28</v>
      </c>
      <c r="I143" s="129" t="s">
        <v>362</v>
      </c>
      <c r="J143" s="160" t="s">
        <v>363</v>
      </c>
      <c r="K143" s="161"/>
    </row>
    <row r="144" spans="1:11" ht="30" x14ac:dyDescent="0.25">
      <c r="A144" s="126"/>
      <c r="B144" s="127"/>
      <c r="C144" s="128"/>
      <c r="D144" s="127"/>
      <c r="E144" s="158"/>
      <c r="F144" s="107"/>
      <c r="G144" s="127"/>
      <c r="H144" s="158"/>
      <c r="I144" s="129"/>
      <c r="J144" s="160" t="s">
        <v>364</v>
      </c>
      <c r="K144" s="161"/>
    </row>
    <row r="145" spans="1:11" x14ac:dyDescent="0.25">
      <c r="A145" s="126"/>
      <c r="B145" s="127"/>
      <c r="C145" s="128"/>
      <c r="D145" s="127"/>
      <c r="E145" s="158"/>
      <c r="F145" s="107"/>
      <c r="G145" s="127"/>
      <c r="H145" s="158"/>
      <c r="I145" s="129"/>
      <c r="J145" s="160" t="s">
        <v>51</v>
      </c>
      <c r="K145" s="161"/>
    </row>
    <row r="146" spans="1:11" x14ac:dyDescent="0.25">
      <c r="A146" s="126"/>
      <c r="B146" s="127"/>
      <c r="C146" s="128"/>
      <c r="D146" s="127"/>
      <c r="E146" s="158"/>
      <c r="F146" s="107"/>
      <c r="G146" s="127"/>
      <c r="H146" s="158"/>
      <c r="I146" s="129"/>
      <c r="J146" s="160" t="s">
        <v>365</v>
      </c>
      <c r="K146" s="161"/>
    </row>
    <row r="147" spans="1:11" ht="75" x14ac:dyDescent="0.25">
      <c r="A147" s="126"/>
      <c r="B147" s="127"/>
      <c r="C147" s="128"/>
      <c r="D147" s="127"/>
      <c r="E147" s="158"/>
      <c r="F147" s="107"/>
      <c r="G147" s="127"/>
      <c r="H147" s="158" t="s">
        <v>366</v>
      </c>
      <c r="I147" s="129" t="s">
        <v>367</v>
      </c>
      <c r="J147" s="160" t="s">
        <v>368</v>
      </c>
      <c r="K147" s="161"/>
    </row>
    <row r="148" spans="1:11" ht="60" x14ac:dyDescent="0.25">
      <c r="A148" s="126"/>
      <c r="B148" s="127"/>
      <c r="C148" s="128"/>
      <c r="D148" s="127"/>
      <c r="E148" s="158"/>
      <c r="F148" s="107"/>
      <c r="G148" s="127"/>
      <c r="H148" s="158"/>
      <c r="I148" s="129"/>
      <c r="J148" s="160" t="s">
        <v>369</v>
      </c>
      <c r="K148" s="161"/>
    </row>
    <row r="149" spans="1:11" ht="30" x14ac:dyDescent="0.25">
      <c r="A149" s="126"/>
      <c r="B149" s="127"/>
      <c r="C149" s="128"/>
      <c r="D149" s="127"/>
      <c r="E149" s="158"/>
      <c r="F149" s="107"/>
      <c r="G149" s="127"/>
      <c r="H149" s="158"/>
      <c r="I149" s="129"/>
      <c r="J149" s="160" t="s">
        <v>370</v>
      </c>
      <c r="K149" s="161"/>
    </row>
    <row r="150" spans="1:11" x14ac:dyDescent="0.25">
      <c r="A150" s="126"/>
      <c r="B150" s="127"/>
      <c r="C150" s="128"/>
      <c r="D150" s="127"/>
      <c r="E150" s="158"/>
      <c r="F150" s="107"/>
      <c r="G150" s="127"/>
      <c r="H150" s="158"/>
      <c r="I150" s="129"/>
      <c r="J150" s="160" t="s">
        <v>371</v>
      </c>
      <c r="K150" s="161"/>
    </row>
    <row r="151" spans="1:11" ht="45" x14ac:dyDescent="0.25">
      <c r="A151" s="126"/>
      <c r="B151" s="127"/>
      <c r="C151" s="128"/>
      <c r="D151" s="127"/>
      <c r="E151" s="158"/>
      <c r="F151" s="107"/>
      <c r="G151" s="127"/>
      <c r="H151" s="158"/>
      <c r="I151" s="129"/>
      <c r="J151" s="160" t="s">
        <v>372</v>
      </c>
      <c r="K151" s="161"/>
    </row>
    <row r="152" spans="1:11" ht="60" x14ac:dyDescent="0.25">
      <c r="A152" s="126"/>
      <c r="B152" s="127"/>
      <c r="C152" s="128"/>
      <c r="D152" s="127"/>
      <c r="E152" s="158"/>
      <c r="F152" s="107"/>
      <c r="G152" s="127"/>
      <c r="H152" s="158" t="s">
        <v>373</v>
      </c>
      <c r="I152" s="129" t="s">
        <v>374</v>
      </c>
      <c r="J152" s="160" t="s">
        <v>375</v>
      </c>
      <c r="K152" s="161"/>
    </row>
    <row r="153" spans="1:11" ht="30" x14ac:dyDescent="0.25">
      <c r="A153" s="126"/>
      <c r="B153" s="127"/>
      <c r="C153" s="128"/>
      <c r="D153" s="127"/>
      <c r="E153" s="158"/>
      <c r="F153" s="107"/>
      <c r="G153" s="127"/>
      <c r="H153" s="158"/>
      <c r="I153" s="129"/>
      <c r="J153" s="160" t="s">
        <v>376</v>
      </c>
      <c r="K153" s="161"/>
    </row>
    <row r="154" spans="1:11" ht="45" x14ac:dyDescent="0.25">
      <c r="A154" s="126"/>
      <c r="B154" s="127"/>
      <c r="C154" s="128"/>
      <c r="D154" s="127"/>
      <c r="E154" s="158"/>
      <c r="F154" s="107"/>
      <c r="G154" s="127"/>
      <c r="H154" s="158"/>
      <c r="I154" s="129"/>
      <c r="J154" s="160" t="s">
        <v>377</v>
      </c>
      <c r="K154" s="161"/>
    </row>
    <row r="155" spans="1:11" ht="60" x14ac:dyDescent="0.25">
      <c r="A155" s="126"/>
      <c r="B155" s="127"/>
      <c r="C155" s="128"/>
      <c r="D155" s="127"/>
      <c r="E155" s="158"/>
      <c r="F155" s="107"/>
      <c r="G155" s="127"/>
      <c r="H155" s="158" t="s">
        <v>378</v>
      </c>
      <c r="I155" s="129" t="s">
        <v>379</v>
      </c>
      <c r="J155" s="160" t="s">
        <v>375</v>
      </c>
      <c r="K155" s="161"/>
    </row>
    <row r="156" spans="1:11" ht="30" x14ac:dyDescent="0.25">
      <c r="A156" s="126"/>
      <c r="B156" s="127"/>
      <c r="C156" s="128"/>
      <c r="D156" s="127"/>
      <c r="E156" s="158"/>
      <c r="F156" s="107"/>
      <c r="G156" s="127"/>
      <c r="H156" s="158"/>
      <c r="I156" s="129"/>
      <c r="J156" s="160" t="s">
        <v>376</v>
      </c>
      <c r="K156" s="161"/>
    </row>
    <row r="157" spans="1:11" ht="45" x14ac:dyDescent="0.25">
      <c r="A157" s="126"/>
      <c r="B157" s="127"/>
      <c r="C157" s="128"/>
      <c r="D157" s="127"/>
      <c r="E157" s="158"/>
      <c r="F157" s="107"/>
      <c r="G157" s="127"/>
      <c r="H157" s="158"/>
      <c r="I157" s="129"/>
      <c r="J157" s="160" t="s">
        <v>377</v>
      </c>
      <c r="K157" s="161"/>
    </row>
    <row r="158" spans="1:11" ht="150" x14ac:dyDescent="0.25">
      <c r="A158" s="126"/>
      <c r="B158" s="127"/>
      <c r="C158" s="128"/>
      <c r="D158" s="127"/>
      <c r="E158" s="158"/>
      <c r="F158" s="107"/>
      <c r="G158" s="127"/>
      <c r="H158" s="158" t="s">
        <v>380</v>
      </c>
      <c r="I158" s="129" t="s">
        <v>381</v>
      </c>
      <c r="J158" s="160" t="s">
        <v>382</v>
      </c>
      <c r="K158" s="161"/>
    </row>
    <row r="159" spans="1:11" ht="45" x14ac:dyDescent="0.25">
      <c r="A159" s="126"/>
      <c r="B159" s="127"/>
      <c r="C159" s="128"/>
      <c r="D159" s="127"/>
      <c r="E159" s="158"/>
      <c r="F159" s="107"/>
      <c r="G159" s="127"/>
      <c r="H159" s="158"/>
      <c r="I159" s="129"/>
      <c r="J159" s="160" t="s">
        <v>383</v>
      </c>
      <c r="K159" s="161"/>
    </row>
    <row r="160" spans="1:11" ht="90" x14ac:dyDescent="0.25">
      <c r="A160" s="126"/>
      <c r="B160" s="127"/>
      <c r="C160" s="128"/>
      <c r="D160" s="127"/>
      <c r="E160" s="158"/>
      <c r="F160" s="107"/>
      <c r="G160" s="127"/>
      <c r="H160" s="158"/>
      <c r="I160" s="129"/>
      <c r="J160" s="160" t="s">
        <v>384</v>
      </c>
      <c r="K160" s="161"/>
    </row>
    <row r="161" spans="1:11" ht="45" x14ac:dyDescent="0.25">
      <c r="A161" s="126"/>
      <c r="B161" s="127"/>
      <c r="C161" s="128"/>
      <c r="D161" s="127"/>
      <c r="E161" s="158"/>
      <c r="F161" s="107"/>
      <c r="G161" s="127"/>
      <c r="H161" s="158" t="s">
        <v>385</v>
      </c>
      <c r="I161" s="129" t="s">
        <v>386</v>
      </c>
      <c r="J161" s="160" t="s">
        <v>387</v>
      </c>
      <c r="K161" s="161"/>
    </row>
    <row r="162" spans="1:11" ht="60" x14ac:dyDescent="0.25">
      <c r="A162" s="126"/>
      <c r="B162" s="127"/>
      <c r="C162" s="128"/>
      <c r="D162" s="127"/>
      <c r="E162" s="158"/>
      <c r="F162" s="107"/>
      <c r="G162" s="127"/>
      <c r="H162" s="158"/>
      <c r="I162" s="129"/>
      <c r="J162" s="160" t="s">
        <v>388</v>
      </c>
      <c r="K162" s="161"/>
    </row>
    <row r="163" spans="1:11" ht="30" x14ac:dyDescent="0.25">
      <c r="A163" s="126"/>
      <c r="B163" s="127"/>
      <c r="C163" s="128"/>
      <c r="D163" s="127"/>
      <c r="E163" s="158"/>
      <c r="F163" s="107"/>
      <c r="G163" s="127"/>
      <c r="H163" s="158"/>
      <c r="I163" s="129"/>
      <c r="J163" s="160" t="s">
        <v>389</v>
      </c>
      <c r="K163" s="161"/>
    </row>
    <row r="164" spans="1:11" ht="45.75" thickBot="1" x14ac:dyDescent="0.3">
      <c r="A164" s="134"/>
      <c r="B164" s="135"/>
      <c r="C164" s="174"/>
      <c r="D164" s="175"/>
      <c r="E164" s="176"/>
      <c r="F164" s="115"/>
      <c r="G164" s="135"/>
      <c r="H164" s="176"/>
      <c r="I164" s="136"/>
      <c r="J164" s="177" t="s">
        <v>390</v>
      </c>
      <c r="K164" s="161"/>
    </row>
    <row r="165" spans="1:11" ht="30" x14ac:dyDescent="0.25">
      <c r="A165" s="97" t="s">
        <v>391</v>
      </c>
      <c r="B165" s="96" t="s">
        <v>392</v>
      </c>
      <c r="C165" s="97" t="s">
        <v>121</v>
      </c>
      <c r="D165" s="96" t="s">
        <v>122</v>
      </c>
      <c r="E165" s="97" t="s">
        <v>393</v>
      </c>
      <c r="F165" s="99" t="s">
        <v>394</v>
      </c>
      <c r="G165" s="96" t="s">
        <v>395</v>
      </c>
      <c r="H165" s="178" t="s">
        <v>396</v>
      </c>
      <c r="I165" s="179" t="s">
        <v>397</v>
      </c>
      <c r="J165" s="180" t="s">
        <v>398</v>
      </c>
      <c r="K165" s="181" t="s">
        <v>399</v>
      </c>
    </row>
    <row r="166" spans="1:11" x14ac:dyDescent="0.25">
      <c r="A166" s="106"/>
      <c r="B166" s="105"/>
      <c r="C166" s="106"/>
      <c r="D166" s="105"/>
      <c r="E166" s="106"/>
      <c r="F166" s="107"/>
      <c r="G166" s="105"/>
      <c r="H166" s="182"/>
      <c r="I166" s="109"/>
      <c r="J166" s="183"/>
      <c r="K166" s="184" t="s">
        <v>400</v>
      </c>
    </row>
    <row r="167" spans="1:11" ht="45" x14ac:dyDescent="0.25">
      <c r="A167" s="106"/>
      <c r="B167" s="105"/>
      <c r="C167" s="106"/>
      <c r="D167" s="105"/>
      <c r="E167" s="106"/>
      <c r="F167" s="107"/>
      <c r="G167" s="105"/>
      <c r="H167" s="182"/>
      <c r="I167" s="109"/>
      <c r="J167" s="183"/>
      <c r="K167" s="184" t="s">
        <v>401</v>
      </c>
    </row>
    <row r="168" spans="1:11" x14ac:dyDescent="0.25">
      <c r="A168" s="106"/>
      <c r="B168" s="105"/>
      <c r="C168" s="106"/>
      <c r="D168" s="105"/>
      <c r="E168" s="106"/>
      <c r="F168" s="107"/>
      <c r="G168" s="105"/>
      <c r="H168" s="182"/>
      <c r="I168" s="109"/>
      <c r="J168" s="183" t="s">
        <v>402</v>
      </c>
      <c r="K168" s="184" t="s">
        <v>403</v>
      </c>
    </row>
    <row r="169" spans="1:11" x14ac:dyDescent="0.25">
      <c r="A169" s="106"/>
      <c r="B169" s="105"/>
      <c r="C169" s="106"/>
      <c r="D169" s="105"/>
      <c r="E169" s="106"/>
      <c r="F169" s="107"/>
      <c r="G169" s="105"/>
      <c r="H169" s="182"/>
      <c r="I169" s="109"/>
      <c r="J169" s="183"/>
      <c r="K169" s="185" t="s">
        <v>404</v>
      </c>
    </row>
    <row r="170" spans="1:11" ht="90" x14ac:dyDescent="0.25">
      <c r="A170" s="106"/>
      <c r="B170" s="105"/>
      <c r="C170" s="106"/>
      <c r="D170" s="105"/>
      <c r="E170" s="106"/>
      <c r="F170" s="107"/>
      <c r="G170" s="105"/>
      <c r="H170" s="182"/>
      <c r="I170" s="109"/>
      <c r="J170" s="186" t="s">
        <v>405</v>
      </c>
      <c r="K170" s="185"/>
    </row>
    <row r="171" spans="1:11" ht="45" x14ac:dyDescent="0.25">
      <c r="A171" s="106"/>
      <c r="B171" s="105"/>
      <c r="C171" s="106" t="s">
        <v>256</v>
      </c>
      <c r="D171" s="105" t="s">
        <v>257</v>
      </c>
      <c r="E171" s="106" t="s">
        <v>406</v>
      </c>
      <c r="F171" s="107"/>
      <c r="G171" s="105" t="s">
        <v>407</v>
      </c>
      <c r="H171" s="187" t="s">
        <v>408</v>
      </c>
      <c r="I171" s="109" t="s">
        <v>409</v>
      </c>
      <c r="J171" s="186" t="s">
        <v>410</v>
      </c>
      <c r="K171" s="111"/>
    </row>
    <row r="172" spans="1:11" ht="45" x14ac:dyDescent="0.25">
      <c r="A172" s="106"/>
      <c r="B172" s="105"/>
      <c r="C172" s="106"/>
      <c r="D172" s="105"/>
      <c r="E172" s="106"/>
      <c r="F172" s="107"/>
      <c r="G172" s="105"/>
      <c r="H172" s="187"/>
      <c r="I172" s="109"/>
      <c r="J172" s="186" t="s">
        <v>411</v>
      </c>
      <c r="K172" s="111"/>
    </row>
    <row r="173" spans="1:11" ht="30" x14ac:dyDescent="0.25">
      <c r="A173" s="106"/>
      <c r="B173" s="105"/>
      <c r="C173" s="106"/>
      <c r="D173" s="105"/>
      <c r="E173" s="106"/>
      <c r="F173" s="107"/>
      <c r="G173" s="105"/>
      <c r="H173" s="188" t="s">
        <v>412</v>
      </c>
      <c r="I173" s="189" t="s">
        <v>413</v>
      </c>
      <c r="J173" s="186" t="s">
        <v>414</v>
      </c>
      <c r="K173" s="111"/>
    </row>
    <row r="174" spans="1:11" x14ac:dyDescent="0.25">
      <c r="A174" s="106"/>
      <c r="B174" s="105"/>
      <c r="C174" s="106"/>
      <c r="D174" s="105"/>
      <c r="E174" s="106"/>
      <c r="F174" s="107"/>
      <c r="G174" s="105"/>
      <c r="H174" s="182" t="s">
        <v>415</v>
      </c>
      <c r="I174" s="109" t="s">
        <v>416</v>
      </c>
      <c r="J174" s="186" t="s">
        <v>417</v>
      </c>
      <c r="K174" s="111"/>
    </row>
    <row r="175" spans="1:11" ht="30" x14ac:dyDescent="0.25">
      <c r="A175" s="106"/>
      <c r="B175" s="105"/>
      <c r="C175" s="106"/>
      <c r="D175" s="105"/>
      <c r="E175" s="106"/>
      <c r="F175" s="107"/>
      <c r="G175" s="105"/>
      <c r="H175" s="182"/>
      <c r="I175" s="109"/>
      <c r="J175" s="186" t="s">
        <v>418</v>
      </c>
      <c r="K175" s="111"/>
    </row>
    <row r="176" spans="1:11" x14ac:dyDescent="0.25">
      <c r="A176" s="106"/>
      <c r="B176" s="105"/>
      <c r="C176" s="106"/>
      <c r="D176" s="105"/>
      <c r="E176" s="106"/>
      <c r="F176" s="107"/>
      <c r="G176" s="105"/>
      <c r="H176" s="182"/>
      <c r="I176" s="109"/>
      <c r="J176" s="186" t="s">
        <v>419</v>
      </c>
      <c r="K176" s="111"/>
    </row>
    <row r="177" spans="1:11" x14ac:dyDescent="0.25">
      <c r="A177" s="106"/>
      <c r="B177" s="105"/>
      <c r="C177" s="106"/>
      <c r="D177" s="105"/>
      <c r="E177" s="106"/>
      <c r="F177" s="107"/>
      <c r="G177" s="105"/>
      <c r="H177" s="182"/>
      <c r="I177" s="109"/>
      <c r="J177" s="186" t="s">
        <v>420</v>
      </c>
      <c r="K177" s="111"/>
    </row>
    <row r="178" spans="1:11" x14ac:dyDescent="0.25">
      <c r="A178" s="106"/>
      <c r="B178" s="105"/>
      <c r="C178" s="106"/>
      <c r="D178" s="105"/>
      <c r="E178" s="106"/>
      <c r="F178" s="107"/>
      <c r="G178" s="105"/>
      <c r="H178" s="182"/>
      <c r="I178" s="109"/>
      <c r="J178" s="186" t="s">
        <v>421</v>
      </c>
      <c r="K178" s="111"/>
    </row>
    <row r="179" spans="1:11" x14ac:dyDescent="0.25">
      <c r="A179" s="106"/>
      <c r="B179" s="105"/>
      <c r="C179" s="106"/>
      <c r="D179" s="105"/>
      <c r="E179" s="106"/>
      <c r="F179" s="107"/>
      <c r="G179" s="105"/>
      <c r="H179" s="182" t="s">
        <v>422</v>
      </c>
      <c r="I179" s="109" t="s">
        <v>423</v>
      </c>
      <c r="J179" s="186" t="s">
        <v>424</v>
      </c>
      <c r="K179" s="111"/>
    </row>
    <row r="180" spans="1:11" x14ac:dyDescent="0.25">
      <c r="A180" s="106"/>
      <c r="B180" s="105"/>
      <c r="C180" s="106"/>
      <c r="D180" s="105"/>
      <c r="E180" s="106"/>
      <c r="F180" s="107"/>
      <c r="G180" s="105"/>
      <c r="H180" s="182"/>
      <c r="I180" s="109"/>
      <c r="J180" s="186" t="s">
        <v>425</v>
      </c>
      <c r="K180" s="111"/>
    </row>
    <row r="181" spans="1:11" x14ac:dyDescent="0.25">
      <c r="A181" s="106"/>
      <c r="B181" s="105"/>
      <c r="C181" s="106"/>
      <c r="D181" s="105"/>
      <c r="E181" s="106"/>
      <c r="F181" s="107"/>
      <c r="G181" s="105"/>
      <c r="H181" s="182"/>
      <c r="I181" s="109"/>
      <c r="J181" s="186" t="s">
        <v>426</v>
      </c>
      <c r="K181" s="111"/>
    </row>
    <row r="182" spans="1:11" x14ac:dyDescent="0.25">
      <c r="A182" s="106"/>
      <c r="B182" s="105"/>
      <c r="C182" s="106"/>
      <c r="D182" s="105"/>
      <c r="E182" s="106"/>
      <c r="F182" s="107"/>
      <c r="G182" s="105"/>
      <c r="H182" s="190" t="s">
        <v>427</v>
      </c>
      <c r="I182" s="189" t="s">
        <v>428</v>
      </c>
      <c r="J182" s="186"/>
      <c r="K182" s="111"/>
    </row>
    <row r="183" spans="1:11" x14ac:dyDescent="0.25">
      <c r="A183" s="106"/>
      <c r="B183" s="105"/>
      <c r="C183" s="106"/>
      <c r="D183" s="105"/>
      <c r="E183" s="106"/>
      <c r="F183" s="107"/>
      <c r="G183" s="105"/>
      <c r="H183" s="190" t="s">
        <v>429</v>
      </c>
      <c r="I183" s="189" t="s">
        <v>430</v>
      </c>
      <c r="J183" s="186"/>
      <c r="K183" s="111"/>
    </row>
    <row r="184" spans="1:11" x14ac:dyDescent="0.25">
      <c r="A184" s="106"/>
      <c r="B184" s="105"/>
      <c r="C184" s="106"/>
      <c r="D184" s="105"/>
      <c r="E184" s="106"/>
      <c r="F184" s="107"/>
      <c r="G184" s="105"/>
      <c r="H184" s="190" t="s">
        <v>431</v>
      </c>
      <c r="I184" s="189" t="s">
        <v>432</v>
      </c>
      <c r="J184" s="186"/>
      <c r="K184" s="111"/>
    </row>
    <row r="185" spans="1:11" x14ac:dyDescent="0.25">
      <c r="A185" s="106"/>
      <c r="B185" s="105"/>
      <c r="C185" s="106"/>
      <c r="D185" s="105"/>
      <c r="E185" s="106"/>
      <c r="F185" s="107"/>
      <c r="G185" s="105"/>
      <c r="H185" s="190" t="s">
        <v>433</v>
      </c>
      <c r="I185" s="189" t="s">
        <v>434</v>
      </c>
      <c r="J185" s="186"/>
      <c r="K185" s="111"/>
    </row>
    <row r="186" spans="1:11" x14ac:dyDescent="0.25">
      <c r="A186" s="106"/>
      <c r="B186" s="105"/>
      <c r="C186" s="106"/>
      <c r="D186" s="105"/>
      <c r="E186" s="106" t="s">
        <v>435</v>
      </c>
      <c r="F186" s="107"/>
      <c r="G186" s="105" t="s">
        <v>436</v>
      </c>
      <c r="H186" s="182" t="s">
        <v>437</v>
      </c>
      <c r="I186" s="109" t="s">
        <v>438</v>
      </c>
      <c r="J186" s="186" t="s">
        <v>439</v>
      </c>
      <c r="K186" s="111"/>
    </row>
    <row r="187" spans="1:11" x14ac:dyDescent="0.25">
      <c r="A187" s="106"/>
      <c r="B187" s="105"/>
      <c r="C187" s="106"/>
      <c r="D187" s="105"/>
      <c r="E187" s="106"/>
      <c r="F187" s="107"/>
      <c r="G187" s="105"/>
      <c r="H187" s="182"/>
      <c r="I187" s="109"/>
      <c r="J187" s="186" t="s">
        <v>440</v>
      </c>
      <c r="K187" s="111"/>
    </row>
    <row r="188" spans="1:11" ht="30" x14ac:dyDescent="0.25">
      <c r="A188" s="106"/>
      <c r="B188" s="105"/>
      <c r="C188" s="106"/>
      <c r="D188" s="105"/>
      <c r="E188" s="106"/>
      <c r="F188" s="107"/>
      <c r="G188" s="105"/>
      <c r="H188" s="182"/>
      <c r="I188" s="109"/>
      <c r="J188" s="186" t="s">
        <v>441</v>
      </c>
      <c r="K188" s="111"/>
    </row>
    <row r="189" spans="1:11" ht="45" x14ac:dyDescent="0.25">
      <c r="A189" s="106"/>
      <c r="B189" s="105"/>
      <c r="C189" s="106"/>
      <c r="D189" s="105"/>
      <c r="E189" s="106"/>
      <c r="F189" s="107"/>
      <c r="G189" s="105"/>
      <c r="H189" s="182"/>
      <c r="I189" s="109"/>
      <c r="J189" s="186" t="s">
        <v>442</v>
      </c>
      <c r="K189" s="111"/>
    </row>
    <row r="190" spans="1:11" ht="30" x14ac:dyDescent="0.25">
      <c r="A190" s="106"/>
      <c r="B190" s="105"/>
      <c r="C190" s="106"/>
      <c r="D190" s="105"/>
      <c r="E190" s="106"/>
      <c r="F190" s="107"/>
      <c r="G190" s="105"/>
      <c r="H190" s="182" t="s">
        <v>443</v>
      </c>
      <c r="I190" s="109" t="s">
        <v>444</v>
      </c>
      <c r="J190" s="186" t="s">
        <v>445</v>
      </c>
      <c r="K190" s="111"/>
    </row>
    <row r="191" spans="1:11" x14ac:dyDescent="0.25">
      <c r="A191" s="106"/>
      <c r="B191" s="105"/>
      <c r="C191" s="106"/>
      <c r="D191" s="105"/>
      <c r="E191" s="106"/>
      <c r="F191" s="107"/>
      <c r="G191" s="105"/>
      <c r="H191" s="182"/>
      <c r="I191" s="109"/>
      <c r="J191" s="186" t="s">
        <v>446</v>
      </c>
      <c r="K191" s="111"/>
    </row>
    <row r="192" spans="1:11" x14ac:dyDescent="0.25">
      <c r="A192" s="106"/>
      <c r="B192" s="105"/>
      <c r="C192" s="106"/>
      <c r="D192" s="105"/>
      <c r="E192" s="106"/>
      <c r="F192" s="107"/>
      <c r="G192" s="105"/>
      <c r="H192" s="182"/>
      <c r="I192" s="109"/>
      <c r="J192" s="186" t="s">
        <v>447</v>
      </c>
      <c r="K192" s="111"/>
    </row>
    <row r="193" spans="1:11" ht="45" x14ac:dyDescent="0.25">
      <c r="A193" s="106"/>
      <c r="B193" s="105"/>
      <c r="C193" s="106"/>
      <c r="D193" s="105"/>
      <c r="E193" s="106"/>
      <c r="F193" s="107"/>
      <c r="G193" s="105"/>
      <c r="H193" s="182"/>
      <c r="I193" s="109"/>
      <c r="J193" s="186" t="s">
        <v>442</v>
      </c>
      <c r="K193" s="111"/>
    </row>
    <row r="194" spans="1:11" ht="60" x14ac:dyDescent="0.25">
      <c r="A194" s="106"/>
      <c r="B194" s="105"/>
      <c r="C194" s="106"/>
      <c r="D194" s="105"/>
      <c r="E194" s="106"/>
      <c r="F194" s="107"/>
      <c r="G194" s="105"/>
      <c r="H194" s="182" t="s">
        <v>448</v>
      </c>
      <c r="I194" s="109" t="s">
        <v>449</v>
      </c>
      <c r="J194" s="186" t="s">
        <v>450</v>
      </c>
      <c r="K194" s="111"/>
    </row>
    <row r="195" spans="1:11" x14ac:dyDescent="0.25">
      <c r="A195" s="106"/>
      <c r="B195" s="105"/>
      <c r="C195" s="106"/>
      <c r="D195" s="105"/>
      <c r="E195" s="106"/>
      <c r="F195" s="107"/>
      <c r="G195" s="105"/>
      <c r="H195" s="182"/>
      <c r="I195" s="109"/>
      <c r="J195" s="186" t="s">
        <v>451</v>
      </c>
      <c r="K195" s="111"/>
    </row>
    <row r="196" spans="1:11" ht="45" x14ac:dyDescent="0.25">
      <c r="A196" s="106"/>
      <c r="B196" s="105"/>
      <c r="C196" s="106"/>
      <c r="D196" s="105"/>
      <c r="E196" s="106"/>
      <c r="F196" s="107"/>
      <c r="G196" s="105"/>
      <c r="H196" s="182"/>
      <c r="I196" s="109"/>
      <c r="J196" s="186" t="s">
        <v>442</v>
      </c>
      <c r="K196" s="111"/>
    </row>
    <row r="197" spans="1:11" x14ac:dyDescent="0.25">
      <c r="A197" s="106"/>
      <c r="B197" s="105"/>
      <c r="C197" s="106"/>
      <c r="D197" s="105"/>
      <c r="E197" s="106"/>
      <c r="F197" s="107"/>
      <c r="G197" s="105"/>
      <c r="H197" s="182" t="s">
        <v>452</v>
      </c>
      <c r="I197" s="109" t="s">
        <v>453</v>
      </c>
      <c r="J197" s="186" t="s">
        <v>454</v>
      </c>
      <c r="K197" s="111"/>
    </row>
    <row r="198" spans="1:11" x14ac:dyDescent="0.25">
      <c r="A198" s="106"/>
      <c r="B198" s="105"/>
      <c r="C198" s="106"/>
      <c r="D198" s="105"/>
      <c r="E198" s="106"/>
      <c r="F198" s="107"/>
      <c r="G198" s="105"/>
      <c r="H198" s="182"/>
      <c r="I198" s="109"/>
      <c r="J198" s="186" t="s">
        <v>455</v>
      </c>
      <c r="K198" s="111"/>
    </row>
    <row r="199" spans="1:11" ht="30" x14ac:dyDescent="0.25">
      <c r="A199" s="106"/>
      <c r="B199" s="105"/>
      <c r="C199" s="106"/>
      <c r="D199" s="105"/>
      <c r="E199" s="106"/>
      <c r="F199" s="107"/>
      <c r="G199" s="105"/>
      <c r="H199" s="182"/>
      <c r="I199" s="109"/>
      <c r="J199" s="186" t="s">
        <v>456</v>
      </c>
      <c r="K199" s="111"/>
    </row>
    <row r="200" spans="1:11" ht="60" x14ac:dyDescent="0.25">
      <c r="A200" s="106"/>
      <c r="B200" s="105"/>
      <c r="C200" s="106"/>
      <c r="D200" s="105"/>
      <c r="E200" s="106"/>
      <c r="F200" s="107"/>
      <c r="G200" s="105"/>
      <c r="H200" s="182"/>
      <c r="I200" s="109"/>
      <c r="J200" s="186" t="s">
        <v>457</v>
      </c>
      <c r="K200" s="111"/>
    </row>
    <row r="201" spans="1:11" x14ac:dyDescent="0.25">
      <c r="A201" s="106"/>
      <c r="B201" s="105"/>
      <c r="C201" s="106"/>
      <c r="D201" s="105"/>
      <c r="E201" s="106"/>
      <c r="F201" s="107"/>
      <c r="G201" s="105"/>
      <c r="H201" s="190" t="s">
        <v>458</v>
      </c>
      <c r="I201" s="189" t="s">
        <v>459</v>
      </c>
      <c r="J201" s="186" t="s">
        <v>460</v>
      </c>
      <c r="K201" s="111"/>
    </row>
    <row r="202" spans="1:11" ht="60" x14ac:dyDescent="0.25">
      <c r="A202" s="106"/>
      <c r="B202" s="105"/>
      <c r="C202" s="106"/>
      <c r="D202" s="105"/>
      <c r="E202" s="106"/>
      <c r="F202" s="107"/>
      <c r="G202" s="105"/>
      <c r="H202" s="182" t="s">
        <v>461</v>
      </c>
      <c r="I202" s="109" t="s">
        <v>462</v>
      </c>
      <c r="J202" s="186" t="s">
        <v>463</v>
      </c>
      <c r="K202" s="111"/>
    </row>
    <row r="203" spans="1:11" ht="75" x14ac:dyDescent="0.25">
      <c r="A203" s="106"/>
      <c r="B203" s="105"/>
      <c r="C203" s="106"/>
      <c r="D203" s="105"/>
      <c r="E203" s="106"/>
      <c r="F203" s="107"/>
      <c r="G203" s="105"/>
      <c r="H203" s="182"/>
      <c r="I203" s="109"/>
      <c r="J203" s="186" t="s">
        <v>464</v>
      </c>
      <c r="K203" s="111"/>
    </row>
    <row r="204" spans="1:11" x14ac:dyDescent="0.25">
      <c r="A204" s="106"/>
      <c r="B204" s="105"/>
      <c r="C204" s="106"/>
      <c r="D204" s="105"/>
      <c r="E204" s="106"/>
      <c r="F204" s="107"/>
      <c r="G204" s="105"/>
      <c r="H204" s="191" t="s">
        <v>465</v>
      </c>
      <c r="I204" s="189" t="s">
        <v>466</v>
      </c>
      <c r="J204" s="186"/>
      <c r="K204" s="111"/>
    </row>
    <row r="205" spans="1:11" ht="30" x14ac:dyDescent="0.25">
      <c r="A205" s="106"/>
      <c r="B205" s="105"/>
      <c r="C205" s="106"/>
      <c r="D205" s="105"/>
      <c r="E205" s="106"/>
      <c r="F205" s="107"/>
      <c r="G205" s="105"/>
      <c r="H205" s="182" t="s">
        <v>467</v>
      </c>
      <c r="I205" s="109" t="s">
        <v>468</v>
      </c>
      <c r="J205" s="186" t="s">
        <v>469</v>
      </c>
      <c r="K205" s="111"/>
    </row>
    <row r="206" spans="1:11" x14ac:dyDescent="0.25">
      <c r="A206" s="106"/>
      <c r="B206" s="105"/>
      <c r="C206" s="106"/>
      <c r="D206" s="105"/>
      <c r="E206" s="106"/>
      <c r="F206" s="107"/>
      <c r="G206" s="105"/>
      <c r="H206" s="182"/>
      <c r="I206" s="109"/>
      <c r="J206" s="186" t="s">
        <v>470</v>
      </c>
      <c r="K206" s="111"/>
    </row>
    <row r="207" spans="1:11" ht="105" x14ac:dyDescent="0.25">
      <c r="A207" s="106"/>
      <c r="B207" s="105"/>
      <c r="C207" s="106"/>
      <c r="D207" s="105"/>
      <c r="E207" s="106"/>
      <c r="F207" s="107"/>
      <c r="G207" s="105"/>
      <c r="H207" s="182"/>
      <c r="I207" s="109"/>
      <c r="J207" s="186" t="s">
        <v>471</v>
      </c>
      <c r="K207" s="111"/>
    </row>
    <row r="208" spans="1:11" ht="30" x14ac:dyDescent="0.25">
      <c r="A208" s="106"/>
      <c r="B208" s="105"/>
      <c r="C208" s="106"/>
      <c r="D208" s="105"/>
      <c r="E208" s="106"/>
      <c r="F208" s="107"/>
      <c r="G208" s="105"/>
      <c r="H208" s="182" t="s">
        <v>18</v>
      </c>
      <c r="I208" s="109" t="s">
        <v>472</v>
      </c>
      <c r="J208" s="186" t="s">
        <v>473</v>
      </c>
      <c r="K208" s="111"/>
    </row>
    <row r="209" spans="1:11" x14ac:dyDescent="0.25">
      <c r="A209" s="106"/>
      <c r="B209" s="105"/>
      <c r="C209" s="106"/>
      <c r="D209" s="105"/>
      <c r="E209" s="106"/>
      <c r="F209" s="107"/>
      <c r="G209" s="105"/>
      <c r="H209" s="182"/>
      <c r="I209" s="109"/>
      <c r="J209" s="186" t="s">
        <v>474</v>
      </c>
      <c r="K209" s="111"/>
    </row>
    <row r="210" spans="1:11" x14ac:dyDescent="0.25">
      <c r="A210" s="106"/>
      <c r="B210" s="105"/>
      <c r="C210" s="106"/>
      <c r="D210" s="105"/>
      <c r="E210" s="106"/>
      <c r="F210" s="107"/>
      <c r="G210" s="105"/>
      <c r="H210" s="182"/>
      <c r="I210" s="109"/>
      <c r="J210" s="186" t="s">
        <v>475</v>
      </c>
      <c r="K210" s="111"/>
    </row>
    <row r="211" spans="1:11" x14ac:dyDescent="0.25">
      <c r="A211" s="106"/>
      <c r="B211" s="105"/>
      <c r="C211" s="106"/>
      <c r="D211" s="105"/>
      <c r="E211" s="106"/>
      <c r="F211" s="107"/>
      <c r="G211" s="105"/>
      <c r="H211" s="182"/>
      <c r="I211" s="109"/>
      <c r="J211" s="186" t="s">
        <v>476</v>
      </c>
      <c r="K211" s="111"/>
    </row>
    <row r="212" spans="1:11" x14ac:dyDescent="0.25">
      <c r="A212" s="106"/>
      <c r="B212" s="105"/>
      <c r="C212" s="106"/>
      <c r="D212" s="105"/>
      <c r="E212" s="106"/>
      <c r="F212" s="107"/>
      <c r="G212" s="105"/>
      <c r="H212" s="182"/>
      <c r="I212" s="109"/>
      <c r="J212" s="186" t="s">
        <v>477</v>
      </c>
      <c r="K212" s="111"/>
    </row>
    <row r="213" spans="1:11" x14ac:dyDescent="0.25">
      <c r="A213" s="106"/>
      <c r="B213" s="105"/>
      <c r="C213" s="106"/>
      <c r="D213" s="105"/>
      <c r="E213" s="106"/>
      <c r="F213" s="107"/>
      <c r="G213" s="105"/>
      <c r="H213" s="182"/>
      <c r="I213" s="109"/>
      <c r="J213" s="186" t="s">
        <v>478</v>
      </c>
      <c r="K213" s="111"/>
    </row>
    <row r="214" spans="1:11" x14ac:dyDescent="0.25">
      <c r="A214" s="106"/>
      <c r="B214" s="105"/>
      <c r="C214" s="106"/>
      <c r="D214" s="105"/>
      <c r="E214" s="106"/>
      <c r="F214" s="107"/>
      <c r="G214" s="105"/>
      <c r="H214" s="182"/>
      <c r="I214" s="109"/>
      <c r="J214" s="186" t="s">
        <v>479</v>
      </c>
      <c r="K214" s="111"/>
    </row>
    <row r="215" spans="1:11" x14ac:dyDescent="0.25">
      <c r="A215" s="106"/>
      <c r="B215" s="105"/>
      <c r="C215" s="106"/>
      <c r="D215" s="105"/>
      <c r="E215" s="106"/>
      <c r="F215" s="107"/>
      <c r="G215" s="105"/>
      <c r="H215" s="182"/>
      <c r="I215" s="109"/>
      <c r="J215" s="186" t="s">
        <v>480</v>
      </c>
      <c r="K215" s="111"/>
    </row>
    <row r="216" spans="1:11" x14ac:dyDescent="0.25">
      <c r="A216" s="106"/>
      <c r="B216" s="105"/>
      <c r="C216" s="106"/>
      <c r="D216" s="105"/>
      <c r="E216" s="106"/>
      <c r="F216" s="107"/>
      <c r="G216" s="105"/>
      <c r="H216" s="182"/>
      <c r="I216" s="109"/>
      <c r="J216" s="186" t="s">
        <v>481</v>
      </c>
      <c r="K216" s="111"/>
    </row>
    <row r="217" spans="1:11" ht="30" x14ac:dyDescent="0.25">
      <c r="A217" s="106"/>
      <c r="B217" s="105"/>
      <c r="C217" s="106"/>
      <c r="D217" s="105"/>
      <c r="E217" s="106"/>
      <c r="F217" s="107"/>
      <c r="G217" s="105"/>
      <c r="H217" s="182"/>
      <c r="I217" s="109"/>
      <c r="J217" s="186" t="s">
        <v>482</v>
      </c>
      <c r="K217" s="111"/>
    </row>
    <row r="218" spans="1:11" ht="30" x14ac:dyDescent="0.25">
      <c r="A218" s="106"/>
      <c r="B218" s="105"/>
      <c r="C218" s="106"/>
      <c r="D218" s="105"/>
      <c r="E218" s="106"/>
      <c r="F218" s="107"/>
      <c r="G218" s="105"/>
      <c r="H218" s="182"/>
      <c r="I218" s="109"/>
      <c r="J218" s="186" t="s">
        <v>483</v>
      </c>
      <c r="K218" s="111"/>
    </row>
    <row r="219" spans="1:11" ht="30" x14ac:dyDescent="0.25">
      <c r="A219" s="106"/>
      <c r="B219" s="105"/>
      <c r="C219" s="106"/>
      <c r="D219" s="105"/>
      <c r="E219" s="106"/>
      <c r="F219" s="107"/>
      <c r="G219" s="105"/>
      <c r="H219" s="182"/>
      <c r="I219" s="109"/>
      <c r="J219" s="186" t="s">
        <v>484</v>
      </c>
      <c r="K219" s="111"/>
    </row>
    <row r="220" spans="1:11" x14ac:dyDescent="0.25">
      <c r="A220" s="106"/>
      <c r="B220" s="105"/>
      <c r="C220" s="106"/>
      <c r="D220" s="105"/>
      <c r="E220" s="106"/>
      <c r="F220" s="107"/>
      <c r="G220" s="105"/>
      <c r="H220" s="182"/>
      <c r="I220" s="109"/>
      <c r="J220" s="186" t="s">
        <v>485</v>
      </c>
      <c r="K220" s="111"/>
    </row>
    <row r="221" spans="1:11" x14ac:dyDescent="0.25">
      <c r="A221" s="106"/>
      <c r="B221" s="105"/>
      <c r="C221" s="106"/>
      <c r="D221" s="105"/>
      <c r="E221" s="106"/>
      <c r="F221" s="107"/>
      <c r="G221" s="105"/>
      <c r="H221" s="182"/>
      <c r="I221" s="109"/>
      <c r="J221" s="186" t="s">
        <v>486</v>
      </c>
      <c r="K221" s="111"/>
    </row>
    <row r="222" spans="1:11" x14ac:dyDescent="0.25">
      <c r="A222" s="106"/>
      <c r="B222" s="105"/>
      <c r="C222" s="106"/>
      <c r="D222" s="105"/>
      <c r="E222" s="106"/>
      <c r="F222" s="107"/>
      <c r="G222" s="105"/>
      <c r="H222" s="182" t="s">
        <v>487</v>
      </c>
      <c r="I222" s="109" t="s">
        <v>488</v>
      </c>
      <c r="J222" s="186" t="s">
        <v>489</v>
      </c>
      <c r="K222" s="111"/>
    </row>
    <row r="223" spans="1:11" x14ac:dyDescent="0.25">
      <c r="A223" s="106"/>
      <c r="B223" s="105"/>
      <c r="C223" s="106"/>
      <c r="D223" s="105"/>
      <c r="E223" s="106"/>
      <c r="F223" s="107"/>
      <c r="G223" s="105"/>
      <c r="H223" s="182"/>
      <c r="I223" s="109"/>
      <c r="J223" s="186" t="s">
        <v>490</v>
      </c>
      <c r="K223" s="111"/>
    </row>
    <row r="224" spans="1:11" ht="45" x14ac:dyDescent="0.25">
      <c r="A224" s="106"/>
      <c r="B224" s="105"/>
      <c r="C224" s="106"/>
      <c r="D224" s="105"/>
      <c r="E224" s="106"/>
      <c r="F224" s="107"/>
      <c r="G224" s="105"/>
      <c r="H224" s="182" t="s">
        <v>491</v>
      </c>
      <c r="I224" s="109" t="s">
        <v>492</v>
      </c>
      <c r="J224" s="186" t="s">
        <v>493</v>
      </c>
      <c r="K224" s="111"/>
    </row>
    <row r="225" spans="1:11" ht="120" x14ac:dyDescent="0.25">
      <c r="A225" s="106"/>
      <c r="B225" s="105"/>
      <c r="C225" s="106"/>
      <c r="D225" s="105"/>
      <c r="E225" s="106"/>
      <c r="F225" s="107"/>
      <c r="G225" s="105"/>
      <c r="H225" s="182"/>
      <c r="I225" s="109"/>
      <c r="J225" s="186" t="s">
        <v>494</v>
      </c>
      <c r="K225" s="111"/>
    </row>
    <row r="226" spans="1:11" ht="105" x14ac:dyDescent="0.25">
      <c r="A226" s="106"/>
      <c r="B226" s="105"/>
      <c r="C226" s="106"/>
      <c r="D226" s="105"/>
      <c r="E226" s="106"/>
      <c r="F226" s="107"/>
      <c r="G226" s="105"/>
      <c r="H226" s="182"/>
      <c r="I226" s="109"/>
      <c r="J226" s="186" t="s">
        <v>495</v>
      </c>
      <c r="K226" s="111"/>
    </row>
    <row r="227" spans="1:11" ht="120" x14ac:dyDescent="0.25">
      <c r="A227" s="106"/>
      <c r="B227" s="105"/>
      <c r="C227" s="106"/>
      <c r="D227" s="105"/>
      <c r="E227" s="106"/>
      <c r="F227" s="107"/>
      <c r="G227" s="105"/>
      <c r="H227" s="182"/>
      <c r="I227" s="109"/>
      <c r="J227" s="186" t="s">
        <v>496</v>
      </c>
      <c r="K227" s="111"/>
    </row>
    <row r="228" spans="1:11" ht="30" x14ac:dyDescent="0.25">
      <c r="A228" s="106"/>
      <c r="B228" s="105"/>
      <c r="C228" s="106"/>
      <c r="D228" s="105"/>
      <c r="E228" s="106"/>
      <c r="F228" s="107"/>
      <c r="G228" s="105"/>
      <c r="H228" s="182" t="s">
        <v>497</v>
      </c>
      <c r="I228" s="109" t="s">
        <v>498</v>
      </c>
      <c r="J228" s="186" t="s">
        <v>499</v>
      </c>
      <c r="K228" s="111"/>
    </row>
    <row r="229" spans="1:11" ht="45" x14ac:dyDescent="0.25">
      <c r="A229" s="106"/>
      <c r="B229" s="105"/>
      <c r="C229" s="106"/>
      <c r="D229" s="105"/>
      <c r="E229" s="106"/>
      <c r="F229" s="107"/>
      <c r="G229" s="105"/>
      <c r="H229" s="182"/>
      <c r="I229" s="109"/>
      <c r="J229" s="186" t="s">
        <v>500</v>
      </c>
      <c r="K229" s="111"/>
    </row>
    <row r="230" spans="1:11" ht="45" x14ac:dyDescent="0.25">
      <c r="A230" s="106"/>
      <c r="B230" s="105"/>
      <c r="C230" s="106"/>
      <c r="D230" s="105"/>
      <c r="E230" s="106"/>
      <c r="F230" s="107"/>
      <c r="G230" s="105"/>
      <c r="H230" s="182"/>
      <c r="I230" s="109"/>
      <c r="J230" s="186" t="s">
        <v>501</v>
      </c>
      <c r="K230" s="111"/>
    </row>
    <row r="231" spans="1:11" ht="30" x14ac:dyDescent="0.25">
      <c r="A231" s="106"/>
      <c r="B231" s="105"/>
      <c r="C231" s="106"/>
      <c r="D231" s="105"/>
      <c r="E231" s="106"/>
      <c r="F231" s="107"/>
      <c r="G231" s="105"/>
      <c r="H231" s="182"/>
      <c r="I231" s="109"/>
      <c r="J231" s="186" t="s">
        <v>502</v>
      </c>
      <c r="K231" s="111"/>
    </row>
    <row r="232" spans="1:11" ht="60" x14ac:dyDescent="0.25">
      <c r="A232" s="106"/>
      <c r="B232" s="105"/>
      <c r="C232" s="106"/>
      <c r="D232" s="105"/>
      <c r="E232" s="106"/>
      <c r="F232" s="107"/>
      <c r="G232" s="105"/>
      <c r="H232" s="182"/>
      <c r="I232" s="109"/>
      <c r="J232" s="186" t="s">
        <v>503</v>
      </c>
      <c r="K232" s="111"/>
    </row>
    <row r="233" spans="1:11" ht="30" x14ac:dyDescent="0.25">
      <c r="A233" s="106"/>
      <c r="B233" s="105"/>
      <c r="C233" s="106"/>
      <c r="D233" s="105"/>
      <c r="E233" s="106"/>
      <c r="F233" s="107"/>
      <c r="G233" s="105"/>
      <c r="H233" s="182" t="s">
        <v>504</v>
      </c>
      <c r="I233" s="109" t="s">
        <v>505</v>
      </c>
      <c r="J233" s="186" t="s">
        <v>506</v>
      </c>
      <c r="K233" s="111"/>
    </row>
    <row r="234" spans="1:11" ht="30" x14ac:dyDescent="0.25">
      <c r="A234" s="106"/>
      <c r="B234" s="105"/>
      <c r="C234" s="106"/>
      <c r="D234" s="105"/>
      <c r="E234" s="106"/>
      <c r="F234" s="107"/>
      <c r="G234" s="105"/>
      <c r="H234" s="182"/>
      <c r="I234" s="109"/>
      <c r="J234" s="186" t="s">
        <v>507</v>
      </c>
      <c r="K234" s="111"/>
    </row>
    <row r="235" spans="1:11" ht="30" x14ac:dyDescent="0.25">
      <c r="A235" s="106"/>
      <c r="B235" s="105"/>
      <c r="C235" s="106"/>
      <c r="D235" s="105"/>
      <c r="E235" s="106"/>
      <c r="F235" s="107"/>
      <c r="G235" s="105"/>
      <c r="H235" s="182"/>
      <c r="I235" s="109"/>
      <c r="J235" s="186" t="s">
        <v>508</v>
      </c>
      <c r="K235" s="111"/>
    </row>
    <row r="236" spans="1:11" ht="30" x14ac:dyDescent="0.25">
      <c r="A236" s="106"/>
      <c r="B236" s="105"/>
      <c r="C236" s="106"/>
      <c r="D236" s="105"/>
      <c r="E236" s="106"/>
      <c r="F236" s="107"/>
      <c r="G236" s="105"/>
      <c r="H236" s="182" t="s">
        <v>509</v>
      </c>
      <c r="I236" s="109" t="s">
        <v>510</v>
      </c>
      <c r="J236" s="186" t="s">
        <v>511</v>
      </c>
      <c r="K236" s="111"/>
    </row>
    <row r="237" spans="1:11" ht="30" x14ac:dyDescent="0.25">
      <c r="A237" s="106"/>
      <c r="B237" s="105"/>
      <c r="C237" s="106"/>
      <c r="D237" s="105"/>
      <c r="E237" s="106"/>
      <c r="F237" s="107"/>
      <c r="G237" s="105"/>
      <c r="H237" s="182"/>
      <c r="I237" s="109"/>
      <c r="J237" s="186" t="s">
        <v>512</v>
      </c>
      <c r="K237" s="111"/>
    </row>
    <row r="238" spans="1:11" ht="45" x14ac:dyDescent="0.25">
      <c r="A238" s="106"/>
      <c r="B238" s="105"/>
      <c r="C238" s="106"/>
      <c r="D238" s="105"/>
      <c r="E238" s="106"/>
      <c r="F238" s="107"/>
      <c r="G238" s="105"/>
      <c r="H238" s="182"/>
      <c r="I238" s="109"/>
      <c r="J238" s="186" t="s">
        <v>513</v>
      </c>
      <c r="K238" s="111"/>
    </row>
    <row r="239" spans="1:11" ht="30" x14ac:dyDescent="0.25">
      <c r="A239" s="106"/>
      <c r="B239" s="105"/>
      <c r="C239" s="106"/>
      <c r="D239" s="105"/>
      <c r="E239" s="106"/>
      <c r="F239" s="107"/>
      <c r="G239" s="105"/>
      <c r="H239" s="182"/>
      <c r="I239" s="109"/>
      <c r="J239" s="186" t="s">
        <v>514</v>
      </c>
      <c r="K239" s="111"/>
    </row>
    <row r="240" spans="1:11" ht="45" x14ac:dyDescent="0.25">
      <c r="A240" s="106"/>
      <c r="B240" s="105"/>
      <c r="C240" s="106"/>
      <c r="D240" s="105"/>
      <c r="E240" s="106"/>
      <c r="F240" s="107"/>
      <c r="G240" s="105"/>
      <c r="H240" s="182"/>
      <c r="I240" s="109"/>
      <c r="J240" s="186" t="s">
        <v>515</v>
      </c>
      <c r="K240" s="111"/>
    </row>
    <row r="241" spans="1:11" x14ac:dyDescent="0.25">
      <c r="A241" s="106"/>
      <c r="B241" s="105"/>
      <c r="C241" s="106"/>
      <c r="D241" s="105"/>
      <c r="E241" s="106"/>
      <c r="F241" s="107"/>
      <c r="G241" s="105"/>
      <c r="H241" s="182"/>
      <c r="I241" s="109"/>
      <c r="J241" s="186" t="s">
        <v>516</v>
      </c>
      <c r="K241" s="111"/>
    </row>
    <row r="242" spans="1:11" ht="30.75" thickBot="1" x14ac:dyDescent="0.3">
      <c r="A242" s="114"/>
      <c r="B242" s="113"/>
      <c r="C242" s="114"/>
      <c r="D242" s="113"/>
      <c r="E242" s="114"/>
      <c r="F242" s="115"/>
      <c r="G242" s="113"/>
      <c r="H242" s="192"/>
      <c r="I242" s="117"/>
      <c r="J242" s="193" t="s">
        <v>517</v>
      </c>
      <c r="K242" s="119"/>
    </row>
  </sheetData>
  <mergeCells count="180">
    <mergeCell ref="H236:H242"/>
    <mergeCell ref="I236:I242"/>
    <mergeCell ref="H224:H227"/>
    <mergeCell ref="I224:I227"/>
    <mergeCell ref="H228:H232"/>
    <mergeCell ref="I228:I232"/>
    <mergeCell ref="H233:H235"/>
    <mergeCell ref="I233:I235"/>
    <mergeCell ref="H205:H207"/>
    <mergeCell ref="I205:I207"/>
    <mergeCell ref="H208:H221"/>
    <mergeCell ref="I208:I221"/>
    <mergeCell ref="H222:H223"/>
    <mergeCell ref="I222:I223"/>
    <mergeCell ref="I190:I193"/>
    <mergeCell ref="H194:H196"/>
    <mergeCell ref="I194:I196"/>
    <mergeCell ref="H197:H200"/>
    <mergeCell ref="I197:I200"/>
    <mergeCell ref="H202:H203"/>
    <mergeCell ref="I202:I203"/>
    <mergeCell ref="I171:I172"/>
    <mergeCell ref="H174:H178"/>
    <mergeCell ref="I174:I178"/>
    <mergeCell ref="H179:H181"/>
    <mergeCell ref="I179:I181"/>
    <mergeCell ref="E186:E242"/>
    <mergeCell ref="G186:G242"/>
    <mergeCell ref="H186:H189"/>
    <mergeCell ref="I186:I189"/>
    <mergeCell ref="H190:H193"/>
    <mergeCell ref="G165:G170"/>
    <mergeCell ref="H165:H170"/>
    <mergeCell ref="I165:I170"/>
    <mergeCell ref="J165:J167"/>
    <mergeCell ref="J168:J169"/>
    <mergeCell ref="C171:C242"/>
    <mergeCell ref="D171:D242"/>
    <mergeCell ref="E171:E185"/>
    <mergeCell ref="G171:G185"/>
    <mergeCell ref="H171:H172"/>
    <mergeCell ref="H158:H160"/>
    <mergeCell ref="I158:I160"/>
    <mergeCell ref="H161:H164"/>
    <mergeCell ref="I161:I164"/>
    <mergeCell ref="A165:A242"/>
    <mergeCell ref="B165:B242"/>
    <mergeCell ref="C165:C170"/>
    <mergeCell ref="D165:D170"/>
    <mergeCell ref="E165:E170"/>
    <mergeCell ref="F165:F242"/>
    <mergeCell ref="H147:H151"/>
    <mergeCell ref="I147:I151"/>
    <mergeCell ref="H152:H154"/>
    <mergeCell ref="I152:I154"/>
    <mergeCell ref="H155:H157"/>
    <mergeCell ref="I155:I157"/>
    <mergeCell ref="H134:H138"/>
    <mergeCell ref="I134:I138"/>
    <mergeCell ref="H140:H142"/>
    <mergeCell ref="I140:I142"/>
    <mergeCell ref="H143:H146"/>
    <mergeCell ref="I143:I146"/>
    <mergeCell ref="J117:J120"/>
    <mergeCell ref="J121:J123"/>
    <mergeCell ref="H127:H128"/>
    <mergeCell ref="I127:I128"/>
    <mergeCell ref="H129:H133"/>
    <mergeCell ref="I129:I133"/>
    <mergeCell ref="H107:H111"/>
    <mergeCell ref="I107:I111"/>
    <mergeCell ref="H112:H115"/>
    <mergeCell ref="I112:I115"/>
    <mergeCell ref="H116:H124"/>
    <mergeCell ref="I116:I124"/>
    <mergeCell ref="H101:H104"/>
    <mergeCell ref="I101:I104"/>
    <mergeCell ref="J101:J103"/>
    <mergeCell ref="E105:E106"/>
    <mergeCell ref="F105:F164"/>
    <mergeCell ref="G105:G106"/>
    <mergeCell ref="H105:H106"/>
    <mergeCell ref="I105:I106"/>
    <mergeCell ref="E107:E164"/>
    <mergeCell ref="G107:G164"/>
    <mergeCell ref="H92:H93"/>
    <mergeCell ref="I92:I93"/>
    <mergeCell ref="H94:H95"/>
    <mergeCell ref="I94:I95"/>
    <mergeCell ref="H96:H100"/>
    <mergeCell ref="I96:I100"/>
    <mergeCell ref="I83:I84"/>
    <mergeCell ref="H85:H86"/>
    <mergeCell ref="I85:I86"/>
    <mergeCell ref="H87:H89"/>
    <mergeCell ref="I87:I89"/>
    <mergeCell ref="H90:H91"/>
    <mergeCell ref="I90:I91"/>
    <mergeCell ref="H77:H79"/>
    <mergeCell ref="I77:I79"/>
    <mergeCell ref="H80:H82"/>
    <mergeCell ref="I80:I82"/>
    <mergeCell ref="C83:C164"/>
    <mergeCell ref="D83:D164"/>
    <mergeCell ref="E83:E104"/>
    <mergeCell ref="F83:F104"/>
    <mergeCell ref="G83:G104"/>
    <mergeCell ref="H83:H84"/>
    <mergeCell ref="J59:J61"/>
    <mergeCell ref="J62:J63"/>
    <mergeCell ref="J65:J67"/>
    <mergeCell ref="H68:H69"/>
    <mergeCell ref="I68:I69"/>
    <mergeCell ref="H70:H76"/>
    <mergeCell ref="I70:I76"/>
    <mergeCell ref="J74:J76"/>
    <mergeCell ref="I46:I48"/>
    <mergeCell ref="H49:H52"/>
    <mergeCell ref="I49:I52"/>
    <mergeCell ref="H53:H55"/>
    <mergeCell ref="I53:I55"/>
    <mergeCell ref="H56:H67"/>
    <mergeCell ref="I56:I67"/>
    <mergeCell ref="G35:G82"/>
    <mergeCell ref="H35:H37"/>
    <mergeCell ref="I35:I37"/>
    <mergeCell ref="H38:H40"/>
    <mergeCell ref="I38:I40"/>
    <mergeCell ref="H41:H43"/>
    <mergeCell ref="I41:I43"/>
    <mergeCell ref="H44:H45"/>
    <mergeCell ref="I44:I45"/>
    <mergeCell ref="H46:H48"/>
    <mergeCell ref="A34:A164"/>
    <mergeCell ref="B34:B164"/>
    <mergeCell ref="C34:C82"/>
    <mergeCell ref="D34:D82"/>
    <mergeCell ref="E35:E82"/>
    <mergeCell ref="F35:F82"/>
    <mergeCell ref="J28:J29"/>
    <mergeCell ref="H30:H31"/>
    <mergeCell ref="I30:I31"/>
    <mergeCell ref="A32:A33"/>
    <mergeCell ref="B32:B33"/>
    <mergeCell ref="C32:C33"/>
    <mergeCell ref="D32:D33"/>
    <mergeCell ref="F32:F33"/>
    <mergeCell ref="E20:E31"/>
    <mergeCell ref="G20:G31"/>
    <mergeCell ref="H20:H24"/>
    <mergeCell ref="I20:I24"/>
    <mergeCell ref="H25:H29"/>
    <mergeCell ref="I25:I29"/>
    <mergeCell ref="G8:G19"/>
    <mergeCell ref="H8:H13"/>
    <mergeCell ref="I8:I13"/>
    <mergeCell ref="H14:H16"/>
    <mergeCell ref="I14:I16"/>
    <mergeCell ref="H17:H19"/>
    <mergeCell ref="I17:I19"/>
    <mergeCell ref="E5:E7"/>
    <mergeCell ref="G5:G7"/>
    <mergeCell ref="H5:H7"/>
    <mergeCell ref="I5:I7"/>
    <mergeCell ref="A8:A31"/>
    <mergeCell ref="B8:B31"/>
    <mergeCell ref="C8:C31"/>
    <mergeCell ref="D8:D31"/>
    <mergeCell ref="E8:E19"/>
    <mergeCell ref="F8:F31"/>
    <mergeCell ref="A1:K1"/>
    <mergeCell ref="A2:B2"/>
    <mergeCell ref="C2:D2"/>
    <mergeCell ref="E2:G2"/>
    <mergeCell ref="H2:K2"/>
    <mergeCell ref="A4:A7"/>
    <mergeCell ref="B4:B7"/>
    <mergeCell ref="C4:C7"/>
    <mergeCell ref="D4:D7"/>
    <mergeCell ref="F4:F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Déroulé</vt:lpstr>
      <vt:lpstr>Listing_U4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test</cp:lastModifiedBy>
  <dcterms:created xsi:type="dcterms:W3CDTF">2023-01-17T09:12:55Z</dcterms:created>
  <dcterms:modified xsi:type="dcterms:W3CDTF">2023-01-17T09:16:31Z</dcterms:modified>
</cp:coreProperties>
</file>