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erre.claveau\Desktop\"/>
    </mc:Choice>
  </mc:AlternateContent>
  <bookViews>
    <workbookView xWindow="0" yWindow="0" windowWidth="18408" windowHeight="9036"/>
  </bookViews>
  <sheets>
    <sheet name="Feuil1" sheetId="1" r:id="rId1"/>
  </sheets>
  <externalReferences>
    <externalReference r:id="rId2"/>
  </externalReferenc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H7" i="1"/>
  <c r="G7" i="1"/>
</calcChain>
</file>

<file path=xl/sharedStrings.xml><?xml version="1.0" encoding="utf-8"?>
<sst xmlns="http://schemas.openxmlformats.org/spreadsheetml/2006/main" count="3" uniqueCount="3">
  <si>
    <t>CHEMISES</t>
  </si>
  <si>
    <t>SOULIERS</t>
  </si>
  <si>
    <t>CHAPEAUX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</si>
</sst>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762000</xdr:colOff>
          <xdr:row>4</xdr:row>
          <xdr:rowOff>167640</xdr:rowOff>
        </xdr:from>
        <xdr:to>
          <xdr:col>4</xdr:col>
          <xdr:colOff>617220</xdr:colOff>
          <xdr:row>8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VENTES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%20sour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ables/table1.xml><?xml version="1.0" encoding="utf-8"?>
<table xmlns="http://schemas.openxmlformats.org/spreadsheetml/2006/main" id="1" name="Tableau1" displayName="Tableau1" ref="G6:I7" totalsRowShown="0" headerRowDxfId="4" dataDxfId="3">
  <autoFilter ref="G6:I7">
    <filterColumn colId="0" hiddenButton="1"/>
    <filterColumn colId="1" hiddenButton="1"/>
    <filterColumn colId="2" hiddenButton="1"/>
  </autoFilter>
  <tableColumns count="3">
    <tableColumn id="1" name="SOULIERS" dataDxfId="2">
      <calculatedColumnFormula>SUM([1]!TABLEAU_DÉTAILS_VENTES[SOULIERS])</calculatedColumnFormula>
    </tableColumn>
    <tableColumn id="2" name="CHEMISES" dataDxfId="1">
      <calculatedColumnFormula>SUM([1]!TABLEAU_DÉTAILS_VENTES[CHEMISES])</calculatedColumnFormula>
    </tableColumn>
    <tableColumn id="3" name="CHAPEAUX" dataDxfId="0">
      <calculatedColumnFormula>SUM([1]!TABLEAU_DÉTAILS_VENTES[CHAPEAUX])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6:I7"/>
  <sheetViews>
    <sheetView tabSelected="1" workbookViewId="0">
      <selection activeCell="I22" sqref="I22"/>
    </sheetView>
  </sheetViews>
  <sheetFormatPr baseColWidth="10" defaultRowHeight="14.4" x14ac:dyDescent="0.3"/>
  <sheetData>
    <row r="6" spans="7:9" x14ac:dyDescent="0.3">
      <c r="G6" s="1" t="s">
        <v>1</v>
      </c>
      <c r="H6" s="1" t="s">
        <v>0</v>
      </c>
      <c r="I6" s="1" t="s">
        <v>2</v>
      </c>
    </row>
    <row r="7" spans="7:9" x14ac:dyDescent="0.3">
      <c r="G7" s="1">
        <f>SUM([1]!TABLEAU_DÉTAILS_VENTES[SOULIERS])</f>
        <v>254</v>
      </c>
      <c r="H7" s="1">
        <f>SUM([1]!TABLEAU_DÉTAILS_VENTES[CHEMISES])</f>
        <v>234</v>
      </c>
      <c r="I7" s="1">
        <f>SUM([1]!TABLEAU_DÉTAILS_VENTES[CHAPEAUX])</f>
        <v>221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_VENTES">
                <anchor moveWithCells="1" sizeWithCells="1">
                  <from>
                    <xdr:col>1</xdr:col>
                    <xdr:colOff>762000</xdr:colOff>
                    <xdr:row>4</xdr:row>
                    <xdr:rowOff>167640</xdr:rowOff>
                  </from>
                  <to>
                    <xdr:col>4</xdr:col>
                    <xdr:colOff>617220</xdr:colOff>
                    <xdr:row>8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Claveau Pierre</cp:lastModifiedBy>
  <dcterms:created xsi:type="dcterms:W3CDTF">2023-12-18T14:24:45Z</dcterms:created>
  <dcterms:modified xsi:type="dcterms:W3CDTF">2023-12-18T15:29:15Z</dcterms:modified>
</cp:coreProperties>
</file>