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M:\SERVICES\REPORTING\1 - OFFRE RESEAU\HIVER 2024\"/>
    </mc:Choice>
  </mc:AlternateContent>
  <xr:revisionPtr revIDLastSave="0" documentId="13_ncr:1_{4BB8E2FF-000A-47CF-B38B-E6012CE4A4E8}" xr6:coauthVersionLast="47" xr6:coauthVersionMax="47" xr10:uidLastSave="{00000000-0000-0000-0000-000000000000}"/>
  <bookViews>
    <workbookView xWindow="28680" yWindow="-120" windowWidth="29040" windowHeight="15840" xr2:uid="{50526558-2226-40CC-9909-2AB9A94C79CA}"/>
  </bookViews>
  <sheets>
    <sheet name="Feuil1" sheetId="3" r:id="rId1"/>
    <sheet name="Feuil2" sheetId="27" r:id="rId2"/>
  </sheets>
  <externalReferences>
    <externalReference r:id="rId3"/>
    <externalReference r:id="rId4"/>
  </externalReferences>
  <definedNames>
    <definedName name="_RC">'[1]Réalisation Cumulée'!$C$4:$N$355</definedName>
    <definedName name="BC">'[1]Budget Cumulé'!$C$4:$N$355</definedName>
    <definedName name="BM">'[1]Budget Mensuel'!$C$4:$N$355</definedName>
    <definedName name="budget">#REF!</definedName>
    <definedName name="Budget_cumul">#REF!</definedName>
    <definedName name="calendrier">'[1]Km par bus'!$H$42:$I$53</definedName>
    <definedName name="Date">#REF!</definedName>
    <definedName name="Dates">#REF!</definedName>
    <definedName name="Réalisé">#REF!</definedName>
    <definedName name="Réalisé_cumul">#REF!</definedName>
    <definedName name="réalisé_cumulé">'[2]TOTAL réalisé cumul'!$C$3:$N$392</definedName>
    <definedName name="RM">'[1]Réalisation Mensuelle'!$C$4:$N$355</definedName>
    <definedName name="stat_Base_pour_Budget" localSheetId="0">Feuil1!$B$1:$P$152</definedName>
    <definedName name="stat_Base_pour_Budget_1" localSheetId="0">Feuil1!$B$1:$P$155</definedName>
    <definedName name="stat_Base_pour_Budget_4" localSheetId="0">Feuil1!$B$1:$P$193</definedName>
    <definedName name="stat_Base_pour_Budget_5" localSheetId="0">Feuil1!$B$1:$P$193</definedName>
  </definedNames>
  <calcPr calcId="191029"/>
  <customWorkbookViews>
    <customWorkbookView name="Olivier LAIZET - Affichage personnalisé" guid="{C50F856C-E05B-4B83-BB8D-9D77CF090F62}" mergeInterval="0" personalView="1" maximized="1" windowWidth="1920" windowHeight="855" activeSheetId="8"/>
    <customWorkbookView name="Patricia BOULAIRE - Affichage personnalisé" guid="{B5B92192-42E0-41D2-900C-9C315E316ABE}" mergeInterval="0" personalView="1" maximized="1" windowWidth="1916" windowHeight="855" activeSheetId="1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27" l="1" a="1"/>
  <c r="G8" i="27" s="1"/>
  <c r="G10" i="27" a="1"/>
  <c r="G10" i="27" s="1"/>
  <c r="G9" i="27" a="1"/>
  <c r="G9" i="27" s="1"/>
  <c r="D208" i="3"/>
  <c r="E14" i="27"/>
  <c r="E11" i="27"/>
  <c r="E8" i="27"/>
  <c r="G208" i="3" l="1"/>
  <c r="E208" i="3"/>
  <c r="F208" i="3"/>
  <c r="H208" i="3"/>
  <c r="I208" i="3"/>
  <c r="J208" i="3"/>
  <c r="K208" i="3"/>
  <c r="L208" i="3"/>
  <c r="M208" i="3"/>
  <c r="N208" i="3"/>
  <c r="O208" i="3"/>
  <c r="O96" i="3" l="1"/>
  <c r="N96" i="3"/>
  <c r="M96" i="3"/>
  <c r="L96" i="3"/>
  <c r="K96" i="3"/>
  <c r="J96" i="3"/>
  <c r="I96" i="3"/>
  <c r="H96" i="3"/>
  <c r="G96" i="3"/>
  <c r="F96" i="3"/>
  <c r="E96" i="3"/>
  <c r="D96" i="3"/>
  <c r="E190" i="3"/>
  <c r="F190" i="3"/>
  <c r="G190" i="3"/>
  <c r="H190" i="3"/>
  <c r="I190" i="3"/>
  <c r="J190" i="3"/>
  <c r="K190" i="3"/>
  <c r="L190" i="3"/>
  <c r="M190" i="3"/>
  <c r="N190" i="3"/>
  <c r="O190" i="3"/>
  <c r="D190" i="3"/>
  <c r="E194" i="3"/>
  <c r="F194" i="3"/>
  <c r="G194" i="3"/>
  <c r="H194" i="3"/>
  <c r="I194" i="3"/>
  <c r="J194" i="3"/>
  <c r="K194" i="3"/>
  <c r="L194" i="3"/>
  <c r="M194" i="3"/>
  <c r="N194" i="3"/>
  <c r="O194" i="3"/>
  <c r="E195" i="3"/>
  <c r="F195" i="3"/>
  <c r="G195" i="3"/>
  <c r="H195" i="3"/>
  <c r="I195" i="3"/>
  <c r="J195" i="3"/>
  <c r="K195" i="3"/>
  <c r="L195" i="3"/>
  <c r="M195" i="3"/>
  <c r="N195" i="3"/>
  <c r="O195" i="3"/>
  <c r="E196" i="3"/>
  <c r="F196" i="3"/>
  <c r="G196" i="3"/>
  <c r="H196" i="3"/>
  <c r="I196" i="3"/>
  <c r="J196" i="3"/>
  <c r="K196" i="3"/>
  <c r="L196" i="3"/>
  <c r="M196" i="3"/>
  <c r="N196" i="3"/>
  <c r="O196" i="3"/>
  <c r="E197" i="3"/>
  <c r="F197" i="3"/>
  <c r="G197" i="3"/>
  <c r="H197" i="3"/>
  <c r="I197" i="3"/>
  <c r="J197" i="3"/>
  <c r="K197" i="3"/>
  <c r="L197" i="3"/>
  <c r="M197" i="3"/>
  <c r="N197" i="3"/>
  <c r="O197" i="3"/>
  <c r="E198" i="3"/>
  <c r="F198" i="3"/>
  <c r="G198" i="3"/>
  <c r="H198" i="3"/>
  <c r="I198" i="3"/>
  <c r="J198" i="3"/>
  <c r="K198" i="3"/>
  <c r="L198" i="3"/>
  <c r="M198" i="3"/>
  <c r="N198" i="3"/>
  <c r="O198" i="3"/>
  <c r="E199" i="3"/>
  <c r="F199" i="3"/>
  <c r="G199" i="3"/>
  <c r="H199" i="3"/>
  <c r="I199" i="3"/>
  <c r="J199" i="3"/>
  <c r="K199" i="3"/>
  <c r="L199" i="3"/>
  <c r="M199" i="3"/>
  <c r="N199" i="3"/>
  <c r="O199" i="3"/>
  <c r="E200" i="3"/>
  <c r="F200" i="3"/>
  <c r="G200" i="3"/>
  <c r="H200" i="3"/>
  <c r="I200" i="3"/>
  <c r="J200" i="3"/>
  <c r="K200" i="3"/>
  <c r="L200" i="3"/>
  <c r="M200" i="3"/>
  <c r="N200" i="3"/>
  <c r="O200" i="3"/>
  <c r="E201" i="3"/>
  <c r="F201" i="3"/>
  <c r="G201" i="3"/>
  <c r="H201" i="3"/>
  <c r="I201" i="3"/>
  <c r="J201" i="3"/>
  <c r="K201" i="3"/>
  <c r="L201" i="3"/>
  <c r="M201" i="3"/>
  <c r="N201" i="3"/>
  <c r="O201" i="3"/>
  <c r="E202" i="3"/>
  <c r="F202" i="3"/>
  <c r="G202" i="3"/>
  <c r="H202" i="3"/>
  <c r="I202" i="3"/>
  <c r="J202" i="3"/>
  <c r="K202" i="3"/>
  <c r="L202" i="3"/>
  <c r="M202" i="3"/>
  <c r="N202" i="3"/>
  <c r="O202" i="3"/>
  <c r="E203" i="3"/>
  <c r="F203" i="3"/>
  <c r="G203" i="3"/>
  <c r="H203" i="3"/>
  <c r="I203" i="3"/>
  <c r="J203" i="3"/>
  <c r="K203" i="3"/>
  <c r="L203" i="3"/>
  <c r="M203" i="3"/>
  <c r="N203" i="3"/>
  <c r="O203" i="3"/>
  <c r="E204" i="3"/>
  <c r="F204" i="3"/>
  <c r="G204" i="3"/>
  <c r="H204" i="3"/>
  <c r="I204" i="3"/>
  <c r="J204" i="3"/>
  <c r="K204" i="3"/>
  <c r="L204" i="3"/>
  <c r="M204" i="3"/>
  <c r="N204" i="3"/>
  <c r="O204" i="3"/>
  <c r="E205" i="3"/>
  <c r="F205" i="3"/>
  <c r="G205" i="3"/>
  <c r="H205" i="3"/>
  <c r="I205" i="3"/>
  <c r="J205" i="3"/>
  <c r="K205" i="3"/>
  <c r="L205" i="3"/>
  <c r="M205" i="3"/>
  <c r="N205" i="3"/>
  <c r="O205" i="3"/>
  <c r="E206" i="3"/>
  <c r="F206" i="3"/>
  <c r="G206" i="3"/>
  <c r="H206" i="3"/>
  <c r="I206" i="3"/>
  <c r="J206" i="3"/>
  <c r="K206" i="3"/>
  <c r="L206" i="3"/>
  <c r="M206" i="3"/>
  <c r="N206" i="3"/>
  <c r="O206" i="3"/>
  <c r="E207" i="3"/>
  <c r="F207" i="3"/>
  <c r="G207" i="3"/>
  <c r="H207" i="3"/>
  <c r="I207" i="3"/>
  <c r="J207" i="3"/>
  <c r="K207" i="3"/>
  <c r="L207" i="3"/>
  <c r="M207" i="3"/>
  <c r="N207" i="3"/>
  <c r="O207" i="3"/>
  <c r="E209" i="3"/>
  <c r="F209" i="3"/>
  <c r="G209" i="3"/>
  <c r="H209" i="3"/>
  <c r="I209" i="3"/>
  <c r="J209" i="3"/>
  <c r="K209" i="3"/>
  <c r="L209" i="3"/>
  <c r="M209" i="3"/>
  <c r="N209" i="3"/>
  <c r="O209" i="3"/>
  <c r="E210" i="3"/>
  <c r="F210" i="3"/>
  <c r="G210" i="3"/>
  <c r="H210" i="3"/>
  <c r="I210" i="3"/>
  <c r="J210" i="3"/>
  <c r="K210" i="3"/>
  <c r="L210" i="3"/>
  <c r="M210" i="3"/>
  <c r="N210" i="3"/>
  <c r="O210" i="3"/>
  <c r="E211" i="3"/>
  <c r="F211" i="3"/>
  <c r="G211" i="3"/>
  <c r="H211" i="3"/>
  <c r="I211" i="3"/>
  <c r="J211" i="3"/>
  <c r="K211" i="3"/>
  <c r="L211" i="3"/>
  <c r="M211" i="3"/>
  <c r="N211" i="3"/>
  <c r="O211" i="3"/>
  <c r="E212" i="3"/>
  <c r="F212" i="3"/>
  <c r="G212" i="3"/>
  <c r="H212" i="3"/>
  <c r="I212" i="3"/>
  <c r="J212" i="3"/>
  <c r="K212" i="3"/>
  <c r="L212" i="3"/>
  <c r="M212" i="3"/>
  <c r="N212" i="3"/>
  <c r="O212" i="3"/>
  <c r="E213" i="3"/>
  <c r="F213" i="3"/>
  <c r="G213" i="3"/>
  <c r="H213" i="3"/>
  <c r="I213" i="3"/>
  <c r="J213" i="3"/>
  <c r="K213" i="3"/>
  <c r="L213" i="3"/>
  <c r="M213" i="3"/>
  <c r="N213" i="3"/>
  <c r="O213" i="3"/>
  <c r="E214" i="3"/>
  <c r="F214" i="3"/>
  <c r="G214" i="3"/>
  <c r="H214" i="3"/>
  <c r="I214" i="3"/>
  <c r="J214" i="3"/>
  <c r="K214" i="3"/>
  <c r="L214" i="3"/>
  <c r="M214" i="3"/>
  <c r="N214" i="3"/>
  <c r="O214" i="3"/>
  <c r="E215" i="3"/>
  <c r="F215" i="3"/>
  <c r="G215" i="3"/>
  <c r="H215" i="3"/>
  <c r="I215" i="3"/>
  <c r="J215" i="3"/>
  <c r="K215" i="3"/>
  <c r="L215" i="3"/>
  <c r="M215" i="3"/>
  <c r="N215" i="3"/>
  <c r="O215" i="3"/>
  <c r="E216" i="3"/>
  <c r="F216" i="3"/>
  <c r="G216" i="3"/>
  <c r="H216" i="3"/>
  <c r="I216" i="3"/>
  <c r="J216" i="3"/>
  <c r="K216" i="3"/>
  <c r="L216" i="3"/>
  <c r="M216" i="3"/>
  <c r="N216" i="3"/>
  <c r="O216" i="3"/>
  <c r="E217" i="3"/>
  <c r="F217" i="3"/>
  <c r="G217" i="3"/>
  <c r="H217" i="3"/>
  <c r="I217" i="3"/>
  <c r="J217" i="3"/>
  <c r="K217" i="3"/>
  <c r="L217" i="3"/>
  <c r="M217" i="3"/>
  <c r="N217" i="3"/>
  <c r="O217" i="3"/>
  <c r="E218" i="3"/>
  <c r="F218" i="3"/>
  <c r="G218" i="3"/>
  <c r="H218" i="3"/>
  <c r="I218" i="3"/>
  <c r="J218" i="3"/>
  <c r="K218" i="3"/>
  <c r="L218" i="3"/>
  <c r="M218" i="3"/>
  <c r="N218" i="3"/>
  <c r="O218" i="3"/>
  <c r="E219" i="3"/>
  <c r="F219" i="3"/>
  <c r="G219" i="3"/>
  <c r="H219" i="3"/>
  <c r="I219" i="3"/>
  <c r="J219" i="3"/>
  <c r="K219" i="3"/>
  <c r="L219" i="3"/>
  <c r="M219" i="3"/>
  <c r="N219" i="3"/>
  <c r="O219" i="3"/>
  <c r="E220" i="3"/>
  <c r="F220" i="3"/>
  <c r="G220" i="3"/>
  <c r="H220" i="3"/>
  <c r="I220" i="3"/>
  <c r="J220" i="3"/>
  <c r="K220" i="3"/>
  <c r="L220" i="3"/>
  <c r="M220" i="3"/>
  <c r="N220" i="3"/>
  <c r="O220" i="3"/>
  <c r="E221" i="3"/>
  <c r="F221" i="3"/>
  <c r="G221" i="3"/>
  <c r="H221" i="3"/>
  <c r="I221" i="3"/>
  <c r="J221" i="3"/>
  <c r="K221" i="3"/>
  <c r="L221" i="3"/>
  <c r="M221" i="3"/>
  <c r="N221" i="3"/>
  <c r="O221" i="3"/>
  <c r="E222" i="3"/>
  <c r="F222" i="3"/>
  <c r="G222" i="3"/>
  <c r="H222" i="3"/>
  <c r="I222" i="3"/>
  <c r="J222" i="3"/>
  <c r="K222" i="3"/>
  <c r="L222" i="3"/>
  <c r="M222" i="3"/>
  <c r="N222" i="3"/>
  <c r="O222" i="3"/>
  <c r="E223" i="3"/>
  <c r="F223" i="3"/>
  <c r="G223" i="3"/>
  <c r="H223" i="3"/>
  <c r="I223" i="3"/>
  <c r="J223" i="3"/>
  <c r="K223" i="3"/>
  <c r="L223" i="3"/>
  <c r="M223" i="3"/>
  <c r="N223" i="3"/>
  <c r="O223" i="3"/>
  <c r="E224" i="3"/>
  <c r="F224" i="3"/>
  <c r="G224" i="3"/>
  <c r="H224" i="3"/>
  <c r="I224" i="3"/>
  <c r="J224" i="3"/>
  <c r="K224" i="3"/>
  <c r="L224" i="3"/>
  <c r="M224" i="3"/>
  <c r="N224" i="3"/>
  <c r="O224" i="3"/>
  <c r="E225" i="3"/>
  <c r="F225" i="3"/>
  <c r="G225" i="3"/>
  <c r="H225" i="3"/>
  <c r="I225" i="3"/>
  <c r="J225" i="3"/>
  <c r="K225" i="3"/>
  <c r="L225" i="3"/>
  <c r="M225" i="3"/>
  <c r="N225" i="3"/>
  <c r="O225" i="3"/>
  <c r="E226" i="3"/>
  <c r="F226" i="3"/>
  <c r="G226" i="3"/>
  <c r="H226" i="3"/>
  <c r="I226" i="3"/>
  <c r="J226" i="3"/>
  <c r="K226" i="3"/>
  <c r="L226" i="3"/>
  <c r="M226" i="3"/>
  <c r="N226" i="3"/>
  <c r="O226" i="3"/>
  <c r="E227" i="3"/>
  <c r="F227" i="3"/>
  <c r="G227" i="3"/>
  <c r="H227" i="3"/>
  <c r="I227" i="3"/>
  <c r="J227" i="3"/>
  <c r="K227" i="3"/>
  <c r="L227" i="3"/>
  <c r="M227" i="3"/>
  <c r="N227" i="3"/>
  <c r="O227" i="3"/>
  <c r="E228" i="3"/>
  <c r="F228" i="3"/>
  <c r="G228" i="3"/>
  <c r="H228" i="3"/>
  <c r="I228" i="3"/>
  <c r="J228" i="3"/>
  <c r="K228" i="3"/>
  <c r="L228" i="3"/>
  <c r="M228" i="3"/>
  <c r="N228" i="3"/>
  <c r="O228" i="3"/>
  <c r="E229" i="3"/>
  <c r="F229" i="3"/>
  <c r="G229" i="3"/>
  <c r="H229" i="3"/>
  <c r="I229" i="3"/>
  <c r="J229" i="3"/>
  <c r="K229" i="3"/>
  <c r="L229" i="3"/>
  <c r="M229" i="3"/>
  <c r="N229" i="3"/>
  <c r="O229" i="3"/>
  <c r="E230" i="3"/>
  <c r="F230" i="3"/>
  <c r="G230" i="3"/>
  <c r="H230" i="3"/>
  <c r="I230" i="3"/>
  <c r="J230" i="3"/>
  <c r="K230" i="3"/>
  <c r="L230" i="3"/>
  <c r="M230" i="3"/>
  <c r="N230" i="3"/>
  <c r="O230" i="3"/>
  <c r="E231" i="3"/>
  <c r="F231" i="3"/>
  <c r="G231" i="3"/>
  <c r="H231" i="3"/>
  <c r="I231" i="3"/>
  <c r="J231" i="3"/>
  <c r="K231" i="3"/>
  <c r="L231" i="3"/>
  <c r="M231" i="3"/>
  <c r="N231" i="3"/>
  <c r="O231" i="3"/>
  <c r="E232" i="3"/>
  <c r="F232" i="3"/>
  <c r="G232" i="3"/>
  <c r="H232" i="3"/>
  <c r="I232" i="3"/>
  <c r="J232" i="3"/>
  <c r="K232" i="3"/>
  <c r="L232" i="3"/>
  <c r="M232" i="3"/>
  <c r="N232" i="3"/>
  <c r="O232" i="3"/>
  <c r="E233" i="3"/>
  <c r="F233" i="3"/>
  <c r="G233" i="3"/>
  <c r="H233" i="3"/>
  <c r="I233" i="3"/>
  <c r="J233" i="3"/>
  <c r="K233" i="3"/>
  <c r="L233" i="3"/>
  <c r="M233" i="3"/>
  <c r="N233" i="3"/>
  <c r="O233" i="3"/>
  <c r="E234" i="3"/>
  <c r="F234" i="3"/>
  <c r="G234" i="3"/>
  <c r="H234" i="3"/>
  <c r="I234" i="3"/>
  <c r="J234" i="3"/>
  <c r="K234" i="3"/>
  <c r="L234" i="3"/>
  <c r="M234" i="3"/>
  <c r="N234" i="3"/>
  <c r="O234" i="3"/>
  <c r="E235" i="3"/>
  <c r="F235" i="3"/>
  <c r="G235" i="3"/>
  <c r="H235" i="3"/>
  <c r="I235" i="3"/>
  <c r="J235" i="3"/>
  <c r="K235" i="3"/>
  <c r="L235" i="3"/>
  <c r="M235" i="3"/>
  <c r="N235" i="3"/>
  <c r="O235" i="3"/>
  <c r="E236" i="3"/>
  <c r="F236" i="3"/>
  <c r="G236" i="3"/>
  <c r="H236" i="3"/>
  <c r="I236" i="3"/>
  <c r="J236" i="3"/>
  <c r="K236" i="3"/>
  <c r="L236" i="3"/>
  <c r="M236" i="3"/>
  <c r="N236" i="3"/>
  <c r="O236" i="3"/>
  <c r="E237" i="3"/>
  <c r="F237" i="3"/>
  <c r="G237" i="3"/>
  <c r="H237" i="3"/>
  <c r="I237" i="3"/>
  <c r="J237" i="3"/>
  <c r="K237" i="3"/>
  <c r="L237" i="3"/>
  <c r="M237" i="3"/>
  <c r="N237" i="3"/>
  <c r="O237" i="3"/>
  <c r="E238" i="3"/>
  <c r="F238" i="3"/>
  <c r="G238" i="3"/>
  <c r="H238" i="3"/>
  <c r="I238" i="3"/>
  <c r="J238" i="3"/>
  <c r="K238" i="3"/>
  <c r="L238" i="3"/>
  <c r="M238" i="3"/>
  <c r="N238" i="3"/>
  <c r="O238" i="3"/>
  <c r="E239" i="3"/>
  <c r="F239" i="3"/>
  <c r="G239" i="3"/>
  <c r="H239" i="3"/>
  <c r="I239" i="3"/>
  <c r="J239" i="3"/>
  <c r="K239" i="3"/>
  <c r="L239" i="3"/>
  <c r="M239" i="3"/>
  <c r="N239" i="3"/>
  <c r="O239" i="3"/>
  <c r="E240" i="3"/>
  <c r="F240" i="3"/>
  <c r="G240" i="3"/>
  <c r="H240" i="3"/>
  <c r="I240" i="3"/>
  <c r="J240" i="3"/>
  <c r="K240" i="3"/>
  <c r="L240" i="3"/>
  <c r="M240" i="3"/>
  <c r="N240" i="3"/>
  <c r="O240" i="3"/>
  <c r="E241" i="3"/>
  <c r="F241" i="3"/>
  <c r="G241" i="3"/>
  <c r="H241" i="3"/>
  <c r="I241" i="3"/>
  <c r="J241" i="3"/>
  <c r="K241" i="3"/>
  <c r="L241" i="3"/>
  <c r="M241" i="3"/>
  <c r="N241" i="3"/>
  <c r="O241" i="3"/>
  <c r="E242" i="3"/>
  <c r="F242" i="3"/>
  <c r="G242" i="3"/>
  <c r="H242" i="3"/>
  <c r="I242" i="3"/>
  <c r="J242" i="3"/>
  <c r="K242" i="3"/>
  <c r="L242" i="3"/>
  <c r="M242" i="3"/>
  <c r="N242" i="3"/>
  <c r="O242" i="3"/>
  <c r="E243" i="3"/>
  <c r="F243" i="3"/>
  <c r="G243" i="3"/>
  <c r="H243" i="3"/>
  <c r="I243" i="3"/>
  <c r="J243" i="3"/>
  <c r="K243" i="3"/>
  <c r="L243" i="3"/>
  <c r="M243" i="3"/>
  <c r="N243" i="3"/>
  <c r="O243" i="3"/>
  <c r="E244" i="3"/>
  <c r="F244" i="3"/>
  <c r="G244" i="3"/>
  <c r="H244" i="3"/>
  <c r="I244" i="3"/>
  <c r="J244" i="3"/>
  <c r="K244" i="3"/>
  <c r="L244" i="3"/>
  <c r="M244" i="3"/>
  <c r="N244" i="3"/>
  <c r="O244" i="3"/>
  <c r="E245" i="3"/>
  <c r="F245" i="3"/>
  <c r="G245" i="3"/>
  <c r="H245" i="3"/>
  <c r="I245" i="3"/>
  <c r="J245" i="3"/>
  <c r="K245" i="3"/>
  <c r="L245" i="3"/>
  <c r="M245" i="3"/>
  <c r="N245" i="3"/>
  <c r="O245" i="3"/>
  <c r="E246" i="3"/>
  <c r="F246" i="3"/>
  <c r="G246" i="3"/>
  <c r="H246" i="3"/>
  <c r="I246" i="3"/>
  <c r="J246" i="3"/>
  <c r="K246" i="3"/>
  <c r="L246" i="3"/>
  <c r="M246" i="3"/>
  <c r="N246" i="3"/>
  <c r="O246" i="3"/>
  <c r="E247" i="3"/>
  <c r="F247" i="3"/>
  <c r="G247" i="3"/>
  <c r="H247" i="3"/>
  <c r="I247" i="3"/>
  <c r="J247" i="3"/>
  <c r="K247" i="3"/>
  <c r="L247" i="3"/>
  <c r="M247" i="3"/>
  <c r="N247" i="3"/>
  <c r="O247" i="3"/>
  <c r="E248" i="3"/>
  <c r="F248" i="3"/>
  <c r="G248" i="3"/>
  <c r="H248" i="3"/>
  <c r="I248" i="3"/>
  <c r="J248" i="3"/>
  <c r="K248" i="3"/>
  <c r="L248" i="3"/>
  <c r="M248" i="3"/>
  <c r="N248" i="3"/>
  <c r="O248" i="3"/>
  <c r="E249" i="3"/>
  <c r="F249" i="3"/>
  <c r="G249" i="3"/>
  <c r="H249" i="3"/>
  <c r="I249" i="3"/>
  <c r="J249" i="3"/>
  <c r="K249" i="3"/>
  <c r="L249" i="3"/>
  <c r="M249" i="3"/>
  <c r="N249" i="3"/>
  <c r="O249" i="3"/>
  <c r="E250" i="3"/>
  <c r="F250" i="3"/>
  <c r="G250" i="3"/>
  <c r="H250" i="3"/>
  <c r="I250" i="3"/>
  <c r="J250" i="3"/>
  <c r="K250" i="3"/>
  <c r="L250" i="3"/>
  <c r="M250" i="3"/>
  <c r="N250" i="3"/>
  <c r="O250" i="3"/>
  <c r="E251" i="3"/>
  <c r="F251" i="3"/>
  <c r="G251" i="3"/>
  <c r="H251" i="3"/>
  <c r="I251" i="3"/>
  <c r="J251" i="3"/>
  <c r="K251" i="3"/>
  <c r="L251" i="3"/>
  <c r="M251" i="3"/>
  <c r="N251" i="3"/>
  <c r="O251" i="3"/>
  <c r="E252" i="3"/>
  <c r="F252" i="3"/>
  <c r="G252" i="3"/>
  <c r="H252" i="3"/>
  <c r="I252" i="3"/>
  <c r="J252" i="3"/>
  <c r="K252" i="3"/>
  <c r="L252" i="3"/>
  <c r="M252" i="3"/>
  <c r="N252" i="3"/>
  <c r="O252" i="3"/>
  <c r="E253" i="3"/>
  <c r="F253" i="3"/>
  <c r="G253" i="3"/>
  <c r="H253" i="3"/>
  <c r="I253" i="3"/>
  <c r="J253" i="3"/>
  <c r="K253" i="3"/>
  <c r="L253" i="3"/>
  <c r="M253" i="3"/>
  <c r="N253" i="3"/>
  <c r="O253" i="3"/>
  <c r="E254" i="3"/>
  <c r="F254" i="3"/>
  <c r="G254" i="3"/>
  <c r="H254" i="3"/>
  <c r="I254" i="3"/>
  <c r="J254" i="3"/>
  <c r="K254" i="3"/>
  <c r="L254" i="3"/>
  <c r="M254" i="3"/>
  <c r="N254" i="3"/>
  <c r="O254" i="3"/>
  <c r="E255" i="3"/>
  <c r="F255" i="3"/>
  <c r="G255" i="3"/>
  <c r="H255" i="3"/>
  <c r="I255" i="3"/>
  <c r="J255" i="3"/>
  <c r="K255" i="3"/>
  <c r="L255" i="3"/>
  <c r="M255" i="3"/>
  <c r="N255" i="3"/>
  <c r="O255" i="3"/>
  <c r="E256" i="3"/>
  <c r="F256" i="3"/>
  <c r="G256" i="3"/>
  <c r="H256" i="3"/>
  <c r="I256" i="3"/>
  <c r="J256" i="3"/>
  <c r="K256" i="3"/>
  <c r="L256" i="3"/>
  <c r="M256" i="3"/>
  <c r="N256" i="3"/>
  <c r="O256" i="3"/>
  <c r="E257" i="3"/>
  <c r="F257" i="3"/>
  <c r="G257" i="3"/>
  <c r="H257" i="3"/>
  <c r="I257" i="3"/>
  <c r="J257" i="3"/>
  <c r="K257" i="3"/>
  <c r="L257" i="3"/>
  <c r="M257" i="3"/>
  <c r="N257" i="3"/>
  <c r="O257" i="3"/>
  <c r="E258" i="3"/>
  <c r="F258" i="3"/>
  <c r="G258" i="3"/>
  <c r="H258" i="3"/>
  <c r="I258" i="3"/>
  <c r="J258" i="3"/>
  <c r="K258" i="3"/>
  <c r="L258" i="3"/>
  <c r="M258" i="3"/>
  <c r="N258" i="3"/>
  <c r="O258" i="3"/>
  <c r="E259" i="3"/>
  <c r="F259" i="3"/>
  <c r="G259" i="3"/>
  <c r="H259" i="3"/>
  <c r="I259" i="3"/>
  <c r="J259" i="3"/>
  <c r="K259" i="3"/>
  <c r="L259" i="3"/>
  <c r="M259" i="3"/>
  <c r="N259" i="3"/>
  <c r="O259" i="3"/>
  <c r="E260" i="3"/>
  <c r="F260" i="3"/>
  <c r="G260" i="3"/>
  <c r="H260" i="3"/>
  <c r="I260" i="3"/>
  <c r="J260" i="3"/>
  <c r="K260" i="3"/>
  <c r="L260" i="3"/>
  <c r="M260" i="3"/>
  <c r="N260" i="3"/>
  <c r="O260" i="3"/>
  <c r="E261" i="3"/>
  <c r="F261" i="3"/>
  <c r="G261" i="3"/>
  <c r="H261" i="3"/>
  <c r="I261" i="3"/>
  <c r="J261" i="3"/>
  <c r="K261" i="3"/>
  <c r="L261" i="3"/>
  <c r="M261" i="3"/>
  <c r="N261" i="3"/>
  <c r="O261" i="3"/>
  <c r="E262" i="3"/>
  <c r="F262" i="3"/>
  <c r="G262" i="3"/>
  <c r="H262" i="3"/>
  <c r="I262" i="3"/>
  <c r="J262" i="3"/>
  <c r="K262" i="3"/>
  <c r="L262" i="3"/>
  <c r="M262" i="3"/>
  <c r="N262" i="3"/>
  <c r="O262" i="3"/>
  <c r="E263" i="3"/>
  <c r="F263" i="3"/>
  <c r="G263" i="3"/>
  <c r="H263" i="3"/>
  <c r="I263" i="3"/>
  <c r="J263" i="3"/>
  <c r="K263" i="3"/>
  <c r="L263" i="3"/>
  <c r="M263" i="3"/>
  <c r="N263" i="3"/>
  <c r="O263" i="3"/>
  <c r="E264" i="3"/>
  <c r="F264" i="3"/>
  <c r="G264" i="3"/>
  <c r="H264" i="3"/>
  <c r="I264" i="3"/>
  <c r="J264" i="3"/>
  <c r="K264" i="3"/>
  <c r="L264" i="3"/>
  <c r="M264" i="3"/>
  <c r="N264" i="3"/>
  <c r="O264" i="3"/>
  <c r="E265" i="3"/>
  <c r="F265" i="3"/>
  <c r="G265" i="3"/>
  <c r="H265" i="3"/>
  <c r="I265" i="3"/>
  <c r="J265" i="3"/>
  <c r="K265" i="3"/>
  <c r="L265" i="3"/>
  <c r="M265" i="3"/>
  <c r="N265" i="3"/>
  <c r="O265" i="3"/>
  <c r="E266" i="3"/>
  <c r="F266" i="3"/>
  <c r="G266" i="3"/>
  <c r="H266" i="3"/>
  <c r="I266" i="3"/>
  <c r="J266" i="3"/>
  <c r="K266" i="3"/>
  <c r="L266" i="3"/>
  <c r="M266" i="3"/>
  <c r="N266" i="3"/>
  <c r="O266" i="3"/>
  <c r="E267" i="3"/>
  <c r="F267" i="3"/>
  <c r="G267" i="3"/>
  <c r="H267" i="3"/>
  <c r="I267" i="3"/>
  <c r="J267" i="3"/>
  <c r="K267" i="3"/>
  <c r="L267" i="3"/>
  <c r="M267" i="3"/>
  <c r="N267" i="3"/>
  <c r="O267" i="3"/>
  <c r="E268" i="3"/>
  <c r="F268" i="3"/>
  <c r="G268" i="3"/>
  <c r="H268" i="3"/>
  <c r="I268" i="3"/>
  <c r="J268" i="3"/>
  <c r="K268" i="3"/>
  <c r="L268" i="3"/>
  <c r="M268" i="3"/>
  <c r="N268" i="3"/>
  <c r="O268" i="3"/>
  <c r="E269" i="3"/>
  <c r="F269" i="3"/>
  <c r="G269" i="3"/>
  <c r="H269" i="3"/>
  <c r="I269" i="3"/>
  <c r="J269" i="3"/>
  <c r="K269" i="3"/>
  <c r="L269" i="3"/>
  <c r="M269" i="3"/>
  <c r="N269" i="3"/>
  <c r="O269" i="3"/>
  <c r="E270" i="3"/>
  <c r="F270" i="3"/>
  <c r="G270" i="3"/>
  <c r="H270" i="3"/>
  <c r="I270" i="3"/>
  <c r="J270" i="3"/>
  <c r="K270" i="3"/>
  <c r="L270" i="3"/>
  <c r="M270" i="3"/>
  <c r="N270" i="3"/>
  <c r="O270" i="3"/>
  <c r="E271" i="3"/>
  <c r="F271" i="3"/>
  <c r="G271" i="3"/>
  <c r="H271" i="3"/>
  <c r="I271" i="3"/>
  <c r="J271" i="3"/>
  <c r="K271" i="3"/>
  <c r="L271" i="3"/>
  <c r="M271" i="3"/>
  <c r="N271" i="3"/>
  <c r="O271" i="3"/>
  <c r="E272" i="3"/>
  <c r="F272" i="3"/>
  <c r="G272" i="3"/>
  <c r="H272" i="3"/>
  <c r="I272" i="3"/>
  <c r="J272" i="3"/>
  <c r="K272" i="3"/>
  <c r="L272" i="3"/>
  <c r="M272" i="3"/>
  <c r="N272" i="3"/>
  <c r="O272" i="3"/>
  <c r="E273" i="3"/>
  <c r="F273" i="3"/>
  <c r="G273" i="3"/>
  <c r="H273" i="3"/>
  <c r="I273" i="3"/>
  <c r="J273" i="3"/>
  <c r="K273" i="3"/>
  <c r="L273" i="3"/>
  <c r="M273" i="3"/>
  <c r="N273" i="3"/>
  <c r="O273" i="3"/>
  <c r="E274" i="3"/>
  <c r="F274" i="3"/>
  <c r="G274" i="3"/>
  <c r="H274" i="3"/>
  <c r="I274" i="3"/>
  <c r="J274" i="3"/>
  <c r="K274" i="3"/>
  <c r="L274" i="3"/>
  <c r="M274" i="3"/>
  <c r="N274" i="3"/>
  <c r="O274" i="3"/>
  <c r="E275" i="3"/>
  <c r="F275" i="3"/>
  <c r="G275" i="3"/>
  <c r="H275" i="3"/>
  <c r="I275" i="3"/>
  <c r="J275" i="3"/>
  <c r="K275" i="3"/>
  <c r="L275" i="3"/>
  <c r="M275" i="3"/>
  <c r="N275" i="3"/>
  <c r="O275" i="3"/>
  <c r="E276" i="3"/>
  <c r="F276" i="3"/>
  <c r="G276" i="3"/>
  <c r="H276" i="3"/>
  <c r="I276" i="3"/>
  <c r="J276" i="3"/>
  <c r="K276" i="3"/>
  <c r="L276" i="3"/>
  <c r="M276" i="3"/>
  <c r="N276" i="3"/>
  <c r="O276" i="3"/>
  <c r="E277" i="3"/>
  <c r="F277" i="3"/>
  <c r="G277" i="3"/>
  <c r="H277" i="3"/>
  <c r="I277" i="3"/>
  <c r="J277" i="3"/>
  <c r="K277" i="3"/>
  <c r="L277" i="3"/>
  <c r="M277" i="3"/>
  <c r="N277" i="3"/>
  <c r="O277" i="3"/>
  <c r="E278" i="3"/>
  <c r="F278" i="3"/>
  <c r="G278" i="3"/>
  <c r="H278" i="3"/>
  <c r="I278" i="3"/>
  <c r="J278" i="3"/>
  <c r="K278" i="3"/>
  <c r="L278" i="3"/>
  <c r="M278" i="3"/>
  <c r="N278" i="3"/>
  <c r="O278" i="3"/>
  <c r="E279" i="3"/>
  <c r="F279" i="3"/>
  <c r="G279" i="3"/>
  <c r="H279" i="3"/>
  <c r="I279" i="3"/>
  <c r="J279" i="3"/>
  <c r="K279" i="3"/>
  <c r="L279" i="3"/>
  <c r="M279" i="3"/>
  <c r="N279" i="3"/>
  <c r="O279" i="3"/>
  <c r="E280" i="3"/>
  <c r="F280" i="3"/>
  <c r="G280" i="3"/>
  <c r="H280" i="3"/>
  <c r="I280" i="3"/>
  <c r="J280" i="3"/>
  <c r="K280" i="3"/>
  <c r="L280" i="3"/>
  <c r="M280" i="3"/>
  <c r="N280" i="3"/>
  <c r="O280" i="3"/>
  <c r="E281" i="3"/>
  <c r="F281" i="3"/>
  <c r="G281" i="3"/>
  <c r="H281" i="3"/>
  <c r="I281" i="3"/>
  <c r="J281" i="3"/>
  <c r="K281" i="3"/>
  <c r="L281" i="3"/>
  <c r="M281" i="3"/>
  <c r="N281" i="3"/>
  <c r="O281" i="3"/>
  <c r="E282" i="3"/>
  <c r="F282" i="3"/>
  <c r="G282" i="3"/>
  <c r="H282" i="3"/>
  <c r="I282" i="3"/>
  <c r="J282" i="3"/>
  <c r="K282" i="3"/>
  <c r="L282" i="3"/>
  <c r="M282" i="3"/>
  <c r="N282" i="3"/>
  <c r="O282" i="3"/>
  <c r="E283" i="3"/>
  <c r="F283" i="3"/>
  <c r="G283" i="3"/>
  <c r="H283" i="3"/>
  <c r="I283" i="3"/>
  <c r="J283" i="3"/>
  <c r="K283" i="3"/>
  <c r="L283" i="3"/>
  <c r="M283" i="3"/>
  <c r="N283" i="3"/>
  <c r="O283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194" i="3"/>
  <c r="P189" i="3"/>
  <c r="P188" i="3"/>
  <c r="P187" i="3"/>
  <c r="P186" i="3"/>
  <c r="P185" i="3"/>
  <c r="P184" i="3"/>
  <c r="P183" i="3"/>
  <c r="P182" i="3"/>
  <c r="P181" i="3"/>
  <c r="P180" i="3"/>
  <c r="P179" i="3"/>
  <c r="P178" i="3"/>
  <c r="P177" i="3"/>
  <c r="P176" i="3"/>
  <c r="P175" i="3"/>
  <c r="P174" i="3"/>
  <c r="P173" i="3"/>
  <c r="P172" i="3"/>
  <c r="P171" i="3"/>
  <c r="P170" i="3"/>
  <c r="P169" i="3"/>
  <c r="P168" i="3"/>
  <c r="P167" i="3"/>
  <c r="P166" i="3"/>
  <c r="P165" i="3"/>
  <c r="P164" i="3"/>
  <c r="P16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6" i="3"/>
  <c r="D284" i="3" l="1"/>
  <c r="P252" i="3"/>
  <c r="P220" i="3"/>
  <c r="P190" i="3"/>
  <c r="P272" i="3"/>
  <c r="P262" i="3"/>
  <c r="P230" i="3"/>
  <c r="J284" i="3"/>
  <c r="I284" i="3"/>
  <c r="K284" i="3"/>
  <c r="H284" i="3"/>
  <c r="P240" i="3"/>
  <c r="P208" i="3"/>
  <c r="L284" i="3"/>
  <c r="O284" i="3"/>
  <c r="G284" i="3"/>
  <c r="N284" i="3"/>
  <c r="F284" i="3"/>
  <c r="P198" i="3"/>
  <c r="M284" i="3"/>
  <c r="E284" i="3"/>
  <c r="P277" i="3"/>
  <c r="P269" i="3"/>
  <c r="P261" i="3"/>
  <c r="P245" i="3"/>
  <c r="P237" i="3"/>
  <c r="P213" i="3"/>
  <c r="P205" i="3"/>
  <c r="P275" i="3"/>
  <c r="P271" i="3"/>
  <c r="P263" i="3"/>
  <c r="P247" i="3"/>
  <c r="P231" i="3"/>
  <c r="P221" i="3"/>
  <c r="P207" i="3"/>
  <c r="P199" i="3"/>
  <c r="P280" i="3"/>
  <c r="P276" i="3"/>
  <c r="P270" i="3"/>
  <c r="P268" i="3"/>
  <c r="P264" i="3"/>
  <c r="P260" i="3"/>
  <c r="P254" i="3"/>
  <c r="P248" i="3"/>
  <c r="P244" i="3"/>
  <c r="P238" i="3"/>
  <c r="P236" i="3"/>
  <c r="P232" i="3"/>
  <c r="P229" i="3"/>
  <c r="P228" i="3"/>
  <c r="P222" i="3"/>
  <c r="P219" i="3"/>
  <c r="P216" i="3"/>
  <c r="P212" i="3"/>
  <c r="P206" i="3"/>
  <c r="P204" i="3"/>
  <c r="P203" i="3"/>
  <c r="P200" i="3"/>
  <c r="P197" i="3"/>
  <c r="P196" i="3"/>
  <c r="P96" i="3"/>
  <c r="P279" i="3"/>
  <c r="P255" i="3"/>
  <c r="P243" i="3"/>
  <c r="P239" i="3"/>
  <c r="P215" i="3"/>
  <c r="P283" i="3"/>
  <c r="P267" i="3"/>
  <c r="P251" i="3"/>
  <c r="P235" i="3"/>
  <c r="P278" i="3"/>
  <c r="P259" i="3"/>
  <c r="P256" i="3"/>
  <c r="P246" i="3"/>
  <c r="P227" i="3"/>
  <c r="P224" i="3"/>
  <c r="P214" i="3"/>
  <c r="P195" i="3"/>
  <c r="P194" i="3"/>
  <c r="P253" i="3"/>
  <c r="P223" i="3"/>
  <c r="P211" i="3"/>
  <c r="P218" i="3"/>
  <c r="P274" i="3"/>
  <c r="P250" i="3"/>
  <c r="P226" i="3"/>
  <c r="P209" i="3"/>
  <c r="P282" i="3"/>
  <c r="P266" i="3"/>
  <c r="P242" i="3"/>
  <c r="P210" i="3"/>
  <c r="P281" i="3"/>
  <c r="P265" i="3"/>
  <c r="P249" i="3"/>
  <c r="P241" i="3"/>
  <c r="P225" i="3"/>
  <c r="P201" i="3"/>
  <c r="P258" i="3"/>
  <c r="P234" i="3"/>
  <c r="P202" i="3"/>
  <c r="P273" i="3"/>
  <c r="P257" i="3"/>
  <c r="P233" i="3"/>
  <c r="P217" i="3"/>
  <c r="P284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9EAB287-38A5-46A5-A41C-C785A5173C34}" name="stat_Base_pour_Budget" type="6" refreshedVersion="6" background="1" saveData="1">
    <textPr codePage="65001" sourceFile="M:\SERVICES\EXPLOITATION\05 - METHODES\Rentrée Oct 2019\Budget\1 Janvier 2020  au 31 décembre 2020 BAT\stat_Base_pour_Budget.txt" thousands=" 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32456573-A9CA-4141-8320-516D818A6174}" name="stat_Base_pour_Budget1" type="6" refreshedVersion="8" background="1" saveData="1">
    <textPr codePage="65001" sourceFile="M:\SERVICES\EXPLOITATION\05 - METHODES\Rentrée Sept 2022\Budget\1 Septembre 2022 au 31 décembre 2023 BAT\1 Janvier 2023 au 31 Décembre 2023\stat_Base_pour_Budget.txt" thousands=" 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" xr16:uid="{9481A880-B30F-443F-99C1-9F1EB58F8117}" name="stat_Base_pour_Budget11" type="6" refreshedVersion="8" background="1" saveData="1">
    <textPr codePage="65001" sourceFile="M:\SERVICES\EXPLOITATION\05 - METHODES\Rentrée Sept 2022\Budget\1 Septembre 2022 au 31 décembre 2023 BAT\1 Janvier 2023 au 31 Décembre 2023\stat_Base_pour_Budget.txt" thousands=" 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xr16:uid="{83C48530-2242-442C-80A4-53A2F7F38FAC}" name="stat_Base_pour_Budget3" type="6" refreshedVersion="7" background="1" saveData="1">
    <textPr codePage="65001" sourceFile="H:\stat_Base_pour_Budget.txt" thousands=" 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<sst xmlns="http://schemas.openxmlformats.org/spreadsheetml/2006/main" count="304" uniqueCount="12">
  <si>
    <t>Total</t>
  </si>
  <si>
    <t>A</t>
  </si>
  <si>
    <t>KM PROD</t>
  </si>
  <si>
    <t>KM COM</t>
  </si>
  <si>
    <t>KM HLP</t>
  </si>
  <si>
    <t>TOTAL</t>
  </si>
  <si>
    <t>KMS HLP</t>
  </si>
  <si>
    <t xml:space="preserve">TOTAL </t>
  </si>
  <si>
    <t>LIGNE A</t>
  </si>
  <si>
    <t>BUDGET KILOMÉTRES</t>
  </si>
  <si>
    <t>KMS COM</t>
  </si>
  <si>
    <t>TOTAL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</si>
</sst>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0.000"/>
  </numFmts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theme="0"/>
      <name val="Verdana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  <font>
      <b/>
      <sz val="9"/>
      <color theme="0"/>
      <name val="Arial"/>
      <family val="2"/>
    </font>
    <font>
      <b/>
      <sz val="10"/>
      <color theme="1"/>
      <name val="Arial"/>
      <family val="1"/>
      <charset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-0.499984740745262"/>
        <bgColor indexed="64"/>
      </patternFill>
    </fill>
    <fill>
      <patternFill patternType="solid">
        <fgColor rgb="FF009CAF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0" fontId="1" fillId="0" borderId="0"/>
    <xf numFmtId="4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7" fontId="6" fillId="4" borderId="0" xfId="0" applyNumberFormat="1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4" borderId="0" xfId="0" applyFill="1" applyAlignment="1">
      <alignment horizontal="left"/>
    </xf>
    <xf numFmtId="0" fontId="4" fillId="3" borderId="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165" fontId="6" fillId="5" borderId="4" xfId="0" applyNumberFormat="1" applyFont="1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165" fontId="6" fillId="5" borderId="20" xfId="0" applyNumberFormat="1" applyFont="1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3" fillId="4" borderId="14" xfId="0" applyFont="1" applyFill="1" applyBorder="1"/>
    <xf numFmtId="0" fontId="3" fillId="4" borderId="25" xfId="0" applyFont="1" applyFill="1" applyBorder="1"/>
    <xf numFmtId="0" fontId="3" fillId="4" borderId="19" xfId="0" applyFont="1" applyFill="1" applyBorder="1"/>
    <xf numFmtId="0" fontId="12" fillId="0" borderId="0" xfId="0" applyFont="1"/>
    <xf numFmtId="0" fontId="14" fillId="0" borderId="12" xfId="0" applyFont="1" applyBorder="1"/>
    <xf numFmtId="0" fontId="12" fillId="0" borderId="12" xfId="0" applyFont="1" applyBorder="1"/>
    <xf numFmtId="0" fontId="12" fillId="0" borderId="16" xfId="0" applyFont="1" applyBorder="1"/>
    <xf numFmtId="0" fontId="12" fillId="0" borderId="6" xfId="0" applyFont="1" applyBorder="1"/>
    <xf numFmtId="0" fontId="12" fillId="0" borderId="8" xfId="0" applyFont="1" applyBorder="1"/>
    <xf numFmtId="0" fontId="12" fillId="0" borderId="9" xfId="0" applyFont="1" applyBorder="1"/>
    <xf numFmtId="0" fontId="12" fillId="0" borderId="10" xfId="0" applyFont="1" applyBorder="1"/>
    <xf numFmtId="0" fontId="15" fillId="0" borderId="0" xfId="0" applyFont="1"/>
    <xf numFmtId="0" fontId="15" fillId="4" borderId="0" xfId="0" applyFont="1" applyFill="1"/>
    <xf numFmtId="0" fontId="13" fillId="0" borderId="0" xfId="0" applyFont="1" applyAlignment="1">
      <alignment horizontal="left" vertical="center"/>
    </xf>
    <xf numFmtId="0" fontId="15" fillId="0" borderId="28" xfId="0" applyFont="1" applyBorder="1"/>
    <xf numFmtId="0" fontId="15" fillId="0" borderId="29" xfId="0" applyFont="1" applyBorder="1"/>
    <xf numFmtId="0" fontId="15" fillId="0" borderId="31" xfId="0" applyFont="1" applyBorder="1"/>
    <xf numFmtId="0" fontId="16" fillId="0" borderId="5" xfId="0" applyFont="1" applyBorder="1"/>
    <xf numFmtId="0" fontId="17" fillId="4" borderId="0" xfId="0" applyFont="1" applyFill="1" applyAlignment="1">
      <alignment horizontal="right"/>
    </xf>
    <xf numFmtId="0" fontId="17" fillId="0" borderId="0" xfId="0" applyFont="1" applyAlignment="1">
      <alignment horizontal="right"/>
    </xf>
    <xf numFmtId="0" fontId="17" fillId="0" borderId="0" xfId="0" applyFont="1" applyAlignment="1">
      <alignment horizontal="right" vertical="center"/>
    </xf>
    <xf numFmtId="0" fontId="17" fillId="0" borderId="27" xfId="0" applyFont="1" applyBorder="1" applyAlignment="1">
      <alignment horizontal="right"/>
    </xf>
    <xf numFmtId="0" fontId="17" fillId="0" borderId="26" xfId="0" applyFont="1" applyBorder="1" applyAlignment="1">
      <alignment horizontal="right"/>
    </xf>
    <xf numFmtId="0" fontId="17" fillId="0" borderId="23" xfId="0" applyFont="1" applyBorder="1" applyAlignment="1">
      <alignment horizontal="right"/>
    </xf>
    <xf numFmtId="0" fontId="17" fillId="0" borderId="32" xfId="0" applyFont="1" applyBorder="1" applyAlignment="1">
      <alignment horizontal="right"/>
    </xf>
    <xf numFmtId="0" fontId="10" fillId="4" borderId="0" xfId="0" applyFont="1" applyFill="1"/>
    <xf numFmtId="0" fontId="10" fillId="0" borderId="0" xfId="0" applyFont="1"/>
    <xf numFmtId="0" fontId="10" fillId="0" borderId="0" xfId="0" applyFont="1" applyAlignment="1">
      <alignment horizontal="left" vertical="center"/>
    </xf>
    <xf numFmtId="0" fontId="10" fillId="0" borderId="28" xfId="0" applyFont="1" applyBorder="1"/>
    <xf numFmtId="0" fontId="10" fillId="0" borderId="29" xfId="0" applyFont="1" applyBorder="1"/>
    <xf numFmtId="0" fontId="10" fillId="0" borderId="31" xfId="0" applyFont="1" applyBorder="1"/>
    <xf numFmtId="0" fontId="18" fillId="0" borderId="5" xfId="0" applyFont="1" applyBorder="1"/>
    <xf numFmtId="0" fontId="8" fillId="4" borderId="0" xfId="0" applyFont="1" applyFill="1"/>
    <xf numFmtId="17" fontId="8" fillId="4" borderId="0" xfId="0" applyNumberFormat="1" applyFont="1" applyFill="1" applyAlignment="1">
      <alignment horizontal="center" vertical="center"/>
    </xf>
    <xf numFmtId="0" fontId="16" fillId="0" borderId="0" xfId="0" applyFont="1"/>
    <xf numFmtId="0" fontId="16" fillId="4" borderId="0" xfId="0" applyFont="1" applyFill="1"/>
    <xf numFmtId="0" fontId="16" fillId="0" borderId="30" xfId="0" applyFont="1" applyBorder="1"/>
    <xf numFmtId="2" fontId="12" fillId="0" borderId="6" xfId="0" applyNumberFormat="1" applyFont="1" applyBorder="1"/>
    <xf numFmtId="0" fontId="10" fillId="2" borderId="2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 vertical="center"/>
    </xf>
    <xf numFmtId="0" fontId="19" fillId="2" borderId="2" xfId="0" applyFont="1" applyFill="1" applyBorder="1" applyAlignment="1">
      <alignment horizontal="left"/>
    </xf>
    <xf numFmtId="0" fontId="10" fillId="2" borderId="2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left"/>
    </xf>
    <xf numFmtId="4" fontId="19" fillId="2" borderId="2" xfId="0" applyNumberFormat="1" applyFont="1" applyFill="1" applyBorder="1"/>
    <xf numFmtId="4" fontId="19" fillId="2" borderId="3" xfId="0" applyNumberFormat="1" applyFont="1" applyFill="1" applyBorder="1"/>
    <xf numFmtId="0" fontId="5" fillId="2" borderId="5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5" fillId="3" borderId="18" xfId="0" applyFont="1" applyFill="1" applyBorder="1" applyAlignment="1">
      <alignment horizontal="left"/>
    </xf>
    <xf numFmtId="0" fontId="1" fillId="0" borderId="18" xfId="0" applyFont="1" applyBorder="1" applyAlignment="1">
      <alignment horizontal="left" vertical="center"/>
    </xf>
    <xf numFmtId="0" fontId="5" fillId="0" borderId="18" xfId="0" applyFont="1" applyBorder="1"/>
    <xf numFmtId="0" fontId="1" fillId="0" borderId="18" xfId="0" applyFont="1" applyBorder="1"/>
    <xf numFmtId="0" fontId="1" fillId="0" borderId="24" xfId="0" applyFont="1" applyBorder="1"/>
    <xf numFmtId="1" fontId="8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1" fillId="3" borderId="21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</cellXfs>
  <cellStyles count="14">
    <cellStyle name="Monétaire 2" xfId="2" xr:uid="{5DA35C7D-DC7E-4842-8CE3-234214BDA90A}"/>
    <cellStyle name="Monétaire 2 2" xfId="6" xr:uid="{65A8CEF2-A478-46D8-B4FF-1B3FF080471B}"/>
    <cellStyle name="Monétaire 2 2 2" xfId="12" xr:uid="{1CF2A8C4-0228-4017-9AF2-9DD01280FE7F}"/>
    <cellStyle name="Monétaire 2 3" xfId="8" xr:uid="{45581DC1-8DC0-40A8-9BB3-D6200A36619B}"/>
    <cellStyle name="Normal" xfId="0" builtinId="0"/>
    <cellStyle name="Normal 2" xfId="1" xr:uid="{00000000-0005-0000-0000-000001000000}"/>
    <cellStyle name="Normal 3" xfId="3" xr:uid="{3A61E942-7E77-4D9B-8152-FB4772C90EB9}"/>
    <cellStyle name="Normal 3 2" xfId="5" xr:uid="{4F511647-8751-46BD-8B3A-C76B7DB440DF}"/>
    <cellStyle name="Normal 3 2 2" xfId="11" xr:uid="{E32D1757-7D71-499F-BFEC-514C68DA77A3}"/>
    <cellStyle name="Normal 3 3" xfId="9" xr:uid="{88C9385B-6C3A-494F-A3A6-FBC9B6235A33}"/>
    <cellStyle name="Pourcentage 2" xfId="4" xr:uid="{F1DA7809-8150-48C2-A1B1-9F5192453D3E}"/>
    <cellStyle name="Pourcentage 2 2" xfId="7" xr:uid="{DB1D525F-3108-452C-B723-0714C843C368}"/>
    <cellStyle name="Pourcentage 2 2 2" xfId="13" xr:uid="{4DE2872D-9CB8-4109-94E1-C220E80CB3BE}"/>
    <cellStyle name="Pourcentage 2 3" xfId="10" xr:uid="{1FA49396-9873-48A0-8602-C054D3410934}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6665"/>
      <color rgb="FF009CAF"/>
      <color rgb="FFA32D7F"/>
      <color rgb="FF2169B0"/>
      <color rgb="FF9CBD3E"/>
      <color rgb="FF2F3E7F"/>
      <color rgb="FFE9B641"/>
      <color rgb="FFDC002D"/>
      <color rgb="FFC82F79"/>
      <color rgb="FFBC29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ad01\Commun\Echanges\aaInfo%20Service\Exploitation\budget\Hiver%202014\R&#233;capitulatif%20Budget%20&amp;%20R&#233;alisation%2020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ad01\Commun\Echanges\aaInfo%20Service\Exploitation\budget\Hiver%202015\Budget%202015%20global%20-avec%20modif%20Sept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udget Mensuel"/>
      <sheetName val="Budget Cumulé"/>
      <sheetName val="Réalisation Mensuelle"/>
      <sheetName val="Réalisation Cumulée"/>
      <sheetName val="Tableau de Bord (3)"/>
      <sheetName val="Tableau de Bord"/>
      <sheetName val="Suivis Divers"/>
      <sheetName val="Km par bus"/>
      <sheetName val="Tableau de Bord 2"/>
      <sheetName val="Tableau de Bord 2 (2)"/>
      <sheetName val="CR"/>
      <sheetName val="CR km"/>
      <sheetName val="Récap b-r 14"/>
      <sheetName val="Feuil2"/>
    </sheetNames>
    <sheetDataSet>
      <sheetData sheetId="0">
        <row r="4">
          <cell r="C4">
            <v>36784.5</v>
          </cell>
          <cell r="D4">
            <v>34687.160000000003</v>
          </cell>
          <cell r="E4">
            <v>30579.234</v>
          </cell>
          <cell r="F4">
            <v>34102.652000000002</v>
          </cell>
          <cell r="G4">
            <v>31874.791000000001</v>
          </cell>
          <cell r="H4">
            <v>33692.019999999997</v>
          </cell>
          <cell r="I4">
            <v>31320.861000000004</v>
          </cell>
          <cell r="J4">
            <v>29093.000000000004</v>
          </cell>
          <cell r="K4">
            <v>36772.548000000003</v>
          </cell>
          <cell r="L4">
            <v>34989.406999999999</v>
          </cell>
          <cell r="M4">
            <v>32151.756000000001</v>
          </cell>
          <cell r="N4">
            <v>34578.775000000001</v>
          </cell>
        </row>
        <row r="5">
          <cell r="C5">
            <v>34016.661999999997</v>
          </cell>
          <cell r="D5">
            <v>32060.748</v>
          </cell>
          <cell r="E5">
            <v>28210.607</v>
          </cell>
          <cell r="F5">
            <v>30907.687000000002</v>
          </cell>
          <cell r="G5">
            <v>28949.838000000003</v>
          </cell>
          <cell r="H5">
            <v>30508.723999999998</v>
          </cell>
          <cell r="I5">
            <v>28634.274000000005</v>
          </cell>
          <cell r="J5">
            <v>26676.425000000003</v>
          </cell>
          <cell r="K5">
            <v>33310.932000000001</v>
          </cell>
          <cell r="L5">
            <v>31816.961999999996</v>
          </cell>
          <cell r="M5">
            <v>29107.620000000003</v>
          </cell>
          <cell r="N5">
            <v>31417.999</v>
          </cell>
        </row>
        <row r="6">
          <cell r="C6">
            <v>2767.8379999999997</v>
          </cell>
          <cell r="D6">
            <v>2626.4120000000003</v>
          </cell>
          <cell r="E6">
            <v>2368.627</v>
          </cell>
          <cell r="F6">
            <v>3194.9649999999992</v>
          </cell>
          <cell r="G6">
            <v>2924.953</v>
          </cell>
          <cell r="H6">
            <v>3183.2959999999994</v>
          </cell>
          <cell r="I6">
            <v>2686.5869999999995</v>
          </cell>
          <cell r="J6">
            <v>2416.5749999999998</v>
          </cell>
          <cell r="K6">
            <v>3461.616</v>
          </cell>
          <cell r="L6">
            <v>3172.4450000000002</v>
          </cell>
          <cell r="M6">
            <v>3044.136</v>
          </cell>
          <cell r="N6">
            <v>3160.7759999999998</v>
          </cell>
        </row>
        <row r="7">
          <cell r="C7">
            <v>36486.22</v>
          </cell>
          <cell r="D7">
            <v>34402.840000000004</v>
          </cell>
          <cell r="E7">
            <v>30288.254000000001</v>
          </cell>
          <cell r="F7">
            <v>30956.702000000001</v>
          </cell>
          <cell r="G7">
            <v>28873.171000000002</v>
          </cell>
          <cell r="H7">
            <v>30662.1</v>
          </cell>
          <cell r="I7">
            <v>28125.781000000003</v>
          </cell>
          <cell r="J7">
            <v>26042.250000000004</v>
          </cell>
          <cell r="K7">
            <v>33492.567999999999</v>
          </cell>
          <cell r="L7">
            <v>31624.696999999996</v>
          </cell>
          <cell r="M7">
            <v>29246.866000000002</v>
          </cell>
          <cell r="N7">
            <v>31330.095000000001</v>
          </cell>
        </row>
        <row r="8">
          <cell r="C8">
            <v>33818.281999999999</v>
          </cell>
          <cell r="D8">
            <v>31877.628000000001</v>
          </cell>
          <cell r="E8">
            <v>28012.226999999999</v>
          </cell>
          <cell r="F8">
            <v>28489.437000000002</v>
          </cell>
          <cell r="G8">
            <v>26628.318000000003</v>
          </cell>
          <cell r="H8">
            <v>28187.203999999998</v>
          </cell>
          <cell r="I8">
            <v>26119.294000000002</v>
          </cell>
          <cell r="J8">
            <v>24258.175000000003</v>
          </cell>
          <cell r="K8">
            <v>30795.951999999997</v>
          </cell>
          <cell r="L8">
            <v>29205.251999999997</v>
          </cell>
          <cell r="M8">
            <v>26882.83</v>
          </cell>
          <cell r="N8">
            <v>28903.019</v>
          </cell>
        </row>
        <row r="9">
          <cell r="C9">
            <v>2667.9379999999996</v>
          </cell>
          <cell r="D9">
            <v>2525.2120000000004</v>
          </cell>
          <cell r="E9">
            <v>2276.027</v>
          </cell>
          <cell r="F9">
            <v>2467.2649999999994</v>
          </cell>
          <cell r="G9">
            <v>2244.8530000000001</v>
          </cell>
          <cell r="H9">
            <v>2474.8959999999997</v>
          </cell>
          <cell r="I9">
            <v>2006.4869999999999</v>
          </cell>
          <cell r="J9">
            <v>1784.075</v>
          </cell>
          <cell r="K9">
            <v>2696.616</v>
          </cell>
          <cell r="L9">
            <v>2419.4450000000002</v>
          </cell>
          <cell r="M9">
            <v>2364.0360000000001</v>
          </cell>
          <cell r="N9">
            <v>2427.0759999999996</v>
          </cell>
        </row>
        <row r="10">
          <cell r="C10">
            <v>298.27999999999997</v>
          </cell>
          <cell r="D10">
            <v>284.32</v>
          </cell>
          <cell r="E10">
            <v>290.98</v>
          </cell>
          <cell r="F10">
            <v>294.95</v>
          </cell>
          <cell r="G10">
            <v>277.02</v>
          </cell>
          <cell r="H10">
            <v>284.32</v>
          </cell>
          <cell r="I10">
            <v>283.68</v>
          </cell>
          <cell r="J10">
            <v>265.75</v>
          </cell>
          <cell r="K10">
            <v>305.58000000000004</v>
          </cell>
          <cell r="L10">
            <v>308.90999999999997</v>
          </cell>
          <cell r="M10">
            <v>273.69</v>
          </cell>
          <cell r="N10">
            <v>298.27999999999997</v>
          </cell>
        </row>
        <row r="11">
          <cell r="C11">
            <v>198.38</v>
          </cell>
          <cell r="D11">
            <v>183.12</v>
          </cell>
          <cell r="E11">
            <v>198.38</v>
          </cell>
          <cell r="F11">
            <v>190.75</v>
          </cell>
          <cell r="G11">
            <v>183.11999999999998</v>
          </cell>
          <cell r="H11">
            <v>183.12</v>
          </cell>
          <cell r="I11">
            <v>198.38</v>
          </cell>
          <cell r="J11">
            <v>190.75</v>
          </cell>
          <cell r="K11">
            <v>198.38000000000002</v>
          </cell>
          <cell r="L11">
            <v>206.00999999999996</v>
          </cell>
          <cell r="M11">
            <v>175.49</v>
          </cell>
          <cell r="N11">
            <v>198.37999999999997</v>
          </cell>
        </row>
        <row r="12">
          <cell r="C12">
            <v>99.9</v>
          </cell>
          <cell r="D12">
            <v>101.2</v>
          </cell>
          <cell r="E12">
            <v>92.6</v>
          </cell>
          <cell r="F12">
            <v>104.2</v>
          </cell>
          <cell r="G12">
            <v>93.9</v>
          </cell>
          <cell r="H12">
            <v>101.2</v>
          </cell>
          <cell r="I12">
            <v>85.3</v>
          </cell>
          <cell r="J12">
            <v>75</v>
          </cell>
          <cell r="K12">
            <v>107.2</v>
          </cell>
          <cell r="L12">
            <v>102.9</v>
          </cell>
          <cell r="M12">
            <v>98.2</v>
          </cell>
          <cell r="N12">
            <v>99.9</v>
          </cell>
        </row>
        <row r="13">
          <cell r="C13">
            <v>0</v>
          </cell>
          <cell r="D13">
            <v>0</v>
          </cell>
          <cell r="E13">
            <v>0</v>
          </cell>
          <cell r="F13">
            <v>2851.0000000000005</v>
          </cell>
          <cell r="G13">
            <v>2724.6</v>
          </cell>
          <cell r="H13">
            <v>2745.6000000000004</v>
          </cell>
          <cell r="I13">
            <v>2911.4000000000005</v>
          </cell>
          <cell r="J13">
            <v>2785</v>
          </cell>
          <cell r="K13">
            <v>2974.4000000000005</v>
          </cell>
          <cell r="L13">
            <v>3055.7999999999997</v>
          </cell>
          <cell r="M13">
            <v>2631.2000000000003</v>
          </cell>
          <cell r="N13">
            <v>2950.3999999999996</v>
          </cell>
        </row>
        <row r="14">
          <cell r="C14">
            <v>0</v>
          </cell>
          <cell r="D14">
            <v>0</v>
          </cell>
          <cell r="E14">
            <v>0</v>
          </cell>
          <cell r="F14">
            <v>2227.5000000000005</v>
          </cell>
          <cell r="G14">
            <v>2138.4</v>
          </cell>
          <cell r="H14">
            <v>2138.4</v>
          </cell>
          <cell r="I14">
            <v>2316.6000000000004</v>
          </cell>
          <cell r="J14">
            <v>2227.5</v>
          </cell>
          <cell r="K14">
            <v>2316.6000000000004</v>
          </cell>
          <cell r="L14">
            <v>2405.6999999999998</v>
          </cell>
          <cell r="M14">
            <v>2049.3000000000002</v>
          </cell>
          <cell r="N14">
            <v>2316.6</v>
          </cell>
        </row>
        <row r="15">
          <cell r="C15">
            <v>0</v>
          </cell>
          <cell r="D15">
            <v>0</v>
          </cell>
          <cell r="E15">
            <v>0</v>
          </cell>
          <cell r="F15">
            <v>623.5</v>
          </cell>
          <cell r="G15">
            <v>586.19999999999993</v>
          </cell>
          <cell r="H15">
            <v>607.20000000000005</v>
          </cell>
          <cell r="I15">
            <v>594.79999999999995</v>
          </cell>
          <cell r="J15">
            <v>557.5</v>
          </cell>
          <cell r="K15">
            <v>657.8</v>
          </cell>
          <cell r="L15">
            <v>650.09999999999991</v>
          </cell>
          <cell r="M15">
            <v>581.9</v>
          </cell>
          <cell r="N15">
            <v>633.79999999999995</v>
          </cell>
        </row>
        <row r="16">
          <cell r="C16">
            <v>43594.812000000005</v>
          </cell>
          <cell r="D16">
            <v>40738.248</v>
          </cell>
          <cell r="E16">
            <v>38889.94</v>
          </cell>
          <cell r="F16">
            <v>40002.238000000005</v>
          </cell>
          <cell r="G16">
            <v>37566.387999999999</v>
          </cell>
          <cell r="H16">
            <v>39204.423999999999</v>
          </cell>
          <cell r="I16">
            <v>37727.499999999993</v>
          </cell>
          <cell r="J16">
            <v>35291.649999999994</v>
          </cell>
          <cell r="K16">
            <v>42641.607999999993</v>
          </cell>
          <cell r="L16">
            <v>41494.46</v>
          </cell>
          <cell r="M16">
            <v>37485.832000000002</v>
          </cell>
          <cell r="N16">
            <v>40696.646000000001</v>
          </cell>
        </row>
        <row r="17">
          <cell r="C17">
            <v>41704.101999999999</v>
          </cell>
          <cell r="D17">
            <v>38960.308000000005</v>
          </cell>
          <cell r="E17">
            <v>36853.031000000003</v>
          </cell>
          <cell r="F17">
            <v>37364.369000000006</v>
          </cell>
          <cell r="G17">
            <v>35057.626000000004</v>
          </cell>
          <cell r="H17">
            <v>36650.019999999997</v>
          </cell>
          <cell r="I17">
            <v>35092.817999999992</v>
          </cell>
          <cell r="J17">
            <v>32786.074999999997</v>
          </cell>
          <cell r="K17">
            <v>39869.999999999993</v>
          </cell>
          <cell r="L17">
            <v>38693.407999999996</v>
          </cell>
          <cell r="M17">
            <v>35040.03</v>
          </cell>
          <cell r="N17">
            <v>37979.058999999994</v>
          </cell>
        </row>
        <row r="18">
          <cell r="C18">
            <v>1890.7099999999998</v>
          </cell>
          <cell r="D18">
            <v>1777.94</v>
          </cell>
          <cell r="E18">
            <v>2036.9090000000003</v>
          </cell>
          <cell r="F18">
            <v>2637.8690000000001</v>
          </cell>
          <cell r="G18">
            <v>2508.7620000000002</v>
          </cell>
          <cell r="H18">
            <v>2554.404</v>
          </cell>
          <cell r="I18">
            <v>2634.6820000000002</v>
          </cell>
          <cell r="J18">
            <v>2505.5749999999998</v>
          </cell>
          <cell r="K18">
            <v>2771.6080000000002</v>
          </cell>
          <cell r="L18">
            <v>2801.0519999999997</v>
          </cell>
          <cell r="M18">
            <v>2445.8020000000001</v>
          </cell>
          <cell r="N18">
            <v>2717.587</v>
          </cell>
        </row>
        <row r="19">
          <cell r="C19">
            <v>41399.292000000001</v>
          </cell>
          <cell r="D19">
            <v>38690.567999999999</v>
          </cell>
          <cell r="E19">
            <v>36770.42</v>
          </cell>
          <cell r="F19">
            <v>35846.878000000004</v>
          </cell>
          <cell r="G19">
            <v>33567.478000000003</v>
          </cell>
          <cell r="H19">
            <v>35222.103999999999</v>
          </cell>
          <cell r="I19">
            <v>33363.549999999996</v>
          </cell>
          <cell r="J19">
            <v>31084.149999999998</v>
          </cell>
          <cell r="K19">
            <v>38327.427999999993</v>
          </cell>
          <cell r="L19">
            <v>36988.28</v>
          </cell>
          <cell r="M19">
            <v>33669.442000000003</v>
          </cell>
          <cell r="N19">
            <v>36363.506000000001</v>
          </cell>
        </row>
        <row r="20">
          <cell r="C20">
            <v>40185.182000000001</v>
          </cell>
          <cell r="D20">
            <v>37558.228000000003</v>
          </cell>
          <cell r="E20">
            <v>35334.111000000004</v>
          </cell>
          <cell r="F20">
            <v>34141.209000000003</v>
          </cell>
          <cell r="G20">
            <v>31963.516000000003</v>
          </cell>
          <cell r="H20">
            <v>33555.699999999997</v>
          </cell>
          <cell r="I20">
            <v>31741.267999999996</v>
          </cell>
          <cell r="J20">
            <v>29563.574999999997</v>
          </cell>
          <cell r="K20">
            <v>36517.819999999992</v>
          </cell>
          <cell r="L20">
            <v>35212.627999999997</v>
          </cell>
          <cell r="M20">
            <v>32074.639999999999</v>
          </cell>
          <cell r="N20">
            <v>34627.118999999999</v>
          </cell>
        </row>
        <row r="21">
          <cell r="C21">
            <v>1214.1099999999999</v>
          </cell>
          <cell r="D21">
            <v>1132.3399999999999</v>
          </cell>
          <cell r="E21">
            <v>1436.3090000000002</v>
          </cell>
          <cell r="F21">
            <v>1705.6690000000003</v>
          </cell>
          <cell r="G21">
            <v>1603.9620000000002</v>
          </cell>
          <cell r="H21">
            <v>1666.404</v>
          </cell>
          <cell r="I21">
            <v>1622.2820000000002</v>
          </cell>
          <cell r="J21">
            <v>1520.575</v>
          </cell>
          <cell r="K21">
            <v>1809.6080000000002</v>
          </cell>
          <cell r="L21">
            <v>1775.652</v>
          </cell>
          <cell r="M21">
            <v>1594.8020000000001</v>
          </cell>
          <cell r="N21">
            <v>1736.3869999999999</v>
          </cell>
        </row>
        <row r="22">
          <cell r="C22">
            <v>1496.9</v>
          </cell>
          <cell r="D22">
            <v>1402.8</v>
          </cell>
          <cell r="E22">
            <v>1420.8999999999999</v>
          </cell>
          <cell r="F22">
            <v>1438.4500000000003</v>
          </cell>
          <cell r="G22">
            <v>1349.6000000000004</v>
          </cell>
          <cell r="H22">
            <v>1402.8</v>
          </cell>
          <cell r="I22">
            <v>1360.1</v>
          </cell>
          <cell r="J22">
            <v>1271.25</v>
          </cell>
          <cell r="K22">
            <v>1519.6999999999998</v>
          </cell>
          <cell r="L22">
            <v>1494.5500000000004</v>
          </cell>
          <cell r="M22">
            <v>1344.35</v>
          </cell>
          <cell r="N22">
            <v>1458.9000000000003</v>
          </cell>
        </row>
        <row r="23">
          <cell r="C23">
            <v>1233.7</v>
          </cell>
          <cell r="D23">
            <v>1138.8</v>
          </cell>
          <cell r="E23">
            <v>1233.6999999999998</v>
          </cell>
          <cell r="F23">
            <v>1186.2500000000002</v>
          </cell>
          <cell r="G23">
            <v>1138.8000000000004</v>
          </cell>
          <cell r="H23">
            <v>1138.8</v>
          </cell>
          <cell r="I23">
            <v>1233.6999999999998</v>
          </cell>
          <cell r="J23">
            <v>1186.25</v>
          </cell>
          <cell r="K23">
            <v>1233.6999999999998</v>
          </cell>
          <cell r="L23">
            <v>1281.1500000000003</v>
          </cell>
          <cell r="M23">
            <v>1091.3499999999999</v>
          </cell>
          <cell r="N23">
            <v>1233.7000000000003</v>
          </cell>
        </row>
        <row r="24">
          <cell r="C24">
            <v>263.19999999999993</v>
          </cell>
          <cell r="D24">
            <v>264</v>
          </cell>
          <cell r="E24">
            <v>187.20000000000005</v>
          </cell>
          <cell r="F24">
            <v>252.20000000000002</v>
          </cell>
          <cell r="G24">
            <v>210.80000000000004</v>
          </cell>
          <cell r="H24">
            <v>264</v>
          </cell>
          <cell r="I24">
            <v>126.39999999999999</v>
          </cell>
          <cell r="J24">
            <v>85</v>
          </cell>
          <cell r="K24">
            <v>286</v>
          </cell>
          <cell r="L24">
            <v>213.40000000000006</v>
          </cell>
          <cell r="M24">
            <v>253</v>
          </cell>
          <cell r="N24">
            <v>225.20000000000005</v>
          </cell>
        </row>
        <row r="25">
          <cell r="C25">
            <v>698.62</v>
          </cell>
          <cell r="D25">
            <v>644.88000000000011</v>
          </cell>
          <cell r="E25">
            <v>698.62000000000012</v>
          </cell>
          <cell r="F25">
            <v>2716.9100000000003</v>
          </cell>
          <cell r="G25">
            <v>2649.3100000000004</v>
          </cell>
          <cell r="H25">
            <v>2579.52</v>
          </cell>
          <cell r="I25">
            <v>3003.8500000000004</v>
          </cell>
          <cell r="J25">
            <v>2936.25</v>
          </cell>
          <cell r="K25">
            <v>2794.48</v>
          </cell>
          <cell r="L25">
            <v>3011.63</v>
          </cell>
          <cell r="M25">
            <v>2472.04</v>
          </cell>
          <cell r="N25">
            <v>2874.2400000000007</v>
          </cell>
        </row>
        <row r="26">
          <cell r="C26">
            <v>285.22000000000008</v>
          </cell>
          <cell r="D26">
            <v>263.28000000000003</v>
          </cell>
          <cell r="E26">
            <v>285.22000000000003</v>
          </cell>
          <cell r="F26">
            <v>2036.9100000000005</v>
          </cell>
          <cell r="G26">
            <v>1955.3100000000004</v>
          </cell>
          <cell r="H26">
            <v>1955.52</v>
          </cell>
          <cell r="I26">
            <v>2117.8500000000004</v>
          </cell>
          <cell r="J26">
            <v>2036.2500000000002</v>
          </cell>
          <cell r="K26">
            <v>2118.48</v>
          </cell>
          <cell r="L26">
            <v>2199.63</v>
          </cell>
          <cell r="M26">
            <v>1874.04</v>
          </cell>
          <cell r="N26">
            <v>2118.2400000000007</v>
          </cell>
        </row>
        <row r="27">
          <cell r="C27">
            <v>413.39999999999992</v>
          </cell>
          <cell r="D27">
            <v>381.6</v>
          </cell>
          <cell r="E27">
            <v>413.40000000000003</v>
          </cell>
          <cell r="F27">
            <v>679.99999999999989</v>
          </cell>
          <cell r="G27">
            <v>693.99999999999989</v>
          </cell>
          <cell r="H27">
            <v>624</v>
          </cell>
          <cell r="I27">
            <v>886</v>
          </cell>
          <cell r="J27">
            <v>900</v>
          </cell>
          <cell r="K27">
            <v>676</v>
          </cell>
          <cell r="L27">
            <v>811.99999999999977</v>
          </cell>
          <cell r="M27">
            <v>598</v>
          </cell>
          <cell r="N27">
            <v>755.99999999999989</v>
          </cell>
        </row>
        <row r="28">
          <cell r="C28">
            <v>63407.812000000005</v>
          </cell>
          <cell r="D28">
            <v>59405.307999999997</v>
          </cell>
          <cell r="E28">
            <v>56654.830000000009</v>
          </cell>
          <cell r="F28">
            <v>60339.018000000004</v>
          </cell>
          <cell r="G28">
            <v>56091.413</v>
          </cell>
          <cell r="H28">
            <v>59463.989000000009</v>
          </cell>
          <cell r="I28">
            <v>54514.754999999997</v>
          </cell>
          <cell r="J28">
            <v>50267.149999999994</v>
          </cell>
          <cell r="K28">
            <v>64598.088000000003</v>
          </cell>
          <cell r="L28">
            <v>61561.375</v>
          </cell>
          <cell r="M28">
            <v>56879.742000000006</v>
          </cell>
          <cell r="N28">
            <v>60674.881000000001</v>
          </cell>
        </row>
        <row r="29">
          <cell r="C29">
            <v>57163.868000000002</v>
          </cell>
          <cell r="D29">
            <v>53591.672000000006</v>
          </cell>
          <cell r="E29">
            <v>50935.689000000006</v>
          </cell>
          <cell r="F29">
            <v>54286.252</v>
          </cell>
          <cell r="G29">
            <v>50357.959000000003</v>
          </cell>
          <cell r="H29">
            <v>53589.313000000009</v>
          </cell>
          <cell r="I29">
            <v>48566.342999999993</v>
          </cell>
          <cell r="J29">
            <v>44638.049999999996</v>
          </cell>
          <cell r="K29">
            <v>58226.01</v>
          </cell>
          <cell r="L29">
            <v>55175.966</v>
          </cell>
          <cell r="M29">
            <v>51253.767</v>
          </cell>
          <cell r="N29">
            <v>54467.561999999998</v>
          </cell>
        </row>
        <row r="30">
          <cell r="C30">
            <v>6243.9440000000004</v>
          </cell>
          <cell r="D30">
            <v>5813.6359999999995</v>
          </cell>
          <cell r="E30">
            <v>5719.1409999999996</v>
          </cell>
          <cell r="F30">
            <v>6052.7660000000005</v>
          </cell>
          <cell r="G30">
            <v>5733.4539999999997</v>
          </cell>
          <cell r="H30">
            <v>5874.6759999999995</v>
          </cell>
          <cell r="I30">
            <v>5948.4120000000003</v>
          </cell>
          <cell r="J30">
            <v>5629.1</v>
          </cell>
          <cell r="K30">
            <v>6372.0779999999995</v>
          </cell>
          <cell r="L30">
            <v>6385.4090000000015</v>
          </cell>
          <cell r="M30">
            <v>5625.9749999999995</v>
          </cell>
          <cell r="N30">
            <v>6207.3190000000013</v>
          </cell>
        </row>
        <row r="31">
          <cell r="C31">
            <v>61575.332000000002</v>
          </cell>
          <cell r="D31">
            <v>57713.788</v>
          </cell>
          <cell r="E31">
            <v>54822.350000000006</v>
          </cell>
          <cell r="F31">
            <v>55383.768000000004</v>
          </cell>
          <cell r="G31">
            <v>51334.373</v>
          </cell>
          <cell r="H31">
            <v>54706.949000000008</v>
          </cell>
          <cell r="I31">
            <v>49361.294999999998</v>
          </cell>
          <cell r="J31">
            <v>45311.899999999994</v>
          </cell>
          <cell r="K31">
            <v>59444.628000000004</v>
          </cell>
          <cell r="L31">
            <v>56209.705000000002</v>
          </cell>
          <cell r="M31">
            <v>52320.912000000004</v>
          </cell>
          <cell r="N31">
            <v>55521.421000000002</v>
          </cell>
        </row>
        <row r="32">
          <cell r="C32">
            <v>56152.988000000005</v>
          </cell>
          <cell r="D32">
            <v>52658.552000000003</v>
          </cell>
          <cell r="E32">
            <v>49924.809000000008</v>
          </cell>
          <cell r="F32">
            <v>50628.502</v>
          </cell>
          <cell r="G32">
            <v>46846.519</v>
          </cell>
          <cell r="H32">
            <v>50077.873000000007</v>
          </cell>
          <cell r="I32">
            <v>44762.282999999996</v>
          </cell>
          <cell r="J32">
            <v>40980.299999999996</v>
          </cell>
          <cell r="K32">
            <v>54421.950000000004</v>
          </cell>
          <cell r="L32">
            <v>51225.595999999998</v>
          </cell>
          <cell r="M32">
            <v>47888.637000000002</v>
          </cell>
          <cell r="N32">
            <v>50663.502</v>
          </cell>
        </row>
        <row r="33">
          <cell r="C33">
            <v>5422.3440000000001</v>
          </cell>
          <cell r="D33">
            <v>5055.2359999999999</v>
          </cell>
          <cell r="E33">
            <v>4897.5409999999993</v>
          </cell>
          <cell r="F33">
            <v>4755.2660000000005</v>
          </cell>
          <cell r="G33">
            <v>4487.8540000000003</v>
          </cell>
          <cell r="H33">
            <v>4629.0759999999991</v>
          </cell>
          <cell r="I33">
            <v>4599.0119999999997</v>
          </cell>
          <cell r="J33">
            <v>4331.6000000000004</v>
          </cell>
          <cell r="K33">
            <v>5022.6779999999999</v>
          </cell>
          <cell r="L33">
            <v>4984.1090000000013</v>
          </cell>
          <cell r="M33">
            <v>4432.2749999999996</v>
          </cell>
          <cell r="N33">
            <v>4857.9190000000008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C37">
            <v>1832.48</v>
          </cell>
          <cell r="D37">
            <v>1691.52</v>
          </cell>
          <cell r="E37">
            <v>1832.48</v>
          </cell>
          <cell r="F37">
            <v>4955.25</v>
          </cell>
          <cell r="G37">
            <v>4757.0399999999991</v>
          </cell>
          <cell r="H37">
            <v>4757.04</v>
          </cell>
          <cell r="I37">
            <v>5153.4600000000009</v>
          </cell>
          <cell r="J37">
            <v>4955.25</v>
          </cell>
          <cell r="K37">
            <v>5153.46</v>
          </cell>
          <cell r="L37">
            <v>5351.67</v>
          </cell>
          <cell r="M37">
            <v>4558.83</v>
          </cell>
          <cell r="N37">
            <v>5153.46</v>
          </cell>
        </row>
        <row r="38">
          <cell r="C38">
            <v>1010.88</v>
          </cell>
          <cell r="D38">
            <v>933.12</v>
          </cell>
          <cell r="E38">
            <v>1010.88</v>
          </cell>
          <cell r="F38">
            <v>3657.75</v>
          </cell>
          <cell r="G38">
            <v>3511.4399999999996</v>
          </cell>
          <cell r="H38">
            <v>3511.44</v>
          </cell>
          <cell r="I38">
            <v>3804.0600000000004</v>
          </cell>
          <cell r="J38">
            <v>3657.75</v>
          </cell>
          <cell r="K38">
            <v>3804.06</v>
          </cell>
          <cell r="L38">
            <v>3950.3699999999994</v>
          </cell>
          <cell r="M38">
            <v>3365.13</v>
          </cell>
          <cell r="N38">
            <v>3804.06</v>
          </cell>
        </row>
        <row r="39">
          <cell r="C39">
            <v>821.6</v>
          </cell>
          <cell r="D39">
            <v>758.4</v>
          </cell>
          <cell r="E39">
            <v>821.60000000000014</v>
          </cell>
          <cell r="F39">
            <v>1297.5</v>
          </cell>
          <cell r="G39">
            <v>1245.5999999999999</v>
          </cell>
          <cell r="H39">
            <v>1245.5999999999999</v>
          </cell>
          <cell r="I39">
            <v>1349.4</v>
          </cell>
          <cell r="J39">
            <v>1297.5</v>
          </cell>
          <cell r="K39">
            <v>1349.4</v>
          </cell>
          <cell r="L39">
            <v>1401.3000000000002</v>
          </cell>
          <cell r="M39">
            <v>1193.7</v>
          </cell>
          <cell r="N39">
            <v>1349.4</v>
          </cell>
        </row>
        <row r="40">
          <cell r="C40">
            <v>23146.959999999999</v>
          </cell>
          <cell r="D40">
            <v>21364.959999999995</v>
          </cell>
          <cell r="E40">
            <v>22533.281999999999</v>
          </cell>
          <cell r="F40">
            <v>21048.450000000004</v>
          </cell>
          <cell r="G40">
            <v>20209.776000000005</v>
          </cell>
          <cell r="H40">
            <v>20198.815999999999</v>
          </cell>
          <cell r="I40">
            <v>21914.204000000002</v>
          </cell>
          <cell r="J40">
            <v>21080.34</v>
          </cell>
          <cell r="K40">
            <v>21881.324000000001</v>
          </cell>
          <cell r="L40">
            <v>22743.108</v>
          </cell>
          <cell r="M40">
            <v>19357.562000000002</v>
          </cell>
          <cell r="N40">
            <v>21898.284</v>
          </cell>
        </row>
        <row r="41">
          <cell r="C41">
            <v>21295.715999999997</v>
          </cell>
          <cell r="D41">
            <v>19657.583999999999</v>
          </cell>
          <cell r="E41">
            <v>20721.687999999998</v>
          </cell>
          <cell r="F41">
            <v>19372.750000000004</v>
          </cell>
          <cell r="G41">
            <v>18597.840000000004</v>
          </cell>
          <cell r="H41">
            <v>18597.84</v>
          </cell>
          <cell r="I41">
            <v>20147.66</v>
          </cell>
          <cell r="J41">
            <v>19372.75</v>
          </cell>
          <cell r="K41">
            <v>20147.66</v>
          </cell>
          <cell r="L41">
            <v>20922.57</v>
          </cell>
          <cell r="M41">
            <v>17822.930000000004</v>
          </cell>
          <cell r="N41">
            <v>20147.66</v>
          </cell>
        </row>
        <row r="42">
          <cell r="C42">
            <v>1851.2440000000004</v>
          </cell>
          <cell r="D42">
            <v>1707.3759999999997</v>
          </cell>
          <cell r="E42">
            <v>1811.5940000000001</v>
          </cell>
          <cell r="F42">
            <v>1675.7</v>
          </cell>
          <cell r="G42">
            <v>1611.9360000000001</v>
          </cell>
          <cell r="H42">
            <v>1600.9760000000001</v>
          </cell>
          <cell r="I42">
            <v>1766.5440000000001</v>
          </cell>
          <cell r="J42">
            <v>1707.59</v>
          </cell>
          <cell r="K42">
            <v>1733.664</v>
          </cell>
          <cell r="L42">
            <v>1820.538</v>
          </cell>
          <cell r="M42">
            <v>1534.6320000000001</v>
          </cell>
          <cell r="N42">
            <v>1750.624</v>
          </cell>
        </row>
        <row r="43">
          <cell r="C43">
            <v>21842.807999999997</v>
          </cell>
          <cell r="D43">
            <v>20162.591999999997</v>
          </cell>
          <cell r="E43">
            <v>21211.18</v>
          </cell>
          <cell r="F43">
            <v>19788.000000000004</v>
          </cell>
          <cell r="G43">
            <v>18996.648000000005</v>
          </cell>
          <cell r="H43">
            <v>18996.448</v>
          </cell>
          <cell r="I43">
            <v>20580.152000000002</v>
          </cell>
          <cell r="J43">
            <v>19788.8</v>
          </cell>
          <cell r="K43">
            <v>20579.552</v>
          </cell>
          <cell r="L43">
            <v>21371.304</v>
          </cell>
          <cell r="M43">
            <v>18204.896000000001</v>
          </cell>
          <cell r="N43">
            <v>20579.752</v>
          </cell>
        </row>
        <row r="44">
          <cell r="C44">
            <v>20137.415999999997</v>
          </cell>
          <cell r="D44">
            <v>18588.383999999998</v>
          </cell>
          <cell r="E44">
            <v>19563.387999999999</v>
          </cell>
          <cell r="F44">
            <v>18259.000000000004</v>
          </cell>
          <cell r="G44">
            <v>17528.640000000003</v>
          </cell>
          <cell r="H44">
            <v>17528.64</v>
          </cell>
          <cell r="I44">
            <v>18989.36</v>
          </cell>
          <cell r="J44">
            <v>18259</v>
          </cell>
          <cell r="K44">
            <v>18989.36</v>
          </cell>
          <cell r="L44">
            <v>19719.72</v>
          </cell>
          <cell r="M44">
            <v>16798.280000000002</v>
          </cell>
          <cell r="N44">
            <v>18989.36</v>
          </cell>
        </row>
        <row r="45">
          <cell r="C45">
            <v>1705.3920000000003</v>
          </cell>
          <cell r="D45">
            <v>1574.2079999999999</v>
          </cell>
          <cell r="E45">
            <v>1647.7919999999999</v>
          </cell>
          <cell r="F45">
            <v>1529</v>
          </cell>
          <cell r="G45">
            <v>1468.008</v>
          </cell>
          <cell r="H45">
            <v>1467.808</v>
          </cell>
          <cell r="I45">
            <v>1590.7920000000001</v>
          </cell>
          <cell r="J45">
            <v>1529.8</v>
          </cell>
          <cell r="K45">
            <v>1590.192</v>
          </cell>
          <cell r="L45">
            <v>1651.5840000000001</v>
          </cell>
          <cell r="M45">
            <v>1406.616</v>
          </cell>
          <cell r="N45">
            <v>1590.3920000000001</v>
          </cell>
        </row>
        <row r="46">
          <cell r="C46">
            <v>1304.152</v>
          </cell>
          <cell r="D46">
            <v>1202.3679999999999</v>
          </cell>
          <cell r="E46">
            <v>1322.1020000000003</v>
          </cell>
          <cell r="F46">
            <v>1260.4499999999998</v>
          </cell>
          <cell r="G46">
            <v>1213.1279999999997</v>
          </cell>
          <cell r="H46">
            <v>1202.3679999999999</v>
          </cell>
          <cell r="I46">
            <v>1334.0520000000001</v>
          </cell>
          <cell r="J46">
            <v>1291.54</v>
          </cell>
          <cell r="K46">
            <v>1301.7720000000002</v>
          </cell>
          <cell r="L46">
            <v>1371.8039999999996</v>
          </cell>
          <cell r="M46">
            <v>1152.6660000000002</v>
          </cell>
          <cell r="N46">
            <v>1318.5319999999997</v>
          </cell>
        </row>
        <row r="47">
          <cell r="C47">
            <v>1158.3</v>
          </cell>
          <cell r="D47">
            <v>1069.2</v>
          </cell>
          <cell r="E47">
            <v>1158.3000000000002</v>
          </cell>
          <cell r="F47">
            <v>1113.7499999999998</v>
          </cell>
          <cell r="G47">
            <v>1069.1999999999998</v>
          </cell>
          <cell r="H47">
            <v>1069.2</v>
          </cell>
          <cell r="I47">
            <v>1158.3000000000002</v>
          </cell>
          <cell r="J47">
            <v>1113.75</v>
          </cell>
          <cell r="K47">
            <v>1158.3000000000002</v>
          </cell>
          <cell r="L47">
            <v>1202.8499999999997</v>
          </cell>
          <cell r="M47">
            <v>1024.6500000000001</v>
          </cell>
          <cell r="N47">
            <v>1158.2999999999997</v>
          </cell>
        </row>
        <row r="48">
          <cell r="C48">
            <v>145.85200000000003</v>
          </cell>
          <cell r="D48">
            <v>133.16800000000001</v>
          </cell>
          <cell r="E48">
            <v>163.80200000000002</v>
          </cell>
          <cell r="F48">
            <v>146.70000000000002</v>
          </cell>
          <cell r="G48">
            <v>143.928</v>
          </cell>
          <cell r="H48">
            <v>133.16800000000001</v>
          </cell>
          <cell r="I48">
            <v>175.75200000000001</v>
          </cell>
          <cell r="J48">
            <v>177.79</v>
          </cell>
          <cell r="K48">
            <v>143.47200000000001</v>
          </cell>
          <cell r="L48">
            <v>168.95400000000001</v>
          </cell>
          <cell r="M48">
            <v>128.01599999999999</v>
          </cell>
          <cell r="N48">
            <v>160.23200000000003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C52">
            <v>3026.4519999999998</v>
          </cell>
          <cell r="D52">
            <v>2793.6479999999997</v>
          </cell>
          <cell r="E52">
            <v>3026.4520000000002</v>
          </cell>
          <cell r="F52">
            <v>2910.0499999999993</v>
          </cell>
          <cell r="G52">
            <v>2793.6480000000001</v>
          </cell>
          <cell r="H52">
            <v>2793.6479999999997</v>
          </cell>
          <cell r="I52">
            <v>3026.4520000000002</v>
          </cell>
          <cell r="J52">
            <v>2910.05</v>
          </cell>
          <cell r="K52">
            <v>3026.4519999999998</v>
          </cell>
          <cell r="L52">
            <v>3142.8540000000003</v>
          </cell>
          <cell r="M52">
            <v>2677.2460000000001</v>
          </cell>
          <cell r="N52">
            <v>3026.4520000000007</v>
          </cell>
        </row>
        <row r="53">
          <cell r="C53">
            <v>2823.6519999999996</v>
          </cell>
          <cell r="D53">
            <v>2606.4479999999999</v>
          </cell>
          <cell r="E53">
            <v>2823.6520000000005</v>
          </cell>
          <cell r="F53">
            <v>2715.0499999999993</v>
          </cell>
          <cell r="G53">
            <v>2606.4480000000003</v>
          </cell>
          <cell r="H53">
            <v>2606.4479999999999</v>
          </cell>
          <cell r="I53">
            <v>2823.652</v>
          </cell>
          <cell r="J53">
            <v>2715.05</v>
          </cell>
          <cell r="K53">
            <v>2823.6519999999996</v>
          </cell>
          <cell r="L53">
            <v>2932.2540000000004</v>
          </cell>
          <cell r="M53">
            <v>2497.846</v>
          </cell>
          <cell r="N53">
            <v>2823.6520000000005</v>
          </cell>
        </row>
        <row r="54">
          <cell r="C54">
            <v>202.80000000000004</v>
          </cell>
          <cell r="D54">
            <v>187.2</v>
          </cell>
          <cell r="E54">
            <v>202.79999999999995</v>
          </cell>
          <cell r="F54">
            <v>195.00000000000003</v>
          </cell>
          <cell r="G54">
            <v>187.20000000000002</v>
          </cell>
          <cell r="H54">
            <v>187.2</v>
          </cell>
          <cell r="I54">
            <v>202.8</v>
          </cell>
          <cell r="J54">
            <v>195</v>
          </cell>
          <cell r="K54">
            <v>202.79999999999998</v>
          </cell>
          <cell r="L54">
            <v>210.6</v>
          </cell>
          <cell r="M54">
            <v>179.39999999999998</v>
          </cell>
          <cell r="N54">
            <v>202.8</v>
          </cell>
        </row>
        <row r="55">
          <cell r="C55">
            <v>33126.856</v>
          </cell>
          <cell r="D55">
            <v>30586.943999999996</v>
          </cell>
          <cell r="E55">
            <v>32266.158000000003</v>
          </cell>
          <cell r="F55">
            <v>30270.25</v>
          </cell>
          <cell r="G55">
            <v>29045.040000000001</v>
          </cell>
          <cell r="H55">
            <v>29081.039999999997</v>
          </cell>
          <cell r="I55">
            <v>31405.460000000003</v>
          </cell>
          <cell r="J55">
            <v>30180.25</v>
          </cell>
          <cell r="K55">
            <v>31513.460000000003</v>
          </cell>
          <cell r="L55">
            <v>32657.670000000006</v>
          </cell>
          <cell r="M55">
            <v>27864.83</v>
          </cell>
          <cell r="N55">
            <v>31468.460000000003</v>
          </cell>
        </row>
        <row r="56">
          <cell r="C56">
            <v>31100.055999999997</v>
          </cell>
          <cell r="D56">
            <v>28707.743999999999</v>
          </cell>
          <cell r="E56">
            <v>30284.357999999997</v>
          </cell>
          <cell r="F56">
            <v>28335.25</v>
          </cell>
          <cell r="G56">
            <v>27201.840000000004</v>
          </cell>
          <cell r="H56">
            <v>27201.84</v>
          </cell>
          <cell r="I56">
            <v>29468.66</v>
          </cell>
          <cell r="J56">
            <v>28335.25</v>
          </cell>
          <cell r="K56">
            <v>29468.66</v>
          </cell>
          <cell r="L56">
            <v>30602.070000000003</v>
          </cell>
          <cell r="M56">
            <v>26068.430000000004</v>
          </cell>
          <cell r="N56">
            <v>29468.66</v>
          </cell>
        </row>
        <row r="57">
          <cell r="C57">
            <v>2026.8000000000002</v>
          </cell>
          <cell r="D57">
            <v>1879.1999999999998</v>
          </cell>
          <cell r="E57">
            <v>1981.7999999999997</v>
          </cell>
          <cell r="F57">
            <v>1935</v>
          </cell>
          <cell r="G57">
            <v>1843.2</v>
          </cell>
          <cell r="H57">
            <v>1879.1999999999998</v>
          </cell>
          <cell r="I57">
            <v>1936.7999999999997</v>
          </cell>
          <cell r="J57">
            <v>1845</v>
          </cell>
          <cell r="K57">
            <v>2044.7999999999997</v>
          </cell>
          <cell r="L57">
            <v>2055.6</v>
          </cell>
          <cell r="M57">
            <v>1796.3999999999999</v>
          </cell>
          <cell r="N57">
            <v>1999.7999999999997</v>
          </cell>
        </row>
        <row r="58">
          <cell r="C58">
            <v>31215.495999999999</v>
          </cell>
          <cell r="D58">
            <v>28814.303999999996</v>
          </cell>
          <cell r="E58">
            <v>30399.798000000003</v>
          </cell>
          <cell r="F58">
            <v>28446.25</v>
          </cell>
          <cell r="G58">
            <v>27308.400000000001</v>
          </cell>
          <cell r="H58">
            <v>27308.399999999998</v>
          </cell>
          <cell r="I58">
            <v>29584.100000000002</v>
          </cell>
          <cell r="J58">
            <v>28446.25</v>
          </cell>
          <cell r="K58">
            <v>29584.100000000002</v>
          </cell>
          <cell r="L58">
            <v>30721.950000000004</v>
          </cell>
          <cell r="M58">
            <v>26170.550000000003</v>
          </cell>
          <cell r="N58">
            <v>29584.100000000002</v>
          </cell>
        </row>
        <row r="59">
          <cell r="C59">
            <v>29468.295999999998</v>
          </cell>
          <cell r="D59">
            <v>27201.503999999997</v>
          </cell>
          <cell r="E59">
            <v>28652.597999999998</v>
          </cell>
          <cell r="F59">
            <v>26766.25</v>
          </cell>
          <cell r="G59">
            <v>25695.600000000002</v>
          </cell>
          <cell r="H59">
            <v>25695.599999999999</v>
          </cell>
          <cell r="I59">
            <v>27836.9</v>
          </cell>
          <cell r="J59">
            <v>26766.25</v>
          </cell>
          <cell r="K59">
            <v>27836.9</v>
          </cell>
          <cell r="L59">
            <v>28907.550000000003</v>
          </cell>
          <cell r="M59">
            <v>24624.950000000004</v>
          </cell>
          <cell r="N59">
            <v>27836.9</v>
          </cell>
        </row>
        <row r="60">
          <cell r="C60">
            <v>1747.2</v>
          </cell>
          <cell r="D60">
            <v>1612.8</v>
          </cell>
          <cell r="E60">
            <v>1747.1999999999998</v>
          </cell>
          <cell r="F60">
            <v>1680</v>
          </cell>
          <cell r="G60">
            <v>1612.8000000000002</v>
          </cell>
          <cell r="H60">
            <v>1612.8</v>
          </cell>
          <cell r="I60">
            <v>1747.1999999999998</v>
          </cell>
          <cell r="J60">
            <v>1680</v>
          </cell>
          <cell r="K60">
            <v>1747.1999999999998</v>
          </cell>
          <cell r="L60">
            <v>1814.3999999999999</v>
          </cell>
          <cell r="M60">
            <v>1545.6</v>
          </cell>
          <cell r="N60">
            <v>1747.1999999999998</v>
          </cell>
        </row>
        <row r="61">
          <cell r="C61">
            <v>1911.3600000000001</v>
          </cell>
          <cell r="D61">
            <v>1772.6399999999999</v>
          </cell>
          <cell r="E61">
            <v>1866.36</v>
          </cell>
          <cell r="F61">
            <v>1824</v>
          </cell>
          <cell r="G61">
            <v>1736.6399999999999</v>
          </cell>
          <cell r="H61">
            <v>1772.6399999999999</v>
          </cell>
          <cell r="I61">
            <v>1821.3600000000001</v>
          </cell>
          <cell r="J61">
            <v>1734</v>
          </cell>
          <cell r="K61">
            <v>1929.36</v>
          </cell>
          <cell r="L61">
            <v>1935.72</v>
          </cell>
          <cell r="M61">
            <v>1694.28</v>
          </cell>
          <cell r="N61">
            <v>1884.36</v>
          </cell>
        </row>
        <row r="62">
          <cell r="C62">
            <v>1631.76</v>
          </cell>
          <cell r="D62">
            <v>1506.24</v>
          </cell>
          <cell r="E62">
            <v>1631.76</v>
          </cell>
          <cell r="F62">
            <v>1569</v>
          </cell>
          <cell r="G62">
            <v>1506.24</v>
          </cell>
          <cell r="H62">
            <v>1506.24</v>
          </cell>
          <cell r="I62">
            <v>1631.76</v>
          </cell>
          <cell r="J62">
            <v>1569</v>
          </cell>
          <cell r="K62">
            <v>1631.76</v>
          </cell>
          <cell r="L62">
            <v>1694.52</v>
          </cell>
          <cell r="M62">
            <v>1443.48</v>
          </cell>
          <cell r="N62">
            <v>1631.76</v>
          </cell>
        </row>
        <row r="63">
          <cell r="C63">
            <v>279.60000000000008</v>
          </cell>
          <cell r="D63">
            <v>266.39999999999998</v>
          </cell>
          <cell r="E63">
            <v>234.59999999999991</v>
          </cell>
          <cell r="F63">
            <v>255</v>
          </cell>
          <cell r="G63">
            <v>230.39999999999995</v>
          </cell>
          <cell r="H63">
            <v>266.39999999999998</v>
          </cell>
          <cell r="I63">
            <v>189.60000000000002</v>
          </cell>
          <cell r="J63">
            <v>165</v>
          </cell>
          <cell r="K63">
            <v>297.59999999999997</v>
          </cell>
          <cell r="L63">
            <v>241.19999999999996</v>
          </cell>
          <cell r="M63">
            <v>250.8</v>
          </cell>
          <cell r="N63">
            <v>252.59999999999997</v>
          </cell>
        </row>
        <row r="64">
          <cell r="C64">
            <v>10823.279999999999</v>
          </cell>
          <cell r="D64">
            <v>9990.7199999999993</v>
          </cell>
          <cell r="E64">
            <v>10868.130000000001</v>
          </cell>
          <cell r="F64">
            <v>10493.25</v>
          </cell>
          <cell r="G64">
            <v>10073.52</v>
          </cell>
          <cell r="H64">
            <v>10073.52</v>
          </cell>
          <cell r="I64">
            <v>10912.979999999998</v>
          </cell>
          <cell r="J64">
            <v>10493.25</v>
          </cell>
          <cell r="K64">
            <v>10912.98</v>
          </cell>
          <cell r="L64">
            <v>11332.71</v>
          </cell>
          <cell r="M64">
            <v>9653.7900000000009</v>
          </cell>
          <cell r="N64">
            <v>10912.98</v>
          </cell>
        </row>
        <row r="65">
          <cell r="C65">
            <v>10339.679999999998</v>
          </cell>
          <cell r="D65">
            <v>9544.32</v>
          </cell>
          <cell r="E65">
            <v>10339.68</v>
          </cell>
          <cell r="F65">
            <v>9942</v>
          </cell>
          <cell r="G65">
            <v>9544.32</v>
          </cell>
          <cell r="H65">
            <v>9544.32</v>
          </cell>
          <cell r="I65">
            <v>10339.679999999998</v>
          </cell>
          <cell r="J65">
            <v>9942</v>
          </cell>
          <cell r="K65">
            <v>10339.68</v>
          </cell>
          <cell r="L65">
            <v>10737.359999999999</v>
          </cell>
          <cell r="M65">
            <v>9146.6400000000012</v>
          </cell>
          <cell r="N65">
            <v>10339.68</v>
          </cell>
        </row>
        <row r="66">
          <cell r="C66">
            <v>483.6</v>
          </cell>
          <cell r="D66">
            <v>446.4</v>
          </cell>
          <cell r="E66">
            <v>528.45000000000005</v>
          </cell>
          <cell r="F66">
            <v>551.25</v>
          </cell>
          <cell r="G66">
            <v>529.20000000000005</v>
          </cell>
          <cell r="H66">
            <v>529.20000000000005</v>
          </cell>
          <cell r="I66">
            <v>573.29999999999995</v>
          </cell>
          <cell r="J66">
            <v>551.25</v>
          </cell>
          <cell r="K66">
            <v>573.29999999999995</v>
          </cell>
          <cell r="L66">
            <v>595.35</v>
          </cell>
          <cell r="M66">
            <v>507.15</v>
          </cell>
          <cell r="N66">
            <v>573.29999999999995</v>
          </cell>
        </row>
        <row r="67">
          <cell r="C67">
            <v>10823.279999999999</v>
          </cell>
          <cell r="D67">
            <v>9990.7199999999993</v>
          </cell>
          <cell r="E67">
            <v>10868.130000000001</v>
          </cell>
          <cell r="F67">
            <v>10493.25</v>
          </cell>
          <cell r="G67">
            <v>10073.52</v>
          </cell>
          <cell r="H67">
            <v>10073.52</v>
          </cell>
          <cell r="I67">
            <v>10912.979999999998</v>
          </cell>
          <cell r="J67">
            <v>10493.25</v>
          </cell>
          <cell r="K67">
            <v>10912.98</v>
          </cell>
          <cell r="L67">
            <v>11332.71</v>
          </cell>
          <cell r="M67">
            <v>9653.7900000000009</v>
          </cell>
          <cell r="N67">
            <v>10912.98</v>
          </cell>
        </row>
        <row r="68">
          <cell r="C68">
            <v>10339.679999999998</v>
          </cell>
          <cell r="D68">
            <v>9544.32</v>
          </cell>
          <cell r="E68">
            <v>10339.68</v>
          </cell>
          <cell r="F68">
            <v>9942</v>
          </cell>
          <cell r="G68">
            <v>9544.32</v>
          </cell>
          <cell r="H68">
            <v>9544.32</v>
          </cell>
          <cell r="I68">
            <v>10339.679999999998</v>
          </cell>
          <cell r="J68">
            <v>9942</v>
          </cell>
          <cell r="K68">
            <v>10339.68</v>
          </cell>
          <cell r="L68">
            <v>10737.359999999999</v>
          </cell>
          <cell r="M68">
            <v>9146.6400000000012</v>
          </cell>
          <cell r="N68">
            <v>10339.68</v>
          </cell>
        </row>
        <row r="69">
          <cell r="C69">
            <v>483.6</v>
          </cell>
          <cell r="D69">
            <v>446.4</v>
          </cell>
          <cell r="E69">
            <v>528.45000000000005</v>
          </cell>
          <cell r="F69">
            <v>551.25</v>
          </cell>
          <cell r="G69">
            <v>529.20000000000005</v>
          </cell>
          <cell r="H69">
            <v>529.20000000000005</v>
          </cell>
          <cell r="I69">
            <v>573.29999999999995</v>
          </cell>
          <cell r="J69">
            <v>551.25</v>
          </cell>
          <cell r="K69">
            <v>573.29999999999995</v>
          </cell>
          <cell r="L69">
            <v>595.35</v>
          </cell>
          <cell r="M69">
            <v>507.15</v>
          </cell>
          <cell r="N69">
            <v>573.29999999999995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C76">
            <v>8721.2119999999977</v>
          </cell>
          <cell r="D76">
            <v>8055.8879999999999</v>
          </cell>
          <cell r="E76">
            <v>8759.8719999999994</v>
          </cell>
          <cell r="F76">
            <v>8562.65</v>
          </cell>
          <cell r="G76">
            <v>8225.2479999999978</v>
          </cell>
          <cell r="H76">
            <v>8220.848</v>
          </cell>
          <cell r="I76">
            <v>8904.4519999999993</v>
          </cell>
          <cell r="J76">
            <v>8567.0499999999993</v>
          </cell>
          <cell r="K76">
            <v>8904.4519999999993</v>
          </cell>
          <cell r="L76">
            <v>9246.253999999999</v>
          </cell>
          <cell r="M76">
            <v>7879.0459999999994</v>
          </cell>
          <cell r="N76">
            <v>8904.4519999999993</v>
          </cell>
        </row>
        <row r="77">
          <cell r="C77">
            <v>7646.9119999999984</v>
          </cell>
          <cell r="D77">
            <v>7058.6880000000001</v>
          </cell>
          <cell r="E77">
            <v>7646.9119999999994</v>
          </cell>
          <cell r="F77">
            <v>7337.05</v>
          </cell>
          <cell r="G77">
            <v>7043.5679999999993</v>
          </cell>
          <cell r="H77">
            <v>7043.5680000000002</v>
          </cell>
          <cell r="I77">
            <v>7630.5319999999992</v>
          </cell>
          <cell r="J77">
            <v>7337.0499999999993</v>
          </cell>
          <cell r="K77">
            <v>7630.5320000000002</v>
          </cell>
          <cell r="L77">
            <v>7924.0139999999992</v>
          </cell>
          <cell r="M77">
            <v>6750.0859999999993</v>
          </cell>
          <cell r="N77">
            <v>7630.5320000000002</v>
          </cell>
        </row>
        <row r="78">
          <cell r="C78">
            <v>1074.3</v>
          </cell>
          <cell r="D78">
            <v>997.19999999999993</v>
          </cell>
          <cell r="E78">
            <v>1112.96</v>
          </cell>
          <cell r="F78">
            <v>1225.6000000000001</v>
          </cell>
          <cell r="G78">
            <v>1181.68</v>
          </cell>
          <cell r="H78">
            <v>1177.2800000000002</v>
          </cell>
          <cell r="I78">
            <v>1273.92</v>
          </cell>
          <cell r="J78">
            <v>1230</v>
          </cell>
          <cell r="K78">
            <v>1273.92</v>
          </cell>
          <cell r="L78">
            <v>1322.2400000000002</v>
          </cell>
          <cell r="M78">
            <v>1128.96</v>
          </cell>
          <cell r="N78">
            <v>1273.92</v>
          </cell>
        </row>
        <row r="79">
          <cell r="C79">
            <v>8296.9119999999984</v>
          </cell>
          <cell r="D79">
            <v>7658.6880000000001</v>
          </cell>
          <cell r="E79">
            <v>8340.0720000000001</v>
          </cell>
          <cell r="F79">
            <v>8060.8</v>
          </cell>
          <cell r="G79">
            <v>7738.3679999999986</v>
          </cell>
          <cell r="H79">
            <v>7738.3680000000004</v>
          </cell>
          <cell r="I79">
            <v>8383.232</v>
          </cell>
          <cell r="J79">
            <v>8060.7999999999993</v>
          </cell>
          <cell r="K79">
            <v>8383.232</v>
          </cell>
          <cell r="L79">
            <v>8705.6639999999989</v>
          </cell>
          <cell r="M79">
            <v>7415.9359999999997</v>
          </cell>
          <cell r="N79">
            <v>8383.232</v>
          </cell>
        </row>
        <row r="80">
          <cell r="C80">
            <v>7394.7119999999986</v>
          </cell>
          <cell r="D80">
            <v>6825.8879999999999</v>
          </cell>
          <cell r="E80">
            <v>7394.7119999999995</v>
          </cell>
          <cell r="F80">
            <v>7110.3</v>
          </cell>
          <cell r="G80">
            <v>6825.887999999999</v>
          </cell>
          <cell r="H80">
            <v>6825.8879999999999</v>
          </cell>
          <cell r="I80">
            <v>7394.7119999999995</v>
          </cell>
          <cell r="J80">
            <v>7110.2999999999993</v>
          </cell>
          <cell r="K80">
            <v>7394.7120000000004</v>
          </cell>
          <cell r="L80">
            <v>7679.1239999999989</v>
          </cell>
          <cell r="M80">
            <v>6541.4759999999997</v>
          </cell>
          <cell r="N80">
            <v>7394.7120000000004</v>
          </cell>
        </row>
        <row r="81">
          <cell r="C81">
            <v>902.2</v>
          </cell>
          <cell r="D81">
            <v>832.8</v>
          </cell>
          <cell r="E81">
            <v>945.36000000000013</v>
          </cell>
          <cell r="F81">
            <v>950.50000000000011</v>
          </cell>
          <cell r="G81">
            <v>912.48</v>
          </cell>
          <cell r="H81">
            <v>912.48000000000013</v>
          </cell>
          <cell r="I81">
            <v>988.52000000000021</v>
          </cell>
          <cell r="J81">
            <v>950.50000000000011</v>
          </cell>
          <cell r="K81">
            <v>988.52000000000021</v>
          </cell>
          <cell r="L81">
            <v>1026.5400000000002</v>
          </cell>
          <cell r="M81">
            <v>874.46000000000015</v>
          </cell>
          <cell r="N81">
            <v>988.52000000000021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424.29999999999995</v>
          </cell>
          <cell r="D85">
            <v>397.20000000000005</v>
          </cell>
          <cell r="E85">
            <v>419.8</v>
          </cell>
          <cell r="F85">
            <v>501.85</v>
          </cell>
          <cell r="G85">
            <v>486.88</v>
          </cell>
          <cell r="H85">
            <v>482.48</v>
          </cell>
          <cell r="I85">
            <v>521.22</v>
          </cell>
          <cell r="J85">
            <v>506.25</v>
          </cell>
          <cell r="K85">
            <v>521.22</v>
          </cell>
          <cell r="L85">
            <v>540.58999999999992</v>
          </cell>
          <cell r="M85">
            <v>463.11</v>
          </cell>
          <cell r="N85">
            <v>521.22</v>
          </cell>
        </row>
        <row r="86">
          <cell r="C86">
            <v>252.19999999999996</v>
          </cell>
          <cell r="D86">
            <v>232.8</v>
          </cell>
          <cell r="E86">
            <v>252.20000000000005</v>
          </cell>
          <cell r="F86">
            <v>226.74999999999997</v>
          </cell>
          <cell r="G86">
            <v>217.67999999999995</v>
          </cell>
          <cell r="H86">
            <v>217.68</v>
          </cell>
          <cell r="I86">
            <v>235.82000000000002</v>
          </cell>
          <cell r="J86">
            <v>226.75</v>
          </cell>
          <cell r="K86">
            <v>235.82</v>
          </cell>
          <cell r="L86">
            <v>244.88999999999993</v>
          </cell>
          <cell r="M86">
            <v>208.61</v>
          </cell>
          <cell r="N86">
            <v>235.82</v>
          </cell>
        </row>
        <row r="87">
          <cell r="C87">
            <v>172.1</v>
          </cell>
          <cell r="D87">
            <v>164.4</v>
          </cell>
          <cell r="E87">
            <v>167.59999999999997</v>
          </cell>
          <cell r="F87">
            <v>275.10000000000002</v>
          </cell>
          <cell r="G87">
            <v>269.20000000000005</v>
          </cell>
          <cell r="H87">
            <v>264.8</v>
          </cell>
          <cell r="I87">
            <v>285.39999999999998</v>
          </cell>
          <cell r="J87">
            <v>279.5</v>
          </cell>
          <cell r="K87">
            <v>285.39999999999998</v>
          </cell>
          <cell r="L87">
            <v>295.7</v>
          </cell>
          <cell r="M87">
            <v>254.5</v>
          </cell>
          <cell r="N87">
            <v>285.39999999999998</v>
          </cell>
        </row>
        <row r="88">
          <cell r="C88">
            <v>7134.9290000000001</v>
          </cell>
          <cell r="D88">
            <v>6565.98</v>
          </cell>
          <cell r="E88">
            <v>6841.9009999999998</v>
          </cell>
          <cell r="F88">
            <v>7610.3739999999998</v>
          </cell>
          <cell r="G88">
            <v>7136.1109999999999</v>
          </cell>
          <cell r="H88">
            <v>7451.5169999999998</v>
          </cell>
          <cell r="I88">
            <v>6784.4329999999991</v>
          </cell>
          <cell r="J88">
            <v>6252.45</v>
          </cell>
          <cell r="K88">
            <v>8075.93</v>
          </cell>
          <cell r="L88">
            <v>7958.2480000000005</v>
          </cell>
          <cell r="M88">
            <v>7098.2750000000005</v>
          </cell>
          <cell r="N88">
            <v>7772.0339999999997</v>
          </cell>
        </row>
        <row r="89">
          <cell r="C89">
            <v>5450.0289999999995</v>
          </cell>
          <cell r="D89">
            <v>5062.78</v>
          </cell>
          <cell r="E89">
            <v>5110.201</v>
          </cell>
          <cell r="F89">
            <v>5569.0139999999992</v>
          </cell>
          <cell r="G89">
            <v>5204.4109999999991</v>
          </cell>
          <cell r="H89">
            <v>5480.3170000000009</v>
          </cell>
          <cell r="I89">
            <v>5012.433</v>
          </cell>
          <cell r="J89">
            <v>4622.95</v>
          </cell>
          <cell r="K89">
            <v>5938.53</v>
          </cell>
          <cell r="L89">
            <v>5774.5480000000007</v>
          </cell>
          <cell r="M89">
            <v>5214.9750000000004</v>
          </cell>
          <cell r="N89">
            <v>5661.6939999999995</v>
          </cell>
        </row>
        <row r="90">
          <cell r="C90">
            <v>1684.9</v>
          </cell>
          <cell r="D90">
            <v>1503.2</v>
          </cell>
          <cell r="E90">
            <v>1731.7000000000003</v>
          </cell>
          <cell r="F90">
            <v>2041.3600000000001</v>
          </cell>
          <cell r="G90">
            <v>1931.6999999999998</v>
          </cell>
          <cell r="H90">
            <v>1971.1999999999998</v>
          </cell>
          <cell r="I90">
            <v>1771.9999999999998</v>
          </cell>
          <cell r="J90">
            <v>1629.5</v>
          </cell>
          <cell r="K90">
            <v>2137.4</v>
          </cell>
          <cell r="L90">
            <v>2183.6999999999998</v>
          </cell>
          <cell r="M90">
            <v>1883.3</v>
          </cell>
          <cell r="N90">
            <v>2110.34</v>
          </cell>
        </row>
        <row r="91">
          <cell r="C91">
            <v>2421.8889999999997</v>
          </cell>
          <cell r="D91">
            <v>2257.42</v>
          </cell>
          <cell r="E91">
            <v>1958.941</v>
          </cell>
          <cell r="F91">
            <v>1697.8140000000001</v>
          </cell>
          <cell r="G91">
            <v>1578.221</v>
          </cell>
          <cell r="H91">
            <v>1717.7169999999999</v>
          </cell>
          <cell r="I91">
            <v>1513.7930000000001</v>
          </cell>
          <cell r="J91">
            <v>1394.2</v>
          </cell>
          <cell r="K91">
            <v>1850.21</v>
          </cell>
          <cell r="L91">
            <v>1721.3680000000002</v>
          </cell>
          <cell r="M91">
            <v>1610.4349999999999</v>
          </cell>
          <cell r="N91">
            <v>1713.9140000000002</v>
          </cell>
        </row>
        <row r="92">
          <cell r="C92">
            <v>1972.8889999999997</v>
          </cell>
          <cell r="D92">
            <v>1849.02</v>
          </cell>
          <cell r="E92">
            <v>1647.3409999999999</v>
          </cell>
          <cell r="F92">
            <v>1560.914</v>
          </cell>
          <cell r="G92">
            <v>1441.421</v>
          </cell>
          <cell r="H92">
            <v>1584.117</v>
          </cell>
          <cell r="I92">
            <v>1351.1930000000002</v>
          </cell>
          <cell r="J92">
            <v>1231.7</v>
          </cell>
          <cell r="K92">
            <v>1706.81</v>
          </cell>
          <cell r="L92">
            <v>1565.0680000000002</v>
          </cell>
          <cell r="M92">
            <v>1486.5349999999999</v>
          </cell>
          <cell r="N92">
            <v>1564.1140000000003</v>
          </cell>
        </row>
        <row r="93">
          <cell r="C93">
            <v>449</v>
          </cell>
          <cell r="D93">
            <v>408.40000000000003</v>
          </cell>
          <cell r="E93">
            <v>311.60000000000002</v>
          </cell>
          <cell r="F93">
            <v>136.9</v>
          </cell>
          <cell r="G93">
            <v>136.80000000000001</v>
          </cell>
          <cell r="H93">
            <v>133.6</v>
          </cell>
          <cell r="I93">
            <v>162.6</v>
          </cell>
          <cell r="J93">
            <v>162.5</v>
          </cell>
          <cell r="K93">
            <v>143.39999999999998</v>
          </cell>
          <cell r="L93">
            <v>156.30000000000001</v>
          </cell>
          <cell r="M93">
            <v>123.9</v>
          </cell>
          <cell r="N93">
            <v>149.80000000000001</v>
          </cell>
        </row>
        <row r="94">
          <cell r="C94">
            <v>698.33999999999992</v>
          </cell>
          <cell r="D94">
            <v>619.36</v>
          </cell>
          <cell r="E94">
            <v>796.8599999999999</v>
          </cell>
          <cell r="F94">
            <v>691.69</v>
          </cell>
          <cell r="G94">
            <v>685.04</v>
          </cell>
          <cell r="H94">
            <v>619.36</v>
          </cell>
          <cell r="I94">
            <v>616.24</v>
          </cell>
          <cell r="J94">
            <v>576.75</v>
          </cell>
          <cell r="K94">
            <v>665.5</v>
          </cell>
          <cell r="L94">
            <v>836.35</v>
          </cell>
          <cell r="M94">
            <v>596.29</v>
          </cell>
          <cell r="N94">
            <v>764.02</v>
          </cell>
        </row>
        <row r="95">
          <cell r="C95">
            <v>351.14</v>
          </cell>
          <cell r="D95">
            <v>314.56</v>
          </cell>
          <cell r="E95">
            <v>388.45999999999992</v>
          </cell>
          <cell r="F95">
            <v>345.29</v>
          </cell>
          <cell r="G95">
            <v>339.43999999999994</v>
          </cell>
          <cell r="H95">
            <v>314.56</v>
          </cell>
          <cell r="I95">
            <v>320.04000000000002</v>
          </cell>
          <cell r="J95">
            <v>301.75</v>
          </cell>
          <cell r="K95">
            <v>338.70000000000005</v>
          </cell>
          <cell r="L95">
            <v>406.75</v>
          </cell>
          <cell r="M95">
            <v>302.49</v>
          </cell>
          <cell r="N95">
            <v>376.02</v>
          </cell>
        </row>
        <row r="96">
          <cell r="C96">
            <v>347.2</v>
          </cell>
          <cell r="D96">
            <v>304.8</v>
          </cell>
          <cell r="E96">
            <v>408.4</v>
          </cell>
          <cell r="F96">
            <v>346.4</v>
          </cell>
          <cell r="G96">
            <v>345.6</v>
          </cell>
          <cell r="H96">
            <v>304.8</v>
          </cell>
          <cell r="I96">
            <v>296.2</v>
          </cell>
          <cell r="J96">
            <v>275</v>
          </cell>
          <cell r="K96">
            <v>326.8</v>
          </cell>
          <cell r="L96">
            <v>429.6</v>
          </cell>
          <cell r="M96">
            <v>293.8</v>
          </cell>
          <cell r="N96">
            <v>388</v>
          </cell>
        </row>
        <row r="97">
          <cell r="C97">
            <v>4014.7</v>
          </cell>
          <cell r="D97">
            <v>3689.2</v>
          </cell>
          <cell r="E97">
            <v>4086.1000000000004</v>
          </cell>
          <cell r="F97">
            <v>5220.869999999999</v>
          </cell>
          <cell r="G97">
            <v>4872.8499999999995</v>
          </cell>
          <cell r="H97">
            <v>5114.4400000000005</v>
          </cell>
          <cell r="I97">
            <v>4654.3999999999996</v>
          </cell>
          <cell r="J97">
            <v>4281.5</v>
          </cell>
          <cell r="K97">
            <v>5560.22</v>
          </cell>
          <cell r="L97">
            <v>5400.53</v>
          </cell>
          <cell r="M97">
            <v>4891.5500000000011</v>
          </cell>
          <cell r="N97">
            <v>5294.0999999999995</v>
          </cell>
        </row>
        <row r="98">
          <cell r="C98">
            <v>3126</v>
          </cell>
          <cell r="D98">
            <v>2899.2</v>
          </cell>
          <cell r="E98">
            <v>3074.4</v>
          </cell>
          <cell r="F98">
            <v>3662.8099999999995</v>
          </cell>
          <cell r="G98">
            <v>3423.5499999999997</v>
          </cell>
          <cell r="H98">
            <v>3581.6400000000003</v>
          </cell>
          <cell r="I98">
            <v>3341.1999999999994</v>
          </cell>
          <cell r="J98">
            <v>3089.5</v>
          </cell>
          <cell r="K98">
            <v>3893.0200000000004</v>
          </cell>
          <cell r="L98">
            <v>3802.73</v>
          </cell>
          <cell r="M98">
            <v>3425.9500000000007</v>
          </cell>
          <cell r="N98">
            <v>3721.5599999999995</v>
          </cell>
        </row>
        <row r="99">
          <cell r="C99">
            <v>888.7</v>
          </cell>
          <cell r="D99">
            <v>790</v>
          </cell>
          <cell r="E99">
            <v>1011.7</v>
          </cell>
          <cell r="F99">
            <v>1558.06</v>
          </cell>
          <cell r="G99">
            <v>1449.3</v>
          </cell>
          <cell r="H99">
            <v>1532.8</v>
          </cell>
          <cell r="I99">
            <v>1313.1999999999998</v>
          </cell>
          <cell r="J99">
            <v>1192</v>
          </cell>
          <cell r="K99">
            <v>1667.1999999999998</v>
          </cell>
          <cell r="L99">
            <v>1597.8</v>
          </cell>
          <cell r="M99">
            <v>1465.6</v>
          </cell>
          <cell r="N99">
            <v>1572.54</v>
          </cell>
        </row>
        <row r="100">
          <cell r="C100">
            <v>8349.6319999999996</v>
          </cell>
          <cell r="D100">
            <v>7871.5680000000011</v>
          </cell>
          <cell r="E100">
            <v>7539.8410000000003</v>
          </cell>
          <cell r="F100">
            <v>7789.8189999999986</v>
          </cell>
          <cell r="G100">
            <v>7223.9169999999995</v>
          </cell>
          <cell r="H100">
            <v>7696.704999999999</v>
          </cell>
          <cell r="I100">
            <v>6971.4269999999997</v>
          </cell>
          <cell r="J100">
            <v>6405.5250000000005</v>
          </cell>
          <cell r="K100">
            <v>8337.18</v>
          </cell>
          <cell r="L100">
            <v>7919.7950000000001</v>
          </cell>
          <cell r="M100">
            <v>7350.1619999999994</v>
          </cell>
          <cell r="N100">
            <v>7809.1439999999993</v>
          </cell>
        </row>
        <row r="101">
          <cell r="C101">
            <v>7041.5779999999995</v>
          </cell>
          <cell r="D101">
            <v>6655.0080000000007</v>
          </cell>
          <cell r="E101">
            <v>6464.3250000000007</v>
          </cell>
          <cell r="F101">
            <v>6737.6449999999986</v>
          </cell>
          <cell r="G101">
            <v>6220.8109999999997</v>
          </cell>
          <cell r="H101">
            <v>6666.5449999999992</v>
          </cell>
          <cell r="I101">
            <v>5917.9089999999997</v>
          </cell>
          <cell r="J101">
            <v>5401.0750000000007</v>
          </cell>
          <cell r="K101">
            <v>7220.5000000000009</v>
          </cell>
          <cell r="L101">
            <v>6802.2370000000001</v>
          </cell>
          <cell r="M101">
            <v>6372.2619999999997</v>
          </cell>
          <cell r="N101">
            <v>6719.5999999999995</v>
          </cell>
        </row>
        <row r="102">
          <cell r="C102">
            <v>1308.0540000000001</v>
          </cell>
          <cell r="D102">
            <v>1216.5600000000002</v>
          </cell>
          <cell r="E102">
            <v>1075.5160000000001</v>
          </cell>
          <cell r="F102">
            <v>1052.174</v>
          </cell>
          <cell r="G102">
            <v>1003.106</v>
          </cell>
          <cell r="H102">
            <v>1030.1599999999999</v>
          </cell>
          <cell r="I102">
            <v>1053.518</v>
          </cell>
          <cell r="J102">
            <v>1004.4499999999999</v>
          </cell>
          <cell r="K102">
            <v>1116.6799999999998</v>
          </cell>
          <cell r="L102">
            <v>1117.558</v>
          </cell>
          <cell r="M102">
            <v>977.9</v>
          </cell>
          <cell r="N102">
            <v>1089.5439999999999</v>
          </cell>
        </row>
        <row r="103">
          <cell r="C103">
            <v>8349.6319999999996</v>
          </cell>
          <cell r="D103">
            <v>7871.5680000000011</v>
          </cell>
          <cell r="E103">
            <v>7539.8410000000003</v>
          </cell>
          <cell r="F103">
            <v>7789.8189999999986</v>
          </cell>
          <cell r="G103">
            <v>7223.9169999999995</v>
          </cell>
          <cell r="H103">
            <v>7696.704999999999</v>
          </cell>
          <cell r="I103">
            <v>6971.4269999999997</v>
          </cell>
          <cell r="J103">
            <v>6405.5250000000005</v>
          </cell>
          <cell r="K103">
            <v>8337.18</v>
          </cell>
          <cell r="L103">
            <v>7919.7950000000001</v>
          </cell>
          <cell r="M103">
            <v>7350.1619999999994</v>
          </cell>
          <cell r="N103">
            <v>7809.1439999999993</v>
          </cell>
        </row>
        <row r="104">
          <cell r="C104">
            <v>7041.5779999999995</v>
          </cell>
          <cell r="D104">
            <v>6655.0080000000007</v>
          </cell>
          <cell r="E104">
            <v>6464.3250000000007</v>
          </cell>
          <cell r="F104">
            <v>6737.6449999999986</v>
          </cell>
          <cell r="G104">
            <v>6220.8109999999997</v>
          </cell>
          <cell r="H104">
            <v>6666.5449999999992</v>
          </cell>
          <cell r="I104">
            <v>5917.9089999999997</v>
          </cell>
          <cell r="J104">
            <v>5401.0750000000007</v>
          </cell>
          <cell r="K104">
            <v>7220.5000000000009</v>
          </cell>
          <cell r="L104">
            <v>6802.2370000000001</v>
          </cell>
          <cell r="M104">
            <v>6372.2619999999997</v>
          </cell>
          <cell r="N104">
            <v>6719.5999999999995</v>
          </cell>
        </row>
        <row r="105">
          <cell r="C105">
            <v>1308.0540000000001</v>
          </cell>
          <cell r="D105">
            <v>1216.5600000000002</v>
          </cell>
          <cell r="E105">
            <v>1075.5160000000001</v>
          </cell>
          <cell r="F105">
            <v>1052.174</v>
          </cell>
          <cell r="G105">
            <v>1003.106</v>
          </cell>
          <cell r="H105">
            <v>1030.1599999999999</v>
          </cell>
          <cell r="I105">
            <v>1053.518</v>
          </cell>
          <cell r="J105">
            <v>1004.4499999999999</v>
          </cell>
          <cell r="K105">
            <v>1116.6799999999998</v>
          </cell>
          <cell r="L105">
            <v>1117.558</v>
          </cell>
          <cell r="M105">
            <v>977.9</v>
          </cell>
          <cell r="N105">
            <v>1089.5439999999999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9440.5470000000005</v>
          </cell>
          <cell r="D109">
            <v>8881.5999999999985</v>
          </cell>
          <cell r="E109">
            <v>8924.5329999999994</v>
          </cell>
          <cell r="F109">
            <v>12097.641</v>
          </cell>
          <cell r="G109">
            <v>11336.508</v>
          </cell>
          <cell r="H109">
            <v>11964.394999999999</v>
          </cell>
          <cell r="I109">
            <v>11090.368999999999</v>
          </cell>
          <cell r="J109">
            <v>10291.579</v>
          </cell>
          <cell r="K109">
            <v>12973.298999999999</v>
          </cell>
          <cell r="L109">
            <v>12453.331</v>
          </cell>
          <cell r="M109">
            <v>11443.036</v>
          </cell>
          <cell r="N109">
            <v>12255.629000000001</v>
          </cell>
        </row>
        <row r="110">
          <cell r="C110">
            <v>7753.0309999999999</v>
          </cell>
          <cell r="D110">
            <v>7284.4919999999993</v>
          </cell>
          <cell r="E110">
            <v>7352.027</v>
          </cell>
          <cell r="F110">
            <v>9767.3549999999996</v>
          </cell>
          <cell r="G110">
            <v>9139.2139999999999</v>
          </cell>
          <cell r="H110">
            <v>9647.6869999999981</v>
          </cell>
          <cell r="I110">
            <v>8933.4719999999998</v>
          </cell>
          <cell r="J110">
            <v>8278.6749999999993</v>
          </cell>
          <cell r="K110">
            <v>10460.005999999999</v>
          </cell>
          <cell r="L110">
            <v>10035.615</v>
          </cell>
          <cell r="M110">
            <v>9228.7569999999996</v>
          </cell>
          <cell r="N110">
            <v>9871.8919999999998</v>
          </cell>
        </row>
        <row r="111">
          <cell r="C111">
            <v>1687.5159999999998</v>
          </cell>
          <cell r="D111">
            <v>1597.1079999999999</v>
          </cell>
          <cell r="E111">
            <v>1572.5060000000003</v>
          </cell>
          <cell r="F111">
            <v>2330.2860000000001</v>
          </cell>
          <cell r="G111">
            <v>2197.2940000000003</v>
          </cell>
          <cell r="H111">
            <v>2316.7080000000001</v>
          </cell>
          <cell r="I111">
            <v>2156.8969999999999</v>
          </cell>
          <cell r="J111">
            <v>2012.904</v>
          </cell>
          <cell r="K111">
            <v>2513.2930000000001</v>
          </cell>
          <cell r="L111">
            <v>2417.7160000000003</v>
          </cell>
          <cell r="M111">
            <v>2214.279</v>
          </cell>
          <cell r="N111">
            <v>2383.7370000000001</v>
          </cell>
        </row>
        <row r="112">
          <cell r="C112">
            <v>1412.2069999999999</v>
          </cell>
          <cell r="D112">
            <v>1415.4519999999998</v>
          </cell>
          <cell r="E112">
            <v>1160.4089999999999</v>
          </cell>
          <cell r="F112">
            <v>1464.183</v>
          </cell>
          <cell r="G112">
            <v>1260.2619999999999</v>
          </cell>
          <cell r="H112">
            <v>1647.847</v>
          </cell>
          <cell r="I112">
            <v>643.80199999999991</v>
          </cell>
          <cell r="J112">
            <v>406.37499999999994</v>
          </cell>
          <cell r="K112">
            <v>1793.172</v>
          </cell>
          <cell r="L112">
            <v>1222.4669999999999</v>
          </cell>
          <cell r="M112">
            <v>1551.739</v>
          </cell>
          <cell r="N112">
            <v>1345.8259999999998</v>
          </cell>
        </row>
        <row r="113">
          <cell r="C113">
            <v>1002.9069999999998</v>
          </cell>
          <cell r="D113">
            <v>986.65199999999982</v>
          </cell>
          <cell r="E113">
            <v>886.7589999999999</v>
          </cell>
          <cell r="F113">
            <v>1060.883</v>
          </cell>
          <cell r="G113">
            <v>937.8119999999999</v>
          </cell>
          <cell r="H113">
            <v>1182.6469999999999</v>
          </cell>
          <cell r="I113">
            <v>556.10199999999998</v>
          </cell>
          <cell r="J113">
            <v>406.37499999999994</v>
          </cell>
          <cell r="K113">
            <v>1291.722</v>
          </cell>
          <cell r="L113">
            <v>926.26699999999983</v>
          </cell>
          <cell r="M113">
            <v>1115.3389999999999</v>
          </cell>
          <cell r="N113">
            <v>1003.9759999999999</v>
          </cell>
        </row>
        <row r="114">
          <cell r="C114">
            <v>409.29999999999995</v>
          </cell>
          <cell r="D114">
            <v>428.79999999999995</v>
          </cell>
          <cell r="E114">
            <v>273.65000000000003</v>
          </cell>
          <cell r="F114">
            <v>403.29999999999995</v>
          </cell>
          <cell r="G114">
            <v>322.45</v>
          </cell>
          <cell r="H114">
            <v>465.20000000000005</v>
          </cell>
          <cell r="I114">
            <v>87.699999999999989</v>
          </cell>
          <cell r="J114">
            <v>0</v>
          </cell>
          <cell r="K114">
            <v>501.45000000000005</v>
          </cell>
          <cell r="L114">
            <v>296.2</v>
          </cell>
          <cell r="M114">
            <v>436.4</v>
          </cell>
          <cell r="N114">
            <v>341.84999999999997</v>
          </cell>
        </row>
        <row r="115">
          <cell r="C115">
            <v>819</v>
          </cell>
          <cell r="D115">
            <v>756</v>
          </cell>
          <cell r="E115">
            <v>819</v>
          </cell>
          <cell r="F115">
            <v>3730.77</v>
          </cell>
          <cell r="G115">
            <v>3540.0300000000007</v>
          </cell>
          <cell r="H115">
            <v>3606.3999999999996</v>
          </cell>
          <cell r="I115">
            <v>3722.99</v>
          </cell>
          <cell r="J115">
            <v>3532.25</v>
          </cell>
          <cell r="K115">
            <v>3908.5999999999995</v>
          </cell>
          <cell r="L115">
            <v>3962.1900000000005</v>
          </cell>
          <cell r="M115">
            <v>3455.2999999999997</v>
          </cell>
          <cell r="N115">
            <v>3837.8200000000006</v>
          </cell>
        </row>
        <row r="116">
          <cell r="C116">
            <v>702</v>
          </cell>
          <cell r="D116">
            <v>648</v>
          </cell>
          <cell r="E116">
            <v>702</v>
          </cell>
          <cell r="F116">
            <v>2901.27</v>
          </cell>
          <cell r="G116">
            <v>2742.3300000000004</v>
          </cell>
          <cell r="H116">
            <v>2815.2</v>
          </cell>
          <cell r="I116">
            <v>2831.1899999999996</v>
          </cell>
          <cell r="J116">
            <v>2672.25</v>
          </cell>
          <cell r="K116">
            <v>3049.7999999999997</v>
          </cell>
          <cell r="L116">
            <v>3052.59</v>
          </cell>
          <cell r="M116">
            <v>2697.8999999999996</v>
          </cell>
          <cell r="N116">
            <v>2966.5200000000004</v>
          </cell>
        </row>
        <row r="117">
          <cell r="C117">
            <v>117</v>
          </cell>
          <cell r="D117">
            <v>108</v>
          </cell>
          <cell r="E117">
            <v>117</v>
          </cell>
          <cell r="F117">
            <v>829.5</v>
          </cell>
          <cell r="G117">
            <v>797.70000000000016</v>
          </cell>
          <cell r="H117">
            <v>791.2</v>
          </cell>
          <cell r="I117">
            <v>891.8</v>
          </cell>
          <cell r="J117">
            <v>860</v>
          </cell>
          <cell r="K117">
            <v>858.8</v>
          </cell>
          <cell r="L117">
            <v>909.60000000000036</v>
          </cell>
          <cell r="M117">
            <v>757.4</v>
          </cell>
          <cell r="N117">
            <v>871.30000000000018</v>
          </cell>
        </row>
        <row r="118">
          <cell r="C118">
            <v>7209.34</v>
          </cell>
          <cell r="D118">
            <v>6710.1479999999992</v>
          </cell>
          <cell r="E118">
            <v>6945.1239999999998</v>
          </cell>
          <cell r="F118">
            <v>6902.6879999999992</v>
          </cell>
          <cell r="G118">
            <v>6536.2159999999994</v>
          </cell>
          <cell r="H118">
            <v>6710.1479999999992</v>
          </cell>
          <cell r="I118">
            <v>6723.5770000000002</v>
          </cell>
          <cell r="J118">
            <v>6352.9539999999997</v>
          </cell>
          <cell r="K118">
            <v>7271.527</v>
          </cell>
          <cell r="L118">
            <v>7268.674</v>
          </cell>
          <cell r="M118">
            <v>6435.9970000000003</v>
          </cell>
          <cell r="N118">
            <v>7071.9830000000002</v>
          </cell>
        </row>
        <row r="119">
          <cell r="C119">
            <v>6048.1239999999998</v>
          </cell>
          <cell r="D119">
            <v>5649.8399999999992</v>
          </cell>
          <cell r="E119">
            <v>5763.268</v>
          </cell>
          <cell r="F119">
            <v>5805.2019999999993</v>
          </cell>
          <cell r="G119">
            <v>5459.0719999999992</v>
          </cell>
          <cell r="H119">
            <v>5649.8399999999992</v>
          </cell>
          <cell r="I119">
            <v>5546.18</v>
          </cell>
          <cell r="J119">
            <v>5200.0499999999993</v>
          </cell>
          <cell r="K119">
            <v>6118.4839999999995</v>
          </cell>
          <cell r="L119">
            <v>6056.7579999999998</v>
          </cell>
          <cell r="M119">
            <v>5415.518</v>
          </cell>
          <cell r="N119">
            <v>5901.3960000000006</v>
          </cell>
        </row>
        <row r="120">
          <cell r="C120">
            <v>1161.2159999999999</v>
          </cell>
          <cell r="D120">
            <v>1060.308</v>
          </cell>
          <cell r="E120">
            <v>1181.8560000000002</v>
          </cell>
          <cell r="F120">
            <v>1097.4860000000001</v>
          </cell>
          <cell r="G120">
            <v>1077.144</v>
          </cell>
          <cell r="H120">
            <v>1060.308</v>
          </cell>
          <cell r="I120">
            <v>1177.3969999999999</v>
          </cell>
          <cell r="J120">
            <v>1152.904</v>
          </cell>
          <cell r="K120">
            <v>1153.0430000000001</v>
          </cell>
          <cell r="L120">
            <v>1211.9160000000002</v>
          </cell>
          <cell r="M120">
            <v>1020.479</v>
          </cell>
          <cell r="N120">
            <v>1170.587</v>
          </cell>
        </row>
        <row r="121">
          <cell r="C121">
            <v>11364.574999999999</v>
          </cell>
          <cell r="D121">
            <v>10915.54</v>
          </cell>
          <cell r="E121">
            <v>13051.906999999999</v>
          </cell>
          <cell r="F121">
            <v>10114.423999999999</v>
          </cell>
          <cell r="G121">
            <v>9223.4449999999997</v>
          </cell>
          <cell r="H121">
            <v>10084.044</v>
          </cell>
          <cell r="I121">
            <v>2079.7809999999999</v>
          </cell>
          <cell r="J121">
            <v>0</v>
          </cell>
          <cell r="K121">
            <v>10966.503999999999</v>
          </cell>
          <cell r="L121">
            <v>10013.493999999999</v>
          </cell>
          <cell r="M121">
            <v>9642.8140000000003</v>
          </cell>
          <cell r="N121">
            <v>9983.1139999999996</v>
          </cell>
        </row>
        <row r="122">
          <cell r="C122">
            <v>9514.375</v>
          </cell>
          <cell r="D122">
            <v>9049.9399999999987</v>
          </cell>
          <cell r="E122">
            <v>11724.087</v>
          </cell>
          <cell r="F122">
            <v>8949.7639999999992</v>
          </cell>
          <cell r="G122">
            <v>8275.0649999999987</v>
          </cell>
          <cell r="H122">
            <v>8833.2439999999988</v>
          </cell>
          <cell r="I122">
            <v>1824.701</v>
          </cell>
          <cell r="J122">
            <v>0</v>
          </cell>
          <cell r="K122">
            <v>9600.4639999999999</v>
          </cell>
          <cell r="L122">
            <v>9083.9339999999993</v>
          </cell>
          <cell r="M122">
            <v>8449.634</v>
          </cell>
          <cell r="N122">
            <v>8967.4139999999989</v>
          </cell>
        </row>
        <row r="123">
          <cell r="C123">
            <v>1850.2</v>
          </cell>
          <cell r="D123">
            <v>1865.6000000000001</v>
          </cell>
          <cell r="E123">
            <v>1327.82</v>
          </cell>
          <cell r="F123">
            <v>1164.6600000000001</v>
          </cell>
          <cell r="G123">
            <v>948.37999999999988</v>
          </cell>
          <cell r="H123">
            <v>1250.8000000000002</v>
          </cell>
          <cell r="I123">
            <v>255.08</v>
          </cell>
          <cell r="J123">
            <v>0</v>
          </cell>
          <cell r="K123">
            <v>1366.04</v>
          </cell>
          <cell r="L123">
            <v>929.56</v>
          </cell>
          <cell r="M123">
            <v>1193.1799999999998</v>
          </cell>
          <cell r="N123">
            <v>1015.6999999999999</v>
          </cell>
        </row>
        <row r="124">
          <cell r="C124">
            <v>1108.675</v>
          </cell>
          <cell r="D124">
            <v>1139.94</v>
          </cell>
          <cell r="E124">
            <v>4095.1069999999995</v>
          </cell>
          <cell r="F124">
            <v>7778.1239999999998</v>
          </cell>
          <cell r="G124">
            <v>7408.4049999999988</v>
          </cell>
          <cell r="H124">
            <v>7496.4839999999995</v>
          </cell>
          <cell r="I124">
            <v>1558.521</v>
          </cell>
          <cell r="J124">
            <v>0</v>
          </cell>
          <cell r="K124">
            <v>8127.6839999999993</v>
          </cell>
          <cell r="L124">
            <v>8324.0839999999989</v>
          </cell>
          <cell r="M124">
            <v>7180.884</v>
          </cell>
          <cell r="N124">
            <v>8042.4439999999995</v>
          </cell>
        </row>
        <row r="125">
          <cell r="C125">
            <v>864.27499999999998</v>
          </cell>
          <cell r="D125">
            <v>889.54</v>
          </cell>
          <cell r="E125">
            <v>3826.4869999999996</v>
          </cell>
          <cell r="F125">
            <v>7307.8639999999996</v>
          </cell>
          <cell r="G125">
            <v>6999.1249999999991</v>
          </cell>
          <cell r="H125">
            <v>7013.2839999999997</v>
          </cell>
          <cell r="I125">
            <v>1458.741</v>
          </cell>
          <cell r="J125">
            <v>0</v>
          </cell>
          <cell r="K125">
            <v>7602.4439999999995</v>
          </cell>
          <cell r="L125">
            <v>7897.0239999999994</v>
          </cell>
          <cell r="M125">
            <v>6718.7039999999997</v>
          </cell>
          <cell r="N125">
            <v>7602.4439999999995</v>
          </cell>
        </row>
        <row r="126">
          <cell r="C126">
            <v>244.4</v>
          </cell>
          <cell r="D126">
            <v>250.4</v>
          </cell>
          <cell r="E126">
            <v>268.61999999999995</v>
          </cell>
          <cell r="F126">
            <v>470.25999999999993</v>
          </cell>
          <cell r="G126">
            <v>409.27999999999992</v>
          </cell>
          <cell r="H126">
            <v>483.2</v>
          </cell>
          <cell r="I126">
            <v>99.78</v>
          </cell>
          <cell r="J126">
            <v>0</v>
          </cell>
          <cell r="K126">
            <v>525.2399999999999</v>
          </cell>
          <cell r="L126">
            <v>427.05999999999989</v>
          </cell>
          <cell r="M126">
            <v>462.17999999999995</v>
          </cell>
          <cell r="N126">
            <v>439.99999999999989</v>
          </cell>
        </row>
        <row r="127">
          <cell r="C127">
            <v>10255.9</v>
          </cell>
          <cell r="D127">
            <v>9775.6</v>
          </cell>
          <cell r="E127">
            <v>8956.7999999999993</v>
          </cell>
          <cell r="F127">
            <v>2336.3000000000002</v>
          </cell>
          <cell r="G127">
            <v>1815.04</v>
          </cell>
          <cell r="H127">
            <v>2587.5600000000004</v>
          </cell>
          <cell r="I127">
            <v>521.26</v>
          </cell>
          <cell r="J127">
            <v>0</v>
          </cell>
          <cell r="K127">
            <v>2838.8199999999997</v>
          </cell>
          <cell r="L127">
            <v>1689.4099999999999</v>
          </cell>
          <cell r="M127">
            <v>2461.9299999999998</v>
          </cell>
          <cell r="N127">
            <v>1940.67</v>
          </cell>
        </row>
        <row r="128">
          <cell r="C128">
            <v>8650.1</v>
          </cell>
          <cell r="D128">
            <v>8160.4</v>
          </cell>
          <cell r="E128">
            <v>7897.5999999999995</v>
          </cell>
          <cell r="F128">
            <v>1641.9</v>
          </cell>
          <cell r="G128">
            <v>1275.94</v>
          </cell>
          <cell r="H128">
            <v>1819.96</v>
          </cell>
          <cell r="I128">
            <v>365.96000000000004</v>
          </cell>
          <cell r="J128">
            <v>0</v>
          </cell>
          <cell r="K128">
            <v>1998.02</v>
          </cell>
          <cell r="L128">
            <v>1186.9099999999999</v>
          </cell>
          <cell r="M128">
            <v>1730.9299999999998</v>
          </cell>
          <cell r="N128">
            <v>1364.97</v>
          </cell>
        </row>
        <row r="129">
          <cell r="C129">
            <v>1605.8</v>
          </cell>
          <cell r="D129">
            <v>1615.2</v>
          </cell>
          <cell r="E129">
            <v>1059.2</v>
          </cell>
          <cell r="F129">
            <v>694.40000000000009</v>
          </cell>
          <cell r="G129">
            <v>539.1</v>
          </cell>
          <cell r="H129">
            <v>767.60000000000014</v>
          </cell>
          <cell r="I129">
            <v>155.30000000000001</v>
          </cell>
          <cell r="J129">
            <v>0</v>
          </cell>
          <cell r="K129">
            <v>840.8</v>
          </cell>
          <cell r="L129">
            <v>502.5</v>
          </cell>
          <cell r="M129">
            <v>731</v>
          </cell>
          <cell r="N129">
            <v>575.70000000000005</v>
          </cell>
        </row>
        <row r="130">
          <cell r="C130">
            <v>6600.223</v>
          </cell>
          <cell r="D130">
            <v>6338.5280000000002</v>
          </cell>
          <cell r="E130">
            <v>5613.3620000000001</v>
          </cell>
          <cell r="F130">
            <v>6137.5020000000004</v>
          </cell>
          <cell r="G130">
            <v>5362.2820000000002</v>
          </cell>
          <cell r="H130">
            <v>6329.8879999999999</v>
          </cell>
          <cell r="I130">
            <v>6156.7</v>
          </cell>
          <cell r="J130">
            <v>5789.4800000000005</v>
          </cell>
          <cell r="K130">
            <v>6896.0959999999995</v>
          </cell>
          <cell r="L130">
            <v>5582.7479999999996</v>
          </cell>
          <cell r="M130">
            <v>6050.7839999999997</v>
          </cell>
          <cell r="N130">
            <v>5767.134</v>
          </cell>
        </row>
        <row r="131">
          <cell r="C131">
            <v>5197.5859999999993</v>
          </cell>
          <cell r="D131">
            <v>4949.7520000000004</v>
          </cell>
          <cell r="E131">
            <v>4557.83</v>
          </cell>
          <cell r="F131">
            <v>4396.6579999999994</v>
          </cell>
          <cell r="G131">
            <v>3831.0140000000001</v>
          </cell>
          <cell r="H131">
            <v>4522.7119999999995</v>
          </cell>
          <cell r="I131">
            <v>5031.4939999999997</v>
          </cell>
          <cell r="J131">
            <v>4881.8500000000004</v>
          </cell>
          <cell r="K131">
            <v>4922.5879999999997</v>
          </cell>
          <cell r="L131">
            <v>3996.1719999999996</v>
          </cell>
          <cell r="M131">
            <v>4322.7740000000003</v>
          </cell>
          <cell r="N131">
            <v>4122.2260000000006</v>
          </cell>
        </row>
        <row r="132">
          <cell r="C132">
            <v>1402.6370000000002</v>
          </cell>
          <cell r="D132">
            <v>1388.7760000000003</v>
          </cell>
          <cell r="E132">
            <v>1055.5319999999999</v>
          </cell>
          <cell r="F132">
            <v>1740.8440000000001</v>
          </cell>
          <cell r="G132">
            <v>1531.268</v>
          </cell>
          <cell r="H132">
            <v>1807.1760000000002</v>
          </cell>
          <cell r="I132">
            <v>1125.2060000000001</v>
          </cell>
          <cell r="J132">
            <v>907.63</v>
          </cell>
          <cell r="K132">
            <v>1973.508</v>
          </cell>
          <cell r="L132">
            <v>1586.576</v>
          </cell>
          <cell r="M132">
            <v>1728.0100000000002</v>
          </cell>
          <cell r="N132">
            <v>1644.9079999999999</v>
          </cell>
        </row>
        <row r="133">
          <cell r="C133">
            <v>460.92600000000004</v>
          </cell>
          <cell r="D133">
            <v>405.79200000000003</v>
          </cell>
          <cell r="E133">
            <v>524.88</v>
          </cell>
          <cell r="F133">
            <v>444.01800000000003</v>
          </cell>
          <cell r="G133">
            <v>455.53399999999999</v>
          </cell>
          <cell r="H133">
            <v>405.79200000000003</v>
          </cell>
          <cell r="I133">
            <v>588.83400000000006</v>
          </cell>
          <cell r="J133">
            <v>600.35</v>
          </cell>
          <cell r="K133">
            <v>439.608</v>
          </cell>
          <cell r="L133">
            <v>534.68200000000002</v>
          </cell>
          <cell r="M133">
            <v>388.88400000000001</v>
          </cell>
          <cell r="N133">
            <v>496.45600000000002</v>
          </cell>
        </row>
        <row r="134">
          <cell r="C134">
            <v>356.42600000000004</v>
          </cell>
          <cell r="D134">
            <v>328.99200000000002</v>
          </cell>
          <cell r="E134">
            <v>356.48</v>
          </cell>
          <cell r="F134">
            <v>342.71800000000002</v>
          </cell>
          <cell r="G134">
            <v>329.03399999999999</v>
          </cell>
          <cell r="H134">
            <v>328.99200000000002</v>
          </cell>
          <cell r="I134">
            <v>356.53399999999999</v>
          </cell>
          <cell r="J134">
            <v>342.85</v>
          </cell>
          <cell r="K134">
            <v>356.40800000000002</v>
          </cell>
          <cell r="L134">
            <v>370.18200000000002</v>
          </cell>
          <cell r="M134">
            <v>315.28399999999999</v>
          </cell>
          <cell r="N134">
            <v>356.45600000000002</v>
          </cell>
        </row>
        <row r="135">
          <cell r="C135">
            <v>104.49999999999999</v>
          </cell>
          <cell r="D135">
            <v>76.8</v>
          </cell>
          <cell r="E135">
            <v>168.39999999999998</v>
          </cell>
          <cell r="F135">
            <v>101.29999999999998</v>
          </cell>
          <cell r="G135">
            <v>126.5</v>
          </cell>
          <cell r="H135">
            <v>76.8</v>
          </cell>
          <cell r="I135">
            <v>232.3</v>
          </cell>
          <cell r="J135">
            <v>257.5</v>
          </cell>
          <cell r="K135">
            <v>83.199999999999989</v>
          </cell>
          <cell r="L135">
            <v>164.5</v>
          </cell>
          <cell r="M135">
            <v>73.599999999999994</v>
          </cell>
          <cell r="N135">
            <v>140.00000000000003</v>
          </cell>
        </row>
        <row r="136">
          <cell r="C136">
            <v>2887.8969999999999</v>
          </cell>
          <cell r="D136">
            <v>2865.5360000000001</v>
          </cell>
          <cell r="E136">
            <v>2075.0820000000003</v>
          </cell>
          <cell r="F136">
            <v>2709.4639999999999</v>
          </cell>
          <cell r="G136">
            <v>2294.4679999999998</v>
          </cell>
          <cell r="H136">
            <v>2865.5360000000001</v>
          </cell>
          <cell r="I136">
            <v>1395.6260000000002</v>
          </cell>
          <cell r="J136">
            <v>972.63</v>
          </cell>
          <cell r="K136">
            <v>3129.4079999999994</v>
          </cell>
          <cell r="L136">
            <v>2311.4059999999995</v>
          </cell>
          <cell r="M136">
            <v>2737.6</v>
          </cell>
          <cell r="N136">
            <v>2459.4779999999996</v>
          </cell>
        </row>
        <row r="137">
          <cell r="C137">
            <v>1828.9599999999998</v>
          </cell>
          <cell r="D137">
            <v>1803.1599999999999</v>
          </cell>
          <cell r="E137">
            <v>1323.15</v>
          </cell>
          <cell r="F137">
            <v>1716.9199999999996</v>
          </cell>
          <cell r="G137">
            <v>1452.7999999999997</v>
          </cell>
          <cell r="H137">
            <v>1803.1599999999999</v>
          </cell>
          <cell r="I137">
            <v>916.62</v>
          </cell>
          <cell r="J137">
            <v>652.5</v>
          </cell>
          <cell r="K137">
            <v>1967.6999999999996</v>
          </cell>
          <cell r="L137">
            <v>1474.9299999999994</v>
          </cell>
          <cell r="M137">
            <v>1720.8899999999999</v>
          </cell>
          <cell r="N137">
            <v>1561.1699999999996</v>
          </cell>
        </row>
        <row r="138">
          <cell r="C138">
            <v>1058.9370000000001</v>
          </cell>
          <cell r="D138">
            <v>1062.3760000000002</v>
          </cell>
          <cell r="E138">
            <v>751.93200000000002</v>
          </cell>
          <cell r="F138">
            <v>992.5440000000001</v>
          </cell>
          <cell r="G138">
            <v>841.66800000000012</v>
          </cell>
          <cell r="H138">
            <v>1062.3760000000002</v>
          </cell>
          <cell r="I138">
            <v>479.00600000000009</v>
          </cell>
          <cell r="J138">
            <v>320.13</v>
          </cell>
          <cell r="K138">
            <v>1161.7080000000001</v>
          </cell>
          <cell r="L138">
            <v>836.47600000000011</v>
          </cell>
          <cell r="M138">
            <v>1016.71</v>
          </cell>
          <cell r="N138">
            <v>898.30799999999999</v>
          </cell>
        </row>
        <row r="139">
          <cell r="C139">
            <v>3251.3999999999996</v>
          </cell>
          <cell r="D139">
            <v>3067.2</v>
          </cell>
          <cell r="E139">
            <v>3013.3999999999996</v>
          </cell>
          <cell r="F139">
            <v>2984.0200000000004</v>
          </cell>
          <cell r="G139">
            <v>2612.2800000000002</v>
          </cell>
          <cell r="H139">
            <v>3058.56</v>
          </cell>
          <cell r="I139">
            <v>4172.24</v>
          </cell>
          <cell r="J139">
            <v>4216.5</v>
          </cell>
          <cell r="K139">
            <v>3327.08</v>
          </cell>
          <cell r="L139">
            <v>2736.6600000000003</v>
          </cell>
          <cell r="M139">
            <v>2924.3</v>
          </cell>
          <cell r="N139">
            <v>2811.2000000000003</v>
          </cell>
        </row>
        <row r="140">
          <cell r="C140">
            <v>3012.2</v>
          </cell>
          <cell r="D140">
            <v>2817.6</v>
          </cell>
          <cell r="E140">
            <v>2878.2</v>
          </cell>
          <cell r="F140">
            <v>2337.0200000000004</v>
          </cell>
          <cell r="G140">
            <v>2049.1800000000003</v>
          </cell>
          <cell r="H140">
            <v>2390.56</v>
          </cell>
          <cell r="I140">
            <v>3758.34</v>
          </cell>
          <cell r="J140">
            <v>3886.5</v>
          </cell>
          <cell r="K140">
            <v>2598.48</v>
          </cell>
          <cell r="L140">
            <v>2151.0600000000004</v>
          </cell>
          <cell r="M140">
            <v>2286.6000000000004</v>
          </cell>
          <cell r="N140">
            <v>2204.6000000000004</v>
          </cell>
        </row>
        <row r="141">
          <cell r="C141">
            <v>239.2</v>
          </cell>
          <cell r="D141">
            <v>249.6</v>
          </cell>
          <cell r="E141">
            <v>135.19999999999999</v>
          </cell>
          <cell r="F141">
            <v>647</v>
          </cell>
          <cell r="G141">
            <v>563.09999999999991</v>
          </cell>
          <cell r="H141">
            <v>668</v>
          </cell>
          <cell r="I141">
            <v>413.90000000000003</v>
          </cell>
          <cell r="J141">
            <v>330</v>
          </cell>
          <cell r="K141">
            <v>728.6</v>
          </cell>
          <cell r="L141">
            <v>585.6</v>
          </cell>
          <cell r="M141">
            <v>637.70000000000005</v>
          </cell>
          <cell r="N141">
            <v>606.6</v>
          </cell>
        </row>
        <row r="142">
          <cell r="C142">
            <v>6648.53</v>
          </cell>
          <cell r="D142">
            <v>6312.12</v>
          </cell>
          <cell r="E142">
            <v>5608.67</v>
          </cell>
          <cell r="F142">
            <v>5028.2849999999999</v>
          </cell>
          <cell r="G142">
            <v>4643.6400000000003</v>
          </cell>
          <cell r="H142">
            <v>4969.72</v>
          </cell>
          <cell r="I142">
            <v>9266.2999999999993</v>
          </cell>
          <cell r="J142">
            <v>9805.375</v>
          </cell>
          <cell r="K142">
            <v>5395.0100000000011</v>
          </cell>
          <cell r="L142">
            <v>5076.1350000000002</v>
          </cell>
          <cell r="M142">
            <v>4757.0750000000007</v>
          </cell>
          <cell r="N142">
            <v>5017.57</v>
          </cell>
        </row>
        <row r="143">
          <cell r="C143">
            <v>4741.13</v>
          </cell>
          <cell r="D143">
            <v>4481.72</v>
          </cell>
          <cell r="E143">
            <v>4122.3700000000008</v>
          </cell>
          <cell r="F143">
            <v>4415.8850000000002</v>
          </cell>
          <cell r="G143">
            <v>4094.4399999999996</v>
          </cell>
          <cell r="H143">
            <v>4349.72</v>
          </cell>
          <cell r="I143">
            <v>8695.7899999999991</v>
          </cell>
          <cell r="J143">
            <v>9277.625</v>
          </cell>
          <cell r="K143">
            <v>4719.41</v>
          </cell>
          <cell r="L143">
            <v>4490.7349999999988</v>
          </cell>
          <cell r="M143">
            <v>4164.875</v>
          </cell>
          <cell r="N143">
            <v>4424.57</v>
          </cell>
        </row>
        <row r="144">
          <cell r="C144">
            <v>1907.4</v>
          </cell>
          <cell r="D144">
            <v>1830.4</v>
          </cell>
          <cell r="E144">
            <v>1486.3000000000002</v>
          </cell>
          <cell r="F144">
            <v>612.4</v>
          </cell>
          <cell r="G144">
            <v>549.20000000000005</v>
          </cell>
          <cell r="H144">
            <v>620</v>
          </cell>
          <cell r="I144">
            <v>570.51</v>
          </cell>
          <cell r="J144">
            <v>527.75</v>
          </cell>
          <cell r="K144">
            <v>675.6</v>
          </cell>
          <cell r="L144">
            <v>585.4</v>
          </cell>
          <cell r="M144">
            <v>592.20000000000005</v>
          </cell>
          <cell r="N144">
            <v>593</v>
          </cell>
        </row>
        <row r="145">
          <cell r="C145">
            <v>3374.73</v>
          </cell>
          <cell r="D145">
            <v>3111.32</v>
          </cell>
          <cell r="E145">
            <v>3390.2300000000005</v>
          </cell>
          <cell r="F145">
            <v>3236.8249999999998</v>
          </cell>
          <cell r="G145">
            <v>3117.5199999999995</v>
          </cell>
          <cell r="H145">
            <v>3098.92</v>
          </cell>
          <cell r="I145">
            <v>3411.93</v>
          </cell>
          <cell r="J145">
            <v>3292.625</v>
          </cell>
          <cell r="K145">
            <v>3356.1300000000006</v>
          </cell>
          <cell r="L145">
            <v>3515.7349999999992</v>
          </cell>
          <cell r="M145">
            <v>2970.3150000000001</v>
          </cell>
          <cell r="N145">
            <v>3377.8299999999995</v>
          </cell>
        </row>
        <row r="146">
          <cell r="C146">
            <v>3008.33</v>
          </cell>
          <cell r="D146">
            <v>2776.92</v>
          </cell>
          <cell r="E146">
            <v>3008.3300000000004</v>
          </cell>
          <cell r="F146">
            <v>2892.625</v>
          </cell>
          <cell r="G146">
            <v>2776.9199999999996</v>
          </cell>
          <cell r="H146">
            <v>2776.92</v>
          </cell>
          <cell r="I146">
            <v>3008.33</v>
          </cell>
          <cell r="J146">
            <v>2892.625</v>
          </cell>
          <cell r="K146">
            <v>3008.3300000000004</v>
          </cell>
          <cell r="L146">
            <v>3124.0349999999994</v>
          </cell>
          <cell r="M146">
            <v>2661.2150000000001</v>
          </cell>
          <cell r="N146">
            <v>3008.3299999999995</v>
          </cell>
        </row>
        <row r="147">
          <cell r="C147">
            <v>366.4</v>
          </cell>
          <cell r="D147">
            <v>334.4</v>
          </cell>
          <cell r="E147">
            <v>381.9</v>
          </cell>
          <cell r="F147">
            <v>344.2</v>
          </cell>
          <cell r="G147">
            <v>340.6</v>
          </cell>
          <cell r="H147">
            <v>322</v>
          </cell>
          <cell r="I147">
            <v>403.6</v>
          </cell>
          <cell r="J147">
            <v>400</v>
          </cell>
          <cell r="K147">
            <v>347.8</v>
          </cell>
          <cell r="L147">
            <v>391.7</v>
          </cell>
          <cell r="M147">
            <v>309.10000000000002</v>
          </cell>
          <cell r="N147">
            <v>369.5</v>
          </cell>
        </row>
        <row r="148">
          <cell r="C148">
            <v>2703</v>
          </cell>
          <cell r="D148">
            <v>2630</v>
          </cell>
          <cell r="E148">
            <v>1904.5</v>
          </cell>
          <cell r="F148">
            <v>1277.74</v>
          </cell>
          <cell r="G148">
            <v>1126.56</v>
          </cell>
          <cell r="H148">
            <v>1300</v>
          </cell>
          <cell r="I148">
            <v>890.68</v>
          </cell>
          <cell r="J148">
            <v>739.49999999999989</v>
          </cell>
          <cell r="K148">
            <v>1411</v>
          </cell>
          <cell r="L148">
            <v>1189.3800000000001</v>
          </cell>
          <cell r="M148">
            <v>1244.5</v>
          </cell>
          <cell r="N148">
            <v>1211.6399999999999</v>
          </cell>
        </row>
        <row r="149">
          <cell r="C149">
            <v>1460</v>
          </cell>
          <cell r="D149">
            <v>1432</v>
          </cell>
          <cell r="E149">
            <v>964</v>
          </cell>
          <cell r="F149">
            <v>1277.74</v>
          </cell>
          <cell r="G149">
            <v>1126.56</v>
          </cell>
          <cell r="H149">
            <v>1300</v>
          </cell>
          <cell r="I149">
            <v>890.68</v>
          </cell>
          <cell r="J149">
            <v>739.49999999999989</v>
          </cell>
          <cell r="K149">
            <v>1411</v>
          </cell>
          <cell r="L149">
            <v>1189.3800000000001</v>
          </cell>
          <cell r="M149">
            <v>1244.5</v>
          </cell>
          <cell r="N149">
            <v>1211.6399999999999</v>
          </cell>
        </row>
        <row r="150">
          <cell r="C150">
            <v>1243</v>
          </cell>
          <cell r="D150">
            <v>1198</v>
          </cell>
          <cell r="E150">
            <v>940.5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</row>
        <row r="151">
          <cell r="C151">
            <v>570.79999999999995</v>
          </cell>
          <cell r="D151">
            <v>570.79999999999995</v>
          </cell>
          <cell r="E151">
            <v>313.94000000000005</v>
          </cell>
          <cell r="F151">
            <v>513.72</v>
          </cell>
          <cell r="G151">
            <v>399.56000000000006</v>
          </cell>
          <cell r="H151">
            <v>570.79999999999995</v>
          </cell>
          <cell r="I151">
            <v>4963.6899999999996</v>
          </cell>
          <cell r="J151">
            <v>5773.25</v>
          </cell>
          <cell r="K151">
            <v>627.88000000000011</v>
          </cell>
          <cell r="L151">
            <v>371.02</v>
          </cell>
          <cell r="M151">
            <v>542.26</v>
          </cell>
          <cell r="N151">
            <v>428.1</v>
          </cell>
        </row>
        <row r="152">
          <cell r="C152">
            <v>272.8</v>
          </cell>
          <cell r="D152">
            <v>272.8</v>
          </cell>
          <cell r="E152">
            <v>150.04000000000002</v>
          </cell>
          <cell r="F152">
            <v>245.52</v>
          </cell>
          <cell r="G152">
            <v>190.96000000000004</v>
          </cell>
          <cell r="H152">
            <v>272.8</v>
          </cell>
          <cell r="I152">
            <v>4796.78</v>
          </cell>
          <cell r="J152">
            <v>5645.5</v>
          </cell>
          <cell r="K152">
            <v>300.08000000000004</v>
          </cell>
          <cell r="L152">
            <v>177.32</v>
          </cell>
          <cell r="M152">
            <v>259.16000000000003</v>
          </cell>
          <cell r="N152">
            <v>204.60000000000002</v>
          </cell>
        </row>
        <row r="153">
          <cell r="C153">
            <v>298</v>
          </cell>
          <cell r="D153">
            <v>298</v>
          </cell>
          <cell r="E153">
            <v>163.9</v>
          </cell>
          <cell r="F153">
            <v>268.2</v>
          </cell>
          <cell r="G153">
            <v>208.60000000000002</v>
          </cell>
          <cell r="H153">
            <v>298</v>
          </cell>
          <cell r="I153">
            <v>166.91000000000003</v>
          </cell>
          <cell r="J153">
            <v>127.75</v>
          </cell>
          <cell r="K153">
            <v>327.8</v>
          </cell>
          <cell r="L153">
            <v>193.7</v>
          </cell>
          <cell r="M153">
            <v>283.10000000000002</v>
          </cell>
          <cell r="N153">
            <v>223.5</v>
          </cell>
        </row>
        <row r="154">
          <cell r="C154">
            <v>2319.7090000000003</v>
          </cell>
          <cell r="D154">
            <v>2402.98</v>
          </cell>
          <cell r="E154">
            <v>1328.6090000000002</v>
          </cell>
          <cell r="F154">
            <v>2034.9840000000002</v>
          </cell>
          <cell r="G154">
            <v>1574.2570000000001</v>
          </cell>
          <cell r="H154">
            <v>2250.7760000000003</v>
          </cell>
          <cell r="I154">
            <v>5310.2569999999996</v>
          </cell>
          <cell r="J154">
            <v>5773.25</v>
          </cell>
          <cell r="K154">
            <v>2419.136</v>
          </cell>
          <cell r="L154">
            <v>1478.2190000000001</v>
          </cell>
          <cell r="M154">
            <v>2131.0219999999999</v>
          </cell>
          <cell r="N154">
            <v>1670.2949999999998</v>
          </cell>
        </row>
        <row r="155">
          <cell r="C155">
            <v>1234.6590000000003</v>
          </cell>
          <cell r="D155">
            <v>1274.3800000000001</v>
          </cell>
          <cell r="E155">
            <v>703.90900000000011</v>
          </cell>
          <cell r="F155">
            <v>1122.7840000000001</v>
          </cell>
          <cell r="G155">
            <v>868.80700000000002</v>
          </cell>
          <cell r="H155">
            <v>1242.8760000000002</v>
          </cell>
          <cell r="I155">
            <v>4996.1969999999992</v>
          </cell>
          <cell r="J155">
            <v>5645.5</v>
          </cell>
          <cell r="K155">
            <v>1336.5360000000001</v>
          </cell>
          <cell r="L155">
            <v>815.36900000000003</v>
          </cell>
          <cell r="M155">
            <v>1176.2220000000002</v>
          </cell>
          <cell r="N155">
            <v>922.24500000000012</v>
          </cell>
        </row>
        <row r="156">
          <cell r="C156">
            <v>1085.05</v>
          </cell>
          <cell r="D156">
            <v>1128.5999999999999</v>
          </cell>
          <cell r="E156">
            <v>624.70000000000005</v>
          </cell>
          <cell r="F156">
            <v>912.2</v>
          </cell>
          <cell r="G156">
            <v>705.45</v>
          </cell>
          <cell r="H156">
            <v>1007.9</v>
          </cell>
          <cell r="I156">
            <v>314.06</v>
          </cell>
          <cell r="J156">
            <v>127.75</v>
          </cell>
          <cell r="K156">
            <v>1082.5999999999999</v>
          </cell>
          <cell r="L156">
            <v>662.85</v>
          </cell>
          <cell r="M156">
            <v>954.80000000000007</v>
          </cell>
          <cell r="N156">
            <v>748.05000000000007</v>
          </cell>
        </row>
        <row r="157">
          <cell r="C157">
            <v>1457.4990000000003</v>
          </cell>
          <cell r="D157">
            <v>1483.5</v>
          </cell>
          <cell r="E157">
            <v>841.46900000000005</v>
          </cell>
          <cell r="F157">
            <v>1336.0640000000001</v>
          </cell>
          <cell r="G157">
            <v>1038.9070000000002</v>
          </cell>
          <cell r="H157">
            <v>1507.2160000000003</v>
          </cell>
          <cell r="I157">
            <v>297.15700000000004</v>
          </cell>
          <cell r="J157">
            <v>0</v>
          </cell>
          <cell r="K157">
            <v>1630.9360000000001</v>
          </cell>
          <cell r="L157">
            <v>965.18900000000008</v>
          </cell>
          <cell r="M157">
            <v>1409.7820000000002</v>
          </cell>
          <cell r="N157">
            <v>1112.625</v>
          </cell>
        </row>
        <row r="158">
          <cell r="C158">
            <v>791.99900000000014</v>
          </cell>
          <cell r="D158">
            <v>805.50000000000011</v>
          </cell>
          <cell r="E158">
            <v>456.46899999999999</v>
          </cell>
          <cell r="F158">
            <v>725.06400000000008</v>
          </cell>
          <cell r="G158">
            <v>563.90700000000004</v>
          </cell>
          <cell r="H158">
            <v>818.71600000000024</v>
          </cell>
          <cell r="I158">
            <v>161.15700000000001</v>
          </cell>
          <cell r="J158">
            <v>0</v>
          </cell>
          <cell r="K158">
            <v>885.93600000000004</v>
          </cell>
          <cell r="L158">
            <v>523.68900000000008</v>
          </cell>
          <cell r="M158">
            <v>765.28200000000004</v>
          </cell>
          <cell r="N158">
            <v>604.12500000000011</v>
          </cell>
        </row>
        <row r="159">
          <cell r="C159">
            <v>665.5</v>
          </cell>
          <cell r="D159">
            <v>678</v>
          </cell>
          <cell r="E159">
            <v>385</v>
          </cell>
          <cell r="F159">
            <v>611</v>
          </cell>
          <cell r="G159">
            <v>475</v>
          </cell>
          <cell r="H159">
            <v>688.5</v>
          </cell>
          <cell r="I159">
            <v>136</v>
          </cell>
          <cell r="J159">
            <v>0</v>
          </cell>
          <cell r="K159">
            <v>745</v>
          </cell>
          <cell r="L159">
            <v>441.5</v>
          </cell>
          <cell r="M159">
            <v>644.5</v>
          </cell>
          <cell r="N159">
            <v>508.5</v>
          </cell>
        </row>
        <row r="160">
          <cell r="C160">
            <v>772.6</v>
          </cell>
          <cell r="D160">
            <v>800</v>
          </cell>
          <cell r="E160">
            <v>427.40000000000003</v>
          </cell>
          <cell r="F160">
            <v>579.44000000000005</v>
          </cell>
          <cell r="G160">
            <v>445.74</v>
          </cell>
          <cell r="H160">
            <v>624.07999999999993</v>
          </cell>
          <cell r="I160">
            <v>133.69999999999999</v>
          </cell>
          <cell r="J160">
            <v>0</v>
          </cell>
          <cell r="K160">
            <v>668.72</v>
          </cell>
          <cell r="L160">
            <v>423.42</v>
          </cell>
          <cell r="M160">
            <v>601.76</v>
          </cell>
          <cell r="N160">
            <v>468.06000000000006</v>
          </cell>
        </row>
        <row r="161">
          <cell r="C161">
            <v>403</v>
          </cell>
          <cell r="D161">
            <v>416</v>
          </cell>
          <cell r="E161">
            <v>221</v>
          </cell>
          <cell r="F161">
            <v>344.84000000000003</v>
          </cell>
          <cell r="G161">
            <v>265.24</v>
          </cell>
          <cell r="H161">
            <v>371.28</v>
          </cell>
          <cell r="I161">
            <v>79.599999999999994</v>
          </cell>
          <cell r="J161">
            <v>0</v>
          </cell>
          <cell r="K161">
            <v>397.72</v>
          </cell>
          <cell r="L161">
            <v>252.02</v>
          </cell>
          <cell r="M161">
            <v>358.06</v>
          </cell>
          <cell r="N161">
            <v>278.46000000000004</v>
          </cell>
        </row>
        <row r="162">
          <cell r="C162">
            <v>369.6</v>
          </cell>
          <cell r="D162">
            <v>384.00000000000006</v>
          </cell>
          <cell r="E162">
            <v>206.40000000000003</v>
          </cell>
          <cell r="F162">
            <v>234.60000000000002</v>
          </cell>
          <cell r="G162">
            <v>180.5</v>
          </cell>
          <cell r="H162">
            <v>252.8</v>
          </cell>
          <cell r="I162">
            <v>54.099999999999994</v>
          </cell>
          <cell r="J162">
            <v>0</v>
          </cell>
          <cell r="K162">
            <v>271</v>
          </cell>
          <cell r="L162">
            <v>171.4</v>
          </cell>
          <cell r="M162">
            <v>243.7</v>
          </cell>
          <cell r="N162">
            <v>189.6</v>
          </cell>
        </row>
        <row r="163">
          <cell r="C163">
            <v>89.61</v>
          </cell>
          <cell r="D163">
            <v>119.47999999999999</v>
          </cell>
          <cell r="E163">
            <v>59.739999999999995</v>
          </cell>
          <cell r="F163">
            <v>119.47999999999999</v>
          </cell>
          <cell r="G163">
            <v>89.61</v>
          </cell>
          <cell r="H163">
            <v>119.47999999999999</v>
          </cell>
          <cell r="I163">
            <v>4879.3999999999996</v>
          </cell>
          <cell r="J163">
            <v>5773.25</v>
          </cell>
          <cell r="K163">
            <v>119.47999999999999</v>
          </cell>
          <cell r="L163">
            <v>89.61</v>
          </cell>
          <cell r="M163">
            <v>119.47999999999999</v>
          </cell>
          <cell r="N163">
            <v>89.61</v>
          </cell>
        </row>
        <row r="164">
          <cell r="C164">
            <v>39.660000000000004</v>
          </cell>
          <cell r="D164">
            <v>52.88</v>
          </cell>
          <cell r="E164">
            <v>26.44</v>
          </cell>
          <cell r="F164">
            <v>52.88</v>
          </cell>
          <cell r="G164">
            <v>39.660000000000004</v>
          </cell>
          <cell r="H164">
            <v>52.88</v>
          </cell>
          <cell r="I164">
            <v>4755.4399999999996</v>
          </cell>
          <cell r="J164">
            <v>5645.5</v>
          </cell>
          <cell r="K164">
            <v>52.88</v>
          </cell>
          <cell r="L164">
            <v>39.660000000000004</v>
          </cell>
          <cell r="M164">
            <v>52.88</v>
          </cell>
          <cell r="N164">
            <v>39.660000000000004</v>
          </cell>
        </row>
        <row r="165">
          <cell r="C165">
            <v>49.949999999999996</v>
          </cell>
          <cell r="D165">
            <v>66.599999999999994</v>
          </cell>
          <cell r="E165">
            <v>33.299999999999997</v>
          </cell>
          <cell r="F165">
            <v>66.599999999999994</v>
          </cell>
          <cell r="G165">
            <v>49.949999999999996</v>
          </cell>
          <cell r="H165">
            <v>66.599999999999994</v>
          </cell>
          <cell r="I165">
            <v>123.96</v>
          </cell>
          <cell r="J165">
            <v>127.75</v>
          </cell>
          <cell r="K165">
            <v>66.599999999999994</v>
          </cell>
          <cell r="L165">
            <v>49.949999999999996</v>
          </cell>
          <cell r="M165">
            <v>66.599999999999994</v>
          </cell>
          <cell r="N165">
            <v>49.949999999999996</v>
          </cell>
        </row>
        <row r="166">
          <cell r="C166">
            <v>10223.882</v>
          </cell>
          <cell r="D166">
            <v>9416.9679999999989</v>
          </cell>
          <cell r="E166">
            <v>10261.882</v>
          </cell>
          <cell r="F166">
            <v>9804.9250000000011</v>
          </cell>
          <cell r="G166">
            <v>9421.9680000000026</v>
          </cell>
          <cell r="H166">
            <v>9410.9679999999989</v>
          </cell>
          <cell r="I166">
            <v>10315.881999999998</v>
          </cell>
          <cell r="J166">
            <v>9948.9249999999993</v>
          </cell>
          <cell r="K166">
            <v>10198.881999999998</v>
          </cell>
          <cell r="L166">
            <v>10603.839000000002</v>
          </cell>
          <cell r="M166">
            <v>9017.0109999999986</v>
          </cell>
          <cell r="N166">
            <v>10209.882000000001</v>
          </cell>
        </row>
        <row r="167">
          <cell r="C167">
            <v>9722.8819999999996</v>
          </cell>
          <cell r="D167">
            <v>8974.9679999999989</v>
          </cell>
          <cell r="E167">
            <v>9722.8819999999996</v>
          </cell>
          <cell r="F167">
            <v>9348.9250000000011</v>
          </cell>
          <cell r="G167">
            <v>8974.9680000000026</v>
          </cell>
          <cell r="H167">
            <v>8974.9679999999989</v>
          </cell>
          <cell r="I167">
            <v>9722.8819999999978</v>
          </cell>
          <cell r="J167">
            <v>9348.9249999999993</v>
          </cell>
          <cell r="K167">
            <v>9722.8819999999978</v>
          </cell>
          <cell r="L167">
            <v>10096.839000000002</v>
          </cell>
          <cell r="M167">
            <v>8601.0109999999986</v>
          </cell>
          <cell r="N167">
            <v>9722.8820000000014</v>
          </cell>
        </row>
        <row r="168">
          <cell r="C168">
            <v>501</v>
          </cell>
          <cell r="D168">
            <v>442</v>
          </cell>
          <cell r="E168">
            <v>539</v>
          </cell>
          <cell r="F168">
            <v>456</v>
          </cell>
          <cell r="G168">
            <v>447</v>
          </cell>
          <cell r="H168">
            <v>436</v>
          </cell>
          <cell r="I168">
            <v>593</v>
          </cell>
          <cell r="J168">
            <v>600</v>
          </cell>
          <cell r="K168">
            <v>476</v>
          </cell>
          <cell r="L168">
            <v>507</v>
          </cell>
          <cell r="M168">
            <v>416</v>
          </cell>
          <cell r="N168">
            <v>487</v>
          </cell>
        </row>
        <row r="169">
          <cell r="C169">
            <v>8397.1479999999992</v>
          </cell>
          <cell r="D169">
            <v>7742.3519999999999</v>
          </cell>
          <cell r="E169">
            <v>6282.0010000000002</v>
          </cell>
          <cell r="F169">
            <v>8495.8749999999982</v>
          </cell>
          <cell r="G169">
            <v>8142.8559999999979</v>
          </cell>
          <cell r="H169">
            <v>8165.2559999999994</v>
          </cell>
          <cell r="I169">
            <v>8778.4940000000006</v>
          </cell>
          <cell r="J169">
            <v>8425.4749999999985</v>
          </cell>
          <cell r="K169">
            <v>8845.6939999999995</v>
          </cell>
          <cell r="L169">
            <v>9150.7129999999979</v>
          </cell>
          <cell r="M169">
            <v>7825.0370000000003</v>
          </cell>
          <cell r="N169">
            <v>8820.0939999999991</v>
          </cell>
        </row>
        <row r="170">
          <cell r="C170">
            <v>7100.5479999999998</v>
          </cell>
          <cell r="D170">
            <v>6554.3519999999999</v>
          </cell>
          <cell r="E170">
            <v>5325.4110000000001</v>
          </cell>
          <cell r="F170">
            <v>6842.2249999999985</v>
          </cell>
          <cell r="G170">
            <v>6568.5359999999982</v>
          </cell>
          <cell r="H170">
            <v>6568.5360000000001</v>
          </cell>
          <cell r="I170">
            <v>7115.9139999999998</v>
          </cell>
          <cell r="J170">
            <v>6842.2249999999995</v>
          </cell>
          <cell r="K170">
            <v>7115.9139999999989</v>
          </cell>
          <cell r="L170">
            <v>7389.6029999999982</v>
          </cell>
          <cell r="M170">
            <v>6294.8469999999998</v>
          </cell>
          <cell r="N170">
            <v>7115.9139999999989</v>
          </cell>
        </row>
        <row r="171">
          <cell r="C171">
            <v>1296.6000000000001</v>
          </cell>
          <cell r="D171">
            <v>1188</v>
          </cell>
          <cell r="E171">
            <v>956.58999999999992</v>
          </cell>
          <cell r="F171">
            <v>1653.65</v>
          </cell>
          <cell r="G171">
            <v>1574.32</v>
          </cell>
          <cell r="H171">
            <v>1596.7199999999998</v>
          </cell>
          <cell r="I171">
            <v>1662.5800000000002</v>
          </cell>
          <cell r="J171">
            <v>1583.25</v>
          </cell>
          <cell r="K171">
            <v>1729.7800000000002</v>
          </cell>
          <cell r="L171">
            <v>1761.1099999999997</v>
          </cell>
          <cell r="M171">
            <v>1530.19</v>
          </cell>
          <cell r="N171">
            <v>1704.18</v>
          </cell>
        </row>
        <row r="172">
          <cell r="C172">
            <v>8397.1479999999992</v>
          </cell>
          <cell r="D172">
            <v>7742.3519999999999</v>
          </cell>
          <cell r="E172">
            <v>6282.0010000000002</v>
          </cell>
          <cell r="F172">
            <v>3932.375</v>
          </cell>
          <cell r="G172">
            <v>3761.8959999999997</v>
          </cell>
          <cell r="H172">
            <v>3784.2959999999998</v>
          </cell>
          <cell r="I172">
            <v>4032.4539999999997</v>
          </cell>
          <cell r="J172">
            <v>3861.9749999999999</v>
          </cell>
          <cell r="K172">
            <v>4099.6539999999995</v>
          </cell>
          <cell r="L172">
            <v>4222.1329999999998</v>
          </cell>
          <cell r="M172">
            <v>3626.6169999999997</v>
          </cell>
          <cell r="N172">
            <v>4074.0540000000001</v>
          </cell>
        </row>
        <row r="173">
          <cell r="C173">
            <v>7100.5479999999998</v>
          </cell>
          <cell r="D173">
            <v>6554.3519999999999</v>
          </cell>
          <cell r="E173">
            <v>5325.4110000000001</v>
          </cell>
          <cell r="F173">
            <v>3413.7249999999999</v>
          </cell>
          <cell r="G173">
            <v>3277.1759999999999</v>
          </cell>
          <cell r="H173">
            <v>3277.1759999999999</v>
          </cell>
          <cell r="I173">
            <v>3550.2739999999999</v>
          </cell>
          <cell r="J173">
            <v>3413.7249999999999</v>
          </cell>
          <cell r="K173">
            <v>3550.2739999999999</v>
          </cell>
          <cell r="L173">
            <v>3686.8229999999999</v>
          </cell>
          <cell r="M173">
            <v>3140.627</v>
          </cell>
          <cell r="N173">
            <v>3550.2739999999999</v>
          </cell>
        </row>
        <row r="174">
          <cell r="C174">
            <v>1296.6000000000001</v>
          </cell>
          <cell r="D174">
            <v>1188</v>
          </cell>
          <cell r="E174">
            <v>956.58999999999992</v>
          </cell>
          <cell r="F174">
            <v>518.65</v>
          </cell>
          <cell r="G174">
            <v>484.72</v>
          </cell>
          <cell r="H174">
            <v>507.11999999999995</v>
          </cell>
          <cell r="I174">
            <v>482.18000000000006</v>
          </cell>
          <cell r="J174">
            <v>448.25</v>
          </cell>
          <cell r="K174">
            <v>549.38</v>
          </cell>
          <cell r="L174">
            <v>535.30999999999995</v>
          </cell>
          <cell r="M174">
            <v>485.98999999999995</v>
          </cell>
          <cell r="N174">
            <v>523.78</v>
          </cell>
        </row>
        <row r="175">
          <cell r="C175">
            <v>0</v>
          </cell>
          <cell r="D175">
            <v>0</v>
          </cell>
          <cell r="E175">
            <v>0</v>
          </cell>
          <cell r="F175">
            <v>4563.4999999999991</v>
          </cell>
          <cell r="G175">
            <v>4380.9599999999991</v>
          </cell>
          <cell r="H175">
            <v>4380.9599999999991</v>
          </cell>
          <cell r="I175">
            <v>4746.04</v>
          </cell>
          <cell r="J175">
            <v>4563.5</v>
          </cell>
          <cell r="K175">
            <v>4746.0399999999991</v>
          </cell>
          <cell r="L175">
            <v>4928.5799999999981</v>
          </cell>
          <cell r="M175">
            <v>4198.42</v>
          </cell>
          <cell r="N175">
            <v>4746.0399999999991</v>
          </cell>
        </row>
        <row r="176">
          <cell r="C176">
            <v>0</v>
          </cell>
          <cell r="D176">
            <v>0</v>
          </cell>
          <cell r="E176">
            <v>0</v>
          </cell>
          <cell r="F176">
            <v>3428.4999999999991</v>
          </cell>
          <cell r="G176">
            <v>3291.3599999999988</v>
          </cell>
          <cell r="H176">
            <v>3291.3599999999997</v>
          </cell>
          <cell r="I176">
            <v>3565.64</v>
          </cell>
          <cell r="J176">
            <v>3428.4999999999995</v>
          </cell>
          <cell r="K176">
            <v>3565.6399999999994</v>
          </cell>
          <cell r="L176">
            <v>3702.7799999999984</v>
          </cell>
          <cell r="M176">
            <v>3154.22</v>
          </cell>
          <cell r="N176">
            <v>3565.6399999999994</v>
          </cell>
        </row>
        <row r="177">
          <cell r="C177">
            <v>0</v>
          </cell>
          <cell r="D177">
            <v>0</v>
          </cell>
          <cell r="E177">
            <v>0</v>
          </cell>
          <cell r="F177">
            <v>1135.0000000000002</v>
          </cell>
          <cell r="G177">
            <v>1089.5999999999999</v>
          </cell>
          <cell r="H177">
            <v>1089.5999999999999</v>
          </cell>
          <cell r="I177">
            <v>1180.4000000000001</v>
          </cell>
          <cell r="J177">
            <v>1135</v>
          </cell>
          <cell r="K177">
            <v>1180.4000000000001</v>
          </cell>
          <cell r="L177">
            <v>1225.7999999999997</v>
          </cell>
          <cell r="M177">
            <v>1044.2</v>
          </cell>
          <cell r="N177">
            <v>1180.4000000000001</v>
          </cell>
        </row>
        <row r="178">
          <cell r="C178">
            <v>4660.09</v>
          </cell>
          <cell r="D178">
            <v>4303.3919999999998</v>
          </cell>
          <cell r="E178">
            <v>4875.9610000000002</v>
          </cell>
          <cell r="F178">
            <v>4887.165</v>
          </cell>
          <cell r="G178">
            <v>4710.6019999999999</v>
          </cell>
          <cell r="H178">
            <v>4674.3919999999998</v>
          </cell>
          <cell r="I178">
            <v>5169.3879999999999</v>
          </cell>
          <cell r="J178">
            <v>4992.8249999999998</v>
          </cell>
          <cell r="K178">
            <v>5060.7579999999998</v>
          </cell>
          <cell r="L178">
            <v>5316.2709999999997</v>
          </cell>
          <cell r="M178">
            <v>4481.2089999999998</v>
          </cell>
          <cell r="N178">
            <v>5103.4979999999996</v>
          </cell>
        </row>
        <row r="179">
          <cell r="C179">
            <v>4417.79</v>
          </cell>
          <cell r="D179">
            <v>4105.3919999999998</v>
          </cell>
          <cell r="E179">
            <v>4550.741</v>
          </cell>
          <cell r="F179">
            <v>4703.5749999999998</v>
          </cell>
          <cell r="G179">
            <v>4515.4319999999998</v>
          </cell>
          <cell r="H179">
            <v>4515.4319999999998</v>
          </cell>
          <cell r="I179">
            <v>4891.7179999999998</v>
          </cell>
          <cell r="J179">
            <v>4703.5749999999998</v>
          </cell>
          <cell r="K179">
            <v>4891.7179999999998</v>
          </cell>
          <cell r="L179">
            <v>5079.8609999999999</v>
          </cell>
          <cell r="M179">
            <v>4327.2889999999998</v>
          </cell>
          <cell r="N179">
            <v>4891.7179999999998</v>
          </cell>
        </row>
        <row r="180">
          <cell r="C180">
            <v>242.3</v>
          </cell>
          <cell r="D180">
            <v>198</v>
          </cell>
          <cell r="E180">
            <v>325.21999999999997</v>
          </cell>
          <cell r="F180">
            <v>183.58999999999997</v>
          </cell>
          <cell r="G180">
            <v>195.16999999999996</v>
          </cell>
          <cell r="H180">
            <v>158.95999999999998</v>
          </cell>
          <cell r="I180">
            <v>277.67</v>
          </cell>
          <cell r="J180">
            <v>289.25</v>
          </cell>
          <cell r="K180">
            <v>169.04</v>
          </cell>
          <cell r="L180">
            <v>236.40999999999997</v>
          </cell>
          <cell r="M180">
            <v>153.91999999999999</v>
          </cell>
          <cell r="N180">
            <v>211.77999999999997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2446.2269999999999</v>
          </cell>
          <cell r="I181">
            <v>10833.290999999999</v>
          </cell>
          <cell r="J181">
            <v>10833.290999999999</v>
          </cell>
          <cell r="K181">
            <v>1397.8440000000001</v>
          </cell>
          <cell r="L181">
            <v>0</v>
          </cell>
          <cell r="M181">
            <v>0</v>
          </cell>
          <cell r="N181">
            <v>0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2356.627</v>
          </cell>
          <cell r="I182">
            <v>10436.491</v>
          </cell>
          <cell r="J182">
            <v>10436.491</v>
          </cell>
          <cell r="K182">
            <v>1346.644</v>
          </cell>
          <cell r="L182">
            <v>0</v>
          </cell>
          <cell r="M182">
            <v>0</v>
          </cell>
          <cell r="N182">
            <v>0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89.600000000000009</v>
          </cell>
          <cell r="I183">
            <v>396.8</v>
          </cell>
          <cell r="J183">
            <v>396.8</v>
          </cell>
          <cell r="K183">
            <v>51.2</v>
          </cell>
          <cell r="L183">
            <v>0</v>
          </cell>
          <cell r="M183">
            <v>0</v>
          </cell>
          <cell r="N183">
            <v>0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2446.2269999999999</v>
          </cell>
          <cell r="I184">
            <v>10833.290999999999</v>
          </cell>
          <cell r="J184">
            <v>10833.290999999999</v>
          </cell>
          <cell r="K184">
            <v>1397.8440000000001</v>
          </cell>
          <cell r="L184">
            <v>0</v>
          </cell>
          <cell r="M184">
            <v>0</v>
          </cell>
          <cell r="N184">
            <v>0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2356.627</v>
          </cell>
          <cell r="I185">
            <v>10436.491</v>
          </cell>
          <cell r="J185">
            <v>10436.491</v>
          </cell>
          <cell r="K185">
            <v>1346.644</v>
          </cell>
          <cell r="L185">
            <v>0</v>
          </cell>
          <cell r="M185">
            <v>0</v>
          </cell>
          <cell r="N185">
            <v>0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89.600000000000009</v>
          </cell>
          <cell r="I186">
            <v>396.8</v>
          </cell>
          <cell r="J186">
            <v>396.8</v>
          </cell>
          <cell r="K186">
            <v>51.2</v>
          </cell>
          <cell r="L186">
            <v>0</v>
          </cell>
          <cell r="M186">
            <v>0</v>
          </cell>
          <cell r="N186">
            <v>0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C190">
            <v>7425.3839999999991</v>
          </cell>
          <cell r="D190">
            <v>7425.3839999999991</v>
          </cell>
          <cell r="E190">
            <v>3747.7119999999995</v>
          </cell>
          <cell r="F190">
            <v>8908.1060000000016</v>
          </cell>
          <cell r="G190">
            <v>6957.2179999999989</v>
          </cell>
          <cell r="H190">
            <v>10012.652000000002</v>
          </cell>
          <cell r="I190">
            <v>1963.7479999999998</v>
          </cell>
          <cell r="J190">
            <v>0</v>
          </cell>
          <cell r="K190">
            <v>10956.464000000004</v>
          </cell>
          <cell r="L190">
            <v>6472.4559999999992</v>
          </cell>
          <cell r="M190">
            <v>9405.728000000001</v>
          </cell>
          <cell r="N190">
            <v>7486.99</v>
          </cell>
        </row>
        <row r="191">
          <cell r="C191">
            <v>3946.8840000000005</v>
          </cell>
          <cell r="D191">
            <v>3946.8840000000005</v>
          </cell>
          <cell r="E191">
            <v>1954.3619999999999</v>
          </cell>
          <cell r="F191">
            <v>5098.3459999999986</v>
          </cell>
          <cell r="G191">
            <v>3992.453</v>
          </cell>
          <cell r="H191">
            <v>5730.2120000000004</v>
          </cell>
          <cell r="I191">
            <v>1118.7529999999997</v>
          </cell>
          <cell r="J191">
            <v>0</v>
          </cell>
          <cell r="K191">
            <v>6287.1440000000002</v>
          </cell>
          <cell r="L191">
            <v>3722.5810000000006</v>
          </cell>
          <cell r="M191">
            <v>5381.0780000000022</v>
          </cell>
          <cell r="N191">
            <v>4307.3350000000009</v>
          </cell>
        </row>
        <row r="192">
          <cell r="C192">
            <v>3478.5</v>
          </cell>
          <cell r="D192">
            <v>3478.5</v>
          </cell>
          <cell r="E192">
            <v>1793.35</v>
          </cell>
          <cell r="F192">
            <v>3809.7599999999998</v>
          </cell>
          <cell r="G192">
            <v>2964.7649999999999</v>
          </cell>
          <cell r="H192">
            <v>4282.4399999999996</v>
          </cell>
          <cell r="I192">
            <v>844.99499999999989</v>
          </cell>
          <cell r="J192">
            <v>0</v>
          </cell>
          <cell r="K192">
            <v>4669.3199999999988</v>
          </cell>
          <cell r="L192">
            <v>2749.875</v>
          </cell>
          <cell r="M192">
            <v>4024.65</v>
          </cell>
          <cell r="N192">
            <v>3179.6550000000002</v>
          </cell>
        </row>
        <row r="193">
          <cell r="C193">
            <v>186.24</v>
          </cell>
          <cell r="D193">
            <v>186.24</v>
          </cell>
          <cell r="E193">
            <v>102.43199999999999</v>
          </cell>
          <cell r="F193">
            <v>167.61600000000001</v>
          </cell>
          <cell r="G193">
            <v>130.36799999999999</v>
          </cell>
          <cell r="H193">
            <v>186.24</v>
          </cell>
          <cell r="I193">
            <v>37.247999999999998</v>
          </cell>
          <cell r="J193">
            <v>0</v>
          </cell>
          <cell r="K193">
            <v>204.86399999999998</v>
          </cell>
          <cell r="L193">
            <v>121.05599999999998</v>
          </cell>
          <cell r="M193">
            <v>176.928</v>
          </cell>
          <cell r="N193">
            <v>139.68</v>
          </cell>
        </row>
        <row r="194">
          <cell r="C194">
            <v>60.24</v>
          </cell>
          <cell r="D194">
            <v>60.24</v>
          </cell>
          <cell r="E194">
            <v>33.131999999999998</v>
          </cell>
          <cell r="F194">
            <v>54.216000000000001</v>
          </cell>
          <cell r="G194">
            <v>42.167999999999999</v>
          </cell>
          <cell r="H194">
            <v>60.24</v>
          </cell>
          <cell r="I194">
            <v>12.048</v>
          </cell>
          <cell r="J194">
            <v>0</v>
          </cell>
          <cell r="K194">
            <v>66.263999999999996</v>
          </cell>
          <cell r="L194">
            <v>39.155999999999999</v>
          </cell>
          <cell r="M194">
            <v>57.228000000000002</v>
          </cell>
          <cell r="N194">
            <v>45.18</v>
          </cell>
        </row>
        <row r="195">
          <cell r="C195">
            <v>126</v>
          </cell>
          <cell r="D195">
            <v>126</v>
          </cell>
          <cell r="E195">
            <v>69.3</v>
          </cell>
          <cell r="F195">
            <v>113.4</v>
          </cell>
          <cell r="G195">
            <v>88.199999999999989</v>
          </cell>
          <cell r="H195">
            <v>126</v>
          </cell>
          <cell r="I195">
            <v>25.2</v>
          </cell>
          <cell r="J195">
            <v>0</v>
          </cell>
          <cell r="K195">
            <v>138.6</v>
          </cell>
          <cell r="L195">
            <v>81.899999999999991</v>
          </cell>
          <cell r="M195">
            <v>119.7</v>
          </cell>
          <cell r="N195">
            <v>94.5</v>
          </cell>
        </row>
        <row r="196"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</row>
        <row r="198"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C199">
            <v>175.32</v>
          </cell>
          <cell r="D199">
            <v>175.32</v>
          </cell>
          <cell r="E199">
            <v>102.27</v>
          </cell>
          <cell r="F199">
            <v>146.1</v>
          </cell>
          <cell r="G199">
            <v>116.88</v>
          </cell>
          <cell r="H199">
            <v>189.93</v>
          </cell>
          <cell r="I199">
            <v>29.22</v>
          </cell>
          <cell r="J199">
            <v>0</v>
          </cell>
          <cell r="K199">
            <v>204.54</v>
          </cell>
          <cell r="L199">
            <v>102.27</v>
          </cell>
          <cell r="M199">
            <v>160.70999999999998</v>
          </cell>
          <cell r="N199">
            <v>131.49</v>
          </cell>
        </row>
        <row r="200">
          <cell r="C200">
            <v>139.32</v>
          </cell>
          <cell r="D200">
            <v>139.32</v>
          </cell>
          <cell r="E200">
            <v>81.27</v>
          </cell>
          <cell r="F200">
            <v>116.1</v>
          </cell>
          <cell r="G200">
            <v>92.88</v>
          </cell>
          <cell r="H200">
            <v>150.93</v>
          </cell>
          <cell r="I200">
            <v>23.22</v>
          </cell>
          <cell r="J200">
            <v>0</v>
          </cell>
          <cell r="K200">
            <v>162.54</v>
          </cell>
          <cell r="L200">
            <v>81.27</v>
          </cell>
          <cell r="M200">
            <v>127.71</v>
          </cell>
          <cell r="N200">
            <v>104.49</v>
          </cell>
        </row>
        <row r="201">
          <cell r="C201">
            <v>36</v>
          </cell>
          <cell r="D201">
            <v>36</v>
          </cell>
          <cell r="E201">
            <v>21</v>
          </cell>
          <cell r="F201">
            <v>30</v>
          </cell>
          <cell r="G201">
            <v>24</v>
          </cell>
          <cell r="H201">
            <v>39</v>
          </cell>
          <cell r="I201">
            <v>6</v>
          </cell>
          <cell r="J201">
            <v>0</v>
          </cell>
          <cell r="K201">
            <v>42</v>
          </cell>
          <cell r="L201">
            <v>21</v>
          </cell>
          <cell r="M201">
            <v>33</v>
          </cell>
          <cell r="N201">
            <v>27</v>
          </cell>
        </row>
        <row r="202">
          <cell r="C202">
            <v>0</v>
          </cell>
          <cell r="D202">
            <v>0</v>
          </cell>
          <cell r="E202">
            <v>0</v>
          </cell>
          <cell r="F202">
            <v>759.38000000000011</v>
          </cell>
          <cell r="G202">
            <v>589.54</v>
          </cell>
          <cell r="H202">
            <v>839.40000000000009</v>
          </cell>
          <cell r="I202">
            <v>169.83999999999997</v>
          </cell>
          <cell r="J202">
            <v>0</v>
          </cell>
          <cell r="K202">
            <v>919.42000000000007</v>
          </cell>
          <cell r="L202">
            <v>549.53</v>
          </cell>
          <cell r="M202">
            <v>799.3900000000001</v>
          </cell>
          <cell r="N202">
            <v>629.54999999999995</v>
          </cell>
        </row>
        <row r="203">
          <cell r="C203">
            <v>0</v>
          </cell>
          <cell r="D203">
            <v>0</v>
          </cell>
          <cell r="E203">
            <v>0</v>
          </cell>
          <cell r="F203">
            <v>450.18000000000006</v>
          </cell>
          <cell r="G203">
            <v>350.14</v>
          </cell>
          <cell r="H203">
            <v>500.20000000000005</v>
          </cell>
          <cell r="I203">
            <v>100.03999999999999</v>
          </cell>
          <cell r="J203">
            <v>0</v>
          </cell>
          <cell r="K203">
            <v>550.22</v>
          </cell>
          <cell r="L203">
            <v>325.13</v>
          </cell>
          <cell r="M203">
            <v>475.19000000000005</v>
          </cell>
          <cell r="N203">
            <v>375.15000000000003</v>
          </cell>
        </row>
        <row r="204">
          <cell r="C204">
            <v>0</v>
          </cell>
          <cell r="D204">
            <v>0</v>
          </cell>
          <cell r="E204">
            <v>0</v>
          </cell>
          <cell r="F204">
            <v>309.2</v>
          </cell>
          <cell r="G204">
            <v>239.39999999999998</v>
          </cell>
          <cell r="H204">
            <v>339.20000000000005</v>
          </cell>
          <cell r="I204">
            <v>69.8</v>
          </cell>
          <cell r="J204">
            <v>0</v>
          </cell>
          <cell r="K204">
            <v>369.20000000000005</v>
          </cell>
          <cell r="L204">
            <v>224.39999999999998</v>
          </cell>
          <cell r="M204">
            <v>324.2</v>
          </cell>
          <cell r="N204">
            <v>254.39999999999998</v>
          </cell>
        </row>
        <row r="205">
          <cell r="C205">
            <v>194.39999999999998</v>
          </cell>
          <cell r="D205">
            <v>194.39999999999998</v>
          </cell>
          <cell r="E205">
            <v>113.4</v>
          </cell>
          <cell r="F205">
            <v>162</v>
          </cell>
          <cell r="G205">
            <v>129.6</v>
          </cell>
          <cell r="H205">
            <v>194.39999999999998</v>
          </cell>
          <cell r="I205">
            <v>32.4</v>
          </cell>
          <cell r="J205">
            <v>0</v>
          </cell>
          <cell r="K205">
            <v>226.8</v>
          </cell>
          <cell r="L205">
            <v>113.39999999999999</v>
          </cell>
          <cell r="M205">
            <v>178.2</v>
          </cell>
          <cell r="N205">
            <v>145.79999999999998</v>
          </cell>
        </row>
        <row r="206">
          <cell r="C206">
            <v>158.39999999999998</v>
          </cell>
          <cell r="D206">
            <v>158.39999999999998</v>
          </cell>
          <cell r="E206">
            <v>92.4</v>
          </cell>
          <cell r="F206">
            <v>132</v>
          </cell>
          <cell r="G206">
            <v>105.6</v>
          </cell>
          <cell r="H206">
            <v>158.39999999999998</v>
          </cell>
          <cell r="I206">
            <v>26.4</v>
          </cell>
          <cell r="J206">
            <v>0</v>
          </cell>
          <cell r="K206">
            <v>184.8</v>
          </cell>
          <cell r="L206">
            <v>92.399999999999991</v>
          </cell>
          <cell r="M206">
            <v>145.19999999999999</v>
          </cell>
          <cell r="N206">
            <v>118.79999999999998</v>
          </cell>
        </row>
        <row r="207">
          <cell r="C207">
            <v>36</v>
          </cell>
          <cell r="D207">
            <v>36</v>
          </cell>
          <cell r="E207">
            <v>21</v>
          </cell>
          <cell r="F207">
            <v>30</v>
          </cell>
          <cell r="G207">
            <v>24</v>
          </cell>
          <cell r="H207">
            <v>36</v>
          </cell>
          <cell r="I207">
            <v>6</v>
          </cell>
          <cell r="J207">
            <v>0</v>
          </cell>
          <cell r="K207">
            <v>42</v>
          </cell>
          <cell r="L207">
            <v>21</v>
          </cell>
          <cell r="M207">
            <v>33</v>
          </cell>
          <cell r="N207">
            <v>27</v>
          </cell>
        </row>
        <row r="208">
          <cell r="C208">
            <v>635.62</v>
          </cell>
          <cell r="D208">
            <v>635.62</v>
          </cell>
          <cell r="E208">
            <v>349.59100000000001</v>
          </cell>
          <cell r="F208">
            <v>572.05799999999999</v>
          </cell>
          <cell r="G208">
            <v>444.93400000000003</v>
          </cell>
          <cell r="H208">
            <v>635.62</v>
          </cell>
          <cell r="I208">
            <v>127.124</v>
          </cell>
          <cell r="J208">
            <v>0</v>
          </cell>
          <cell r="K208">
            <v>699.18200000000002</v>
          </cell>
          <cell r="L208">
            <v>413.15300000000002</v>
          </cell>
          <cell r="M208">
            <v>603.83899999999994</v>
          </cell>
          <cell r="N208">
            <v>476.71499999999997</v>
          </cell>
        </row>
        <row r="209">
          <cell r="C209">
            <v>269.62</v>
          </cell>
          <cell r="D209">
            <v>269.62</v>
          </cell>
          <cell r="E209">
            <v>148.291</v>
          </cell>
          <cell r="F209">
            <v>242.65800000000002</v>
          </cell>
          <cell r="G209">
            <v>188.73399999999998</v>
          </cell>
          <cell r="H209">
            <v>269.62</v>
          </cell>
          <cell r="I209">
            <v>53.923999999999999</v>
          </cell>
          <cell r="J209">
            <v>0</v>
          </cell>
          <cell r="K209">
            <v>296.58199999999999</v>
          </cell>
          <cell r="L209">
            <v>175.25299999999999</v>
          </cell>
          <cell r="M209">
            <v>256.13900000000001</v>
          </cell>
          <cell r="N209">
            <v>202.21499999999997</v>
          </cell>
        </row>
        <row r="210">
          <cell r="C210">
            <v>366</v>
          </cell>
          <cell r="D210">
            <v>366</v>
          </cell>
          <cell r="E210">
            <v>201.29999999999998</v>
          </cell>
          <cell r="F210">
            <v>329.4</v>
          </cell>
          <cell r="G210">
            <v>256.20000000000005</v>
          </cell>
          <cell r="H210">
            <v>366</v>
          </cell>
          <cell r="I210">
            <v>73.2</v>
          </cell>
          <cell r="J210">
            <v>0</v>
          </cell>
          <cell r="K210">
            <v>402.59999999999997</v>
          </cell>
          <cell r="L210">
            <v>237.90000000000003</v>
          </cell>
          <cell r="M210">
            <v>347.7</v>
          </cell>
          <cell r="N210">
            <v>274.5</v>
          </cell>
        </row>
        <row r="211">
          <cell r="C211">
            <v>0</v>
          </cell>
          <cell r="D211">
            <v>0</v>
          </cell>
          <cell r="E211">
            <v>0</v>
          </cell>
          <cell r="F211">
            <v>229.44</v>
          </cell>
          <cell r="G211">
            <v>172.07999999999998</v>
          </cell>
          <cell r="H211">
            <v>229.44</v>
          </cell>
          <cell r="I211">
            <v>57.36</v>
          </cell>
          <cell r="J211">
            <v>0</v>
          </cell>
          <cell r="K211">
            <v>229.44</v>
          </cell>
          <cell r="L211">
            <v>172.07999999999998</v>
          </cell>
          <cell r="M211">
            <v>229.44</v>
          </cell>
          <cell r="N211">
            <v>172.07999999999998</v>
          </cell>
        </row>
        <row r="212">
          <cell r="C212">
            <v>0</v>
          </cell>
          <cell r="D212">
            <v>0</v>
          </cell>
          <cell r="E212">
            <v>0</v>
          </cell>
          <cell r="F212">
            <v>113.44</v>
          </cell>
          <cell r="G212">
            <v>85.08</v>
          </cell>
          <cell r="H212">
            <v>113.44</v>
          </cell>
          <cell r="I212">
            <v>28.36</v>
          </cell>
          <cell r="J212">
            <v>0</v>
          </cell>
          <cell r="K212">
            <v>113.44</v>
          </cell>
          <cell r="L212">
            <v>85.08</v>
          </cell>
          <cell r="M212">
            <v>113.44</v>
          </cell>
          <cell r="N212">
            <v>85.08</v>
          </cell>
        </row>
        <row r="213">
          <cell r="C213">
            <v>0</v>
          </cell>
          <cell r="D213">
            <v>0</v>
          </cell>
          <cell r="E213">
            <v>0</v>
          </cell>
          <cell r="F213">
            <v>116</v>
          </cell>
          <cell r="G213">
            <v>87</v>
          </cell>
          <cell r="H213">
            <v>116</v>
          </cell>
          <cell r="I213">
            <v>29</v>
          </cell>
          <cell r="J213">
            <v>0</v>
          </cell>
          <cell r="K213">
            <v>116</v>
          </cell>
          <cell r="L213">
            <v>87</v>
          </cell>
          <cell r="M213">
            <v>116</v>
          </cell>
          <cell r="N213">
            <v>87</v>
          </cell>
        </row>
        <row r="214">
          <cell r="C214">
            <v>474.12</v>
          </cell>
          <cell r="D214">
            <v>474.12</v>
          </cell>
          <cell r="E214">
            <v>260.666</v>
          </cell>
          <cell r="F214">
            <v>426.90800000000002</v>
          </cell>
          <cell r="G214">
            <v>331.98400000000004</v>
          </cell>
          <cell r="H214">
            <v>484.24700000000001</v>
          </cell>
          <cell r="I214">
            <v>94.924000000000007</v>
          </cell>
          <cell r="J214">
            <v>0</v>
          </cell>
          <cell r="K214">
            <v>521.33199999999999</v>
          </cell>
          <cell r="L214">
            <v>308.37799999999999</v>
          </cell>
          <cell r="M214">
            <v>450.51400000000001</v>
          </cell>
          <cell r="N214">
            <v>355.59000000000003</v>
          </cell>
        </row>
        <row r="215">
          <cell r="C215">
            <v>152.12</v>
          </cell>
          <cell r="D215">
            <v>152.12</v>
          </cell>
          <cell r="E215">
            <v>83.665999999999997</v>
          </cell>
          <cell r="F215">
            <v>136.90799999999999</v>
          </cell>
          <cell r="G215">
            <v>106.48400000000001</v>
          </cell>
          <cell r="H215">
            <v>155.947</v>
          </cell>
          <cell r="I215">
            <v>30.423999999999999</v>
          </cell>
          <cell r="J215">
            <v>0</v>
          </cell>
          <cell r="K215">
            <v>167.33199999999999</v>
          </cell>
          <cell r="L215">
            <v>98.877999999999986</v>
          </cell>
          <cell r="M215">
            <v>144.51400000000001</v>
          </cell>
          <cell r="N215">
            <v>114.09</v>
          </cell>
        </row>
        <row r="216">
          <cell r="C216">
            <v>322</v>
          </cell>
          <cell r="D216">
            <v>322</v>
          </cell>
          <cell r="E216">
            <v>177</v>
          </cell>
          <cell r="F216">
            <v>290</v>
          </cell>
          <cell r="G216">
            <v>225.5</v>
          </cell>
          <cell r="H216">
            <v>328.3</v>
          </cell>
          <cell r="I216">
            <v>64.5</v>
          </cell>
          <cell r="J216">
            <v>0</v>
          </cell>
          <cell r="K216">
            <v>354</v>
          </cell>
          <cell r="L216">
            <v>209.5</v>
          </cell>
          <cell r="M216">
            <v>306</v>
          </cell>
          <cell r="N216">
            <v>241.5</v>
          </cell>
        </row>
        <row r="217">
          <cell r="C217">
            <v>0</v>
          </cell>
          <cell r="D217">
            <v>0</v>
          </cell>
          <cell r="E217">
            <v>0</v>
          </cell>
          <cell r="F217">
            <v>299.24</v>
          </cell>
          <cell r="G217">
            <v>234.92</v>
          </cell>
          <cell r="H217">
            <v>341.20000000000005</v>
          </cell>
          <cell r="I217">
            <v>64.319999999999993</v>
          </cell>
          <cell r="J217">
            <v>0</v>
          </cell>
          <cell r="K217">
            <v>383.15999999999997</v>
          </cell>
          <cell r="L217">
            <v>213.94</v>
          </cell>
          <cell r="M217">
            <v>320.22000000000003</v>
          </cell>
          <cell r="N217">
            <v>255.9</v>
          </cell>
        </row>
        <row r="218">
          <cell r="C218">
            <v>0</v>
          </cell>
          <cell r="D218">
            <v>0</v>
          </cell>
          <cell r="E218">
            <v>0</v>
          </cell>
          <cell r="F218">
            <v>97.44</v>
          </cell>
          <cell r="G218">
            <v>76.419999999999987</v>
          </cell>
          <cell r="H218">
            <v>110.80000000000001</v>
          </cell>
          <cell r="I218">
            <v>21.020000000000003</v>
          </cell>
          <cell r="J218">
            <v>0</v>
          </cell>
          <cell r="K218">
            <v>124.16</v>
          </cell>
          <cell r="L218">
            <v>69.740000000000009</v>
          </cell>
          <cell r="M218">
            <v>104.12</v>
          </cell>
          <cell r="N218">
            <v>83.1</v>
          </cell>
        </row>
        <row r="219">
          <cell r="C219">
            <v>0</v>
          </cell>
          <cell r="D219">
            <v>0</v>
          </cell>
          <cell r="E219">
            <v>0</v>
          </cell>
          <cell r="F219">
            <v>201.8</v>
          </cell>
          <cell r="G219">
            <v>158.5</v>
          </cell>
          <cell r="H219">
            <v>230.40000000000003</v>
          </cell>
          <cell r="I219">
            <v>43.3</v>
          </cell>
          <cell r="J219">
            <v>0</v>
          </cell>
          <cell r="K219">
            <v>259</v>
          </cell>
          <cell r="L219">
            <v>144.19999999999999</v>
          </cell>
          <cell r="M219">
            <v>216.10000000000002</v>
          </cell>
          <cell r="N219">
            <v>172.8</v>
          </cell>
        </row>
        <row r="220">
          <cell r="C220">
            <v>558.9</v>
          </cell>
          <cell r="D220">
            <v>558.9</v>
          </cell>
          <cell r="E220">
            <v>307.39499999999998</v>
          </cell>
          <cell r="F220">
            <v>503.01</v>
          </cell>
          <cell r="G220">
            <v>391.23</v>
          </cell>
          <cell r="H220">
            <v>558.9</v>
          </cell>
          <cell r="I220">
            <v>111.78</v>
          </cell>
          <cell r="J220">
            <v>0</v>
          </cell>
          <cell r="K220">
            <v>614.79</v>
          </cell>
          <cell r="L220">
            <v>363.28500000000003</v>
          </cell>
          <cell r="M220">
            <v>530.95499999999993</v>
          </cell>
          <cell r="N220">
            <v>419.17500000000007</v>
          </cell>
        </row>
        <row r="221">
          <cell r="C221">
            <v>312.89999999999998</v>
          </cell>
          <cell r="D221">
            <v>312.89999999999998</v>
          </cell>
          <cell r="E221">
            <v>172.09499999999997</v>
          </cell>
          <cell r="F221">
            <v>281.60999999999996</v>
          </cell>
          <cell r="G221">
            <v>219.03</v>
          </cell>
          <cell r="H221">
            <v>312.89999999999998</v>
          </cell>
          <cell r="I221">
            <v>62.58</v>
          </cell>
          <cell r="J221">
            <v>0</v>
          </cell>
          <cell r="K221">
            <v>344.18999999999994</v>
          </cell>
          <cell r="L221">
            <v>203.38499999999999</v>
          </cell>
          <cell r="M221">
            <v>297.255</v>
          </cell>
          <cell r="N221">
            <v>234.67500000000001</v>
          </cell>
        </row>
        <row r="222">
          <cell r="C222">
            <v>246</v>
          </cell>
          <cell r="D222">
            <v>246</v>
          </cell>
          <cell r="E222">
            <v>135.30000000000001</v>
          </cell>
          <cell r="F222">
            <v>221.40000000000003</v>
          </cell>
          <cell r="G222">
            <v>172.20000000000002</v>
          </cell>
          <cell r="H222">
            <v>246</v>
          </cell>
          <cell r="I222">
            <v>49.2</v>
          </cell>
          <cell r="J222">
            <v>0</v>
          </cell>
          <cell r="K222">
            <v>270.59999999999997</v>
          </cell>
          <cell r="L222">
            <v>159.90000000000003</v>
          </cell>
          <cell r="M222">
            <v>233.7</v>
          </cell>
          <cell r="N222">
            <v>184.50000000000003</v>
          </cell>
        </row>
        <row r="223">
          <cell r="C223">
            <v>463.88</v>
          </cell>
          <cell r="D223">
            <v>463.88</v>
          </cell>
          <cell r="E223">
            <v>255.13400000000001</v>
          </cell>
          <cell r="F223">
            <v>417.49200000000002</v>
          </cell>
          <cell r="G223">
            <v>324.71600000000001</v>
          </cell>
          <cell r="H223">
            <v>463.88</v>
          </cell>
          <cell r="I223">
            <v>92.775999999999996</v>
          </cell>
          <cell r="J223">
            <v>0</v>
          </cell>
          <cell r="K223">
            <v>510.26800000000003</v>
          </cell>
          <cell r="L223">
            <v>301.52199999999999</v>
          </cell>
          <cell r="M223">
            <v>440.68599999999998</v>
          </cell>
          <cell r="N223">
            <v>347.90999999999997</v>
          </cell>
        </row>
        <row r="224">
          <cell r="C224">
            <v>269.88</v>
          </cell>
          <cell r="D224">
            <v>269.88</v>
          </cell>
          <cell r="E224">
            <v>148.434</v>
          </cell>
          <cell r="F224">
            <v>242.892</v>
          </cell>
          <cell r="G224">
            <v>188.916</v>
          </cell>
          <cell r="H224">
            <v>269.88</v>
          </cell>
          <cell r="I224">
            <v>53.975999999999999</v>
          </cell>
          <cell r="J224">
            <v>0</v>
          </cell>
          <cell r="K224">
            <v>296.86799999999999</v>
          </cell>
          <cell r="L224">
            <v>175.422</v>
          </cell>
          <cell r="M224">
            <v>256.38599999999997</v>
          </cell>
          <cell r="N224">
            <v>202.41</v>
          </cell>
        </row>
        <row r="225">
          <cell r="C225">
            <v>194</v>
          </cell>
          <cell r="D225">
            <v>194</v>
          </cell>
          <cell r="E225">
            <v>106.70000000000002</v>
          </cell>
          <cell r="F225">
            <v>174.60000000000002</v>
          </cell>
          <cell r="G225">
            <v>135.79999999999998</v>
          </cell>
          <cell r="H225">
            <v>194</v>
          </cell>
          <cell r="I225">
            <v>38.799999999999997</v>
          </cell>
          <cell r="J225">
            <v>0</v>
          </cell>
          <cell r="K225">
            <v>213.40000000000003</v>
          </cell>
          <cell r="L225">
            <v>126.09999999999998</v>
          </cell>
          <cell r="M225">
            <v>184.3</v>
          </cell>
          <cell r="N225">
            <v>145.5</v>
          </cell>
        </row>
        <row r="226">
          <cell r="C226">
            <v>848</v>
          </cell>
          <cell r="D226">
            <v>848</v>
          </cell>
          <cell r="E226">
            <v>470.87799999999999</v>
          </cell>
          <cell r="F226">
            <v>754.24399999999991</v>
          </cell>
          <cell r="G226">
            <v>589.12200000000007</v>
          </cell>
          <cell r="H226">
            <v>870.3900000000001</v>
          </cell>
          <cell r="I226">
            <v>165.12200000000001</v>
          </cell>
          <cell r="J226">
            <v>0</v>
          </cell>
          <cell r="K226">
            <v>941.75599999999997</v>
          </cell>
          <cell r="L226">
            <v>542.24399999999991</v>
          </cell>
          <cell r="M226">
            <v>801.12200000000007</v>
          </cell>
          <cell r="N226">
            <v>636</v>
          </cell>
        </row>
        <row r="227">
          <cell r="C227">
            <v>486</v>
          </cell>
          <cell r="D227">
            <v>486</v>
          </cell>
          <cell r="E227">
            <v>269.97800000000001</v>
          </cell>
          <cell r="F227">
            <v>432.04399999999998</v>
          </cell>
          <cell r="G227">
            <v>337.52200000000005</v>
          </cell>
          <cell r="H227">
            <v>499.3900000000001</v>
          </cell>
          <cell r="I227">
            <v>94.52200000000002</v>
          </cell>
          <cell r="J227">
            <v>0</v>
          </cell>
          <cell r="K227">
            <v>539.95600000000002</v>
          </cell>
          <cell r="L227">
            <v>310.54399999999998</v>
          </cell>
          <cell r="M227">
            <v>459.02200000000005</v>
          </cell>
          <cell r="N227">
            <v>364.5</v>
          </cell>
        </row>
        <row r="228">
          <cell r="C228">
            <v>362</v>
          </cell>
          <cell r="D228">
            <v>362</v>
          </cell>
          <cell r="E228">
            <v>200.89999999999998</v>
          </cell>
          <cell r="F228">
            <v>322.2</v>
          </cell>
          <cell r="G228">
            <v>251.59999999999997</v>
          </cell>
          <cell r="H228">
            <v>371</v>
          </cell>
          <cell r="I228">
            <v>70.599999999999994</v>
          </cell>
          <cell r="J228">
            <v>0</v>
          </cell>
          <cell r="K228">
            <v>401.79999999999995</v>
          </cell>
          <cell r="L228">
            <v>231.7</v>
          </cell>
          <cell r="M228">
            <v>342.1</v>
          </cell>
          <cell r="N228">
            <v>271.5</v>
          </cell>
        </row>
        <row r="229">
          <cell r="C229">
            <v>1106.404</v>
          </cell>
          <cell r="D229">
            <v>1106.404</v>
          </cell>
          <cell r="E229">
            <v>612.45399999999995</v>
          </cell>
          <cell r="F229">
            <v>987.9</v>
          </cell>
          <cell r="G229">
            <v>770.55099999999993</v>
          </cell>
          <cell r="H229">
            <v>1126.0630000000001</v>
          </cell>
          <cell r="I229">
            <v>217.34899999999999</v>
          </cell>
          <cell r="J229">
            <v>0</v>
          </cell>
          <cell r="K229">
            <v>1224.9079999999999</v>
          </cell>
          <cell r="L229">
            <v>711.29899999999986</v>
          </cell>
          <cell r="M229">
            <v>1047.152</v>
          </cell>
          <cell r="N229">
            <v>829.80299999999988</v>
          </cell>
        </row>
        <row r="230">
          <cell r="C230">
            <v>722.00400000000002</v>
          </cell>
          <cell r="D230">
            <v>722.00400000000002</v>
          </cell>
          <cell r="E230">
            <v>399.35399999999998</v>
          </cell>
          <cell r="F230">
            <v>645.29999999999995</v>
          </cell>
          <cell r="G230">
            <v>503.15099999999995</v>
          </cell>
          <cell r="H230">
            <v>733.26300000000003</v>
          </cell>
          <cell r="I230">
            <v>142.149</v>
          </cell>
          <cell r="J230">
            <v>0</v>
          </cell>
          <cell r="K230">
            <v>798.70799999999997</v>
          </cell>
          <cell r="L230">
            <v>464.79899999999992</v>
          </cell>
          <cell r="M230">
            <v>683.65199999999993</v>
          </cell>
          <cell r="N230">
            <v>541.50299999999993</v>
          </cell>
        </row>
        <row r="231">
          <cell r="C231">
            <v>384.4</v>
          </cell>
          <cell r="D231">
            <v>384.4</v>
          </cell>
          <cell r="E231">
            <v>213.10000000000002</v>
          </cell>
          <cell r="F231">
            <v>342.6</v>
          </cell>
          <cell r="G231">
            <v>267.39999999999998</v>
          </cell>
          <cell r="H231">
            <v>392.79999999999995</v>
          </cell>
          <cell r="I231">
            <v>75.199999999999989</v>
          </cell>
          <cell r="J231">
            <v>0</v>
          </cell>
          <cell r="K231">
            <v>426.20000000000005</v>
          </cell>
          <cell r="L231">
            <v>246.49999999999997</v>
          </cell>
          <cell r="M231">
            <v>363.5</v>
          </cell>
          <cell r="N231">
            <v>288.29999999999995</v>
          </cell>
        </row>
        <row r="232">
          <cell r="C232">
            <v>0</v>
          </cell>
          <cell r="D232">
            <v>0</v>
          </cell>
          <cell r="E232">
            <v>0</v>
          </cell>
          <cell r="F232">
            <v>1176.8400000000001</v>
          </cell>
          <cell r="G232">
            <v>917.98</v>
          </cell>
          <cell r="H232">
            <v>1318.24</v>
          </cell>
          <cell r="I232">
            <v>258.86</v>
          </cell>
          <cell r="J232">
            <v>0</v>
          </cell>
          <cell r="K232">
            <v>1459.64</v>
          </cell>
          <cell r="L232">
            <v>847.28</v>
          </cell>
          <cell r="M232">
            <v>1247.54</v>
          </cell>
          <cell r="N232">
            <v>988.68</v>
          </cell>
        </row>
        <row r="233">
          <cell r="C233">
            <v>0</v>
          </cell>
          <cell r="D233">
            <v>0</v>
          </cell>
          <cell r="E233">
            <v>0</v>
          </cell>
          <cell r="F233">
            <v>903.24</v>
          </cell>
          <cell r="G233">
            <v>705.18000000000006</v>
          </cell>
          <cell r="H233">
            <v>1014.24</v>
          </cell>
          <cell r="I233">
            <v>198.06</v>
          </cell>
          <cell r="J233">
            <v>0</v>
          </cell>
          <cell r="K233">
            <v>1125.24</v>
          </cell>
          <cell r="L233">
            <v>649.67999999999995</v>
          </cell>
          <cell r="M233">
            <v>958.74</v>
          </cell>
          <cell r="N233">
            <v>760.68</v>
          </cell>
        </row>
        <row r="234">
          <cell r="C234">
            <v>0</v>
          </cell>
          <cell r="D234">
            <v>0</v>
          </cell>
          <cell r="E234">
            <v>0</v>
          </cell>
          <cell r="F234">
            <v>273.60000000000002</v>
          </cell>
          <cell r="G234">
            <v>212.79999999999998</v>
          </cell>
          <cell r="H234">
            <v>304</v>
          </cell>
          <cell r="I234">
            <v>60.8</v>
          </cell>
          <cell r="J234">
            <v>0</v>
          </cell>
          <cell r="K234">
            <v>334.40000000000003</v>
          </cell>
          <cell r="L234">
            <v>197.6</v>
          </cell>
          <cell r="M234">
            <v>288.8</v>
          </cell>
          <cell r="N234">
            <v>227.99999999999997</v>
          </cell>
        </row>
        <row r="235">
          <cell r="C235">
            <v>508.85599999999999</v>
          </cell>
          <cell r="D235">
            <v>508.85599999999999</v>
          </cell>
          <cell r="E235">
            <v>283.20299999999997</v>
          </cell>
          <cell r="F235">
            <v>451.30600000000004</v>
          </cell>
          <cell r="G235">
            <v>352.86700000000002</v>
          </cell>
          <cell r="H235">
            <v>525.51700000000005</v>
          </cell>
          <cell r="I235">
            <v>98.438999999999993</v>
          </cell>
          <cell r="J235">
            <v>0</v>
          </cell>
          <cell r="K235">
            <v>566.40599999999995</v>
          </cell>
          <cell r="L235">
            <v>324.09199999999998</v>
          </cell>
          <cell r="M235">
            <v>480.08100000000002</v>
          </cell>
          <cell r="N235">
            <v>381.642</v>
          </cell>
        </row>
        <row r="236">
          <cell r="C236">
            <v>166.85599999999999</v>
          </cell>
          <cell r="D236">
            <v>166.85599999999999</v>
          </cell>
          <cell r="E236">
            <v>92.703000000000003</v>
          </cell>
          <cell r="F236">
            <v>148.30600000000001</v>
          </cell>
          <cell r="G236">
            <v>115.867</v>
          </cell>
          <cell r="H236">
            <v>171.517</v>
          </cell>
          <cell r="I236">
            <v>32.439</v>
          </cell>
          <cell r="J236">
            <v>0</v>
          </cell>
          <cell r="K236">
            <v>185.40600000000001</v>
          </cell>
          <cell r="L236">
            <v>106.592</v>
          </cell>
          <cell r="M236">
            <v>157.58100000000002</v>
          </cell>
          <cell r="N236">
            <v>125.14200000000001</v>
          </cell>
        </row>
        <row r="237">
          <cell r="C237">
            <v>342</v>
          </cell>
          <cell r="D237">
            <v>342</v>
          </cell>
          <cell r="E237">
            <v>190.5</v>
          </cell>
          <cell r="F237">
            <v>303</v>
          </cell>
          <cell r="G237">
            <v>237</v>
          </cell>
          <cell r="H237">
            <v>354</v>
          </cell>
          <cell r="I237">
            <v>66</v>
          </cell>
          <cell r="J237">
            <v>0</v>
          </cell>
          <cell r="K237">
            <v>381</v>
          </cell>
          <cell r="L237">
            <v>217.5</v>
          </cell>
          <cell r="M237">
            <v>322.5</v>
          </cell>
          <cell r="N237">
            <v>256.5</v>
          </cell>
        </row>
        <row r="238">
          <cell r="C238">
            <v>440.93599999999998</v>
          </cell>
          <cell r="D238">
            <v>440.93599999999998</v>
          </cell>
          <cell r="E238">
            <v>136.46600000000001</v>
          </cell>
          <cell r="F238">
            <v>223.30800000000002</v>
          </cell>
          <cell r="G238">
            <v>173.68399999999997</v>
          </cell>
          <cell r="H238">
            <v>248.12</v>
          </cell>
          <cell r="I238">
            <v>49.623999999999995</v>
          </cell>
          <cell r="J238">
            <v>0</v>
          </cell>
          <cell r="K238">
            <v>272.93200000000002</v>
          </cell>
          <cell r="L238">
            <v>161.27799999999999</v>
          </cell>
          <cell r="M238">
            <v>235.714</v>
          </cell>
          <cell r="N238">
            <v>186.08999999999997</v>
          </cell>
        </row>
        <row r="239">
          <cell r="C239">
            <v>254.93599999999998</v>
          </cell>
          <cell r="D239">
            <v>254.93599999999998</v>
          </cell>
          <cell r="E239">
            <v>78.166000000000011</v>
          </cell>
          <cell r="F239">
            <v>127.90800000000002</v>
          </cell>
          <cell r="G239">
            <v>99.483999999999995</v>
          </cell>
          <cell r="H239">
            <v>142.12</v>
          </cell>
          <cell r="I239">
            <v>28.423999999999999</v>
          </cell>
          <cell r="J239">
            <v>0</v>
          </cell>
          <cell r="K239">
            <v>156.33200000000002</v>
          </cell>
          <cell r="L239">
            <v>92.378</v>
          </cell>
          <cell r="M239">
            <v>135.01400000000001</v>
          </cell>
          <cell r="N239">
            <v>106.58999999999999</v>
          </cell>
        </row>
        <row r="240">
          <cell r="C240">
            <v>186</v>
          </cell>
          <cell r="D240">
            <v>186</v>
          </cell>
          <cell r="E240">
            <v>58.300000000000004</v>
          </cell>
          <cell r="F240">
            <v>95.4</v>
          </cell>
          <cell r="G240">
            <v>74.199999999999989</v>
          </cell>
          <cell r="H240">
            <v>106</v>
          </cell>
          <cell r="I240">
            <v>21.2</v>
          </cell>
          <cell r="J240">
            <v>0</v>
          </cell>
          <cell r="K240">
            <v>116.60000000000001</v>
          </cell>
          <cell r="L240">
            <v>68.899999999999991</v>
          </cell>
          <cell r="M240">
            <v>100.7</v>
          </cell>
          <cell r="N240">
            <v>79.5</v>
          </cell>
        </row>
        <row r="241">
          <cell r="C241">
            <v>0</v>
          </cell>
          <cell r="D241">
            <v>0</v>
          </cell>
          <cell r="E241">
            <v>0</v>
          </cell>
          <cell r="F241">
            <v>183.95999999999998</v>
          </cell>
          <cell r="G241">
            <v>144.54</v>
          </cell>
          <cell r="H241">
            <v>210.24</v>
          </cell>
          <cell r="I241">
            <v>39.42</v>
          </cell>
          <cell r="J241">
            <v>0</v>
          </cell>
          <cell r="K241">
            <v>236.51999999999998</v>
          </cell>
          <cell r="L241">
            <v>131.39999999999998</v>
          </cell>
          <cell r="M241">
            <v>197.1</v>
          </cell>
          <cell r="N241">
            <v>157.68</v>
          </cell>
        </row>
        <row r="242">
          <cell r="C242">
            <v>0</v>
          </cell>
          <cell r="D242">
            <v>0</v>
          </cell>
          <cell r="E242">
            <v>0</v>
          </cell>
          <cell r="F242">
            <v>98.7</v>
          </cell>
          <cell r="G242">
            <v>77.55</v>
          </cell>
          <cell r="H242">
            <v>112.8</v>
          </cell>
          <cell r="I242">
            <v>21.15</v>
          </cell>
          <cell r="J242">
            <v>0</v>
          </cell>
          <cell r="K242">
            <v>126.9</v>
          </cell>
          <cell r="L242">
            <v>70.5</v>
          </cell>
          <cell r="M242">
            <v>105.75</v>
          </cell>
          <cell r="N242">
            <v>84.6</v>
          </cell>
        </row>
        <row r="243">
          <cell r="C243">
            <v>0</v>
          </cell>
          <cell r="D243">
            <v>0</v>
          </cell>
          <cell r="E243">
            <v>0</v>
          </cell>
          <cell r="F243">
            <v>85.259999999999991</v>
          </cell>
          <cell r="G243">
            <v>66.989999999999995</v>
          </cell>
          <cell r="H243">
            <v>97.44</v>
          </cell>
          <cell r="I243">
            <v>18.27</v>
          </cell>
          <cell r="J243">
            <v>0</v>
          </cell>
          <cell r="K243">
            <v>109.61999999999999</v>
          </cell>
          <cell r="L243">
            <v>60.899999999999991</v>
          </cell>
          <cell r="M243">
            <v>91.35</v>
          </cell>
          <cell r="N243">
            <v>73.08</v>
          </cell>
        </row>
        <row r="244">
          <cell r="C244">
            <v>463.24799999999999</v>
          </cell>
          <cell r="D244">
            <v>463.24799999999999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</row>
        <row r="245">
          <cell r="C245">
            <v>303.24799999999999</v>
          </cell>
          <cell r="D245">
            <v>303.24799999999999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</row>
        <row r="246">
          <cell r="C246">
            <v>160</v>
          </cell>
          <cell r="D246">
            <v>160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</row>
        <row r="247">
          <cell r="C247">
            <v>501.46000000000004</v>
          </cell>
          <cell r="D247">
            <v>501.46000000000004</v>
          </cell>
          <cell r="E247">
            <v>269.61</v>
          </cell>
          <cell r="F247">
            <v>463.7</v>
          </cell>
          <cell r="G247">
            <v>357.21500000000003</v>
          </cell>
          <cell r="H247">
            <v>501.46000000000004</v>
          </cell>
          <cell r="I247">
            <v>106.48500000000001</v>
          </cell>
          <cell r="J247">
            <v>0</v>
          </cell>
          <cell r="K247">
            <v>539.22</v>
          </cell>
          <cell r="L247">
            <v>338.33500000000004</v>
          </cell>
          <cell r="M247">
            <v>482.58</v>
          </cell>
          <cell r="N247">
            <v>376.09500000000003</v>
          </cell>
        </row>
        <row r="248">
          <cell r="C248">
            <v>214.56000000000003</v>
          </cell>
          <cell r="D248">
            <v>214.56000000000003</v>
          </cell>
          <cell r="E248">
            <v>114.16000000000001</v>
          </cell>
          <cell r="F248">
            <v>200.8</v>
          </cell>
          <cell r="G248">
            <v>154.04000000000002</v>
          </cell>
          <cell r="H248">
            <v>214.56000000000003</v>
          </cell>
          <cell r="I248">
            <v>46.760000000000005</v>
          </cell>
          <cell r="J248">
            <v>0</v>
          </cell>
          <cell r="K248">
            <v>228.32000000000002</v>
          </cell>
          <cell r="L248">
            <v>147.16</v>
          </cell>
          <cell r="M248">
            <v>207.68</v>
          </cell>
          <cell r="N248">
            <v>160.92000000000002</v>
          </cell>
        </row>
        <row r="249">
          <cell r="C249">
            <v>286.89999999999998</v>
          </cell>
          <cell r="D249">
            <v>286.89999999999998</v>
          </cell>
          <cell r="E249">
            <v>155.44999999999999</v>
          </cell>
          <cell r="F249">
            <v>262.89999999999998</v>
          </cell>
          <cell r="G249">
            <v>203.17500000000001</v>
          </cell>
          <cell r="H249">
            <v>286.89999999999998</v>
          </cell>
          <cell r="I249">
            <v>59.725000000000001</v>
          </cell>
          <cell r="J249">
            <v>0</v>
          </cell>
          <cell r="K249">
            <v>310.89999999999998</v>
          </cell>
          <cell r="L249">
            <v>191.17500000000001</v>
          </cell>
          <cell r="M249">
            <v>274.89999999999998</v>
          </cell>
          <cell r="N249">
            <v>215.17500000000001</v>
          </cell>
        </row>
        <row r="250">
          <cell r="C250">
            <v>0</v>
          </cell>
          <cell r="D250">
            <v>0</v>
          </cell>
          <cell r="E250">
            <v>0</v>
          </cell>
          <cell r="F250">
            <v>265.3</v>
          </cell>
          <cell r="G250">
            <v>208.45</v>
          </cell>
          <cell r="H250">
            <v>303.2</v>
          </cell>
          <cell r="I250">
            <v>56.849999999999994</v>
          </cell>
          <cell r="J250">
            <v>0</v>
          </cell>
          <cell r="K250">
            <v>341.1</v>
          </cell>
          <cell r="L250">
            <v>189.49999999999997</v>
          </cell>
          <cell r="M250">
            <v>284.25</v>
          </cell>
          <cell r="N250">
            <v>227.39999999999998</v>
          </cell>
        </row>
        <row r="251">
          <cell r="C251">
            <v>0</v>
          </cell>
          <cell r="D251">
            <v>0</v>
          </cell>
          <cell r="E251">
            <v>0</v>
          </cell>
          <cell r="F251">
            <v>265.3</v>
          </cell>
          <cell r="G251">
            <v>208.45</v>
          </cell>
          <cell r="H251">
            <v>303.2</v>
          </cell>
          <cell r="I251">
            <v>56.849999999999994</v>
          </cell>
          <cell r="J251">
            <v>0</v>
          </cell>
          <cell r="K251">
            <v>341.1</v>
          </cell>
          <cell r="L251">
            <v>189.49999999999997</v>
          </cell>
          <cell r="M251">
            <v>284.25</v>
          </cell>
          <cell r="N251">
            <v>227.39999999999998</v>
          </cell>
        </row>
        <row r="252"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C253">
            <v>386.44</v>
          </cell>
          <cell r="D253">
            <v>386.44</v>
          </cell>
          <cell r="E253">
            <v>218.042</v>
          </cell>
          <cell r="F253">
            <v>356.79599999999999</v>
          </cell>
          <cell r="G253">
            <v>277.50799999999998</v>
          </cell>
          <cell r="H253">
            <v>396.44</v>
          </cell>
          <cell r="I253">
            <v>79.287999999999997</v>
          </cell>
          <cell r="J253">
            <v>0</v>
          </cell>
          <cell r="K253">
            <v>436.084</v>
          </cell>
          <cell r="L253">
            <v>257.68599999999998</v>
          </cell>
          <cell r="M253">
            <v>376.61799999999999</v>
          </cell>
          <cell r="N253">
            <v>297.33</v>
          </cell>
        </row>
        <row r="254">
          <cell r="C254">
            <v>246.44</v>
          </cell>
          <cell r="D254">
            <v>246.44</v>
          </cell>
          <cell r="E254">
            <v>135.542</v>
          </cell>
          <cell r="F254">
            <v>221.79599999999999</v>
          </cell>
          <cell r="G254">
            <v>172.50799999999998</v>
          </cell>
          <cell r="H254">
            <v>246.44</v>
          </cell>
          <cell r="I254">
            <v>49.287999999999997</v>
          </cell>
          <cell r="J254">
            <v>0</v>
          </cell>
          <cell r="K254">
            <v>271.084</v>
          </cell>
          <cell r="L254">
            <v>160.18599999999998</v>
          </cell>
          <cell r="M254">
            <v>234.11799999999999</v>
          </cell>
          <cell r="N254">
            <v>184.82999999999998</v>
          </cell>
        </row>
        <row r="255">
          <cell r="C255">
            <v>140</v>
          </cell>
          <cell r="D255">
            <v>140</v>
          </cell>
          <cell r="E255">
            <v>82.5</v>
          </cell>
          <cell r="F255">
            <v>135</v>
          </cell>
          <cell r="G255">
            <v>105</v>
          </cell>
          <cell r="H255">
            <v>150</v>
          </cell>
          <cell r="I255">
            <v>30</v>
          </cell>
          <cell r="J255">
            <v>0</v>
          </cell>
          <cell r="K255">
            <v>165</v>
          </cell>
          <cell r="L255">
            <v>97.5</v>
          </cell>
          <cell r="M255">
            <v>142.5</v>
          </cell>
          <cell r="N255">
            <v>112.5</v>
          </cell>
        </row>
        <row r="256">
          <cell r="C256">
            <v>124</v>
          </cell>
          <cell r="D256">
            <v>124</v>
          </cell>
          <cell r="E256">
            <v>68.2</v>
          </cell>
          <cell r="F256">
            <v>23.04</v>
          </cell>
          <cell r="G256">
            <v>17.920000000000002</v>
          </cell>
          <cell r="H256">
            <v>25.6</v>
          </cell>
          <cell r="I256">
            <v>5.12</v>
          </cell>
          <cell r="J256">
            <v>0</v>
          </cell>
          <cell r="K256">
            <v>28.16</v>
          </cell>
          <cell r="L256">
            <v>16.64</v>
          </cell>
          <cell r="M256">
            <v>24.320000000000004</v>
          </cell>
          <cell r="N256">
            <v>19.200000000000003</v>
          </cell>
        </row>
        <row r="257">
          <cell r="C257">
            <v>24</v>
          </cell>
          <cell r="D257">
            <v>24</v>
          </cell>
          <cell r="E257">
            <v>13.200000000000001</v>
          </cell>
          <cell r="F257">
            <v>19.440000000000001</v>
          </cell>
          <cell r="G257">
            <v>15.120000000000001</v>
          </cell>
          <cell r="H257">
            <v>21.6</v>
          </cell>
          <cell r="I257">
            <v>4.32</v>
          </cell>
          <cell r="J257">
            <v>0</v>
          </cell>
          <cell r="K257">
            <v>23.76</v>
          </cell>
          <cell r="L257">
            <v>14.040000000000001</v>
          </cell>
          <cell r="M257">
            <v>20.520000000000003</v>
          </cell>
          <cell r="N257">
            <v>16.200000000000003</v>
          </cell>
        </row>
        <row r="258">
          <cell r="C258">
            <v>100</v>
          </cell>
          <cell r="D258">
            <v>100</v>
          </cell>
          <cell r="E258">
            <v>55</v>
          </cell>
          <cell r="F258">
            <v>3.5999999999999996</v>
          </cell>
          <cell r="G258">
            <v>2.8000000000000003</v>
          </cell>
          <cell r="H258">
            <v>4</v>
          </cell>
          <cell r="I258">
            <v>0.8</v>
          </cell>
          <cell r="J258">
            <v>0</v>
          </cell>
          <cell r="K258">
            <v>4.3999999999999995</v>
          </cell>
          <cell r="L258">
            <v>2.6</v>
          </cell>
          <cell r="M258">
            <v>3.8</v>
          </cell>
          <cell r="N258">
            <v>3.0000000000000004</v>
          </cell>
        </row>
        <row r="259">
          <cell r="C259">
            <v>105.04</v>
          </cell>
          <cell r="D259">
            <v>105.04</v>
          </cell>
          <cell r="E259">
            <v>59.084999999999994</v>
          </cell>
          <cell r="F259">
            <v>91.91</v>
          </cell>
          <cell r="G259">
            <v>72.215000000000003</v>
          </cell>
          <cell r="H259">
            <v>111.60499999999999</v>
          </cell>
          <cell r="I259">
            <v>19.695</v>
          </cell>
          <cell r="J259">
            <v>0</v>
          </cell>
          <cell r="K259">
            <v>118.16999999999999</v>
          </cell>
          <cell r="L259">
            <v>65.650000000000006</v>
          </cell>
          <cell r="M259">
            <v>98.474999999999994</v>
          </cell>
          <cell r="N259">
            <v>78.78</v>
          </cell>
        </row>
        <row r="260">
          <cell r="C260">
            <v>37.840000000000003</v>
          </cell>
          <cell r="D260">
            <v>37.840000000000003</v>
          </cell>
          <cell r="E260">
            <v>21.285</v>
          </cell>
          <cell r="F260">
            <v>33.11</v>
          </cell>
          <cell r="G260">
            <v>26.015000000000001</v>
          </cell>
          <cell r="H260">
            <v>40.205000000000005</v>
          </cell>
          <cell r="I260">
            <v>7.0950000000000006</v>
          </cell>
          <cell r="J260">
            <v>0</v>
          </cell>
          <cell r="K260">
            <v>42.57</v>
          </cell>
          <cell r="L260">
            <v>23.65</v>
          </cell>
          <cell r="M260">
            <v>35.475000000000001</v>
          </cell>
          <cell r="N260">
            <v>28.380000000000003</v>
          </cell>
        </row>
        <row r="261">
          <cell r="C261">
            <v>67.2</v>
          </cell>
          <cell r="D261">
            <v>67.2</v>
          </cell>
          <cell r="E261">
            <v>37.799999999999997</v>
          </cell>
          <cell r="F261">
            <v>58.8</v>
          </cell>
          <cell r="G261">
            <v>46.2</v>
          </cell>
          <cell r="H261">
            <v>71.399999999999991</v>
          </cell>
          <cell r="I261">
            <v>12.600000000000001</v>
          </cell>
          <cell r="J261">
            <v>0</v>
          </cell>
          <cell r="K261">
            <v>75.599999999999994</v>
          </cell>
          <cell r="L261">
            <v>42</v>
          </cell>
          <cell r="M261">
            <v>63</v>
          </cell>
          <cell r="N261">
            <v>50.400000000000006</v>
          </cell>
        </row>
        <row r="262">
          <cell r="C262">
            <v>252.52</v>
          </cell>
          <cell r="D262">
            <v>252.52</v>
          </cell>
          <cell r="E262">
            <v>138.88600000000002</v>
          </cell>
          <cell r="F262">
            <v>227.268</v>
          </cell>
          <cell r="G262">
            <v>176.76400000000001</v>
          </cell>
          <cell r="H262">
            <v>252.52</v>
          </cell>
          <cell r="I262">
            <v>50.504000000000005</v>
          </cell>
          <cell r="J262">
            <v>0</v>
          </cell>
          <cell r="K262">
            <v>277.77200000000005</v>
          </cell>
          <cell r="L262">
            <v>164.13799999999998</v>
          </cell>
          <cell r="M262">
            <v>239.89400000000001</v>
          </cell>
          <cell r="N262">
            <v>189.39</v>
          </cell>
        </row>
        <row r="263">
          <cell r="C263">
            <v>128.52000000000001</v>
          </cell>
          <cell r="D263">
            <v>128.52000000000001</v>
          </cell>
          <cell r="E263">
            <v>70.686000000000007</v>
          </cell>
          <cell r="F263">
            <v>115.66800000000001</v>
          </cell>
          <cell r="G263">
            <v>89.963999999999999</v>
          </cell>
          <cell r="H263">
            <v>128.52000000000001</v>
          </cell>
          <cell r="I263">
            <v>25.704000000000001</v>
          </cell>
          <cell r="J263">
            <v>0</v>
          </cell>
          <cell r="K263">
            <v>141.37200000000001</v>
          </cell>
          <cell r="L263">
            <v>83.537999999999982</v>
          </cell>
          <cell r="M263">
            <v>122.09400000000002</v>
          </cell>
          <cell r="N263">
            <v>96.389999999999986</v>
          </cell>
        </row>
        <row r="264">
          <cell r="C264">
            <v>124</v>
          </cell>
          <cell r="D264">
            <v>124</v>
          </cell>
          <cell r="E264">
            <v>68.2</v>
          </cell>
          <cell r="F264">
            <v>111.6</v>
          </cell>
          <cell r="G264">
            <v>86.800000000000011</v>
          </cell>
          <cell r="H264">
            <v>124</v>
          </cell>
          <cell r="I264">
            <v>24.8</v>
          </cell>
          <cell r="J264">
            <v>0</v>
          </cell>
          <cell r="K264">
            <v>136.4</v>
          </cell>
          <cell r="L264">
            <v>80.600000000000009</v>
          </cell>
          <cell r="M264">
            <v>117.8</v>
          </cell>
          <cell r="N264">
            <v>93</v>
          </cell>
        </row>
        <row r="265">
          <cell r="C265">
            <v>0</v>
          </cell>
          <cell r="D265">
            <v>0</v>
          </cell>
          <cell r="E265">
            <v>0</v>
          </cell>
          <cell r="F265">
            <v>19.29</v>
          </cell>
          <cell r="G265">
            <v>32.15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64.3</v>
          </cell>
          <cell r="M265">
            <v>0</v>
          </cell>
          <cell r="N265">
            <v>45.01</v>
          </cell>
        </row>
        <row r="266">
          <cell r="C266">
            <v>0</v>
          </cell>
          <cell r="D266">
            <v>0</v>
          </cell>
          <cell r="E266">
            <v>0</v>
          </cell>
          <cell r="F266">
            <v>19.29</v>
          </cell>
          <cell r="G266">
            <v>32.15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64.3</v>
          </cell>
          <cell r="M266">
            <v>0</v>
          </cell>
          <cell r="N266">
            <v>45.01</v>
          </cell>
        </row>
        <row r="267"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</row>
        <row r="268">
          <cell r="C268">
            <v>876.3</v>
          </cell>
          <cell r="D268">
            <v>876.3</v>
          </cell>
          <cell r="E268">
            <v>608.35500000000002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</row>
        <row r="269">
          <cell r="C269">
            <v>773.18</v>
          </cell>
          <cell r="D269">
            <v>773.18</v>
          </cell>
          <cell r="E269">
            <v>556.97500000000002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</row>
        <row r="270">
          <cell r="C270">
            <v>103.12</v>
          </cell>
          <cell r="D270">
            <v>103.12</v>
          </cell>
          <cell r="E270">
            <v>51.38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</row>
        <row r="271">
          <cell r="C271">
            <v>0</v>
          </cell>
          <cell r="D271">
            <v>0</v>
          </cell>
          <cell r="E271">
            <v>0</v>
          </cell>
          <cell r="F271">
            <v>1198.6499999999999</v>
          </cell>
          <cell r="G271">
            <v>1455.3799999999999</v>
          </cell>
          <cell r="H271">
            <v>1540.3799999999999</v>
          </cell>
          <cell r="I271">
            <v>1071.1500000000001</v>
          </cell>
          <cell r="J271">
            <v>1285.3799999999999</v>
          </cell>
          <cell r="K271">
            <v>1026.92</v>
          </cell>
          <cell r="L271">
            <v>941.92000000000007</v>
          </cell>
          <cell r="M271">
            <v>1754.6100000000001</v>
          </cell>
          <cell r="N271">
            <v>941.92000000000007</v>
          </cell>
        </row>
        <row r="272">
          <cell r="C272">
            <v>0</v>
          </cell>
          <cell r="D272">
            <v>0</v>
          </cell>
          <cell r="E272">
            <v>0</v>
          </cell>
          <cell r="F272">
            <v>1021.6499999999999</v>
          </cell>
          <cell r="G272">
            <v>1231.58</v>
          </cell>
          <cell r="H272">
            <v>1259.58</v>
          </cell>
          <cell r="I272">
            <v>979.65</v>
          </cell>
          <cell r="J272">
            <v>1175.58</v>
          </cell>
          <cell r="K272">
            <v>839.72</v>
          </cell>
          <cell r="L272">
            <v>811.72</v>
          </cell>
          <cell r="M272">
            <v>1455.51</v>
          </cell>
          <cell r="N272">
            <v>811.72</v>
          </cell>
        </row>
        <row r="273">
          <cell r="C273">
            <v>0</v>
          </cell>
          <cell r="D273">
            <v>0</v>
          </cell>
          <cell r="E273">
            <v>0</v>
          </cell>
          <cell r="F273">
            <v>177</v>
          </cell>
          <cell r="G273">
            <v>223.8</v>
          </cell>
          <cell r="H273">
            <v>280.8</v>
          </cell>
          <cell r="I273">
            <v>91.5</v>
          </cell>
          <cell r="J273">
            <v>109.80000000000001</v>
          </cell>
          <cell r="K273">
            <v>187.2</v>
          </cell>
          <cell r="L273">
            <v>130.19999999999999</v>
          </cell>
          <cell r="M273">
            <v>299.10000000000002</v>
          </cell>
          <cell r="N273">
            <v>130.19999999999999</v>
          </cell>
        </row>
        <row r="274">
          <cell r="C274">
            <v>1166</v>
          </cell>
          <cell r="D274">
            <v>1060</v>
          </cell>
          <cell r="E274">
            <v>1113</v>
          </cell>
          <cell r="F274">
            <v>1005.8999999999999</v>
          </cell>
          <cell r="G274">
            <v>910.10000000000014</v>
          </cell>
          <cell r="H274">
            <v>958</v>
          </cell>
          <cell r="I274">
            <v>1053.8</v>
          </cell>
          <cell r="J274">
            <v>958</v>
          </cell>
          <cell r="K274">
            <v>1053.8</v>
          </cell>
          <cell r="L274">
            <v>1101.7</v>
          </cell>
          <cell r="M274">
            <v>910.1</v>
          </cell>
          <cell r="N274">
            <v>1053.8</v>
          </cell>
        </row>
        <row r="275">
          <cell r="C275">
            <v>572</v>
          </cell>
          <cell r="D275">
            <v>520</v>
          </cell>
          <cell r="E275">
            <v>546</v>
          </cell>
          <cell r="F275">
            <v>432.6</v>
          </cell>
          <cell r="G275">
            <v>391.40000000000009</v>
          </cell>
          <cell r="H275">
            <v>412</v>
          </cell>
          <cell r="I275">
            <v>453.2</v>
          </cell>
          <cell r="J275">
            <v>412</v>
          </cell>
          <cell r="K275">
            <v>453.19999999999993</v>
          </cell>
          <cell r="L275">
            <v>473.79999999999995</v>
          </cell>
          <cell r="M275">
            <v>391.4</v>
          </cell>
          <cell r="N275">
            <v>453.2</v>
          </cell>
        </row>
        <row r="276">
          <cell r="C276">
            <v>594</v>
          </cell>
          <cell r="D276">
            <v>540</v>
          </cell>
          <cell r="E276">
            <v>567</v>
          </cell>
          <cell r="F276">
            <v>573.29999999999984</v>
          </cell>
          <cell r="G276">
            <v>518.70000000000005</v>
          </cell>
          <cell r="H276">
            <v>546</v>
          </cell>
          <cell r="I276">
            <v>600.6</v>
          </cell>
          <cell r="J276">
            <v>546</v>
          </cell>
          <cell r="K276">
            <v>600.6</v>
          </cell>
          <cell r="L276">
            <v>627.90000000000009</v>
          </cell>
          <cell r="M276">
            <v>518.70000000000005</v>
          </cell>
          <cell r="N276">
            <v>600.6</v>
          </cell>
        </row>
        <row r="277">
          <cell r="C277">
            <v>5204.3999999999996</v>
          </cell>
          <cell r="D277">
            <v>5204.3999999999996</v>
          </cell>
          <cell r="E277">
            <v>2856.6</v>
          </cell>
          <cell r="F277">
            <v>4559.3999999999996</v>
          </cell>
          <cell r="G277">
            <v>3547.1899999999996</v>
          </cell>
          <cell r="H277">
            <v>5069.96</v>
          </cell>
          <cell r="I277">
            <v>1012.21</v>
          </cell>
          <cell r="J277">
            <v>0</v>
          </cell>
          <cell r="K277">
            <v>5580.52</v>
          </cell>
          <cell r="L277">
            <v>3291.91</v>
          </cell>
          <cell r="M277">
            <v>4814.68</v>
          </cell>
          <cell r="N277">
            <v>3802.47</v>
          </cell>
        </row>
        <row r="278">
          <cell r="C278">
            <v>3226.8</v>
          </cell>
          <cell r="D278">
            <v>3226.8</v>
          </cell>
          <cell r="E278">
            <v>1774.8</v>
          </cell>
          <cell r="F278">
            <v>2740.7999999999997</v>
          </cell>
          <cell r="G278">
            <v>2132.69</v>
          </cell>
          <cell r="H278">
            <v>3049.16</v>
          </cell>
          <cell r="I278">
            <v>608.11</v>
          </cell>
          <cell r="J278">
            <v>0</v>
          </cell>
          <cell r="K278">
            <v>3357.52</v>
          </cell>
          <cell r="L278">
            <v>1978.51</v>
          </cell>
          <cell r="M278">
            <v>2894.98</v>
          </cell>
          <cell r="N278">
            <v>2286.87</v>
          </cell>
        </row>
        <row r="279">
          <cell r="C279">
            <v>1977.6</v>
          </cell>
          <cell r="D279">
            <v>1977.6</v>
          </cell>
          <cell r="E279">
            <v>1081.8</v>
          </cell>
          <cell r="F279">
            <v>1818.6000000000001</v>
          </cell>
          <cell r="G279">
            <v>1414.4999999999998</v>
          </cell>
          <cell r="H279">
            <v>2020.8</v>
          </cell>
          <cell r="I279">
            <v>404.09999999999997</v>
          </cell>
          <cell r="J279">
            <v>0</v>
          </cell>
          <cell r="K279">
            <v>2223</v>
          </cell>
          <cell r="L279">
            <v>1313.3999999999999</v>
          </cell>
          <cell r="M279">
            <v>1919.7</v>
          </cell>
          <cell r="N279">
            <v>1515.6</v>
          </cell>
        </row>
        <row r="280">
          <cell r="C280">
            <v>2048</v>
          </cell>
          <cell r="D280">
            <v>2048</v>
          </cell>
          <cell r="E280">
            <v>1152</v>
          </cell>
          <cell r="F280">
            <v>910</v>
          </cell>
          <cell r="G280">
            <v>715</v>
          </cell>
          <cell r="H280">
            <v>1040</v>
          </cell>
          <cell r="I280">
            <v>195</v>
          </cell>
          <cell r="J280">
            <v>0</v>
          </cell>
          <cell r="K280">
            <v>1170</v>
          </cell>
          <cell r="L280">
            <v>650</v>
          </cell>
          <cell r="M280">
            <v>975</v>
          </cell>
          <cell r="N280">
            <v>780</v>
          </cell>
        </row>
        <row r="281">
          <cell r="C281">
            <v>720</v>
          </cell>
          <cell r="D281">
            <v>720</v>
          </cell>
          <cell r="E281">
            <v>405</v>
          </cell>
          <cell r="F281">
            <v>355.59999999999997</v>
          </cell>
          <cell r="G281">
            <v>279.39999999999998</v>
          </cell>
          <cell r="H281">
            <v>406.4</v>
          </cell>
          <cell r="I281">
            <v>76.199999999999989</v>
          </cell>
          <cell r="J281">
            <v>0</v>
          </cell>
          <cell r="K281">
            <v>457.20000000000005</v>
          </cell>
          <cell r="L281">
            <v>253.99999999999997</v>
          </cell>
          <cell r="M281">
            <v>381</v>
          </cell>
          <cell r="N281">
            <v>304.79999999999995</v>
          </cell>
        </row>
        <row r="282">
          <cell r="C282">
            <v>1328</v>
          </cell>
          <cell r="D282">
            <v>1328</v>
          </cell>
          <cell r="E282">
            <v>747</v>
          </cell>
          <cell r="F282">
            <v>554.4</v>
          </cell>
          <cell r="G282">
            <v>435.6</v>
          </cell>
          <cell r="H282">
            <v>633.6</v>
          </cell>
          <cell r="I282">
            <v>118.80000000000001</v>
          </cell>
          <cell r="J282">
            <v>0</v>
          </cell>
          <cell r="K282">
            <v>712.8</v>
          </cell>
          <cell r="L282">
            <v>396.00000000000006</v>
          </cell>
          <cell r="M282">
            <v>594</v>
          </cell>
          <cell r="N282">
            <v>475.20000000000005</v>
          </cell>
        </row>
        <row r="283">
          <cell r="C283">
            <v>1336</v>
          </cell>
          <cell r="D283">
            <v>1336</v>
          </cell>
          <cell r="E283">
            <v>751.5</v>
          </cell>
          <cell r="F283">
            <v>930.3</v>
          </cell>
          <cell r="G283">
            <v>730.95</v>
          </cell>
          <cell r="H283">
            <v>1063.2</v>
          </cell>
          <cell r="I283">
            <v>199.35000000000002</v>
          </cell>
          <cell r="J283">
            <v>0</v>
          </cell>
          <cell r="K283">
            <v>1196.0999999999999</v>
          </cell>
          <cell r="L283">
            <v>664.5</v>
          </cell>
          <cell r="M283">
            <v>996.75</v>
          </cell>
          <cell r="N283">
            <v>797.40000000000009</v>
          </cell>
        </row>
        <row r="284">
          <cell r="C284">
            <v>832</v>
          </cell>
          <cell r="D284">
            <v>832</v>
          </cell>
          <cell r="E284">
            <v>468</v>
          </cell>
          <cell r="F284">
            <v>640.5</v>
          </cell>
          <cell r="G284">
            <v>503.25</v>
          </cell>
          <cell r="H284">
            <v>732</v>
          </cell>
          <cell r="I284">
            <v>137.25</v>
          </cell>
          <cell r="J284">
            <v>0</v>
          </cell>
          <cell r="K284">
            <v>823.5</v>
          </cell>
          <cell r="L284">
            <v>457.5</v>
          </cell>
          <cell r="M284">
            <v>686.25</v>
          </cell>
          <cell r="N284">
            <v>549</v>
          </cell>
        </row>
        <row r="285">
          <cell r="C285">
            <v>504</v>
          </cell>
          <cell r="D285">
            <v>504</v>
          </cell>
          <cell r="E285">
            <v>283.5</v>
          </cell>
          <cell r="F285">
            <v>289.8</v>
          </cell>
          <cell r="G285">
            <v>227.70000000000002</v>
          </cell>
          <cell r="H285">
            <v>331.20000000000005</v>
          </cell>
          <cell r="I285">
            <v>62.100000000000009</v>
          </cell>
          <cell r="J285">
            <v>0</v>
          </cell>
          <cell r="K285">
            <v>372.59999999999997</v>
          </cell>
          <cell r="L285">
            <v>207</v>
          </cell>
          <cell r="M285">
            <v>310.5</v>
          </cell>
          <cell r="N285">
            <v>248.40000000000003</v>
          </cell>
        </row>
        <row r="286">
          <cell r="C286">
            <v>4593.1999999999989</v>
          </cell>
          <cell r="D286">
            <v>4593.1999999999989</v>
          </cell>
          <cell r="E286">
            <v>2554.6999999999998</v>
          </cell>
          <cell r="F286">
            <v>2282.34</v>
          </cell>
          <cell r="G286">
            <v>1777.7900000000002</v>
          </cell>
          <cell r="H286">
            <v>2546.48</v>
          </cell>
          <cell r="I286">
            <v>504.55</v>
          </cell>
          <cell r="J286">
            <v>0</v>
          </cell>
          <cell r="K286">
            <v>2810.62</v>
          </cell>
          <cell r="L286">
            <v>1645.7199999999998</v>
          </cell>
          <cell r="M286">
            <v>2414.41</v>
          </cell>
          <cell r="N286">
            <v>1909.86</v>
          </cell>
        </row>
        <row r="287">
          <cell r="C287">
            <v>2844.3999999999996</v>
          </cell>
          <cell r="D287">
            <v>2844.3999999999996</v>
          </cell>
          <cell r="E287">
            <v>1579.6999999999998</v>
          </cell>
          <cell r="F287">
            <v>1551.14</v>
          </cell>
          <cell r="G287">
            <v>1207.5900000000001</v>
          </cell>
          <cell r="H287">
            <v>1728.08</v>
          </cell>
          <cell r="I287">
            <v>343.55</v>
          </cell>
          <cell r="J287">
            <v>0</v>
          </cell>
          <cell r="K287">
            <v>1905.0200000000002</v>
          </cell>
          <cell r="L287">
            <v>1119.1199999999999</v>
          </cell>
          <cell r="M287">
            <v>1639.6100000000001</v>
          </cell>
          <cell r="N287">
            <v>1296.06</v>
          </cell>
        </row>
        <row r="288">
          <cell r="C288">
            <v>1748.7999999999997</v>
          </cell>
          <cell r="D288">
            <v>1748.7999999999997</v>
          </cell>
          <cell r="E288">
            <v>975</v>
          </cell>
          <cell r="F288">
            <v>731.2</v>
          </cell>
          <cell r="G288">
            <v>570.20000000000005</v>
          </cell>
          <cell r="H288">
            <v>818.40000000000009</v>
          </cell>
          <cell r="I288">
            <v>161</v>
          </cell>
          <cell r="J288">
            <v>0</v>
          </cell>
          <cell r="K288">
            <v>905.59999999999991</v>
          </cell>
          <cell r="L288">
            <v>526.6</v>
          </cell>
          <cell r="M288">
            <v>774.8</v>
          </cell>
          <cell r="N288">
            <v>613.79999999999995</v>
          </cell>
        </row>
        <row r="289">
          <cell r="C289">
            <v>816.26</v>
          </cell>
          <cell r="D289">
            <v>816.26</v>
          </cell>
          <cell r="E289">
            <v>447.74299999999999</v>
          </cell>
          <cell r="F289">
            <v>737.03399999999999</v>
          </cell>
          <cell r="G289">
            <v>572.58199999999999</v>
          </cell>
          <cell r="H289">
            <v>810.26</v>
          </cell>
          <cell r="I289">
            <v>164.452</v>
          </cell>
          <cell r="J289">
            <v>0</v>
          </cell>
          <cell r="K289">
            <v>895.48599999999988</v>
          </cell>
          <cell r="L289">
            <v>532.96899999999994</v>
          </cell>
          <cell r="M289">
            <v>776.64699999999993</v>
          </cell>
          <cell r="N289">
            <v>612.19499999999994</v>
          </cell>
        </row>
        <row r="290">
          <cell r="C290">
            <v>556.26</v>
          </cell>
          <cell r="D290">
            <v>556.26</v>
          </cell>
          <cell r="E290">
            <v>305.94299999999998</v>
          </cell>
          <cell r="F290">
            <v>500.63400000000001</v>
          </cell>
          <cell r="G290">
            <v>389.38199999999995</v>
          </cell>
          <cell r="H290">
            <v>556.26</v>
          </cell>
          <cell r="I290">
            <v>111.252</v>
          </cell>
          <cell r="J290">
            <v>0</v>
          </cell>
          <cell r="K290">
            <v>611.88599999999997</v>
          </cell>
          <cell r="L290">
            <v>361.56899999999996</v>
          </cell>
          <cell r="M290">
            <v>528.447</v>
          </cell>
          <cell r="N290">
            <v>417.19499999999994</v>
          </cell>
        </row>
        <row r="291">
          <cell r="C291">
            <v>260</v>
          </cell>
          <cell r="D291">
            <v>260</v>
          </cell>
          <cell r="E291">
            <v>141.80000000000001</v>
          </cell>
          <cell r="F291">
            <v>236.39999999999998</v>
          </cell>
          <cell r="G291">
            <v>183.20000000000002</v>
          </cell>
          <cell r="H291">
            <v>254</v>
          </cell>
          <cell r="I291">
            <v>53.2</v>
          </cell>
          <cell r="J291">
            <v>0</v>
          </cell>
          <cell r="K291">
            <v>283.59999999999997</v>
          </cell>
          <cell r="L291">
            <v>171.4</v>
          </cell>
          <cell r="M291">
            <v>248.2</v>
          </cell>
          <cell r="N291">
            <v>195.00000000000003</v>
          </cell>
        </row>
        <row r="292">
          <cell r="C292">
            <v>0</v>
          </cell>
          <cell r="D292">
            <v>0</v>
          </cell>
          <cell r="E292">
            <v>0</v>
          </cell>
          <cell r="F292">
            <v>252.28</v>
          </cell>
          <cell r="G292">
            <v>196.24</v>
          </cell>
          <cell r="H292">
            <v>280.40000000000003</v>
          </cell>
          <cell r="I292">
            <v>56.040000000000006</v>
          </cell>
          <cell r="J292">
            <v>0</v>
          </cell>
          <cell r="K292">
            <v>308.52</v>
          </cell>
          <cell r="L292">
            <v>182.18</v>
          </cell>
          <cell r="M292">
            <v>266.34000000000003</v>
          </cell>
          <cell r="N292">
            <v>210.3</v>
          </cell>
        </row>
        <row r="293">
          <cell r="C293">
            <v>0</v>
          </cell>
          <cell r="D293">
            <v>0</v>
          </cell>
          <cell r="E293">
            <v>0</v>
          </cell>
          <cell r="F293">
            <v>170.28</v>
          </cell>
          <cell r="G293">
            <v>132.44</v>
          </cell>
          <cell r="H293">
            <v>189.20000000000002</v>
          </cell>
          <cell r="I293">
            <v>37.840000000000003</v>
          </cell>
          <cell r="J293">
            <v>0</v>
          </cell>
          <cell r="K293">
            <v>208.12</v>
          </cell>
          <cell r="L293">
            <v>122.98</v>
          </cell>
          <cell r="M293">
            <v>179.74</v>
          </cell>
          <cell r="N293">
            <v>141.9</v>
          </cell>
        </row>
        <row r="294">
          <cell r="C294">
            <v>0</v>
          </cell>
          <cell r="D294">
            <v>0</v>
          </cell>
          <cell r="E294">
            <v>0</v>
          </cell>
          <cell r="F294">
            <v>82</v>
          </cell>
          <cell r="G294">
            <v>63.8</v>
          </cell>
          <cell r="H294">
            <v>91.2</v>
          </cell>
          <cell r="I294">
            <v>18.2</v>
          </cell>
          <cell r="J294">
            <v>0</v>
          </cell>
          <cell r="K294">
            <v>100.4</v>
          </cell>
          <cell r="L294">
            <v>59.199999999999989</v>
          </cell>
          <cell r="M294">
            <v>86.600000000000009</v>
          </cell>
          <cell r="N294">
            <v>68.399999999999991</v>
          </cell>
        </row>
        <row r="295">
          <cell r="C295">
            <v>960</v>
          </cell>
          <cell r="D295">
            <v>960</v>
          </cell>
          <cell r="E295">
            <v>528</v>
          </cell>
          <cell r="F295">
            <v>575.81999999999994</v>
          </cell>
          <cell r="G295">
            <v>447.46000000000004</v>
          </cell>
          <cell r="H295">
            <v>638.20000000000005</v>
          </cell>
          <cell r="I295">
            <v>128.36000000000001</v>
          </cell>
          <cell r="J295">
            <v>0</v>
          </cell>
          <cell r="K295">
            <v>700.57999999999993</v>
          </cell>
          <cell r="L295">
            <v>416.27000000000004</v>
          </cell>
          <cell r="M295">
            <v>607.01</v>
          </cell>
          <cell r="N295">
            <v>478.65000000000003</v>
          </cell>
        </row>
        <row r="296">
          <cell r="C296">
            <v>240</v>
          </cell>
          <cell r="D296">
            <v>240</v>
          </cell>
          <cell r="E296">
            <v>132</v>
          </cell>
          <cell r="F296">
            <v>291.42</v>
          </cell>
          <cell r="G296">
            <v>226.66000000000003</v>
          </cell>
          <cell r="H296">
            <v>323.8</v>
          </cell>
          <cell r="I296">
            <v>64.760000000000005</v>
          </cell>
          <cell r="J296">
            <v>0</v>
          </cell>
          <cell r="K296">
            <v>356.18</v>
          </cell>
          <cell r="L296">
            <v>210.47000000000003</v>
          </cell>
          <cell r="M296">
            <v>307.61</v>
          </cell>
          <cell r="N296">
            <v>242.85000000000002</v>
          </cell>
        </row>
        <row r="297">
          <cell r="C297">
            <v>720</v>
          </cell>
          <cell r="D297">
            <v>720</v>
          </cell>
          <cell r="E297">
            <v>396</v>
          </cell>
          <cell r="F297">
            <v>284.39999999999998</v>
          </cell>
          <cell r="G297">
            <v>220.8</v>
          </cell>
          <cell r="H297">
            <v>314.39999999999998</v>
          </cell>
          <cell r="I297">
            <v>63.6</v>
          </cell>
          <cell r="J297">
            <v>0</v>
          </cell>
          <cell r="K297">
            <v>344.4</v>
          </cell>
          <cell r="L297">
            <v>205.8</v>
          </cell>
          <cell r="M297">
            <v>299.39999999999998</v>
          </cell>
          <cell r="N297">
            <v>235.8</v>
          </cell>
        </row>
        <row r="298">
          <cell r="C298">
            <v>538.4</v>
          </cell>
          <cell r="D298">
            <v>538.4</v>
          </cell>
          <cell r="E298">
            <v>298.8</v>
          </cell>
          <cell r="F298">
            <v>364.88</v>
          </cell>
          <cell r="G298">
            <v>284.93999999999994</v>
          </cell>
          <cell r="H298">
            <v>410</v>
          </cell>
          <cell r="I298">
            <v>79.94</v>
          </cell>
          <cell r="J298">
            <v>0</v>
          </cell>
          <cell r="K298">
            <v>455.12</v>
          </cell>
          <cell r="L298">
            <v>262.38</v>
          </cell>
          <cell r="M298">
            <v>387.43999999999994</v>
          </cell>
          <cell r="N298">
            <v>307.49999999999994</v>
          </cell>
        </row>
        <row r="299">
          <cell r="C299">
            <v>187.2</v>
          </cell>
          <cell r="D299">
            <v>187.2</v>
          </cell>
          <cell r="E299">
            <v>104</v>
          </cell>
          <cell r="F299">
            <v>149.68</v>
          </cell>
          <cell r="G299">
            <v>116.94</v>
          </cell>
          <cell r="H299">
            <v>168.39999999999998</v>
          </cell>
          <cell r="I299">
            <v>32.739999999999995</v>
          </cell>
          <cell r="J299">
            <v>0</v>
          </cell>
          <cell r="K299">
            <v>187.12</v>
          </cell>
          <cell r="L299">
            <v>107.58</v>
          </cell>
          <cell r="M299">
            <v>159.04</v>
          </cell>
          <cell r="N299">
            <v>126.3</v>
          </cell>
        </row>
        <row r="300">
          <cell r="C300">
            <v>351.2</v>
          </cell>
          <cell r="D300">
            <v>351.2</v>
          </cell>
          <cell r="E300">
            <v>194.8</v>
          </cell>
          <cell r="F300">
            <v>215.2</v>
          </cell>
          <cell r="G300">
            <v>167.99999999999997</v>
          </cell>
          <cell r="H300">
            <v>241.60000000000002</v>
          </cell>
          <cell r="I300">
            <v>47.2</v>
          </cell>
          <cell r="J300">
            <v>0</v>
          </cell>
          <cell r="K300">
            <v>268</v>
          </cell>
          <cell r="L300">
            <v>154.79999999999998</v>
          </cell>
          <cell r="M300">
            <v>228.39999999999998</v>
          </cell>
          <cell r="N300">
            <v>181.19999999999996</v>
          </cell>
        </row>
        <row r="301"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</row>
        <row r="303"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</row>
        <row r="304"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</row>
        <row r="305"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</row>
        <row r="308">
          <cell r="C308" t="str">
            <v>JAN</v>
          </cell>
          <cell r="D308" t="str">
            <v>FEV</v>
          </cell>
          <cell r="E308" t="str">
            <v>MAR</v>
          </cell>
          <cell r="F308" t="str">
            <v>AVR</v>
          </cell>
          <cell r="G308" t="str">
            <v>MAI</v>
          </cell>
          <cell r="H308" t="str">
            <v>JUN</v>
          </cell>
          <cell r="I308" t="str">
            <v>JUL</v>
          </cell>
          <cell r="J308" t="str">
            <v>AOU</v>
          </cell>
          <cell r="K308" t="str">
            <v>SEP</v>
          </cell>
          <cell r="L308" t="str">
            <v>OCT</v>
          </cell>
          <cell r="M308" t="str">
            <v>NOV</v>
          </cell>
          <cell r="N308" t="str">
            <v>DEC</v>
          </cell>
        </row>
        <row r="309">
          <cell r="C309">
            <v>264830.554</v>
          </cell>
          <cell r="D309">
            <v>247672.93599999996</v>
          </cell>
          <cell r="E309">
            <v>241009.97699999998</v>
          </cell>
          <cell r="F309">
            <v>240319.96000000005</v>
          </cell>
          <cell r="G309">
            <v>225388.24299999996</v>
          </cell>
          <cell r="H309">
            <v>238247.83299999993</v>
          </cell>
          <cell r="I309">
            <v>230011.56599999999</v>
          </cell>
          <cell r="J309">
            <v>213873.541</v>
          </cell>
          <cell r="K309">
            <v>257531.48800000001</v>
          </cell>
          <cell r="L309">
            <v>248811.747</v>
          </cell>
          <cell r="M309">
            <v>225366.011</v>
          </cell>
          <cell r="N309">
            <v>244069.00099999996</v>
          </cell>
        </row>
        <row r="310">
          <cell r="C310">
            <v>241479.196</v>
          </cell>
          <cell r="D310">
            <v>225666.65999999995</v>
          </cell>
          <cell r="E310">
            <v>220887.92199999999</v>
          </cell>
          <cell r="F310">
            <v>219444.83599999992</v>
          </cell>
          <cell r="G310">
            <v>206247.96000000008</v>
          </cell>
          <cell r="H310">
            <v>217254.32899999997</v>
          </cell>
          <cell r="I310">
            <v>212145.52500000005</v>
          </cell>
          <cell r="J310">
            <v>197771.99100000001</v>
          </cell>
          <cell r="K310">
            <v>234784.78399999996</v>
          </cell>
          <cell r="L310">
            <v>228068.12899999996</v>
          </cell>
          <cell r="M310">
            <v>205453.48200000002</v>
          </cell>
          <cell r="N310">
            <v>223369.45299999995</v>
          </cell>
        </row>
        <row r="311">
          <cell r="C311">
            <v>23351.358000000004</v>
          </cell>
          <cell r="D311">
            <v>22006.275999999998</v>
          </cell>
          <cell r="E311">
            <v>20122.055</v>
          </cell>
          <cell r="F311">
            <v>20875.124000000007</v>
          </cell>
          <cell r="G311">
            <v>19140.283000000007</v>
          </cell>
          <cell r="H311">
            <v>20993.503999999997</v>
          </cell>
          <cell r="I311">
            <v>17866.040999999997</v>
          </cell>
          <cell r="J311">
            <v>16101.55</v>
          </cell>
          <cell r="K311">
            <v>22746.703999999998</v>
          </cell>
          <cell r="L311">
            <v>20743.618000000013</v>
          </cell>
          <cell r="M311">
            <v>19912.528999999999</v>
          </cell>
          <cell r="N311">
            <v>20699.547999999999</v>
          </cell>
        </row>
        <row r="312">
          <cell r="C312">
            <v>2160</v>
          </cell>
          <cell r="D312">
            <v>1968</v>
          </cell>
          <cell r="E312">
            <v>2184</v>
          </cell>
          <cell r="F312">
            <v>2073</v>
          </cell>
          <cell r="G312">
            <v>1980</v>
          </cell>
          <cell r="H312">
            <v>1968</v>
          </cell>
          <cell r="I312">
            <v>2358</v>
          </cell>
          <cell r="J312">
            <v>2325</v>
          </cell>
          <cell r="K312">
            <v>2142</v>
          </cell>
          <cell r="L312">
            <v>2295</v>
          </cell>
          <cell r="M312">
            <v>1881</v>
          </cell>
          <cell r="N312">
            <v>2190</v>
          </cell>
        </row>
        <row r="313">
          <cell r="C313">
            <v>1422</v>
          </cell>
          <cell r="D313">
            <v>1296</v>
          </cell>
          <cell r="E313">
            <v>1476</v>
          </cell>
          <cell r="F313">
            <v>1368</v>
          </cell>
          <cell r="G313">
            <v>1338</v>
          </cell>
          <cell r="H313">
            <v>1296</v>
          </cell>
          <cell r="I313">
            <v>1530</v>
          </cell>
          <cell r="J313">
            <v>1500</v>
          </cell>
          <cell r="K313">
            <v>1404</v>
          </cell>
          <cell r="L313">
            <v>1524</v>
          </cell>
          <cell r="M313">
            <v>1242</v>
          </cell>
          <cell r="N313">
            <v>1452</v>
          </cell>
        </row>
        <row r="314">
          <cell r="C314">
            <v>738</v>
          </cell>
          <cell r="D314">
            <v>672</v>
          </cell>
          <cell r="E314">
            <v>708</v>
          </cell>
          <cell r="F314">
            <v>705</v>
          </cell>
          <cell r="G314">
            <v>642</v>
          </cell>
          <cell r="H314">
            <v>672</v>
          </cell>
          <cell r="I314">
            <v>828</v>
          </cell>
          <cell r="J314">
            <v>825</v>
          </cell>
          <cell r="K314">
            <v>738</v>
          </cell>
          <cell r="L314">
            <v>771</v>
          </cell>
          <cell r="M314">
            <v>639</v>
          </cell>
          <cell r="N314">
            <v>738</v>
          </cell>
        </row>
        <row r="315">
          <cell r="C315">
            <v>266990.554</v>
          </cell>
          <cell r="D315">
            <v>249640.93599999996</v>
          </cell>
          <cell r="E315">
            <v>243193.97699999998</v>
          </cell>
          <cell r="F315">
            <v>242392.96000000005</v>
          </cell>
          <cell r="G315">
            <v>227368.24299999996</v>
          </cell>
          <cell r="H315">
            <v>240215.83299999993</v>
          </cell>
          <cell r="I315">
            <v>232369.56599999999</v>
          </cell>
          <cell r="J315">
            <v>216198.541</v>
          </cell>
          <cell r="K315">
            <v>259673.48800000001</v>
          </cell>
          <cell r="L315">
            <v>251106.747</v>
          </cell>
          <cell r="M315">
            <v>227247.011</v>
          </cell>
          <cell r="N315">
            <v>246259.00099999996</v>
          </cell>
        </row>
        <row r="316">
          <cell r="C316">
            <v>241479.196</v>
          </cell>
          <cell r="D316">
            <v>225666.65999999995</v>
          </cell>
          <cell r="E316">
            <v>220887.92199999999</v>
          </cell>
          <cell r="F316">
            <v>219444.83599999992</v>
          </cell>
          <cell r="G316">
            <v>206247.96000000008</v>
          </cell>
          <cell r="H316">
            <v>217254.32899999997</v>
          </cell>
          <cell r="I316">
            <v>212145.52500000005</v>
          </cell>
          <cell r="J316">
            <v>197771.99100000001</v>
          </cell>
          <cell r="K316">
            <v>234784.78399999996</v>
          </cell>
          <cell r="L316">
            <v>228068.12899999996</v>
          </cell>
          <cell r="M316">
            <v>205453.48200000002</v>
          </cell>
          <cell r="N316">
            <v>223369.45299999995</v>
          </cell>
        </row>
        <row r="317">
          <cell r="C317">
            <v>25511.358000000004</v>
          </cell>
          <cell r="D317">
            <v>23974.275999999998</v>
          </cell>
          <cell r="E317">
            <v>22306.055</v>
          </cell>
          <cell r="F317">
            <v>22948.124000000007</v>
          </cell>
          <cell r="G317">
            <v>21120.283000000007</v>
          </cell>
          <cell r="H317">
            <v>22961.503999999997</v>
          </cell>
          <cell r="I317">
            <v>20224.040999999997</v>
          </cell>
          <cell r="J317">
            <v>18426.55</v>
          </cell>
          <cell r="K317">
            <v>24888.703999999998</v>
          </cell>
          <cell r="L317">
            <v>23038.618000000013</v>
          </cell>
          <cell r="M317">
            <v>21793.528999999999</v>
          </cell>
          <cell r="N317">
            <v>22889.547999999999</v>
          </cell>
        </row>
        <row r="318">
          <cell r="C318" t="str">
            <v>JAN</v>
          </cell>
          <cell r="D318" t="str">
            <v>FEV</v>
          </cell>
          <cell r="E318" t="str">
            <v>MAR</v>
          </cell>
          <cell r="F318" t="str">
            <v>AVR</v>
          </cell>
          <cell r="G318" t="str">
            <v>MAI</v>
          </cell>
          <cell r="H318" t="str">
            <v>JUN</v>
          </cell>
          <cell r="I318" t="str">
            <v>JUL</v>
          </cell>
          <cell r="J318" t="str">
            <v>AOU</v>
          </cell>
          <cell r="K318" t="str">
            <v>SEP</v>
          </cell>
          <cell r="L318" t="str">
            <v>OCT</v>
          </cell>
          <cell r="M318" t="str">
            <v>NOV</v>
          </cell>
          <cell r="N318" t="str">
            <v>DEC</v>
          </cell>
        </row>
        <row r="319">
          <cell r="C319">
            <v>17162.539000000001</v>
          </cell>
          <cell r="D319">
            <v>16243.311999999996</v>
          </cell>
          <cell r="E319">
            <v>15474.098</v>
          </cell>
          <cell r="F319">
            <v>16380.592000000001</v>
          </cell>
          <cell r="G319">
            <v>15068.097</v>
          </cell>
          <cell r="H319">
            <v>16243.311999999996</v>
          </cell>
          <cell r="I319">
            <v>23516.609999999997</v>
          </cell>
          <cell r="J319">
            <v>24011.374</v>
          </cell>
          <cell r="K319">
            <v>17636.227000000003</v>
          </cell>
          <cell r="L319">
            <v>16439.779000000002</v>
          </cell>
          <cell r="M319">
            <v>15557.393000000004</v>
          </cell>
          <cell r="N319">
            <v>16295.157999999999</v>
          </cell>
        </row>
        <row r="320">
          <cell r="C320">
            <v>13135.783999999998</v>
          </cell>
          <cell r="D320">
            <v>12363.56</v>
          </cell>
          <cell r="E320">
            <v>12080.057999999999</v>
          </cell>
          <cell r="F320">
            <v>12558.361999999997</v>
          </cell>
          <cell r="G320">
            <v>11638.932000000001</v>
          </cell>
          <cell r="H320">
            <v>12363.56</v>
          </cell>
          <cell r="I320">
            <v>20630.359999999997</v>
          </cell>
          <cell r="J320">
            <v>21505.05</v>
          </cell>
          <cell r="K320">
            <v>13413.103999999998</v>
          </cell>
          <cell r="L320">
            <v>12779.508</v>
          </cell>
          <cell r="M320">
            <v>11838.787999999999</v>
          </cell>
          <cell r="N320">
            <v>12584.706</v>
          </cell>
        </row>
        <row r="321">
          <cell r="C321">
            <v>4026.7549999999997</v>
          </cell>
          <cell r="D321">
            <v>3879.7520000000004</v>
          </cell>
          <cell r="E321">
            <v>3394.0400000000004</v>
          </cell>
          <cell r="F321">
            <v>3822.2299999999996</v>
          </cell>
          <cell r="G321">
            <v>3429.1650000000004</v>
          </cell>
          <cell r="H321">
            <v>3879.7520000000004</v>
          </cell>
          <cell r="I321">
            <v>2886.25</v>
          </cell>
          <cell r="J321">
            <v>2506.3240000000001</v>
          </cell>
          <cell r="K321">
            <v>4223.1230000000005</v>
          </cell>
          <cell r="L321">
            <v>3660.2710000000002</v>
          </cell>
          <cell r="M321">
            <v>3718.605</v>
          </cell>
          <cell r="N321">
            <v>3710.4519999999998</v>
          </cell>
        </row>
        <row r="322"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</row>
        <row r="323"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</row>
        <row r="325">
          <cell r="C325">
            <v>17162.539000000001</v>
          </cell>
          <cell r="D325">
            <v>16243.311999999996</v>
          </cell>
          <cell r="E325">
            <v>15474.098</v>
          </cell>
          <cell r="F325">
            <v>16380.592000000001</v>
          </cell>
          <cell r="G325">
            <v>15068.097</v>
          </cell>
          <cell r="H325">
            <v>16243.311999999996</v>
          </cell>
          <cell r="I325">
            <v>23516.609999999997</v>
          </cell>
          <cell r="J325">
            <v>24011.374</v>
          </cell>
          <cell r="K325">
            <v>17636.227000000003</v>
          </cell>
          <cell r="L325">
            <v>16439.779000000002</v>
          </cell>
          <cell r="M325">
            <v>15557.393000000004</v>
          </cell>
          <cell r="N325">
            <v>16295.157999999999</v>
          </cell>
        </row>
        <row r="326">
          <cell r="C326">
            <v>13135.783999999998</v>
          </cell>
          <cell r="D326">
            <v>12363.56</v>
          </cell>
          <cell r="E326">
            <v>12080.057999999999</v>
          </cell>
          <cell r="F326">
            <v>12558.361999999997</v>
          </cell>
          <cell r="G326">
            <v>11638.932000000001</v>
          </cell>
          <cell r="H326">
            <v>12363.56</v>
          </cell>
          <cell r="I326">
            <v>20630.359999999997</v>
          </cell>
          <cell r="J326">
            <v>21505.05</v>
          </cell>
          <cell r="K326">
            <v>13413.103999999998</v>
          </cell>
          <cell r="L326">
            <v>12779.508</v>
          </cell>
          <cell r="M326">
            <v>11838.787999999999</v>
          </cell>
          <cell r="N326">
            <v>12584.706</v>
          </cell>
        </row>
        <row r="327">
          <cell r="C327">
            <v>4026.7549999999997</v>
          </cell>
          <cell r="D327">
            <v>3879.7520000000004</v>
          </cell>
          <cell r="E327">
            <v>3394.0400000000004</v>
          </cell>
          <cell r="F327">
            <v>3822.2299999999996</v>
          </cell>
          <cell r="G327">
            <v>3429.1650000000004</v>
          </cell>
          <cell r="H327">
            <v>3879.7520000000004</v>
          </cell>
          <cell r="I327">
            <v>2886.25</v>
          </cell>
          <cell r="J327">
            <v>2506.3240000000001</v>
          </cell>
          <cell r="K327">
            <v>4223.1230000000005</v>
          </cell>
          <cell r="L327">
            <v>3660.2710000000002</v>
          </cell>
          <cell r="M327">
            <v>3718.605</v>
          </cell>
          <cell r="N327">
            <v>3710.4519999999998</v>
          </cell>
        </row>
        <row r="328">
          <cell r="C328">
            <v>40742</v>
          </cell>
          <cell r="D328">
            <v>39315.599999999991</v>
          </cell>
          <cell r="E328">
            <v>31480.899999999998</v>
          </cell>
          <cell r="F328">
            <v>46753.710000000006</v>
          </cell>
          <cell r="G328">
            <v>41793.919999999998</v>
          </cell>
          <cell r="H328">
            <v>48050.579999999987</v>
          </cell>
          <cell r="I328">
            <v>35383.409999999996</v>
          </cell>
          <cell r="J328">
            <v>30759.38</v>
          </cell>
          <cell r="K328">
            <v>51803.659999999996</v>
          </cell>
          <cell r="L328">
            <v>43631.110000000008</v>
          </cell>
          <cell r="M328">
            <v>46131.54</v>
          </cell>
          <cell r="N328">
            <v>44586.250000000022</v>
          </cell>
        </row>
        <row r="329">
          <cell r="C329">
            <v>27548.000000000004</v>
          </cell>
          <cell r="D329">
            <v>26396.799999999999</v>
          </cell>
          <cell r="E329">
            <v>22308.200000000004</v>
          </cell>
          <cell r="F329">
            <v>33063.69</v>
          </cell>
          <cell r="G329">
            <v>29769.030000000002</v>
          </cell>
          <cell r="H329">
            <v>33837.939999999995</v>
          </cell>
          <cell r="I329">
            <v>26470.040000000005</v>
          </cell>
          <cell r="J329">
            <v>23552.080000000002</v>
          </cell>
          <cell r="K329">
            <v>36381.040000000001</v>
          </cell>
          <cell r="L329">
            <v>31141.710000000006</v>
          </cell>
          <cell r="M329">
            <v>32552.390000000003</v>
          </cell>
          <cell r="N329">
            <v>31678.030000000002</v>
          </cell>
        </row>
        <row r="330">
          <cell r="C330">
            <v>13194</v>
          </cell>
          <cell r="D330">
            <v>12918.8</v>
          </cell>
          <cell r="E330">
            <v>9172.7000000000007</v>
          </cell>
          <cell r="F330">
            <v>13690.02</v>
          </cell>
          <cell r="G330">
            <v>12024.889999999998</v>
          </cell>
          <cell r="H330">
            <v>14212.640000000003</v>
          </cell>
          <cell r="I330">
            <v>8913.3700000000026</v>
          </cell>
          <cell r="J330">
            <v>7207.3</v>
          </cell>
          <cell r="K330">
            <v>15422.62</v>
          </cell>
          <cell r="L330">
            <v>12489.400000000001</v>
          </cell>
          <cell r="M330">
            <v>13579.15</v>
          </cell>
          <cell r="N330">
            <v>12908.219999999996</v>
          </cell>
        </row>
        <row r="331"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C334">
            <v>40742</v>
          </cell>
          <cell r="D334">
            <v>39315.599999999999</v>
          </cell>
          <cell r="E334">
            <v>31480.900000000005</v>
          </cell>
          <cell r="F334">
            <v>46753.710000000006</v>
          </cell>
          <cell r="G334">
            <v>41793.919999999998</v>
          </cell>
          <cell r="H334">
            <v>48050.58</v>
          </cell>
          <cell r="I334">
            <v>35383.410000000003</v>
          </cell>
          <cell r="J334">
            <v>30759.38</v>
          </cell>
          <cell r="K334">
            <v>51803.66</v>
          </cell>
          <cell r="L334">
            <v>43631.110000000008</v>
          </cell>
          <cell r="M334">
            <v>46131.54</v>
          </cell>
          <cell r="N334">
            <v>44586.25</v>
          </cell>
        </row>
        <row r="335">
          <cell r="C335">
            <v>27548.000000000004</v>
          </cell>
          <cell r="D335">
            <v>26396.799999999999</v>
          </cell>
          <cell r="E335">
            <v>22308.200000000004</v>
          </cell>
          <cell r="F335">
            <v>33063.69</v>
          </cell>
          <cell r="G335">
            <v>29769.030000000002</v>
          </cell>
          <cell r="H335">
            <v>33837.939999999995</v>
          </cell>
          <cell r="I335">
            <v>26470.040000000005</v>
          </cell>
          <cell r="J335">
            <v>23552.080000000002</v>
          </cell>
          <cell r="K335">
            <v>36381.040000000001</v>
          </cell>
          <cell r="L335">
            <v>31141.710000000006</v>
          </cell>
          <cell r="M335">
            <v>32552.390000000003</v>
          </cell>
          <cell r="N335">
            <v>31678.030000000002</v>
          </cell>
        </row>
        <row r="336">
          <cell r="C336">
            <v>13194</v>
          </cell>
          <cell r="D336">
            <v>12918.8</v>
          </cell>
          <cell r="E336">
            <v>9172.7000000000007</v>
          </cell>
          <cell r="F336">
            <v>13690.02</v>
          </cell>
          <cell r="G336">
            <v>12024.889999999998</v>
          </cell>
          <cell r="H336">
            <v>14212.640000000003</v>
          </cell>
          <cell r="I336">
            <v>8913.3700000000026</v>
          </cell>
          <cell r="J336">
            <v>7207.3</v>
          </cell>
          <cell r="K336">
            <v>15422.62</v>
          </cell>
          <cell r="L336">
            <v>12489.400000000001</v>
          </cell>
          <cell r="M336">
            <v>13579.15</v>
          </cell>
          <cell r="N336">
            <v>12908.219999999996</v>
          </cell>
        </row>
        <row r="337"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C346">
            <v>57904.539000000004</v>
          </cell>
          <cell r="D346">
            <v>55558.911999999997</v>
          </cell>
          <cell r="E346">
            <v>46954.998000000007</v>
          </cell>
          <cell r="F346">
            <v>63134.302000000011</v>
          </cell>
          <cell r="G346">
            <v>56862.017</v>
          </cell>
          <cell r="H346">
            <v>64293.892</v>
          </cell>
          <cell r="I346">
            <v>58900.020000000004</v>
          </cell>
          <cell r="J346">
            <v>54770.754000000001</v>
          </cell>
          <cell r="K346">
            <v>69439.887000000002</v>
          </cell>
          <cell r="L346">
            <v>60070.88900000001</v>
          </cell>
          <cell r="M346">
            <v>61688.933000000005</v>
          </cell>
          <cell r="N346">
            <v>60881.407999999996</v>
          </cell>
        </row>
        <row r="347">
          <cell r="C347">
            <v>40683.784</v>
          </cell>
          <cell r="D347">
            <v>38760.36</v>
          </cell>
          <cell r="E347">
            <v>34388.258000000002</v>
          </cell>
          <cell r="F347">
            <v>45622.051999999996</v>
          </cell>
          <cell r="G347">
            <v>41407.962</v>
          </cell>
          <cell r="H347">
            <v>46201.499999999993</v>
          </cell>
          <cell r="I347">
            <v>47100.4</v>
          </cell>
          <cell r="J347">
            <v>45057.130000000005</v>
          </cell>
          <cell r="K347">
            <v>49794.144</v>
          </cell>
          <cell r="L347">
            <v>43921.218000000008</v>
          </cell>
          <cell r="M347">
            <v>44391.178</v>
          </cell>
          <cell r="N347">
            <v>44262.736000000004</v>
          </cell>
        </row>
        <row r="348">
          <cell r="C348">
            <v>17220.755000000001</v>
          </cell>
          <cell r="D348">
            <v>16798.552</v>
          </cell>
          <cell r="E348">
            <v>12566.740000000002</v>
          </cell>
          <cell r="F348">
            <v>17512.25</v>
          </cell>
          <cell r="G348">
            <v>15454.054999999998</v>
          </cell>
          <cell r="H348">
            <v>18092.392000000003</v>
          </cell>
          <cell r="I348">
            <v>11799.620000000003</v>
          </cell>
          <cell r="J348">
            <v>9713.6239999999998</v>
          </cell>
          <cell r="K348">
            <v>19645.743000000002</v>
          </cell>
          <cell r="L348">
            <v>16149.671000000002</v>
          </cell>
          <cell r="M348">
            <v>17297.755000000001</v>
          </cell>
          <cell r="N348">
            <v>16618.671999999995</v>
          </cell>
        </row>
        <row r="349">
          <cell r="C349" t="str">
            <v>JAN</v>
          </cell>
          <cell r="D349" t="str">
            <v>FEV</v>
          </cell>
          <cell r="E349" t="str">
            <v>MAR</v>
          </cell>
          <cell r="F349" t="str">
            <v>AVR</v>
          </cell>
          <cell r="G349" t="str">
            <v>MAI</v>
          </cell>
          <cell r="H349" t="str">
            <v>JUN</v>
          </cell>
          <cell r="I349" t="str">
            <v>JUL</v>
          </cell>
          <cell r="J349" t="str">
            <v>AOU</v>
          </cell>
          <cell r="K349" t="str">
            <v>SEP</v>
          </cell>
          <cell r="L349" t="str">
            <v>OCT</v>
          </cell>
          <cell r="M349" t="str">
            <v>NOV</v>
          </cell>
          <cell r="N349" t="str">
            <v>DEC</v>
          </cell>
        </row>
        <row r="350">
          <cell r="C350">
            <v>324895.09299999999</v>
          </cell>
          <cell r="D350">
            <v>305199.84799999994</v>
          </cell>
          <cell r="E350">
            <v>290148.97499999998</v>
          </cell>
          <cell r="F350">
            <v>305527.26200000005</v>
          </cell>
          <cell r="G350">
            <v>284230.25999999995</v>
          </cell>
          <cell r="H350">
            <v>304509.72499999992</v>
          </cell>
          <cell r="I350">
            <v>291269.58600000001</v>
          </cell>
          <cell r="J350">
            <v>270969.29499999998</v>
          </cell>
          <cell r="K350">
            <v>329113.375</v>
          </cell>
          <cell r="L350">
            <v>311177.636</v>
          </cell>
          <cell r="M350">
            <v>288935.94400000002</v>
          </cell>
          <cell r="N350">
            <v>307140.40899999999</v>
          </cell>
        </row>
        <row r="351">
          <cell r="C351">
            <v>282162.98</v>
          </cell>
          <cell r="D351">
            <v>264427.01999999996</v>
          </cell>
          <cell r="E351">
            <v>255276.18</v>
          </cell>
          <cell r="F351">
            <v>265066.88799999992</v>
          </cell>
          <cell r="G351">
            <v>247655.92200000008</v>
          </cell>
          <cell r="H351">
            <v>263455.82899999997</v>
          </cell>
          <cell r="I351">
            <v>259245.92500000005</v>
          </cell>
          <cell r="J351">
            <v>242829.12100000001</v>
          </cell>
          <cell r="K351">
            <v>284578.92799999996</v>
          </cell>
          <cell r="L351">
            <v>271989.34699999995</v>
          </cell>
          <cell r="M351">
            <v>249844.66000000003</v>
          </cell>
          <cell r="N351">
            <v>267632.18899999995</v>
          </cell>
        </row>
        <row r="352">
          <cell r="C352">
            <v>42732.113000000005</v>
          </cell>
          <cell r="D352">
            <v>40772.827999999994</v>
          </cell>
          <cell r="E352">
            <v>34872.794999999998</v>
          </cell>
          <cell r="F352">
            <v>40460.374000000011</v>
          </cell>
          <cell r="G352">
            <v>36574.338000000003</v>
          </cell>
          <cell r="H352">
            <v>41053.896000000001</v>
          </cell>
          <cell r="I352">
            <v>32023.661</v>
          </cell>
          <cell r="J352">
            <v>28140.173999999999</v>
          </cell>
          <cell r="K352">
            <v>44534.447</v>
          </cell>
          <cell r="L352">
            <v>39188.289000000019</v>
          </cell>
          <cell r="M352">
            <v>39091.284</v>
          </cell>
          <cell r="N352">
            <v>39508.219999999994</v>
          </cell>
        </row>
        <row r="353"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C354" t="str">
            <v>JAN</v>
          </cell>
          <cell r="D354" t="str">
            <v>FEV</v>
          </cell>
          <cell r="E354" t="str">
            <v>MAR</v>
          </cell>
          <cell r="F354" t="str">
            <v>AVR</v>
          </cell>
          <cell r="G354" t="str">
            <v>MAI</v>
          </cell>
          <cell r="H354" t="str">
            <v>JUN</v>
          </cell>
          <cell r="I354" t="str">
            <v>JUL</v>
          </cell>
          <cell r="J354" t="str">
            <v>AOU</v>
          </cell>
          <cell r="K354" t="str">
            <v>SEP</v>
          </cell>
          <cell r="L354" t="str">
            <v>OCT</v>
          </cell>
          <cell r="M354" t="str">
            <v>NOV</v>
          </cell>
          <cell r="N354" t="str">
            <v>DEC</v>
          </cell>
        </row>
        <row r="355">
          <cell r="C355">
            <v>210</v>
          </cell>
          <cell r="D355">
            <v>192</v>
          </cell>
          <cell r="E355">
            <v>218</v>
          </cell>
          <cell r="F355">
            <v>203</v>
          </cell>
          <cell r="G355">
            <v>197</v>
          </cell>
          <cell r="H355">
            <v>192</v>
          </cell>
          <cell r="I355">
            <v>226</v>
          </cell>
          <cell r="J355">
            <v>220</v>
          </cell>
          <cell r="K355">
            <v>208</v>
          </cell>
          <cell r="L355">
            <v>226</v>
          </cell>
          <cell r="M355">
            <v>184</v>
          </cell>
          <cell r="N355">
            <v>215</v>
          </cell>
        </row>
      </sheetData>
      <sheetData sheetId="1">
        <row r="4">
          <cell r="C4">
            <v>36784.5</v>
          </cell>
          <cell r="D4">
            <v>71471.66</v>
          </cell>
          <cell r="E4">
            <v>102050.894</v>
          </cell>
          <cell r="F4">
            <v>136153.546</v>
          </cell>
          <cell r="G4">
            <v>168028.337</v>
          </cell>
          <cell r="H4">
            <v>201720.35700000002</v>
          </cell>
          <cell r="I4">
            <v>233041.21800000002</v>
          </cell>
          <cell r="J4">
            <v>262134.21800000002</v>
          </cell>
          <cell r="K4">
            <v>298906.76600000006</v>
          </cell>
          <cell r="L4">
            <v>333896.17300000001</v>
          </cell>
          <cell r="M4">
            <v>366047.929</v>
          </cell>
          <cell r="N4">
            <v>400626.70400000003</v>
          </cell>
        </row>
        <row r="5">
          <cell r="C5">
            <v>34016.661999999997</v>
          </cell>
          <cell r="D5">
            <v>66077.41</v>
          </cell>
          <cell r="E5">
            <v>94288.017000000007</v>
          </cell>
          <cell r="F5">
            <v>125195.70400000001</v>
          </cell>
          <cell r="G5">
            <v>154145.54200000002</v>
          </cell>
          <cell r="H5">
            <v>184654.266</v>
          </cell>
          <cell r="I5">
            <v>213288.54</v>
          </cell>
          <cell r="J5">
            <v>239964.965</v>
          </cell>
          <cell r="K5">
            <v>273275.897</v>
          </cell>
          <cell r="L5">
            <v>305092.859</v>
          </cell>
          <cell r="M5">
            <v>334200.47899999999</v>
          </cell>
          <cell r="N5">
            <v>365618.478</v>
          </cell>
        </row>
        <row r="6">
          <cell r="C6">
            <v>2767.8379999999997</v>
          </cell>
          <cell r="D6">
            <v>5394.25</v>
          </cell>
          <cell r="E6">
            <v>7762.8769999999995</v>
          </cell>
          <cell r="F6">
            <v>10957.841999999999</v>
          </cell>
          <cell r="G6">
            <v>13882.794999999998</v>
          </cell>
          <cell r="H6">
            <v>17066.091</v>
          </cell>
          <cell r="I6">
            <v>19752.678</v>
          </cell>
          <cell r="J6">
            <v>22169.253000000001</v>
          </cell>
          <cell r="K6">
            <v>25630.868999999999</v>
          </cell>
          <cell r="L6">
            <v>28803.313999999998</v>
          </cell>
          <cell r="M6">
            <v>31847.449999999997</v>
          </cell>
          <cell r="N6">
            <v>35008.226000000002</v>
          </cell>
        </row>
        <row r="7">
          <cell r="C7">
            <v>36486.22</v>
          </cell>
          <cell r="D7">
            <v>70889.06</v>
          </cell>
          <cell r="E7">
            <v>101177.314</v>
          </cell>
          <cell r="F7">
            <v>132134.016</v>
          </cell>
          <cell r="G7">
            <v>161007.18700000001</v>
          </cell>
          <cell r="H7">
            <v>191669.28700000001</v>
          </cell>
          <cell r="I7">
            <v>219795.06800000003</v>
          </cell>
          <cell r="J7">
            <v>245837.31800000003</v>
          </cell>
          <cell r="K7">
            <v>279329.88600000006</v>
          </cell>
          <cell r="L7">
            <v>310954.58300000004</v>
          </cell>
          <cell r="M7">
            <v>340201.44900000002</v>
          </cell>
          <cell r="N7">
            <v>371531.54399999999</v>
          </cell>
        </row>
        <row r="8">
          <cell r="C8">
            <v>33818.281999999999</v>
          </cell>
          <cell r="D8">
            <v>65695.91</v>
          </cell>
          <cell r="E8">
            <v>93708.137000000002</v>
          </cell>
          <cell r="F8">
            <v>122197.57400000001</v>
          </cell>
          <cell r="G8">
            <v>148825.89200000002</v>
          </cell>
          <cell r="H8">
            <v>177013.09600000002</v>
          </cell>
          <cell r="I8">
            <v>203132.39</v>
          </cell>
          <cell r="J8">
            <v>227390.565</v>
          </cell>
          <cell r="K8">
            <v>258186.51699999999</v>
          </cell>
          <cell r="L8">
            <v>287391.76899999997</v>
          </cell>
          <cell r="M8">
            <v>314274.59899999999</v>
          </cell>
          <cell r="N8">
            <v>343177.61800000002</v>
          </cell>
        </row>
        <row r="9">
          <cell r="C9">
            <v>2667.9379999999996</v>
          </cell>
          <cell r="D9">
            <v>5193.1499999999996</v>
          </cell>
          <cell r="E9">
            <v>7469.1769999999997</v>
          </cell>
          <cell r="F9">
            <v>9936.4419999999991</v>
          </cell>
          <cell r="G9">
            <v>12181.294999999998</v>
          </cell>
          <cell r="H9">
            <v>14656.190999999999</v>
          </cell>
          <cell r="I9">
            <v>16662.678</v>
          </cell>
          <cell r="J9">
            <v>18446.753000000001</v>
          </cell>
          <cell r="K9">
            <v>21143.368999999999</v>
          </cell>
          <cell r="L9">
            <v>23562.813999999998</v>
          </cell>
          <cell r="M9">
            <v>25926.85</v>
          </cell>
          <cell r="N9">
            <v>28353.925999999999</v>
          </cell>
        </row>
        <row r="10">
          <cell r="C10">
            <v>298.27999999999997</v>
          </cell>
          <cell r="D10">
            <v>582.59999999999991</v>
          </cell>
          <cell r="E10">
            <v>873.57999999999993</v>
          </cell>
          <cell r="F10">
            <v>1168.53</v>
          </cell>
          <cell r="G10">
            <v>1445.55</v>
          </cell>
          <cell r="H10">
            <v>1729.87</v>
          </cell>
          <cell r="I10">
            <v>2013.55</v>
          </cell>
          <cell r="J10">
            <v>2279.3000000000002</v>
          </cell>
          <cell r="K10">
            <v>2584.88</v>
          </cell>
          <cell r="L10">
            <v>2893.79</v>
          </cell>
          <cell r="M10">
            <v>3167.48</v>
          </cell>
          <cell r="N10">
            <v>3465.76</v>
          </cell>
        </row>
        <row r="11">
          <cell r="C11">
            <v>198.38</v>
          </cell>
          <cell r="D11">
            <v>381.5</v>
          </cell>
          <cell r="E11">
            <v>579.88</v>
          </cell>
          <cell r="F11">
            <v>770.63</v>
          </cell>
          <cell r="G11">
            <v>953.75</v>
          </cell>
          <cell r="H11">
            <v>1136.8699999999999</v>
          </cell>
          <cell r="I11">
            <v>1335.25</v>
          </cell>
          <cell r="J11">
            <v>1526</v>
          </cell>
          <cell r="K11">
            <v>1724.38</v>
          </cell>
          <cell r="L11">
            <v>1930.39</v>
          </cell>
          <cell r="M11">
            <v>2105.88</v>
          </cell>
          <cell r="N11">
            <v>2304.2600000000002</v>
          </cell>
        </row>
        <row r="12">
          <cell r="C12">
            <v>99.9</v>
          </cell>
          <cell r="D12">
            <v>201.10000000000002</v>
          </cell>
          <cell r="E12">
            <v>293.70000000000005</v>
          </cell>
          <cell r="F12">
            <v>397.90000000000003</v>
          </cell>
          <cell r="G12">
            <v>491.80000000000007</v>
          </cell>
          <cell r="H12">
            <v>593.00000000000011</v>
          </cell>
          <cell r="I12">
            <v>678.30000000000007</v>
          </cell>
          <cell r="J12">
            <v>753.30000000000007</v>
          </cell>
          <cell r="K12">
            <v>860.50000000000011</v>
          </cell>
          <cell r="L12">
            <v>963.40000000000009</v>
          </cell>
          <cell r="M12">
            <v>1061.6000000000001</v>
          </cell>
          <cell r="N12">
            <v>1161.5000000000002</v>
          </cell>
        </row>
        <row r="13">
          <cell r="C13">
            <v>0</v>
          </cell>
          <cell r="D13">
            <v>0</v>
          </cell>
          <cell r="E13">
            <v>0</v>
          </cell>
          <cell r="F13">
            <v>2851.0000000000005</v>
          </cell>
          <cell r="G13">
            <v>5575.6</v>
          </cell>
          <cell r="H13">
            <v>8321.2000000000007</v>
          </cell>
          <cell r="I13">
            <v>11232.600000000002</v>
          </cell>
          <cell r="J13">
            <v>14017.600000000002</v>
          </cell>
          <cell r="K13">
            <v>16992.000000000004</v>
          </cell>
          <cell r="L13">
            <v>20047.800000000003</v>
          </cell>
          <cell r="M13">
            <v>22679.000000000004</v>
          </cell>
          <cell r="N13">
            <v>25629.4</v>
          </cell>
        </row>
        <row r="14">
          <cell r="C14">
            <v>0</v>
          </cell>
          <cell r="D14">
            <v>0</v>
          </cell>
          <cell r="E14">
            <v>0</v>
          </cell>
          <cell r="F14">
            <v>2227.5000000000005</v>
          </cell>
          <cell r="G14">
            <v>4365.9000000000005</v>
          </cell>
          <cell r="H14">
            <v>6504.3000000000011</v>
          </cell>
          <cell r="I14">
            <v>8820.9000000000015</v>
          </cell>
          <cell r="J14">
            <v>11048.400000000001</v>
          </cell>
          <cell r="K14">
            <v>13365.000000000002</v>
          </cell>
          <cell r="L14">
            <v>15770.7</v>
          </cell>
          <cell r="M14">
            <v>17820</v>
          </cell>
          <cell r="N14">
            <v>20136.599999999999</v>
          </cell>
        </row>
        <row r="15">
          <cell r="C15">
            <v>0</v>
          </cell>
          <cell r="D15">
            <v>0</v>
          </cell>
          <cell r="E15">
            <v>0</v>
          </cell>
          <cell r="F15">
            <v>623.5</v>
          </cell>
          <cell r="G15">
            <v>1209.6999999999998</v>
          </cell>
          <cell r="H15">
            <v>1816.8999999999999</v>
          </cell>
          <cell r="I15">
            <v>2411.6999999999998</v>
          </cell>
          <cell r="J15">
            <v>2969.2</v>
          </cell>
          <cell r="K15">
            <v>3627</v>
          </cell>
          <cell r="L15">
            <v>4277.1000000000004</v>
          </cell>
          <cell r="M15">
            <v>4859</v>
          </cell>
          <cell r="N15">
            <v>5492.8</v>
          </cell>
        </row>
        <row r="16">
          <cell r="C16">
            <v>43594.812000000005</v>
          </cell>
          <cell r="D16">
            <v>84333.06</v>
          </cell>
          <cell r="E16">
            <v>123223</v>
          </cell>
          <cell r="F16">
            <v>163225.23799999998</v>
          </cell>
          <cell r="G16">
            <v>200791.62599999999</v>
          </cell>
          <cell r="H16">
            <v>239996.05</v>
          </cell>
          <cell r="I16">
            <v>277723.55</v>
          </cell>
          <cell r="J16">
            <v>313015.2</v>
          </cell>
          <cell r="K16">
            <v>355656.80800000002</v>
          </cell>
          <cell r="L16">
            <v>397151.26800000004</v>
          </cell>
          <cell r="M16">
            <v>434637.10000000003</v>
          </cell>
          <cell r="N16">
            <v>475333.74600000004</v>
          </cell>
        </row>
        <row r="17">
          <cell r="C17">
            <v>41704.101999999999</v>
          </cell>
          <cell r="D17">
            <v>80664.41</v>
          </cell>
          <cell r="E17">
            <v>117517.44100000001</v>
          </cell>
          <cell r="F17">
            <v>154881.81000000003</v>
          </cell>
          <cell r="G17">
            <v>189939.43600000002</v>
          </cell>
          <cell r="H17">
            <v>226589.45599999998</v>
          </cell>
          <cell r="I17">
            <v>261682.27399999998</v>
          </cell>
          <cell r="J17">
            <v>294468.34899999999</v>
          </cell>
          <cell r="K17">
            <v>334338.34899999999</v>
          </cell>
          <cell r="L17">
            <v>373031.75699999993</v>
          </cell>
          <cell r="M17">
            <v>408071.78700000001</v>
          </cell>
          <cell r="N17">
            <v>446050.84600000002</v>
          </cell>
        </row>
        <row r="18">
          <cell r="C18">
            <v>1890.7099999999998</v>
          </cell>
          <cell r="D18">
            <v>3668.6499999999996</v>
          </cell>
          <cell r="E18">
            <v>5705.5589999999993</v>
          </cell>
          <cell r="F18">
            <v>8343.4279999999999</v>
          </cell>
          <cell r="G18">
            <v>10852.19</v>
          </cell>
          <cell r="H18">
            <v>13406.593999999999</v>
          </cell>
          <cell r="I18">
            <v>16041.276</v>
          </cell>
          <cell r="J18">
            <v>18546.851000000002</v>
          </cell>
          <cell r="K18">
            <v>21318.459000000003</v>
          </cell>
          <cell r="L18">
            <v>24119.510999999999</v>
          </cell>
          <cell r="M18">
            <v>26565.313000000002</v>
          </cell>
          <cell r="N18">
            <v>29282.9</v>
          </cell>
        </row>
        <row r="19">
          <cell r="C19">
            <v>41399.292000000001</v>
          </cell>
          <cell r="D19">
            <v>80089.86</v>
          </cell>
          <cell r="E19">
            <v>116860.28</v>
          </cell>
          <cell r="F19">
            <v>152707.158</v>
          </cell>
          <cell r="G19">
            <v>186274.636</v>
          </cell>
          <cell r="H19">
            <v>221496.74</v>
          </cell>
          <cell r="I19">
            <v>254860.28999999998</v>
          </cell>
          <cell r="J19">
            <v>285944.44</v>
          </cell>
          <cell r="K19">
            <v>324271.86800000002</v>
          </cell>
          <cell r="L19">
            <v>361260.14800000004</v>
          </cell>
          <cell r="M19">
            <v>394929.59</v>
          </cell>
          <cell r="N19">
            <v>431293.09600000002</v>
          </cell>
        </row>
        <row r="20">
          <cell r="C20">
            <v>40185.182000000001</v>
          </cell>
          <cell r="D20">
            <v>77743.41</v>
          </cell>
          <cell r="E20">
            <v>113077.52100000001</v>
          </cell>
          <cell r="F20">
            <v>147218.73000000001</v>
          </cell>
          <cell r="G20">
            <v>179182.24600000001</v>
          </cell>
          <cell r="H20">
            <v>212737.946</v>
          </cell>
          <cell r="I20">
            <v>244479.21399999998</v>
          </cell>
          <cell r="J20">
            <v>274042.78899999999</v>
          </cell>
          <cell r="K20">
            <v>310560.609</v>
          </cell>
          <cell r="L20">
            <v>345773.23699999996</v>
          </cell>
          <cell r="M20">
            <v>377847.87699999998</v>
          </cell>
          <cell r="N20">
            <v>412474.99599999998</v>
          </cell>
        </row>
        <row r="21">
          <cell r="C21">
            <v>1214.1099999999999</v>
          </cell>
          <cell r="D21">
            <v>2346.4499999999998</v>
          </cell>
          <cell r="E21">
            <v>3782.759</v>
          </cell>
          <cell r="F21">
            <v>5488.4279999999999</v>
          </cell>
          <cell r="G21">
            <v>7092.39</v>
          </cell>
          <cell r="H21">
            <v>8758.7939999999999</v>
          </cell>
          <cell r="I21">
            <v>10381.076000000001</v>
          </cell>
          <cell r="J21">
            <v>11901.651000000002</v>
          </cell>
          <cell r="K21">
            <v>13711.259000000002</v>
          </cell>
          <cell r="L21">
            <v>15486.911000000002</v>
          </cell>
          <cell r="M21">
            <v>17081.713000000003</v>
          </cell>
          <cell r="N21">
            <v>18818.100000000002</v>
          </cell>
        </row>
        <row r="22">
          <cell r="C22">
            <v>1496.9</v>
          </cell>
          <cell r="D22">
            <v>2899.7</v>
          </cell>
          <cell r="E22">
            <v>4320.5999999999995</v>
          </cell>
          <cell r="F22">
            <v>5759.0499999999993</v>
          </cell>
          <cell r="G22">
            <v>7108.65</v>
          </cell>
          <cell r="H22">
            <v>8511.4499999999989</v>
          </cell>
          <cell r="I22">
            <v>9871.5499999999993</v>
          </cell>
          <cell r="J22">
            <v>11142.8</v>
          </cell>
          <cell r="K22">
            <v>12662.5</v>
          </cell>
          <cell r="L22">
            <v>14157.050000000001</v>
          </cell>
          <cell r="M22">
            <v>15501.400000000001</v>
          </cell>
          <cell r="N22">
            <v>16960.300000000003</v>
          </cell>
        </row>
        <row r="23">
          <cell r="C23">
            <v>1233.7</v>
          </cell>
          <cell r="D23">
            <v>2372.5</v>
          </cell>
          <cell r="E23">
            <v>3606.2</v>
          </cell>
          <cell r="F23">
            <v>4792.45</v>
          </cell>
          <cell r="G23">
            <v>5931.25</v>
          </cell>
          <cell r="H23">
            <v>7070.05</v>
          </cell>
          <cell r="I23">
            <v>8303.75</v>
          </cell>
          <cell r="J23">
            <v>9490</v>
          </cell>
          <cell r="K23">
            <v>10723.7</v>
          </cell>
          <cell r="L23">
            <v>12004.85</v>
          </cell>
          <cell r="M23">
            <v>13096.2</v>
          </cell>
          <cell r="N23">
            <v>14329.900000000001</v>
          </cell>
        </row>
        <row r="24">
          <cell r="C24">
            <v>263.19999999999993</v>
          </cell>
          <cell r="D24">
            <v>527.19999999999993</v>
          </cell>
          <cell r="E24">
            <v>714.4</v>
          </cell>
          <cell r="F24">
            <v>966.6</v>
          </cell>
          <cell r="G24">
            <v>1177.4000000000001</v>
          </cell>
          <cell r="H24">
            <v>1441.4</v>
          </cell>
          <cell r="I24">
            <v>1567.8000000000002</v>
          </cell>
          <cell r="J24">
            <v>1652.8000000000002</v>
          </cell>
          <cell r="K24">
            <v>1938.8000000000002</v>
          </cell>
          <cell r="L24">
            <v>2152.2000000000003</v>
          </cell>
          <cell r="M24">
            <v>2405.2000000000003</v>
          </cell>
          <cell r="N24">
            <v>2630.4000000000005</v>
          </cell>
        </row>
        <row r="25">
          <cell r="C25">
            <v>698.62</v>
          </cell>
          <cell r="D25">
            <v>1343.5</v>
          </cell>
          <cell r="E25">
            <v>2042.1200000000001</v>
          </cell>
          <cell r="F25">
            <v>4759.0300000000007</v>
          </cell>
          <cell r="G25">
            <v>7408.3400000000011</v>
          </cell>
          <cell r="H25">
            <v>9987.86</v>
          </cell>
          <cell r="I25">
            <v>12991.710000000001</v>
          </cell>
          <cell r="J25">
            <v>15927.960000000001</v>
          </cell>
          <cell r="K25">
            <v>18722.440000000002</v>
          </cell>
          <cell r="L25">
            <v>21734.070000000003</v>
          </cell>
          <cell r="M25">
            <v>24206.110000000004</v>
          </cell>
          <cell r="N25">
            <v>27080.350000000006</v>
          </cell>
        </row>
        <row r="26">
          <cell r="C26">
            <v>285.22000000000008</v>
          </cell>
          <cell r="D26">
            <v>548.50000000000011</v>
          </cell>
          <cell r="E26">
            <v>833.72000000000014</v>
          </cell>
          <cell r="F26">
            <v>2870.6300000000006</v>
          </cell>
          <cell r="G26">
            <v>4825.9400000000005</v>
          </cell>
          <cell r="H26">
            <v>6781.4600000000009</v>
          </cell>
          <cell r="I26">
            <v>8899.3100000000013</v>
          </cell>
          <cell r="J26">
            <v>10935.560000000001</v>
          </cell>
          <cell r="K26">
            <v>13054.04</v>
          </cell>
          <cell r="L26">
            <v>15253.670000000002</v>
          </cell>
          <cell r="M26">
            <v>17127.710000000003</v>
          </cell>
          <cell r="N26">
            <v>19245.950000000004</v>
          </cell>
        </row>
        <row r="27">
          <cell r="C27">
            <v>413.39999999999992</v>
          </cell>
          <cell r="D27">
            <v>795</v>
          </cell>
          <cell r="E27">
            <v>1208.4000000000001</v>
          </cell>
          <cell r="F27">
            <v>1888.4</v>
          </cell>
          <cell r="G27">
            <v>2582.4</v>
          </cell>
          <cell r="H27">
            <v>3206.4</v>
          </cell>
          <cell r="I27">
            <v>4092.4</v>
          </cell>
          <cell r="J27">
            <v>4992.3999999999996</v>
          </cell>
          <cell r="K27">
            <v>5668.4</v>
          </cell>
          <cell r="L27">
            <v>6480.4</v>
          </cell>
          <cell r="M27">
            <v>7078.4</v>
          </cell>
          <cell r="N27">
            <v>7834.4</v>
          </cell>
        </row>
        <row r="28">
          <cell r="C28">
            <v>63407.812000000005</v>
          </cell>
          <cell r="D28">
            <v>122813.12</v>
          </cell>
          <cell r="E28">
            <v>179467.95</v>
          </cell>
          <cell r="F28">
            <v>239806.96800000002</v>
          </cell>
          <cell r="G28">
            <v>295898.38100000005</v>
          </cell>
          <cell r="H28">
            <v>355362.37000000005</v>
          </cell>
          <cell r="I28">
            <v>409877.12500000006</v>
          </cell>
          <cell r="J28">
            <v>460144.27500000002</v>
          </cell>
          <cell r="K28">
            <v>524742.36300000001</v>
          </cell>
          <cell r="L28">
            <v>586303.73800000001</v>
          </cell>
          <cell r="M28">
            <v>643183.48</v>
          </cell>
          <cell r="N28">
            <v>703858.36099999992</v>
          </cell>
        </row>
        <row r="29">
          <cell r="C29">
            <v>57163.868000000002</v>
          </cell>
          <cell r="D29">
            <v>110755.54000000001</v>
          </cell>
          <cell r="E29">
            <v>161691.22900000002</v>
          </cell>
          <cell r="F29">
            <v>215977.48100000003</v>
          </cell>
          <cell r="G29">
            <v>266335.44</v>
          </cell>
          <cell r="H29">
            <v>319924.75300000003</v>
          </cell>
          <cell r="I29">
            <v>368491.09600000002</v>
          </cell>
          <cell r="J29">
            <v>413129.14600000001</v>
          </cell>
          <cell r="K29">
            <v>471355.15600000002</v>
          </cell>
          <cell r="L29">
            <v>526531.12199999997</v>
          </cell>
          <cell r="M29">
            <v>577784.88900000008</v>
          </cell>
          <cell r="N29">
            <v>632252.45100000012</v>
          </cell>
        </row>
        <row r="30">
          <cell r="C30">
            <v>6243.9440000000004</v>
          </cell>
          <cell r="D30">
            <v>12057.58</v>
          </cell>
          <cell r="E30">
            <v>17776.720999999998</v>
          </cell>
          <cell r="F30">
            <v>23829.487000000001</v>
          </cell>
          <cell r="G30">
            <v>29562.940999999999</v>
          </cell>
          <cell r="H30">
            <v>35437.616999999998</v>
          </cell>
          <cell r="I30">
            <v>41386.028999999995</v>
          </cell>
          <cell r="J30">
            <v>47015.129000000001</v>
          </cell>
          <cell r="K30">
            <v>53387.206999999995</v>
          </cell>
          <cell r="L30">
            <v>59772.616000000002</v>
          </cell>
          <cell r="M30">
            <v>65398.591</v>
          </cell>
          <cell r="N30">
            <v>71605.91</v>
          </cell>
        </row>
        <row r="31">
          <cell r="C31">
            <v>61575.332000000002</v>
          </cell>
          <cell r="D31">
            <v>119289.12</v>
          </cell>
          <cell r="E31">
            <v>174111.47</v>
          </cell>
          <cell r="F31">
            <v>229495.23800000001</v>
          </cell>
          <cell r="G31">
            <v>280829.61100000003</v>
          </cell>
          <cell r="H31">
            <v>335536.56000000006</v>
          </cell>
          <cell r="I31">
            <v>384897.85500000004</v>
          </cell>
          <cell r="J31">
            <v>430209.755</v>
          </cell>
          <cell r="K31">
            <v>489654.38300000003</v>
          </cell>
          <cell r="L31">
            <v>545864.08799999999</v>
          </cell>
          <cell r="M31">
            <v>598185</v>
          </cell>
          <cell r="N31">
            <v>653706.42099999997</v>
          </cell>
        </row>
        <row r="32">
          <cell r="C32">
            <v>56152.988000000005</v>
          </cell>
          <cell r="D32">
            <v>108811.54000000001</v>
          </cell>
          <cell r="E32">
            <v>158736.34900000002</v>
          </cell>
          <cell r="F32">
            <v>209364.85100000002</v>
          </cell>
          <cell r="G32">
            <v>256211.37000000002</v>
          </cell>
          <cell r="H32">
            <v>306289.24300000002</v>
          </cell>
          <cell r="I32">
            <v>351051.52600000001</v>
          </cell>
          <cell r="J32">
            <v>392031.826</v>
          </cell>
          <cell r="K32">
            <v>446453.77600000001</v>
          </cell>
          <cell r="L32">
            <v>497679.37200000003</v>
          </cell>
          <cell r="M32">
            <v>545568.00900000008</v>
          </cell>
          <cell r="N32">
            <v>596231.51100000006</v>
          </cell>
        </row>
        <row r="33">
          <cell r="C33">
            <v>5422.3440000000001</v>
          </cell>
          <cell r="D33">
            <v>10477.58</v>
          </cell>
          <cell r="E33">
            <v>15375.120999999999</v>
          </cell>
          <cell r="F33">
            <v>20130.386999999999</v>
          </cell>
          <cell r="G33">
            <v>24618.240999999998</v>
          </cell>
          <cell r="H33">
            <v>29247.316999999995</v>
          </cell>
          <cell r="I33">
            <v>33846.328999999998</v>
          </cell>
          <cell r="J33">
            <v>38177.928999999996</v>
          </cell>
          <cell r="K33">
            <v>43200.606999999996</v>
          </cell>
          <cell r="L33">
            <v>48184.716</v>
          </cell>
          <cell r="M33">
            <v>52616.991000000002</v>
          </cell>
          <cell r="N33">
            <v>57474.91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C37">
            <v>1832.48</v>
          </cell>
          <cell r="D37">
            <v>3524</v>
          </cell>
          <cell r="E37">
            <v>5356.48</v>
          </cell>
          <cell r="F37">
            <v>10311.73</v>
          </cell>
          <cell r="G37">
            <v>15068.769999999999</v>
          </cell>
          <cell r="H37">
            <v>19825.809999999998</v>
          </cell>
          <cell r="I37">
            <v>24979.269999999997</v>
          </cell>
          <cell r="J37">
            <v>29934.519999999997</v>
          </cell>
          <cell r="K37">
            <v>35087.979999999996</v>
          </cell>
          <cell r="L37">
            <v>40439.649999999994</v>
          </cell>
          <cell r="M37">
            <v>44998.479999999996</v>
          </cell>
          <cell r="N37">
            <v>50151.939999999995</v>
          </cell>
        </row>
        <row r="38">
          <cell r="C38">
            <v>1010.88</v>
          </cell>
          <cell r="D38">
            <v>1944</v>
          </cell>
          <cell r="E38">
            <v>2954.88</v>
          </cell>
          <cell r="F38">
            <v>6612.63</v>
          </cell>
          <cell r="G38">
            <v>10124.07</v>
          </cell>
          <cell r="H38">
            <v>13635.51</v>
          </cell>
          <cell r="I38">
            <v>17439.57</v>
          </cell>
          <cell r="J38">
            <v>21097.32</v>
          </cell>
          <cell r="K38">
            <v>24901.38</v>
          </cell>
          <cell r="L38">
            <v>28851.75</v>
          </cell>
          <cell r="M38">
            <v>32216.880000000001</v>
          </cell>
          <cell r="N38">
            <v>36020.94</v>
          </cell>
        </row>
        <row r="39">
          <cell r="C39">
            <v>821.6</v>
          </cell>
          <cell r="D39">
            <v>1580</v>
          </cell>
          <cell r="E39">
            <v>2401.6000000000004</v>
          </cell>
          <cell r="F39">
            <v>3699.1000000000004</v>
          </cell>
          <cell r="G39">
            <v>4944.7000000000007</v>
          </cell>
          <cell r="H39">
            <v>6190.3000000000011</v>
          </cell>
          <cell r="I39">
            <v>7539.7000000000007</v>
          </cell>
          <cell r="J39">
            <v>8837.2000000000007</v>
          </cell>
          <cell r="K39">
            <v>10186.6</v>
          </cell>
          <cell r="L39">
            <v>11587.900000000001</v>
          </cell>
          <cell r="M39">
            <v>12781.600000000002</v>
          </cell>
          <cell r="N39">
            <v>14131.000000000002</v>
          </cell>
        </row>
        <row r="40">
          <cell r="C40">
            <v>23146.959999999999</v>
          </cell>
          <cell r="D40">
            <v>44511.919999999991</v>
          </cell>
          <cell r="E40">
            <v>67045.20199999999</v>
          </cell>
          <cell r="F40">
            <v>88093.652000000002</v>
          </cell>
          <cell r="G40">
            <v>108303.428</v>
          </cell>
          <cell r="H40">
            <v>128502.24400000001</v>
          </cell>
          <cell r="I40">
            <v>150416.448</v>
          </cell>
          <cell r="J40">
            <v>171496.788</v>
          </cell>
          <cell r="K40">
            <v>193378.11199999999</v>
          </cell>
          <cell r="L40">
            <v>216121.22</v>
          </cell>
          <cell r="M40">
            <v>235478.78200000001</v>
          </cell>
          <cell r="N40">
            <v>257377.06600000002</v>
          </cell>
        </row>
        <row r="41">
          <cell r="C41">
            <v>21295.715999999997</v>
          </cell>
          <cell r="D41">
            <v>40953.299999999996</v>
          </cell>
          <cell r="E41">
            <v>61674.987999999998</v>
          </cell>
          <cell r="F41">
            <v>81047.737999999998</v>
          </cell>
          <cell r="G41">
            <v>99645.577999999994</v>
          </cell>
          <cell r="H41">
            <v>118243.41799999999</v>
          </cell>
          <cell r="I41">
            <v>138391.07799999998</v>
          </cell>
          <cell r="J41">
            <v>157763.82799999998</v>
          </cell>
          <cell r="K41">
            <v>177911.48799999995</v>
          </cell>
          <cell r="L41">
            <v>198834.05799999996</v>
          </cell>
          <cell r="M41">
            <v>216656.98799999995</v>
          </cell>
          <cell r="N41">
            <v>236804.64799999996</v>
          </cell>
        </row>
        <row r="42">
          <cell r="C42">
            <v>1851.2440000000004</v>
          </cell>
          <cell r="D42">
            <v>3558.6200000000003</v>
          </cell>
          <cell r="E42">
            <v>5370.2139999999999</v>
          </cell>
          <cell r="F42">
            <v>7045.9139999999998</v>
          </cell>
          <cell r="G42">
            <v>8657.85</v>
          </cell>
          <cell r="H42">
            <v>10258.825999999999</v>
          </cell>
          <cell r="I42">
            <v>12025.369999999999</v>
          </cell>
          <cell r="J42">
            <v>13732.959999999997</v>
          </cell>
          <cell r="K42">
            <v>15466.623999999998</v>
          </cell>
          <cell r="L42">
            <v>17287.162</v>
          </cell>
          <cell r="M42">
            <v>18821.793999999998</v>
          </cell>
          <cell r="N42">
            <v>20572.417999999998</v>
          </cell>
        </row>
        <row r="43">
          <cell r="C43">
            <v>21842.807999999997</v>
          </cell>
          <cell r="D43">
            <v>42005.399999999994</v>
          </cell>
          <cell r="E43">
            <v>63216.579999999994</v>
          </cell>
          <cell r="F43">
            <v>83004.58</v>
          </cell>
          <cell r="G43">
            <v>102001.228</v>
          </cell>
          <cell r="H43">
            <v>120997.67600000001</v>
          </cell>
          <cell r="I43">
            <v>141577.82800000001</v>
          </cell>
          <cell r="J43">
            <v>161366.628</v>
          </cell>
          <cell r="K43">
            <v>181946.18</v>
          </cell>
          <cell r="L43">
            <v>203317.484</v>
          </cell>
          <cell r="M43">
            <v>221522.38</v>
          </cell>
          <cell r="N43">
            <v>242102.13200000001</v>
          </cell>
        </row>
        <row r="44">
          <cell r="C44">
            <v>20137.415999999997</v>
          </cell>
          <cell r="D44">
            <v>38725.799999999996</v>
          </cell>
          <cell r="E44">
            <v>58289.187999999995</v>
          </cell>
          <cell r="F44">
            <v>76548.187999999995</v>
          </cell>
          <cell r="G44">
            <v>94076.827999999994</v>
          </cell>
          <cell r="H44">
            <v>111605.46799999999</v>
          </cell>
          <cell r="I44">
            <v>130594.82799999999</v>
          </cell>
          <cell r="J44">
            <v>148853.82799999998</v>
          </cell>
          <cell r="K44">
            <v>167843.18799999997</v>
          </cell>
          <cell r="L44">
            <v>187562.90799999997</v>
          </cell>
          <cell r="M44">
            <v>204361.18799999997</v>
          </cell>
          <cell r="N44">
            <v>223350.54799999995</v>
          </cell>
        </row>
        <row r="45">
          <cell r="C45">
            <v>1705.3920000000003</v>
          </cell>
          <cell r="D45">
            <v>3279.6000000000004</v>
          </cell>
          <cell r="E45">
            <v>4927.3919999999998</v>
          </cell>
          <cell r="F45">
            <v>6456.3919999999998</v>
          </cell>
          <cell r="G45">
            <v>7924.4</v>
          </cell>
          <cell r="H45">
            <v>9392.2079999999987</v>
          </cell>
          <cell r="I45">
            <v>10982.999999999998</v>
          </cell>
          <cell r="J45">
            <v>12512.799999999997</v>
          </cell>
          <cell r="K45">
            <v>14102.991999999998</v>
          </cell>
          <cell r="L45">
            <v>15754.575999999999</v>
          </cell>
          <cell r="M45">
            <v>17161.191999999999</v>
          </cell>
          <cell r="N45">
            <v>18751.583999999999</v>
          </cell>
        </row>
        <row r="46">
          <cell r="C46">
            <v>1304.152</v>
          </cell>
          <cell r="D46">
            <v>2506.52</v>
          </cell>
          <cell r="E46">
            <v>3828.6220000000003</v>
          </cell>
          <cell r="F46">
            <v>5089.0720000000001</v>
          </cell>
          <cell r="G46">
            <v>6302.2</v>
          </cell>
          <cell r="H46">
            <v>7504.5679999999993</v>
          </cell>
          <cell r="I46">
            <v>8838.619999999999</v>
          </cell>
          <cell r="J46">
            <v>10130.16</v>
          </cell>
          <cell r="K46">
            <v>11431.932000000001</v>
          </cell>
          <cell r="L46">
            <v>12803.736000000001</v>
          </cell>
          <cell r="M46">
            <v>13956.402000000002</v>
          </cell>
          <cell r="N46">
            <v>15274.934000000001</v>
          </cell>
        </row>
        <row r="47">
          <cell r="C47">
            <v>1158.3</v>
          </cell>
          <cell r="D47">
            <v>2227.5</v>
          </cell>
          <cell r="E47">
            <v>3385.8</v>
          </cell>
          <cell r="F47">
            <v>4499.55</v>
          </cell>
          <cell r="G47">
            <v>5568.75</v>
          </cell>
          <cell r="H47">
            <v>6637.95</v>
          </cell>
          <cell r="I47">
            <v>7796.25</v>
          </cell>
          <cell r="J47">
            <v>8910</v>
          </cell>
          <cell r="K47">
            <v>10068.299999999999</v>
          </cell>
          <cell r="L47">
            <v>11271.15</v>
          </cell>
          <cell r="M47">
            <v>12295.8</v>
          </cell>
          <cell r="N47">
            <v>13454.099999999999</v>
          </cell>
        </row>
        <row r="48">
          <cell r="C48">
            <v>145.85200000000003</v>
          </cell>
          <cell r="D48">
            <v>279.02000000000004</v>
          </cell>
          <cell r="E48">
            <v>442.82200000000006</v>
          </cell>
          <cell r="F48">
            <v>589.52200000000005</v>
          </cell>
          <cell r="G48">
            <v>733.45</v>
          </cell>
          <cell r="H48">
            <v>866.61800000000005</v>
          </cell>
          <cell r="I48">
            <v>1042.3700000000001</v>
          </cell>
          <cell r="J48">
            <v>1220.1600000000001</v>
          </cell>
          <cell r="K48">
            <v>1363.6320000000001</v>
          </cell>
          <cell r="L48">
            <v>1532.586</v>
          </cell>
          <cell r="M48">
            <v>1660.6020000000001</v>
          </cell>
          <cell r="N48">
            <v>1820.8340000000001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C52">
            <v>3026.4519999999998</v>
          </cell>
          <cell r="D52">
            <v>5820.0999999999995</v>
          </cell>
          <cell r="E52">
            <v>8846.5519999999997</v>
          </cell>
          <cell r="F52">
            <v>11756.601999999999</v>
          </cell>
          <cell r="G52">
            <v>14550.25</v>
          </cell>
          <cell r="H52">
            <v>17343.898000000001</v>
          </cell>
          <cell r="I52">
            <v>20370.350000000002</v>
          </cell>
          <cell r="J52">
            <v>23280.400000000001</v>
          </cell>
          <cell r="K52">
            <v>26306.852000000003</v>
          </cell>
          <cell r="L52">
            <v>29449.706000000002</v>
          </cell>
          <cell r="M52">
            <v>32126.952000000001</v>
          </cell>
          <cell r="N52">
            <v>35153.404000000002</v>
          </cell>
        </row>
        <row r="53">
          <cell r="C53">
            <v>2823.6519999999996</v>
          </cell>
          <cell r="D53">
            <v>5430.0999999999995</v>
          </cell>
          <cell r="E53">
            <v>8253.7520000000004</v>
          </cell>
          <cell r="F53">
            <v>10968.802</v>
          </cell>
          <cell r="G53">
            <v>13575.25</v>
          </cell>
          <cell r="H53">
            <v>16181.698</v>
          </cell>
          <cell r="I53">
            <v>19005.349999999999</v>
          </cell>
          <cell r="J53">
            <v>21720.399999999998</v>
          </cell>
          <cell r="K53">
            <v>24544.051999999996</v>
          </cell>
          <cell r="L53">
            <v>27476.305999999997</v>
          </cell>
          <cell r="M53">
            <v>29974.151999999998</v>
          </cell>
          <cell r="N53">
            <v>32797.803999999996</v>
          </cell>
        </row>
        <row r="54">
          <cell r="C54">
            <v>202.80000000000004</v>
          </cell>
          <cell r="D54">
            <v>390</v>
          </cell>
          <cell r="E54">
            <v>592.79999999999995</v>
          </cell>
          <cell r="F54">
            <v>787.8</v>
          </cell>
          <cell r="G54">
            <v>975</v>
          </cell>
          <cell r="H54">
            <v>1162.2</v>
          </cell>
          <cell r="I54">
            <v>1365</v>
          </cell>
          <cell r="J54">
            <v>1560</v>
          </cell>
          <cell r="K54">
            <v>1762.8</v>
          </cell>
          <cell r="L54">
            <v>1973.3999999999999</v>
          </cell>
          <cell r="M54">
            <v>2152.7999999999997</v>
          </cell>
          <cell r="N54">
            <v>2355.6</v>
          </cell>
        </row>
        <row r="55">
          <cell r="C55">
            <v>33126.856</v>
          </cell>
          <cell r="D55">
            <v>63713.799999999996</v>
          </cell>
          <cell r="E55">
            <v>95979.957999999999</v>
          </cell>
          <cell r="F55">
            <v>126250.208</v>
          </cell>
          <cell r="G55">
            <v>155295.24799999999</v>
          </cell>
          <cell r="H55">
            <v>184376.288</v>
          </cell>
          <cell r="I55">
            <v>215781.74799999999</v>
          </cell>
          <cell r="J55">
            <v>245961.99799999999</v>
          </cell>
          <cell r="K55">
            <v>277475.45799999998</v>
          </cell>
          <cell r="L55">
            <v>310133.12800000003</v>
          </cell>
          <cell r="M55">
            <v>337997.95799999998</v>
          </cell>
          <cell r="N55">
            <v>369466.41799999995</v>
          </cell>
        </row>
        <row r="56">
          <cell r="C56">
            <v>31100.055999999997</v>
          </cell>
          <cell r="D56">
            <v>59807.799999999996</v>
          </cell>
          <cell r="E56">
            <v>90092.157999999981</v>
          </cell>
          <cell r="F56">
            <v>118427.40799999998</v>
          </cell>
          <cell r="G56">
            <v>145629.24799999999</v>
          </cell>
          <cell r="H56">
            <v>172831.08799999999</v>
          </cell>
          <cell r="I56">
            <v>202299.74799999999</v>
          </cell>
          <cell r="J56">
            <v>230634.99799999999</v>
          </cell>
          <cell r="K56">
            <v>260103.658</v>
          </cell>
          <cell r="L56">
            <v>290705.728</v>
          </cell>
          <cell r="M56">
            <v>316774.158</v>
          </cell>
          <cell r="N56">
            <v>346242.81800000003</v>
          </cell>
        </row>
        <row r="57">
          <cell r="C57">
            <v>2026.8000000000002</v>
          </cell>
          <cell r="D57">
            <v>3906</v>
          </cell>
          <cell r="E57">
            <v>5887.7999999999993</v>
          </cell>
          <cell r="F57">
            <v>7822.7999999999993</v>
          </cell>
          <cell r="G57">
            <v>9666</v>
          </cell>
          <cell r="H57">
            <v>11545.199999999999</v>
          </cell>
          <cell r="I57">
            <v>13482</v>
          </cell>
          <cell r="J57">
            <v>15327</v>
          </cell>
          <cell r="K57">
            <v>17371.8</v>
          </cell>
          <cell r="L57">
            <v>19427.400000000001</v>
          </cell>
          <cell r="M57">
            <v>21223.8</v>
          </cell>
          <cell r="N57">
            <v>23223.600000000002</v>
          </cell>
        </row>
        <row r="58">
          <cell r="C58">
            <v>31215.495999999999</v>
          </cell>
          <cell r="D58">
            <v>60029.799999999996</v>
          </cell>
          <cell r="E58">
            <v>90429.597999999998</v>
          </cell>
          <cell r="F58">
            <v>118875.848</v>
          </cell>
          <cell r="G58">
            <v>146184.24799999999</v>
          </cell>
          <cell r="H58">
            <v>173492.64799999999</v>
          </cell>
          <cell r="I58">
            <v>203076.74799999999</v>
          </cell>
          <cell r="J58">
            <v>231522.99799999999</v>
          </cell>
          <cell r="K58">
            <v>261107.098</v>
          </cell>
          <cell r="L58">
            <v>291829.04800000001</v>
          </cell>
          <cell r="M58">
            <v>317999.598</v>
          </cell>
          <cell r="N58">
            <v>347583.69799999997</v>
          </cell>
        </row>
        <row r="59">
          <cell r="C59">
            <v>29468.295999999998</v>
          </cell>
          <cell r="D59">
            <v>56669.799999999996</v>
          </cell>
          <cell r="E59">
            <v>85322.397999999986</v>
          </cell>
          <cell r="F59">
            <v>112088.64799999999</v>
          </cell>
          <cell r="G59">
            <v>137784.24799999999</v>
          </cell>
          <cell r="H59">
            <v>163479.848</v>
          </cell>
          <cell r="I59">
            <v>191316.74799999999</v>
          </cell>
          <cell r="J59">
            <v>218082.99799999999</v>
          </cell>
          <cell r="K59">
            <v>245919.89799999999</v>
          </cell>
          <cell r="L59">
            <v>274827.44799999997</v>
          </cell>
          <cell r="M59">
            <v>299452.39799999999</v>
          </cell>
          <cell r="N59">
            <v>327289.29800000001</v>
          </cell>
        </row>
        <row r="60">
          <cell r="C60">
            <v>1747.2</v>
          </cell>
          <cell r="D60">
            <v>3360</v>
          </cell>
          <cell r="E60">
            <v>5107.2</v>
          </cell>
          <cell r="F60">
            <v>6787.2</v>
          </cell>
          <cell r="G60">
            <v>8400</v>
          </cell>
          <cell r="H60">
            <v>10012.799999999999</v>
          </cell>
          <cell r="I60">
            <v>11760</v>
          </cell>
          <cell r="J60">
            <v>13440</v>
          </cell>
          <cell r="K60">
            <v>15187.2</v>
          </cell>
          <cell r="L60">
            <v>17001.600000000002</v>
          </cell>
          <cell r="M60">
            <v>18547.2</v>
          </cell>
          <cell r="N60">
            <v>20294.400000000001</v>
          </cell>
        </row>
        <row r="61">
          <cell r="C61">
            <v>1911.3600000000001</v>
          </cell>
          <cell r="D61">
            <v>3684</v>
          </cell>
          <cell r="E61">
            <v>5550.36</v>
          </cell>
          <cell r="F61">
            <v>7374.36</v>
          </cell>
          <cell r="G61">
            <v>9111</v>
          </cell>
          <cell r="H61">
            <v>10883.64</v>
          </cell>
          <cell r="I61">
            <v>12705</v>
          </cell>
          <cell r="J61">
            <v>14439</v>
          </cell>
          <cell r="K61">
            <v>16368.36</v>
          </cell>
          <cell r="L61">
            <v>18304.080000000002</v>
          </cell>
          <cell r="M61">
            <v>19998.36</v>
          </cell>
          <cell r="N61">
            <v>21882.720000000001</v>
          </cell>
        </row>
        <row r="62">
          <cell r="C62">
            <v>1631.76</v>
          </cell>
          <cell r="D62">
            <v>3138</v>
          </cell>
          <cell r="E62">
            <v>4769.76</v>
          </cell>
          <cell r="F62">
            <v>6338.76</v>
          </cell>
          <cell r="G62">
            <v>7845</v>
          </cell>
          <cell r="H62">
            <v>9351.24</v>
          </cell>
          <cell r="I62">
            <v>10983</v>
          </cell>
          <cell r="J62">
            <v>12552</v>
          </cell>
          <cell r="K62">
            <v>14183.76</v>
          </cell>
          <cell r="L62">
            <v>15878.28</v>
          </cell>
          <cell r="M62">
            <v>17321.760000000002</v>
          </cell>
          <cell r="N62">
            <v>18953.52</v>
          </cell>
        </row>
        <row r="63">
          <cell r="C63">
            <v>279.60000000000008</v>
          </cell>
          <cell r="D63">
            <v>546</v>
          </cell>
          <cell r="E63">
            <v>780.59999999999991</v>
          </cell>
          <cell r="F63">
            <v>1035.5999999999999</v>
          </cell>
          <cell r="G63">
            <v>1265.9999999999998</v>
          </cell>
          <cell r="H63">
            <v>1532.3999999999996</v>
          </cell>
          <cell r="I63">
            <v>1721.9999999999995</v>
          </cell>
          <cell r="J63">
            <v>1886.9999999999995</v>
          </cell>
          <cell r="K63">
            <v>2184.5999999999995</v>
          </cell>
          <cell r="L63">
            <v>2425.7999999999993</v>
          </cell>
          <cell r="M63">
            <v>2676.5999999999995</v>
          </cell>
          <cell r="N63">
            <v>2929.1999999999994</v>
          </cell>
        </row>
        <row r="64">
          <cell r="C64">
            <v>10823.279999999999</v>
          </cell>
          <cell r="D64">
            <v>20814</v>
          </cell>
          <cell r="E64">
            <v>31682.13</v>
          </cell>
          <cell r="F64">
            <v>42175.380000000005</v>
          </cell>
          <cell r="G64">
            <v>52248.900000000009</v>
          </cell>
          <cell r="H64">
            <v>62322.420000000013</v>
          </cell>
          <cell r="I64">
            <v>73235.400000000009</v>
          </cell>
          <cell r="J64">
            <v>83728.650000000009</v>
          </cell>
          <cell r="K64">
            <v>94641.63</v>
          </cell>
          <cell r="L64">
            <v>105974.34</v>
          </cell>
          <cell r="M64">
            <v>115628.13</v>
          </cell>
          <cell r="N64">
            <v>126541.11</v>
          </cell>
        </row>
        <row r="65">
          <cell r="C65">
            <v>10339.679999999998</v>
          </cell>
          <cell r="D65">
            <v>19884</v>
          </cell>
          <cell r="E65">
            <v>30223.68</v>
          </cell>
          <cell r="F65">
            <v>40165.68</v>
          </cell>
          <cell r="G65">
            <v>49710</v>
          </cell>
          <cell r="H65">
            <v>59254.32</v>
          </cell>
          <cell r="I65">
            <v>69594</v>
          </cell>
          <cell r="J65">
            <v>79536</v>
          </cell>
          <cell r="K65">
            <v>89875.68</v>
          </cell>
          <cell r="L65">
            <v>100613.04</v>
          </cell>
          <cell r="M65">
            <v>109759.67999999999</v>
          </cell>
          <cell r="N65">
            <v>120099.35999999999</v>
          </cell>
        </row>
        <row r="66">
          <cell r="C66">
            <v>483.6</v>
          </cell>
          <cell r="D66">
            <v>930</v>
          </cell>
          <cell r="E66">
            <v>1458.45</v>
          </cell>
          <cell r="F66">
            <v>2009.7</v>
          </cell>
          <cell r="G66">
            <v>2538.9</v>
          </cell>
          <cell r="H66">
            <v>3068.1000000000004</v>
          </cell>
          <cell r="I66">
            <v>3641.4000000000005</v>
          </cell>
          <cell r="J66">
            <v>4192.6500000000005</v>
          </cell>
          <cell r="K66">
            <v>4765.9500000000007</v>
          </cell>
          <cell r="L66">
            <v>5361.3000000000011</v>
          </cell>
          <cell r="M66">
            <v>5868.4500000000007</v>
          </cell>
          <cell r="N66">
            <v>6441.7500000000009</v>
          </cell>
        </row>
        <row r="67">
          <cell r="C67">
            <v>10823.279999999999</v>
          </cell>
          <cell r="D67">
            <v>20814</v>
          </cell>
          <cell r="E67">
            <v>31682.13</v>
          </cell>
          <cell r="F67">
            <v>42175.380000000005</v>
          </cell>
          <cell r="G67">
            <v>52248.900000000009</v>
          </cell>
          <cell r="H67">
            <v>62322.420000000013</v>
          </cell>
          <cell r="I67">
            <v>73235.400000000009</v>
          </cell>
          <cell r="J67">
            <v>83728.650000000009</v>
          </cell>
          <cell r="K67">
            <v>94641.63</v>
          </cell>
          <cell r="L67">
            <v>105974.34</v>
          </cell>
          <cell r="M67">
            <v>115628.13</v>
          </cell>
          <cell r="N67">
            <v>126541.11</v>
          </cell>
        </row>
        <row r="68">
          <cell r="C68">
            <v>10339.679999999998</v>
          </cell>
          <cell r="D68">
            <v>19884</v>
          </cell>
          <cell r="E68">
            <v>30223.68</v>
          </cell>
          <cell r="F68">
            <v>40165.68</v>
          </cell>
          <cell r="G68">
            <v>49710</v>
          </cell>
          <cell r="H68">
            <v>59254.32</v>
          </cell>
          <cell r="I68">
            <v>69594</v>
          </cell>
          <cell r="J68">
            <v>79536</v>
          </cell>
          <cell r="K68">
            <v>89875.68</v>
          </cell>
          <cell r="L68">
            <v>100613.04</v>
          </cell>
          <cell r="M68">
            <v>109759.67999999999</v>
          </cell>
          <cell r="N68">
            <v>120099.35999999999</v>
          </cell>
        </row>
        <row r="69">
          <cell r="C69">
            <v>483.6</v>
          </cell>
          <cell r="D69">
            <v>930</v>
          </cell>
          <cell r="E69">
            <v>1458.45</v>
          </cell>
          <cell r="F69">
            <v>2009.7</v>
          </cell>
          <cell r="G69">
            <v>2538.9</v>
          </cell>
          <cell r="H69">
            <v>3068.1000000000004</v>
          </cell>
          <cell r="I69">
            <v>3641.4000000000005</v>
          </cell>
          <cell r="J69">
            <v>4192.6500000000005</v>
          </cell>
          <cell r="K69">
            <v>4765.9500000000007</v>
          </cell>
          <cell r="L69">
            <v>5361.3000000000011</v>
          </cell>
          <cell r="M69">
            <v>5868.4500000000007</v>
          </cell>
          <cell r="N69">
            <v>6441.7500000000009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C76">
            <v>8721.2119999999977</v>
          </cell>
          <cell r="D76">
            <v>16777.099999999999</v>
          </cell>
          <cell r="E76">
            <v>25536.971999999998</v>
          </cell>
          <cell r="F76">
            <v>34099.621999999996</v>
          </cell>
          <cell r="G76">
            <v>42324.869999999995</v>
          </cell>
          <cell r="H76">
            <v>50545.718000000001</v>
          </cell>
          <cell r="I76">
            <v>59450.170000000006</v>
          </cell>
          <cell r="J76">
            <v>68017.22</v>
          </cell>
          <cell r="K76">
            <v>76921.672000000006</v>
          </cell>
          <cell r="L76">
            <v>86167.926000000007</v>
          </cell>
          <cell r="M76">
            <v>94046.972000000009</v>
          </cell>
          <cell r="N76">
            <v>102951.42400000001</v>
          </cell>
        </row>
        <row r="77">
          <cell r="C77">
            <v>7646.9119999999984</v>
          </cell>
          <cell r="D77">
            <v>14705.599999999999</v>
          </cell>
          <cell r="E77">
            <v>22352.511999999999</v>
          </cell>
          <cell r="F77">
            <v>29689.561999999998</v>
          </cell>
          <cell r="G77">
            <v>36733.129999999997</v>
          </cell>
          <cell r="H77">
            <v>43776.697999999997</v>
          </cell>
          <cell r="I77">
            <v>51407.229999999996</v>
          </cell>
          <cell r="J77">
            <v>58744.279999999992</v>
          </cell>
          <cell r="K77">
            <v>66374.811999999991</v>
          </cell>
          <cell r="L77">
            <v>74298.825999999986</v>
          </cell>
          <cell r="M77">
            <v>81048.911999999982</v>
          </cell>
          <cell r="N77">
            <v>88679.443999999989</v>
          </cell>
        </row>
        <row r="78">
          <cell r="C78">
            <v>1074.3</v>
          </cell>
          <cell r="D78">
            <v>2071.5</v>
          </cell>
          <cell r="E78">
            <v>3184.46</v>
          </cell>
          <cell r="F78">
            <v>4410.0600000000004</v>
          </cell>
          <cell r="G78">
            <v>5591.74</v>
          </cell>
          <cell r="H78">
            <v>6769.02</v>
          </cell>
          <cell r="I78">
            <v>8042.9400000000005</v>
          </cell>
          <cell r="J78">
            <v>9272.94</v>
          </cell>
          <cell r="K78">
            <v>10546.86</v>
          </cell>
          <cell r="L78">
            <v>11869.100000000002</v>
          </cell>
          <cell r="M78">
            <v>12998.060000000001</v>
          </cell>
          <cell r="N78">
            <v>14271.980000000003</v>
          </cell>
        </row>
        <row r="79">
          <cell r="C79">
            <v>8296.9119999999984</v>
          </cell>
          <cell r="D79">
            <v>15955.599999999999</v>
          </cell>
          <cell r="E79">
            <v>24295.671999999999</v>
          </cell>
          <cell r="F79">
            <v>32356.471999999998</v>
          </cell>
          <cell r="G79">
            <v>40094.839999999997</v>
          </cell>
          <cell r="H79">
            <v>47833.207999999999</v>
          </cell>
          <cell r="I79">
            <v>56216.44</v>
          </cell>
          <cell r="J79">
            <v>64277.240000000005</v>
          </cell>
          <cell r="K79">
            <v>72660.472000000009</v>
          </cell>
          <cell r="L79">
            <v>81366.136000000013</v>
          </cell>
          <cell r="M79">
            <v>88782.072000000015</v>
          </cell>
          <cell r="N79">
            <v>97165.304000000018</v>
          </cell>
        </row>
        <row r="80">
          <cell r="C80">
            <v>7394.7119999999986</v>
          </cell>
          <cell r="D80">
            <v>14220.599999999999</v>
          </cell>
          <cell r="E80">
            <v>21615.311999999998</v>
          </cell>
          <cell r="F80">
            <v>28725.611999999997</v>
          </cell>
          <cell r="G80">
            <v>35551.5</v>
          </cell>
          <cell r="H80">
            <v>42377.387999999999</v>
          </cell>
          <cell r="I80">
            <v>49772.1</v>
          </cell>
          <cell r="J80">
            <v>56882.399999999994</v>
          </cell>
          <cell r="K80">
            <v>64277.111999999994</v>
          </cell>
          <cell r="L80">
            <v>71956.23599999999</v>
          </cell>
          <cell r="M80">
            <v>78497.711999999985</v>
          </cell>
          <cell r="N80">
            <v>85892.423999999985</v>
          </cell>
        </row>
        <row r="81">
          <cell r="C81">
            <v>902.2</v>
          </cell>
          <cell r="D81">
            <v>1735</v>
          </cell>
          <cell r="E81">
            <v>2680.36</v>
          </cell>
          <cell r="F81">
            <v>3630.86</v>
          </cell>
          <cell r="G81">
            <v>4543.34</v>
          </cell>
          <cell r="H81">
            <v>5455.8200000000006</v>
          </cell>
          <cell r="I81">
            <v>6444.3400000000011</v>
          </cell>
          <cell r="J81">
            <v>7394.8400000000011</v>
          </cell>
          <cell r="K81">
            <v>8383.36</v>
          </cell>
          <cell r="L81">
            <v>9409.9000000000015</v>
          </cell>
          <cell r="M81">
            <v>10284.360000000002</v>
          </cell>
          <cell r="N81">
            <v>11272.880000000003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424.29999999999995</v>
          </cell>
          <cell r="D85">
            <v>821.5</v>
          </cell>
          <cell r="E85">
            <v>1241.3</v>
          </cell>
          <cell r="F85">
            <v>1743.15</v>
          </cell>
          <cell r="G85">
            <v>2230.0300000000002</v>
          </cell>
          <cell r="H85">
            <v>2712.51</v>
          </cell>
          <cell r="I85">
            <v>3233.7300000000005</v>
          </cell>
          <cell r="J85">
            <v>3739.9800000000005</v>
          </cell>
          <cell r="K85">
            <v>4261.2000000000007</v>
          </cell>
          <cell r="L85">
            <v>4801.7900000000009</v>
          </cell>
          <cell r="M85">
            <v>5264.9000000000005</v>
          </cell>
          <cell r="N85">
            <v>5786.1200000000008</v>
          </cell>
        </row>
        <row r="86">
          <cell r="C86">
            <v>252.19999999999996</v>
          </cell>
          <cell r="D86">
            <v>485</v>
          </cell>
          <cell r="E86">
            <v>737.2</v>
          </cell>
          <cell r="F86">
            <v>963.95</v>
          </cell>
          <cell r="G86">
            <v>1181.6300000000001</v>
          </cell>
          <cell r="H86">
            <v>1399.3100000000002</v>
          </cell>
          <cell r="I86">
            <v>1635.13</v>
          </cell>
          <cell r="J86">
            <v>1861.88</v>
          </cell>
          <cell r="K86">
            <v>2097.7000000000003</v>
          </cell>
          <cell r="L86">
            <v>2342.59</v>
          </cell>
          <cell r="M86">
            <v>2551.2000000000003</v>
          </cell>
          <cell r="N86">
            <v>2787.0200000000004</v>
          </cell>
        </row>
        <row r="87">
          <cell r="C87">
            <v>172.1</v>
          </cell>
          <cell r="D87">
            <v>336.5</v>
          </cell>
          <cell r="E87">
            <v>504.09999999999997</v>
          </cell>
          <cell r="F87">
            <v>779.2</v>
          </cell>
          <cell r="G87">
            <v>1048.4000000000001</v>
          </cell>
          <cell r="H87">
            <v>1313.2</v>
          </cell>
          <cell r="I87">
            <v>1598.6</v>
          </cell>
          <cell r="J87">
            <v>1878.1</v>
          </cell>
          <cell r="K87">
            <v>2163.5</v>
          </cell>
          <cell r="L87">
            <v>2459.1999999999998</v>
          </cell>
          <cell r="M87">
            <v>2713.7</v>
          </cell>
          <cell r="N87">
            <v>2999.1</v>
          </cell>
        </row>
        <row r="88">
          <cell r="C88">
            <v>7134.9290000000001</v>
          </cell>
          <cell r="D88">
            <v>13700.909</v>
          </cell>
          <cell r="E88">
            <v>20542.809999999998</v>
          </cell>
          <cell r="F88">
            <v>28153.183999999997</v>
          </cell>
          <cell r="G88">
            <v>35289.294999999998</v>
          </cell>
          <cell r="H88">
            <v>42740.811999999998</v>
          </cell>
          <cell r="I88">
            <v>49525.244999999995</v>
          </cell>
          <cell r="J88">
            <v>55777.694999999992</v>
          </cell>
          <cell r="K88">
            <v>63853.624999999993</v>
          </cell>
          <cell r="L88">
            <v>71811.872999999992</v>
          </cell>
          <cell r="M88">
            <v>78910.147999999986</v>
          </cell>
          <cell r="N88">
            <v>86682.181999999986</v>
          </cell>
        </row>
        <row r="89">
          <cell r="C89">
            <v>5450.0289999999995</v>
          </cell>
          <cell r="D89">
            <v>10512.808999999999</v>
          </cell>
          <cell r="E89">
            <v>15623.009999999998</v>
          </cell>
          <cell r="F89">
            <v>21192.023999999998</v>
          </cell>
          <cell r="G89">
            <v>26396.434999999998</v>
          </cell>
          <cell r="H89">
            <v>31876.752</v>
          </cell>
          <cell r="I89">
            <v>36889.184999999998</v>
          </cell>
          <cell r="J89">
            <v>41512.134999999995</v>
          </cell>
          <cell r="K89">
            <v>47450.664999999994</v>
          </cell>
          <cell r="L89">
            <v>53225.212999999996</v>
          </cell>
          <cell r="M89">
            <v>58440.187999999995</v>
          </cell>
          <cell r="N89">
            <v>64101.881999999998</v>
          </cell>
        </row>
        <row r="90">
          <cell r="C90">
            <v>1684.9</v>
          </cell>
          <cell r="D90">
            <v>3188.1000000000004</v>
          </cell>
          <cell r="E90">
            <v>4919.8000000000011</v>
          </cell>
          <cell r="F90">
            <v>6961.1600000000017</v>
          </cell>
          <cell r="G90">
            <v>8892.86</v>
          </cell>
          <cell r="H90">
            <v>10864.060000000001</v>
          </cell>
          <cell r="I90">
            <v>12636.060000000001</v>
          </cell>
          <cell r="J90">
            <v>14265.560000000001</v>
          </cell>
          <cell r="K90">
            <v>16402.960000000003</v>
          </cell>
          <cell r="L90">
            <v>18586.660000000003</v>
          </cell>
          <cell r="M90">
            <v>20469.960000000003</v>
          </cell>
          <cell r="N90">
            <v>22580.300000000003</v>
          </cell>
        </row>
        <row r="91">
          <cell r="C91">
            <v>2421.8889999999997</v>
          </cell>
          <cell r="D91">
            <v>4679.3089999999993</v>
          </cell>
          <cell r="E91">
            <v>6638.2499999999991</v>
          </cell>
          <cell r="F91">
            <v>8336.0639999999985</v>
          </cell>
          <cell r="G91">
            <v>9914.284999999998</v>
          </cell>
          <cell r="H91">
            <v>11632.001999999999</v>
          </cell>
          <cell r="I91">
            <v>13145.794999999998</v>
          </cell>
          <cell r="J91">
            <v>14539.994999999999</v>
          </cell>
          <cell r="K91">
            <v>16390.204999999998</v>
          </cell>
          <cell r="L91">
            <v>18111.572999999997</v>
          </cell>
          <cell r="M91">
            <v>19722.007999999998</v>
          </cell>
          <cell r="N91">
            <v>21435.921999999999</v>
          </cell>
        </row>
        <row r="92">
          <cell r="C92">
            <v>1972.8889999999997</v>
          </cell>
          <cell r="D92">
            <v>3821.9089999999997</v>
          </cell>
          <cell r="E92">
            <v>5469.25</v>
          </cell>
          <cell r="F92">
            <v>7030.1639999999998</v>
          </cell>
          <cell r="G92">
            <v>8471.5849999999991</v>
          </cell>
          <cell r="H92">
            <v>10055.701999999999</v>
          </cell>
          <cell r="I92">
            <v>11406.895</v>
          </cell>
          <cell r="J92">
            <v>12638.595000000001</v>
          </cell>
          <cell r="K92">
            <v>14345.405000000001</v>
          </cell>
          <cell r="L92">
            <v>15910.473000000002</v>
          </cell>
          <cell r="M92">
            <v>17397.008000000002</v>
          </cell>
          <cell r="N92">
            <v>18961.122000000003</v>
          </cell>
        </row>
        <row r="93">
          <cell r="C93">
            <v>449</v>
          </cell>
          <cell r="D93">
            <v>857.40000000000009</v>
          </cell>
          <cell r="E93">
            <v>1169</v>
          </cell>
          <cell r="F93">
            <v>1305.9000000000001</v>
          </cell>
          <cell r="G93">
            <v>1442.7</v>
          </cell>
          <cell r="H93">
            <v>1576.3</v>
          </cell>
          <cell r="I93">
            <v>1738.8999999999999</v>
          </cell>
          <cell r="J93">
            <v>1901.3999999999999</v>
          </cell>
          <cell r="K93">
            <v>2044.7999999999997</v>
          </cell>
          <cell r="L93">
            <v>2201.1</v>
          </cell>
          <cell r="M93">
            <v>2325</v>
          </cell>
          <cell r="N93">
            <v>2474.8000000000002</v>
          </cell>
        </row>
        <row r="94">
          <cell r="C94">
            <v>698.33999999999992</v>
          </cell>
          <cell r="D94">
            <v>1317.6999999999998</v>
          </cell>
          <cell r="E94">
            <v>2114.5599999999995</v>
          </cell>
          <cell r="F94">
            <v>2806.2499999999995</v>
          </cell>
          <cell r="G94">
            <v>3491.2899999999995</v>
          </cell>
          <cell r="H94">
            <v>4110.6499999999996</v>
          </cell>
          <cell r="I94">
            <v>4726.8899999999994</v>
          </cell>
          <cell r="J94">
            <v>5303.6399999999994</v>
          </cell>
          <cell r="K94">
            <v>5969.1399999999994</v>
          </cell>
          <cell r="L94">
            <v>6805.49</v>
          </cell>
          <cell r="M94">
            <v>7401.78</v>
          </cell>
          <cell r="N94">
            <v>8165.7999999999993</v>
          </cell>
        </row>
        <row r="95">
          <cell r="C95">
            <v>351.14</v>
          </cell>
          <cell r="D95">
            <v>665.7</v>
          </cell>
          <cell r="E95">
            <v>1054.1599999999999</v>
          </cell>
          <cell r="F95">
            <v>1399.4499999999998</v>
          </cell>
          <cell r="G95">
            <v>1738.8899999999999</v>
          </cell>
          <cell r="H95">
            <v>2053.4499999999998</v>
          </cell>
          <cell r="I95">
            <v>2373.4899999999998</v>
          </cell>
          <cell r="J95">
            <v>2675.24</v>
          </cell>
          <cell r="K95">
            <v>3013.9399999999996</v>
          </cell>
          <cell r="L95">
            <v>3420.6899999999996</v>
          </cell>
          <cell r="M95">
            <v>3723.1799999999994</v>
          </cell>
          <cell r="N95">
            <v>4099.1999999999989</v>
          </cell>
        </row>
        <row r="96">
          <cell r="C96">
            <v>347.2</v>
          </cell>
          <cell r="D96">
            <v>652</v>
          </cell>
          <cell r="E96">
            <v>1060.4000000000001</v>
          </cell>
          <cell r="F96">
            <v>1406.8000000000002</v>
          </cell>
          <cell r="G96">
            <v>1752.4</v>
          </cell>
          <cell r="H96">
            <v>2057.2000000000003</v>
          </cell>
          <cell r="I96">
            <v>2353.4</v>
          </cell>
          <cell r="J96">
            <v>2628.4</v>
          </cell>
          <cell r="K96">
            <v>2955.2000000000003</v>
          </cell>
          <cell r="L96">
            <v>3384.8</v>
          </cell>
          <cell r="M96">
            <v>3678.6000000000004</v>
          </cell>
          <cell r="N96">
            <v>4066.6000000000004</v>
          </cell>
        </row>
        <row r="97">
          <cell r="C97">
            <v>4014.7</v>
          </cell>
          <cell r="D97">
            <v>7703.9</v>
          </cell>
          <cell r="E97">
            <v>11790</v>
          </cell>
          <cell r="F97">
            <v>17010.87</v>
          </cell>
          <cell r="G97">
            <v>21883.719999999998</v>
          </cell>
          <cell r="H97">
            <v>26998.159999999996</v>
          </cell>
          <cell r="I97">
            <v>31652.559999999998</v>
          </cell>
          <cell r="J97">
            <v>35934.06</v>
          </cell>
          <cell r="K97">
            <v>41494.28</v>
          </cell>
          <cell r="L97">
            <v>46894.81</v>
          </cell>
          <cell r="M97">
            <v>51786.36</v>
          </cell>
          <cell r="N97">
            <v>57080.46</v>
          </cell>
        </row>
        <row r="98">
          <cell r="C98">
            <v>3126</v>
          </cell>
          <cell r="D98">
            <v>6025.2</v>
          </cell>
          <cell r="E98">
            <v>9099.6</v>
          </cell>
          <cell r="F98">
            <v>12762.41</v>
          </cell>
          <cell r="G98">
            <v>16185.96</v>
          </cell>
          <cell r="H98">
            <v>19767.599999999999</v>
          </cell>
          <cell r="I98">
            <v>23108.799999999999</v>
          </cell>
          <cell r="J98">
            <v>26198.3</v>
          </cell>
          <cell r="K98">
            <v>30091.32</v>
          </cell>
          <cell r="L98">
            <v>33894.050000000003</v>
          </cell>
          <cell r="M98">
            <v>37320</v>
          </cell>
          <cell r="N98">
            <v>41041.56</v>
          </cell>
        </row>
        <row r="99">
          <cell r="C99">
            <v>888.7</v>
          </cell>
          <cell r="D99">
            <v>1678.7</v>
          </cell>
          <cell r="E99">
            <v>2690.4</v>
          </cell>
          <cell r="F99">
            <v>4248.46</v>
          </cell>
          <cell r="G99">
            <v>5697.76</v>
          </cell>
          <cell r="H99">
            <v>7230.56</v>
          </cell>
          <cell r="I99">
            <v>8543.76</v>
          </cell>
          <cell r="J99">
            <v>9735.76</v>
          </cell>
          <cell r="K99">
            <v>11402.96</v>
          </cell>
          <cell r="L99">
            <v>13000.759999999998</v>
          </cell>
          <cell r="M99">
            <v>14466.359999999999</v>
          </cell>
          <cell r="N99">
            <v>16038.899999999998</v>
          </cell>
        </row>
        <row r="100">
          <cell r="C100">
            <v>8349.6319999999996</v>
          </cell>
          <cell r="D100">
            <v>16221.2</v>
          </cell>
          <cell r="E100">
            <v>23761.041000000001</v>
          </cell>
          <cell r="F100">
            <v>31550.86</v>
          </cell>
          <cell r="G100">
            <v>38774.777000000002</v>
          </cell>
          <cell r="H100">
            <v>46471.482000000004</v>
          </cell>
          <cell r="I100">
            <v>53442.909</v>
          </cell>
          <cell r="J100">
            <v>59848.434000000001</v>
          </cell>
          <cell r="K100">
            <v>68185.614000000001</v>
          </cell>
          <cell r="L100">
            <v>76105.409</v>
          </cell>
          <cell r="M100">
            <v>83455.570999999996</v>
          </cell>
          <cell r="N100">
            <v>91264.714999999997</v>
          </cell>
        </row>
        <row r="101">
          <cell r="C101">
            <v>7041.5779999999995</v>
          </cell>
          <cell r="D101">
            <v>13696.585999999999</v>
          </cell>
          <cell r="E101">
            <v>20160.911</v>
          </cell>
          <cell r="F101">
            <v>26898.555999999997</v>
          </cell>
          <cell r="G101">
            <v>33119.366999999998</v>
          </cell>
          <cell r="H101">
            <v>39785.911999999997</v>
          </cell>
          <cell r="I101">
            <v>45703.820999999996</v>
          </cell>
          <cell r="J101">
            <v>51104.895999999993</v>
          </cell>
          <cell r="K101">
            <v>58325.395999999993</v>
          </cell>
          <cell r="L101">
            <v>65127.632999999994</v>
          </cell>
          <cell r="M101">
            <v>71499.89499999999</v>
          </cell>
          <cell r="N101">
            <v>78219.494999999995</v>
          </cell>
        </row>
        <row r="102">
          <cell r="C102">
            <v>1308.0540000000001</v>
          </cell>
          <cell r="D102">
            <v>2524.6140000000005</v>
          </cell>
          <cell r="E102">
            <v>3600.1300000000006</v>
          </cell>
          <cell r="F102">
            <v>4652.3040000000001</v>
          </cell>
          <cell r="G102">
            <v>5655.41</v>
          </cell>
          <cell r="H102">
            <v>6685.57</v>
          </cell>
          <cell r="I102">
            <v>7739.0879999999997</v>
          </cell>
          <cell r="J102">
            <v>8743.5380000000005</v>
          </cell>
          <cell r="K102">
            <v>9860.2180000000008</v>
          </cell>
          <cell r="L102">
            <v>10977.776000000002</v>
          </cell>
          <cell r="M102">
            <v>11955.676000000001</v>
          </cell>
          <cell r="N102">
            <v>13045.220000000001</v>
          </cell>
        </row>
        <row r="103">
          <cell r="C103">
            <v>8349.6319999999996</v>
          </cell>
          <cell r="D103">
            <v>16221.2</v>
          </cell>
          <cell r="E103">
            <v>23761.041000000001</v>
          </cell>
          <cell r="F103">
            <v>31550.86</v>
          </cell>
          <cell r="G103">
            <v>38774.777000000002</v>
          </cell>
          <cell r="H103">
            <v>46471.482000000004</v>
          </cell>
          <cell r="I103">
            <v>53442.909</v>
          </cell>
          <cell r="J103">
            <v>59848.434000000001</v>
          </cell>
          <cell r="K103">
            <v>68185.614000000001</v>
          </cell>
          <cell r="L103">
            <v>76105.409</v>
          </cell>
          <cell r="M103">
            <v>83455.570999999996</v>
          </cell>
          <cell r="N103">
            <v>91264.714999999997</v>
          </cell>
        </row>
        <row r="104">
          <cell r="C104">
            <v>7041.5779999999995</v>
          </cell>
          <cell r="D104">
            <v>13696.585999999999</v>
          </cell>
          <cell r="E104">
            <v>20160.911</v>
          </cell>
          <cell r="F104">
            <v>26898.555999999997</v>
          </cell>
          <cell r="G104">
            <v>33119.366999999998</v>
          </cell>
          <cell r="H104">
            <v>39785.911999999997</v>
          </cell>
          <cell r="I104">
            <v>45703.820999999996</v>
          </cell>
          <cell r="J104">
            <v>51104.895999999993</v>
          </cell>
          <cell r="K104">
            <v>58325.395999999993</v>
          </cell>
          <cell r="L104">
            <v>65127.632999999994</v>
          </cell>
          <cell r="M104">
            <v>71499.89499999999</v>
          </cell>
          <cell r="N104">
            <v>78219.494999999995</v>
          </cell>
        </row>
        <row r="105">
          <cell r="C105">
            <v>1308.0540000000001</v>
          </cell>
          <cell r="D105">
            <v>2524.6140000000005</v>
          </cell>
          <cell r="E105">
            <v>3600.1300000000006</v>
          </cell>
          <cell r="F105">
            <v>4652.3040000000001</v>
          </cell>
          <cell r="G105">
            <v>5655.41</v>
          </cell>
          <cell r="H105">
            <v>6685.57</v>
          </cell>
          <cell r="I105">
            <v>7739.0879999999997</v>
          </cell>
          <cell r="J105">
            <v>8743.5380000000005</v>
          </cell>
          <cell r="K105">
            <v>9860.2180000000008</v>
          </cell>
          <cell r="L105">
            <v>10977.776000000002</v>
          </cell>
          <cell r="M105">
            <v>11955.676000000001</v>
          </cell>
          <cell r="N105">
            <v>13045.220000000001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9440.5470000000005</v>
          </cell>
          <cell r="D109">
            <v>18322.146999999997</v>
          </cell>
          <cell r="E109">
            <v>27246.679999999997</v>
          </cell>
          <cell r="F109">
            <v>39344.320999999996</v>
          </cell>
          <cell r="G109">
            <v>50680.828999999998</v>
          </cell>
          <cell r="H109">
            <v>62645.223999999995</v>
          </cell>
          <cell r="I109">
            <v>73735.592999999993</v>
          </cell>
          <cell r="J109">
            <v>84027.171999999991</v>
          </cell>
          <cell r="K109">
            <v>97000.47099999999</v>
          </cell>
          <cell r="L109">
            <v>109453.802</v>
          </cell>
          <cell r="M109">
            <v>120896.83799999999</v>
          </cell>
          <cell r="N109">
            <v>133152.467</v>
          </cell>
        </row>
        <row r="110">
          <cell r="C110">
            <v>7753.0309999999999</v>
          </cell>
          <cell r="D110">
            <v>15037.522999999999</v>
          </cell>
          <cell r="E110">
            <v>22389.55</v>
          </cell>
          <cell r="F110">
            <v>32156.904999999999</v>
          </cell>
          <cell r="G110">
            <v>41296.118999999999</v>
          </cell>
          <cell r="H110">
            <v>50943.805999999997</v>
          </cell>
          <cell r="I110">
            <v>59877.277999999998</v>
          </cell>
          <cell r="J110">
            <v>68155.952999999994</v>
          </cell>
          <cell r="K110">
            <v>78615.958999999988</v>
          </cell>
          <cell r="L110">
            <v>88651.573999999993</v>
          </cell>
          <cell r="M110">
            <v>97880.330999999991</v>
          </cell>
          <cell r="N110">
            <v>107752.223</v>
          </cell>
        </row>
        <row r="111">
          <cell r="C111">
            <v>1687.5159999999998</v>
          </cell>
          <cell r="D111">
            <v>3284.6239999999998</v>
          </cell>
          <cell r="E111">
            <v>4857.13</v>
          </cell>
          <cell r="F111">
            <v>7187.4160000000002</v>
          </cell>
          <cell r="G111">
            <v>9384.7100000000009</v>
          </cell>
          <cell r="H111">
            <v>11701.418000000001</v>
          </cell>
          <cell r="I111">
            <v>13858.315000000002</v>
          </cell>
          <cell r="J111">
            <v>15871.219000000003</v>
          </cell>
          <cell r="K111">
            <v>18384.512000000002</v>
          </cell>
          <cell r="L111">
            <v>20802.228000000003</v>
          </cell>
          <cell r="M111">
            <v>23016.507000000001</v>
          </cell>
          <cell r="N111">
            <v>25400.244000000002</v>
          </cell>
        </row>
        <row r="112">
          <cell r="C112">
            <v>1412.2069999999999</v>
          </cell>
          <cell r="D112">
            <v>2827.6589999999997</v>
          </cell>
          <cell r="E112">
            <v>3988.0679999999993</v>
          </cell>
          <cell r="F112">
            <v>5452.2509999999993</v>
          </cell>
          <cell r="G112">
            <v>6712.512999999999</v>
          </cell>
          <cell r="H112">
            <v>8360.3599999999988</v>
          </cell>
          <cell r="I112">
            <v>9004.1619999999984</v>
          </cell>
          <cell r="J112">
            <v>9410.5369999999984</v>
          </cell>
          <cell r="K112">
            <v>11203.708999999999</v>
          </cell>
          <cell r="L112">
            <v>12426.175999999999</v>
          </cell>
          <cell r="M112">
            <v>13977.914999999999</v>
          </cell>
          <cell r="N112">
            <v>15323.740999999998</v>
          </cell>
        </row>
        <row r="113">
          <cell r="C113">
            <v>1002.9069999999998</v>
          </cell>
          <cell r="D113">
            <v>1989.5589999999997</v>
          </cell>
          <cell r="E113">
            <v>2876.3179999999998</v>
          </cell>
          <cell r="F113">
            <v>3937.201</v>
          </cell>
          <cell r="G113">
            <v>4875.0129999999999</v>
          </cell>
          <cell r="H113">
            <v>6057.66</v>
          </cell>
          <cell r="I113">
            <v>6613.7619999999997</v>
          </cell>
          <cell r="J113">
            <v>7020.1369999999997</v>
          </cell>
          <cell r="K113">
            <v>8311.8590000000004</v>
          </cell>
          <cell r="L113">
            <v>9238.1260000000002</v>
          </cell>
          <cell r="M113">
            <v>10353.465</v>
          </cell>
          <cell r="N113">
            <v>11357.441000000001</v>
          </cell>
        </row>
        <row r="114">
          <cell r="C114">
            <v>409.29999999999995</v>
          </cell>
          <cell r="D114">
            <v>838.09999999999991</v>
          </cell>
          <cell r="E114">
            <v>1111.75</v>
          </cell>
          <cell r="F114">
            <v>1515.05</v>
          </cell>
          <cell r="G114">
            <v>1837.5</v>
          </cell>
          <cell r="H114">
            <v>2302.6999999999998</v>
          </cell>
          <cell r="I114">
            <v>2390.3999999999996</v>
          </cell>
          <cell r="J114">
            <v>2390.3999999999996</v>
          </cell>
          <cell r="K114">
            <v>2891.8499999999995</v>
          </cell>
          <cell r="L114">
            <v>3188.0499999999993</v>
          </cell>
          <cell r="M114">
            <v>3624.4499999999994</v>
          </cell>
          <cell r="N114">
            <v>3966.2999999999993</v>
          </cell>
        </row>
        <row r="115">
          <cell r="C115">
            <v>819</v>
          </cell>
          <cell r="D115">
            <v>1575</v>
          </cell>
          <cell r="E115">
            <v>2394</v>
          </cell>
          <cell r="F115">
            <v>6124.77</v>
          </cell>
          <cell r="G115">
            <v>9664.8000000000011</v>
          </cell>
          <cell r="H115">
            <v>13271.2</v>
          </cell>
          <cell r="I115">
            <v>16994.190000000002</v>
          </cell>
          <cell r="J115">
            <v>20526.440000000002</v>
          </cell>
          <cell r="K115">
            <v>24435.040000000001</v>
          </cell>
          <cell r="L115">
            <v>28397.230000000003</v>
          </cell>
          <cell r="M115">
            <v>31852.530000000002</v>
          </cell>
          <cell r="N115">
            <v>35690.350000000006</v>
          </cell>
        </row>
        <row r="116">
          <cell r="C116">
            <v>702</v>
          </cell>
          <cell r="D116">
            <v>1350</v>
          </cell>
          <cell r="E116">
            <v>2052</v>
          </cell>
          <cell r="F116">
            <v>4953.2700000000004</v>
          </cell>
          <cell r="G116">
            <v>7695.6</v>
          </cell>
          <cell r="H116">
            <v>10510.8</v>
          </cell>
          <cell r="I116">
            <v>13341.989999999998</v>
          </cell>
          <cell r="J116">
            <v>16014.239999999998</v>
          </cell>
          <cell r="K116">
            <v>19064.039999999997</v>
          </cell>
          <cell r="L116">
            <v>22116.629999999997</v>
          </cell>
          <cell r="M116">
            <v>24814.53</v>
          </cell>
          <cell r="N116">
            <v>27781.05</v>
          </cell>
        </row>
        <row r="117">
          <cell r="C117">
            <v>117</v>
          </cell>
          <cell r="D117">
            <v>225</v>
          </cell>
          <cell r="E117">
            <v>342</v>
          </cell>
          <cell r="F117">
            <v>1171.5</v>
          </cell>
          <cell r="G117">
            <v>1969.2000000000003</v>
          </cell>
          <cell r="H117">
            <v>2760.4000000000005</v>
          </cell>
          <cell r="I117">
            <v>3652.2000000000007</v>
          </cell>
          <cell r="J117">
            <v>4512.2000000000007</v>
          </cell>
          <cell r="K117">
            <v>5371.0000000000009</v>
          </cell>
          <cell r="L117">
            <v>6280.6000000000013</v>
          </cell>
          <cell r="M117">
            <v>7038.0000000000009</v>
          </cell>
          <cell r="N117">
            <v>7909.3000000000011</v>
          </cell>
        </row>
        <row r="118">
          <cell r="C118">
            <v>7209.34</v>
          </cell>
          <cell r="D118">
            <v>13919.487999999999</v>
          </cell>
          <cell r="E118">
            <v>20864.612000000001</v>
          </cell>
          <cell r="F118">
            <v>27767.3</v>
          </cell>
          <cell r="G118">
            <v>34303.515999999996</v>
          </cell>
          <cell r="H118">
            <v>41013.663999999997</v>
          </cell>
          <cell r="I118">
            <v>47737.240999999995</v>
          </cell>
          <cell r="J118">
            <v>54090.194999999992</v>
          </cell>
          <cell r="K118">
            <v>61361.721999999994</v>
          </cell>
          <cell r="L118">
            <v>68630.395999999993</v>
          </cell>
          <cell r="M118">
            <v>75066.392999999996</v>
          </cell>
          <cell r="N118">
            <v>82138.375999999989</v>
          </cell>
        </row>
        <row r="119">
          <cell r="C119">
            <v>6048.1239999999998</v>
          </cell>
          <cell r="D119">
            <v>11697.964</v>
          </cell>
          <cell r="E119">
            <v>17461.232</v>
          </cell>
          <cell r="F119">
            <v>23266.434000000001</v>
          </cell>
          <cell r="G119">
            <v>28725.506000000001</v>
          </cell>
          <cell r="H119">
            <v>34375.345999999998</v>
          </cell>
          <cell r="I119">
            <v>39921.525999999998</v>
          </cell>
          <cell r="J119">
            <v>45121.576000000001</v>
          </cell>
          <cell r="K119">
            <v>51240.06</v>
          </cell>
          <cell r="L119">
            <v>57296.817999999999</v>
          </cell>
          <cell r="M119">
            <v>62712.335999999996</v>
          </cell>
          <cell r="N119">
            <v>68613.731999999989</v>
          </cell>
        </row>
        <row r="120">
          <cell r="C120">
            <v>1161.2159999999999</v>
          </cell>
          <cell r="D120">
            <v>2221.5239999999999</v>
          </cell>
          <cell r="E120">
            <v>3403.38</v>
          </cell>
          <cell r="F120">
            <v>4500.866</v>
          </cell>
          <cell r="G120">
            <v>5578.01</v>
          </cell>
          <cell r="H120">
            <v>6638.3180000000002</v>
          </cell>
          <cell r="I120">
            <v>7815.7150000000001</v>
          </cell>
          <cell r="J120">
            <v>8968.6190000000006</v>
          </cell>
          <cell r="K120">
            <v>10121.662</v>
          </cell>
          <cell r="L120">
            <v>11333.578000000001</v>
          </cell>
          <cell r="M120">
            <v>12354.057000000001</v>
          </cell>
          <cell r="N120">
            <v>13524.644</v>
          </cell>
        </row>
        <row r="121">
          <cell r="C121">
            <v>11364.574999999999</v>
          </cell>
          <cell r="D121">
            <v>22280.114999999998</v>
          </cell>
          <cell r="E121">
            <v>35332.021999999997</v>
          </cell>
          <cell r="F121">
            <v>45446.445999999996</v>
          </cell>
          <cell r="G121">
            <v>54669.890999999996</v>
          </cell>
          <cell r="H121">
            <v>64753.934999999998</v>
          </cell>
          <cell r="I121">
            <v>66833.716</v>
          </cell>
          <cell r="J121">
            <v>66833.716</v>
          </cell>
          <cell r="K121">
            <v>77800.22</v>
          </cell>
          <cell r="L121">
            <v>87813.714000000007</v>
          </cell>
          <cell r="M121">
            <v>97456.528000000006</v>
          </cell>
          <cell r="N121">
            <v>107439.64200000001</v>
          </cell>
        </row>
        <row r="122">
          <cell r="C122">
            <v>9514.375</v>
          </cell>
          <cell r="D122">
            <v>18564.314999999999</v>
          </cell>
          <cell r="E122">
            <v>30288.401999999998</v>
          </cell>
          <cell r="F122">
            <v>39238.165999999997</v>
          </cell>
          <cell r="G122">
            <v>47513.231</v>
          </cell>
          <cell r="H122">
            <v>56346.474999999999</v>
          </cell>
          <cell r="I122">
            <v>58171.175999999999</v>
          </cell>
          <cell r="J122">
            <v>58171.175999999999</v>
          </cell>
          <cell r="K122">
            <v>67771.64</v>
          </cell>
          <cell r="L122">
            <v>76855.573999999993</v>
          </cell>
          <cell r="M122">
            <v>85305.207999999999</v>
          </cell>
          <cell r="N122">
            <v>94272.622000000003</v>
          </cell>
        </row>
        <row r="123">
          <cell r="C123">
            <v>1850.2</v>
          </cell>
          <cell r="D123">
            <v>3715.8</v>
          </cell>
          <cell r="E123">
            <v>5043.62</v>
          </cell>
          <cell r="F123">
            <v>6208.28</v>
          </cell>
          <cell r="G123">
            <v>7156.66</v>
          </cell>
          <cell r="H123">
            <v>8407.4599999999991</v>
          </cell>
          <cell r="I123">
            <v>8662.5399999999991</v>
          </cell>
          <cell r="J123">
            <v>8662.5399999999991</v>
          </cell>
          <cell r="K123">
            <v>10028.579999999998</v>
          </cell>
          <cell r="L123">
            <v>10958.139999999998</v>
          </cell>
          <cell r="M123">
            <v>12151.319999999998</v>
          </cell>
          <cell r="N123">
            <v>13167.019999999999</v>
          </cell>
        </row>
        <row r="124">
          <cell r="C124">
            <v>1108.675</v>
          </cell>
          <cell r="D124">
            <v>2248.6149999999998</v>
          </cell>
          <cell r="E124">
            <v>6343.7219999999998</v>
          </cell>
          <cell r="F124">
            <v>14121.846</v>
          </cell>
          <cell r="G124">
            <v>21530.250999999997</v>
          </cell>
          <cell r="H124">
            <v>29026.734999999997</v>
          </cell>
          <cell r="I124">
            <v>30585.255999999998</v>
          </cell>
          <cell r="J124">
            <v>30585.255999999998</v>
          </cell>
          <cell r="K124">
            <v>38712.939999999995</v>
          </cell>
          <cell r="L124">
            <v>47037.02399999999</v>
          </cell>
          <cell r="M124">
            <v>54217.907999999989</v>
          </cell>
          <cell r="N124">
            <v>62260.351999999984</v>
          </cell>
        </row>
        <row r="125">
          <cell r="C125">
            <v>864.27499999999998</v>
          </cell>
          <cell r="D125">
            <v>1753.8150000000001</v>
          </cell>
          <cell r="E125">
            <v>5580.3019999999997</v>
          </cell>
          <cell r="F125">
            <v>12888.165999999999</v>
          </cell>
          <cell r="G125">
            <v>19887.290999999997</v>
          </cell>
          <cell r="H125">
            <v>26900.574999999997</v>
          </cell>
          <cell r="I125">
            <v>28359.315999999999</v>
          </cell>
          <cell r="J125">
            <v>28359.315999999999</v>
          </cell>
          <cell r="K125">
            <v>35961.759999999995</v>
          </cell>
          <cell r="L125">
            <v>43858.783999999992</v>
          </cell>
          <cell r="M125">
            <v>50577.48799999999</v>
          </cell>
          <cell r="N125">
            <v>58179.931999999986</v>
          </cell>
        </row>
        <row r="126">
          <cell r="C126">
            <v>244.4</v>
          </cell>
          <cell r="D126">
            <v>494.8</v>
          </cell>
          <cell r="E126">
            <v>763.42</v>
          </cell>
          <cell r="F126">
            <v>1233.6799999999998</v>
          </cell>
          <cell r="G126">
            <v>1642.9599999999998</v>
          </cell>
          <cell r="H126">
            <v>2126.16</v>
          </cell>
          <cell r="I126">
            <v>2225.94</v>
          </cell>
          <cell r="J126">
            <v>2225.94</v>
          </cell>
          <cell r="K126">
            <v>2751.18</v>
          </cell>
          <cell r="L126">
            <v>3178.24</v>
          </cell>
          <cell r="M126">
            <v>3640.4199999999996</v>
          </cell>
          <cell r="N126">
            <v>4080.4199999999996</v>
          </cell>
        </row>
        <row r="127">
          <cell r="C127">
            <v>10255.9</v>
          </cell>
          <cell r="D127">
            <v>20031.5</v>
          </cell>
          <cell r="E127">
            <v>28988.3</v>
          </cell>
          <cell r="F127">
            <v>31324.6</v>
          </cell>
          <cell r="G127">
            <v>33139.64</v>
          </cell>
          <cell r="H127">
            <v>35727.199999999997</v>
          </cell>
          <cell r="I127">
            <v>36248.46</v>
          </cell>
          <cell r="J127">
            <v>36248.46</v>
          </cell>
          <cell r="K127">
            <v>39087.279999999999</v>
          </cell>
          <cell r="L127">
            <v>40776.69</v>
          </cell>
          <cell r="M127">
            <v>43238.62</v>
          </cell>
          <cell r="N127">
            <v>45179.29</v>
          </cell>
        </row>
        <row r="128">
          <cell r="C128">
            <v>8650.1</v>
          </cell>
          <cell r="D128">
            <v>16810.5</v>
          </cell>
          <cell r="E128">
            <v>24708.1</v>
          </cell>
          <cell r="F128">
            <v>26350</v>
          </cell>
          <cell r="G128">
            <v>27625.94</v>
          </cell>
          <cell r="H128">
            <v>29445.899999999998</v>
          </cell>
          <cell r="I128">
            <v>29811.859999999997</v>
          </cell>
          <cell r="J128">
            <v>29811.859999999997</v>
          </cell>
          <cell r="K128">
            <v>31809.879999999997</v>
          </cell>
          <cell r="L128">
            <v>32996.789999999994</v>
          </cell>
          <cell r="M128">
            <v>34727.719999999994</v>
          </cell>
          <cell r="N128">
            <v>36092.689999999995</v>
          </cell>
        </row>
        <row r="129">
          <cell r="C129">
            <v>1605.8</v>
          </cell>
          <cell r="D129">
            <v>3221</v>
          </cell>
          <cell r="E129">
            <v>4280.2</v>
          </cell>
          <cell r="F129">
            <v>4974.6000000000004</v>
          </cell>
          <cell r="G129">
            <v>5513.7000000000007</v>
          </cell>
          <cell r="H129">
            <v>6281.3000000000011</v>
          </cell>
          <cell r="I129">
            <v>6436.6000000000013</v>
          </cell>
          <cell r="J129">
            <v>6436.6000000000013</v>
          </cell>
          <cell r="K129">
            <v>7277.4000000000015</v>
          </cell>
          <cell r="L129">
            <v>7779.9000000000015</v>
          </cell>
          <cell r="M129">
            <v>8510.9000000000015</v>
          </cell>
          <cell r="N129">
            <v>9086.6000000000022</v>
          </cell>
        </row>
        <row r="130">
          <cell r="C130">
            <v>6600.223</v>
          </cell>
          <cell r="D130">
            <v>12938.751</v>
          </cell>
          <cell r="E130">
            <v>18552.113000000001</v>
          </cell>
          <cell r="F130">
            <v>24689.615000000002</v>
          </cell>
          <cell r="G130">
            <v>30051.897000000001</v>
          </cell>
          <cell r="H130">
            <v>36381.785000000003</v>
          </cell>
          <cell r="I130">
            <v>42538.485000000001</v>
          </cell>
          <cell r="J130">
            <v>48327.965000000004</v>
          </cell>
          <cell r="K130">
            <v>55224.061000000002</v>
          </cell>
          <cell r="L130">
            <v>60806.809000000001</v>
          </cell>
          <cell r="M130">
            <v>66857.592999999993</v>
          </cell>
          <cell r="N130">
            <v>72624.726999999999</v>
          </cell>
        </row>
        <row r="131">
          <cell r="C131">
            <v>5197.5859999999993</v>
          </cell>
          <cell r="D131">
            <v>10147.338</v>
          </cell>
          <cell r="E131">
            <v>14705.168</v>
          </cell>
          <cell r="F131">
            <v>19101.826000000001</v>
          </cell>
          <cell r="G131">
            <v>22932.84</v>
          </cell>
          <cell r="H131">
            <v>27455.552</v>
          </cell>
          <cell r="I131">
            <v>32487.045999999998</v>
          </cell>
          <cell r="J131">
            <v>37368.896000000001</v>
          </cell>
          <cell r="K131">
            <v>42291.483999999997</v>
          </cell>
          <cell r="L131">
            <v>46287.655999999995</v>
          </cell>
          <cell r="M131">
            <v>50610.429999999993</v>
          </cell>
          <cell r="N131">
            <v>54732.655999999995</v>
          </cell>
        </row>
        <row r="132">
          <cell r="C132">
            <v>1402.6370000000002</v>
          </cell>
          <cell r="D132">
            <v>2791.4130000000005</v>
          </cell>
          <cell r="E132">
            <v>3846.9450000000006</v>
          </cell>
          <cell r="F132">
            <v>5587.7890000000007</v>
          </cell>
          <cell r="G132">
            <v>7119.0570000000007</v>
          </cell>
          <cell r="H132">
            <v>8926.2330000000002</v>
          </cell>
          <cell r="I132">
            <v>10051.439</v>
          </cell>
          <cell r="J132">
            <v>10959.069</v>
          </cell>
          <cell r="K132">
            <v>12932.576999999999</v>
          </cell>
          <cell r="L132">
            <v>14519.152999999998</v>
          </cell>
          <cell r="M132">
            <v>16247.162999999999</v>
          </cell>
          <cell r="N132">
            <v>17892.071</v>
          </cell>
        </row>
        <row r="133">
          <cell r="C133">
            <v>460.92600000000004</v>
          </cell>
          <cell r="D133">
            <v>866.71800000000007</v>
          </cell>
          <cell r="E133">
            <v>1391.598</v>
          </cell>
          <cell r="F133">
            <v>1835.616</v>
          </cell>
          <cell r="G133">
            <v>2291.15</v>
          </cell>
          <cell r="H133">
            <v>2696.942</v>
          </cell>
          <cell r="I133">
            <v>3285.7759999999998</v>
          </cell>
          <cell r="J133">
            <v>3886.1259999999997</v>
          </cell>
          <cell r="K133">
            <v>4325.7339999999995</v>
          </cell>
          <cell r="L133">
            <v>4860.4159999999993</v>
          </cell>
          <cell r="M133">
            <v>5249.2999999999993</v>
          </cell>
          <cell r="N133">
            <v>5745.7559999999994</v>
          </cell>
        </row>
        <row r="134">
          <cell r="C134">
            <v>356.42600000000004</v>
          </cell>
          <cell r="D134">
            <v>685.41800000000012</v>
          </cell>
          <cell r="E134">
            <v>1041.8980000000001</v>
          </cell>
          <cell r="F134">
            <v>1384.6160000000002</v>
          </cell>
          <cell r="G134">
            <v>1713.65</v>
          </cell>
          <cell r="H134">
            <v>2042.6420000000001</v>
          </cell>
          <cell r="I134">
            <v>2399.1759999999999</v>
          </cell>
          <cell r="J134">
            <v>2742.0259999999998</v>
          </cell>
          <cell r="K134">
            <v>3098.4339999999997</v>
          </cell>
          <cell r="L134">
            <v>3468.616</v>
          </cell>
          <cell r="M134">
            <v>3783.9</v>
          </cell>
          <cell r="N134">
            <v>4140.3559999999998</v>
          </cell>
        </row>
        <row r="135">
          <cell r="C135">
            <v>104.49999999999999</v>
          </cell>
          <cell r="D135">
            <v>181.29999999999998</v>
          </cell>
          <cell r="E135">
            <v>349.69999999999993</v>
          </cell>
          <cell r="F135">
            <v>450.99999999999989</v>
          </cell>
          <cell r="G135">
            <v>577.49999999999989</v>
          </cell>
          <cell r="H135">
            <v>654.29999999999984</v>
          </cell>
          <cell r="I135">
            <v>886.59999999999991</v>
          </cell>
          <cell r="J135">
            <v>1144.0999999999999</v>
          </cell>
          <cell r="K135">
            <v>1227.3</v>
          </cell>
          <cell r="L135">
            <v>1391.8</v>
          </cell>
          <cell r="M135">
            <v>1465.3999999999999</v>
          </cell>
          <cell r="N135">
            <v>1605.3999999999999</v>
          </cell>
        </row>
        <row r="136">
          <cell r="C136">
            <v>2887.8969999999999</v>
          </cell>
          <cell r="D136">
            <v>5753.433</v>
          </cell>
          <cell r="E136">
            <v>7828.5150000000003</v>
          </cell>
          <cell r="F136">
            <v>10537.978999999999</v>
          </cell>
          <cell r="G136">
            <v>12832.447</v>
          </cell>
          <cell r="H136">
            <v>15697.983</v>
          </cell>
          <cell r="I136">
            <v>17093.609</v>
          </cell>
          <cell r="J136">
            <v>18066.239000000001</v>
          </cell>
          <cell r="K136">
            <v>21195.647000000001</v>
          </cell>
          <cell r="L136">
            <v>23507.053</v>
          </cell>
          <cell r="M136">
            <v>26244.652999999998</v>
          </cell>
          <cell r="N136">
            <v>28704.130999999998</v>
          </cell>
        </row>
        <row r="137">
          <cell r="C137">
            <v>1828.9599999999998</v>
          </cell>
          <cell r="D137">
            <v>3632.12</v>
          </cell>
          <cell r="E137">
            <v>4955.2700000000004</v>
          </cell>
          <cell r="F137">
            <v>6672.1900000000005</v>
          </cell>
          <cell r="G137">
            <v>8124.99</v>
          </cell>
          <cell r="H137">
            <v>9928.15</v>
          </cell>
          <cell r="I137">
            <v>10844.77</v>
          </cell>
          <cell r="J137">
            <v>11497.27</v>
          </cell>
          <cell r="K137">
            <v>13464.97</v>
          </cell>
          <cell r="L137">
            <v>14939.899999999998</v>
          </cell>
          <cell r="M137">
            <v>16660.789999999997</v>
          </cell>
          <cell r="N137">
            <v>18221.959999999995</v>
          </cell>
        </row>
        <row r="138">
          <cell r="C138">
            <v>1058.9370000000001</v>
          </cell>
          <cell r="D138">
            <v>2121.3130000000001</v>
          </cell>
          <cell r="E138">
            <v>2873.2449999999999</v>
          </cell>
          <cell r="F138">
            <v>3865.7889999999998</v>
          </cell>
          <cell r="G138">
            <v>4707.4570000000003</v>
          </cell>
          <cell r="H138">
            <v>5769.8330000000005</v>
          </cell>
          <cell r="I138">
            <v>6248.8390000000009</v>
          </cell>
          <cell r="J138">
            <v>6568.969000000001</v>
          </cell>
          <cell r="K138">
            <v>7730.6770000000015</v>
          </cell>
          <cell r="L138">
            <v>8567.1530000000021</v>
          </cell>
          <cell r="M138">
            <v>9583.8630000000012</v>
          </cell>
          <cell r="N138">
            <v>10482.171000000002</v>
          </cell>
        </row>
        <row r="139">
          <cell r="C139">
            <v>3251.3999999999996</v>
          </cell>
          <cell r="D139">
            <v>6318.5999999999995</v>
          </cell>
          <cell r="E139">
            <v>9332</v>
          </cell>
          <cell r="F139">
            <v>12316.02</v>
          </cell>
          <cell r="G139">
            <v>14928.300000000001</v>
          </cell>
          <cell r="H139">
            <v>17986.86</v>
          </cell>
          <cell r="I139">
            <v>22159.1</v>
          </cell>
          <cell r="J139">
            <v>26375.599999999999</v>
          </cell>
          <cell r="K139">
            <v>29702.68</v>
          </cell>
          <cell r="L139">
            <v>32439.34</v>
          </cell>
          <cell r="M139">
            <v>35363.64</v>
          </cell>
          <cell r="N139">
            <v>38174.839999999997</v>
          </cell>
        </row>
        <row r="140">
          <cell r="C140">
            <v>3012.2</v>
          </cell>
          <cell r="D140">
            <v>5829.7999999999993</v>
          </cell>
          <cell r="E140">
            <v>8708</v>
          </cell>
          <cell r="F140">
            <v>11045.02</v>
          </cell>
          <cell r="G140">
            <v>13094.2</v>
          </cell>
          <cell r="H140">
            <v>15484.76</v>
          </cell>
          <cell r="I140">
            <v>19243.099999999999</v>
          </cell>
          <cell r="J140">
            <v>23129.599999999999</v>
          </cell>
          <cell r="K140">
            <v>25728.079999999998</v>
          </cell>
          <cell r="L140">
            <v>27879.14</v>
          </cell>
          <cell r="M140">
            <v>30165.739999999998</v>
          </cell>
          <cell r="N140">
            <v>32370.339999999997</v>
          </cell>
        </row>
        <row r="141">
          <cell r="C141">
            <v>239.2</v>
          </cell>
          <cell r="D141">
            <v>488.79999999999995</v>
          </cell>
          <cell r="E141">
            <v>624</v>
          </cell>
          <cell r="F141">
            <v>1271</v>
          </cell>
          <cell r="G141">
            <v>1834.1</v>
          </cell>
          <cell r="H141">
            <v>2502.1</v>
          </cell>
          <cell r="I141">
            <v>2916</v>
          </cell>
          <cell r="J141">
            <v>3246</v>
          </cell>
          <cell r="K141">
            <v>3974.6</v>
          </cell>
          <cell r="L141">
            <v>4560.2</v>
          </cell>
          <cell r="M141">
            <v>5197.8999999999996</v>
          </cell>
          <cell r="N141">
            <v>5804.5</v>
          </cell>
        </row>
        <row r="142">
          <cell r="C142">
            <v>6648.53</v>
          </cell>
          <cell r="D142">
            <v>12960.65</v>
          </cell>
          <cell r="E142">
            <v>18569.32</v>
          </cell>
          <cell r="F142">
            <v>23597.605</v>
          </cell>
          <cell r="G142">
            <v>28241.244999999999</v>
          </cell>
          <cell r="H142">
            <v>33210.964999999997</v>
          </cell>
          <cell r="I142">
            <v>42477.264999999999</v>
          </cell>
          <cell r="J142">
            <v>52282.64</v>
          </cell>
          <cell r="K142">
            <v>57677.65</v>
          </cell>
          <cell r="L142">
            <v>62753.785000000003</v>
          </cell>
          <cell r="M142">
            <v>67510.86</v>
          </cell>
          <cell r="N142">
            <v>72528.429999999993</v>
          </cell>
        </row>
        <row r="143">
          <cell r="C143">
            <v>4741.13</v>
          </cell>
          <cell r="D143">
            <v>9222.85</v>
          </cell>
          <cell r="E143">
            <v>13345.220000000001</v>
          </cell>
          <cell r="F143">
            <v>17761.105000000003</v>
          </cell>
          <cell r="G143">
            <v>21855.545000000002</v>
          </cell>
          <cell r="H143">
            <v>26205.265000000003</v>
          </cell>
          <cell r="I143">
            <v>34901.055</v>
          </cell>
          <cell r="J143">
            <v>44178.68</v>
          </cell>
          <cell r="K143">
            <v>48898.09</v>
          </cell>
          <cell r="L143">
            <v>53388.824999999997</v>
          </cell>
          <cell r="M143">
            <v>57553.7</v>
          </cell>
          <cell r="N143">
            <v>61978.27</v>
          </cell>
        </row>
        <row r="144">
          <cell r="C144">
            <v>1907.4</v>
          </cell>
          <cell r="D144">
            <v>3737.8</v>
          </cell>
          <cell r="E144">
            <v>5224.1000000000004</v>
          </cell>
          <cell r="F144">
            <v>5836.5</v>
          </cell>
          <cell r="G144">
            <v>6385.7</v>
          </cell>
          <cell r="H144">
            <v>7005.7</v>
          </cell>
          <cell r="I144">
            <v>7576.21</v>
          </cell>
          <cell r="J144">
            <v>8103.96</v>
          </cell>
          <cell r="K144">
            <v>8779.56</v>
          </cell>
          <cell r="L144">
            <v>9364.9599999999991</v>
          </cell>
          <cell r="M144">
            <v>9957.16</v>
          </cell>
          <cell r="N144">
            <v>10550.16</v>
          </cell>
        </row>
        <row r="145">
          <cell r="C145">
            <v>3374.73</v>
          </cell>
          <cell r="D145">
            <v>6486.05</v>
          </cell>
          <cell r="E145">
            <v>9876.2800000000007</v>
          </cell>
          <cell r="F145">
            <v>13113.105</v>
          </cell>
          <cell r="G145">
            <v>16230.625</v>
          </cell>
          <cell r="H145">
            <v>19329.544999999998</v>
          </cell>
          <cell r="I145">
            <v>22741.474999999999</v>
          </cell>
          <cell r="J145">
            <v>26034.1</v>
          </cell>
          <cell r="K145">
            <v>29390.23</v>
          </cell>
          <cell r="L145">
            <v>32905.964999999997</v>
          </cell>
          <cell r="M145">
            <v>35876.28</v>
          </cell>
          <cell r="N145">
            <v>39254.11</v>
          </cell>
        </row>
        <row r="146">
          <cell r="C146">
            <v>3008.33</v>
          </cell>
          <cell r="D146">
            <v>5785.25</v>
          </cell>
          <cell r="E146">
            <v>8793.58</v>
          </cell>
          <cell r="F146">
            <v>11686.205</v>
          </cell>
          <cell r="G146">
            <v>14463.125</v>
          </cell>
          <cell r="H146">
            <v>17240.044999999998</v>
          </cell>
          <cell r="I146">
            <v>20248.375</v>
          </cell>
          <cell r="J146">
            <v>23141</v>
          </cell>
          <cell r="K146">
            <v>26149.33</v>
          </cell>
          <cell r="L146">
            <v>29273.365000000002</v>
          </cell>
          <cell r="M146">
            <v>31934.58</v>
          </cell>
          <cell r="N146">
            <v>34942.910000000003</v>
          </cell>
        </row>
        <row r="147">
          <cell r="C147">
            <v>366.4</v>
          </cell>
          <cell r="D147">
            <v>700.8</v>
          </cell>
          <cell r="E147">
            <v>1082.6999999999998</v>
          </cell>
          <cell r="F147">
            <v>1426.8999999999999</v>
          </cell>
          <cell r="G147">
            <v>1767.5</v>
          </cell>
          <cell r="H147">
            <v>2089.5</v>
          </cell>
          <cell r="I147">
            <v>2493.1</v>
          </cell>
          <cell r="J147">
            <v>2893.1</v>
          </cell>
          <cell r="K147">
            <v>3240.9</v>
          </cell>
          <cell r="L147">
            <v>3632.6</v>
          </cell>
          <cell r="M147">
            <v>3941.7</v>
          </cell>
          <cell r="N147">
            <v>4311.2</v>
          </cell>
        </row>
        <row r="148">
          <cell r="C148">
            <v>2703</v>
          </cell>
          <cell r="D148">
            <v>5333</v>
          </cell>
          <cell r="E148">
            <v>7237.5</v>
          </cell>
          <cell r="F148">
            <v>8515.24</v>
          </cell>
          <cell r="G148">
            <v>9641.7999999999993</v>
          </cell>
          <cell r="H148">
            <v>10941.8</v>
          </cell>
          <cell r="I148">
            <v>11832.48</v>
          </cell>
          <cell r="J148">
            <v>12571.98</v>
          </cell>
          <cell r="K148">
            <v>13982.98</v>
          </cell>
          <cell r="L148">
            <v>15172.36</v>
          </cell>
          <cell r="M148">
            <v>16416.86</v>
          </cell>
          <cell r="N148">
            <v>17628.5</v>
          </cell>
        </row>
        <row r="149">
          <cell r="C149">
            <v>1460</v>
          </cell>
          <cell r="D149">
            <v>2892</v>
          </cell>
          <cell r="E149">
            <v>3856</v>
          </cell>
          <cell r="F149">
            <v>5133.74</v>
          </cell>
          <cell r="G149">
            <v>6260.2999999999993</v>
          </cell>
          <cell r="H149">
            <v>7560.2999999999993</v>
          </cell>
          <cell r="I149">
            <v>8450.98</v>
          </cell>
          <cell r="J149">
            <v>9190.48</v>
          </cell>
          <cell r="K149">
            <v>10601.48</v>
          </cell>
          <cell r="L149">
            <v>11790.86</v>
          </cell>
          <cell r="M149">
            <v>13035.36</v>
          </cell>
          <cell r="N149">
            <v>14247</v>
          </cell>
        </row>
        <row r="150">
          <cell r="C150">
            <v>1243</v>
          </cell>
          <cell r="D150">
            <v>2441</v>
          </cell>
          <cell r="E150">
            <v>3381.5</v>
          </cell>
          <cell r="F150">
            <v>3381.5</v>
          </cell>
          <cell r="G150">
            <v>3381.5</v>
          </cell>
          <cell r="H150">
            <v>3381.5</v>
          </cell>
          <cell r="I150">
            <v>3381.5</v>
          </cell>
          <cell r="J150">
            <v>3381.5</v>
          </cell>
          <cell r="K150">
            <v>3381.5</v>
          </cell>
          <cell r="L150">
            <v>3381.5</v>
          </cell>
          <cell r="M150">
            <v>3381.5</v>
          </cell>
          <cell r="N150">
            <v>3381.5</v>
          </cell>
        </row>
        <row r="151">
          <cell r="C151">
            <v>570.79999999999995</v>
          </cell>
          <cell r="D151">
            <v>1141.5999999999999</v>
          </cell>
          <cell r="E151">
            <v>1455.54</v>
          </cell>
          <cell r="F151">
            <v>1969.26</v>
          </cell>
          <cell r="G151">
            <v>2368.8200000000002</v>
          </cell>
          <cell r="H151">
            <v>2939.62</v>
          </cell>
          <cell r="I151">
            <v>7903.3099999999995</v>
          </cell>
          <cell r="J151">
            <v>13676.56</v>
          </cell>
          <cell r="K151">
            <v>14304.439999999999</v>
          </cell>
          <cell r="L151">
            <v>14675.46</v>
          </cell>
          <cell r="M151">
            <v>15217.72</v>
          </cell>
          <cell r="N151">
            <v>15645.82</v>
          </cell>
        </row>
        <row r="152">
          <cell r="C152">
            <v>272.8</v>
          </cell>
          <cell r="D152">
            <v>545.6</v>
          </cell>
          <cell r="E152">
            <v>695.6400000000001</v>
          </cell>
          <cell r="F152">
            <v>941.16000000000008</v>
          </cell>
          <cell r="G152">
            <v>1132.1200000000001</v>
          </cell>
          <cell r="H152">
            <v>1404.92</v>
          </cell>
          <cell r="I152">
            <v>6201.7</v>
          </cell>
          <cell r="J152">
            <v>11847.2</v>
          </cell>
          <cell r="K152">
            <v>12147.28</v>
          </cell>
          <cell r="L152">
            <v>12324.6</v>
          </cell>
          <cell r="M152">
            <v>12583.76</v>
          </cell>
          <cell r="N152">
            <v>12788.36</v>
          </cell>
        </row>
        <row r="153">
          <cell r="C153">
            <v>298</v>
          </cell>
          <cell r="D153">
            <v>596</v>
          </cell>
          <cell r="E153">
            <v>759.9</v>
          </cell>
          <cell r="F153">
            <v>1028.0999999999999</v>
          </cell>
          <cell r="G153">
            <v>1236.6999999999998</v>
          </cell>
          <cell r="H153">
            <v>1534.6999999999998</v>
          </cell>
          <cell r="I153">
            <v>1701.61</v>
          </cell>
          <cell r="J153">
            <v>1829.36</v>
          </cell>
          <cell r="K153">
            <v>2157.16</v>
          </cell>
          <cell r="L153">
            <v>2350.8599999999997</v>
          </cell>
          <cell r="M153">
            <v>2633.9599999999996</v>
          </cell>
          <cell r="N153">
            <v>2857.4599999999996</v>
          </cell>
        </row>
        <row r="154">
          <cell r="C154">
            <v>2319.7090000000003</v>
          </cell>
          <cell r="D154">
            <v>4722.6890000000003</v>
          </cell>
          <cell r="E154">
            <v>6051.2980000000007</v>
          </cell>
          <cell r="F154">
            <v>8086.2820000000011</v>
          </cell>
          <cell r="G154">
            <v>9660.5390000000007</v>
          </cell>
          <cell r="H154">
            <v>11911.315000000001</v>
          </cell>
          <cell r="I154">
            <v>17221.572</v>
          </cell>
          <cell r="J154">
            <v>22994.822</v>
          </cell>
          <cell r="K154">
            <v>25413.957999999999</v>
          </cell>
          <cell r="L154">
            <v>26892.177</v>
          </cell>
          <cell r="M154">
            <v>29023.199000000001</v>
          </cell>
          <cell r="N154">
            <v>30693.493999999999</v>
          </cell>
        </row>
        <row r="155">
          <cell r="C155">
            <v>1234.6590000000003</v>
          </cell>
          <cell r="D155">
            <v>2509.0390000000007</v>
          </cell>
          <cell r="E155">
            <v>3212.9480000000008</v>
          </cell>
          <cell r="F155">
            <v>4335.7320000000009</v>
          </cell>
          <cell r="G155">
            <v>5204.5390000000007</v>
          </cell>
          <cell r="H155">
            <v>6447.4150000000009</v>
          </cell>
          <cell r="I155">
            <v>11443.612000000001</v>
          </cell>
          <cell r="J155">
            <v>17089.112000000001</v>
          </cell>
          <cell r="K155">
            <v>18425.648000000001</v>
          </cell>
          <cell r="L155">
            <v>19241.017</v>
          </cell>
          <cell r="M155">
            <v>20417.239000000001</v>
          </cell>
          <cell r="N155">
            <v>21339.484</v>
          </cell>
        </row>
        <row r="156">
          <cell r="C156">
            <v>1085.05</v>
          </cell>
          <cell r="D156">
            <v>2213.6499999999996</v>
          </cell>
          <cell r="E156">
            <v>2838.3499999999995</v>
          </cell>
          <cell r="F156">
            <v>3750.5499999999993</v>
          </cell>
          <cell r="G156">
            <v>4455.9999999999991</v>
          </cell>
          <cell r="H156">
            <v>5463.8999999999987</v>
          </cell>
          <cell r="I156">
            <v>5777.9599999999991</v>
          </cell>
          <cell r="J156">
            <v>5905.7099999999991</v>
          </cell>
          <cell r="K156">
            <v>6988.3099999999995</v>
          </cell>
          <cell r="L156">
            <v>7651.16</v>
          </cell>
          <cell r="M156">
            <v>8605.9599999999991</v>
          </cell>
          <cell r="N156">
            <v>9354.0099999999984</v>
          </cell>
        </row>
        <row r="157">
          <cell r="C157">
            <v>1457.4990000000003</v>
          </cell>
          <cell r="D157">
            <v>2940.9990000000003</v>
          </cell>
          <cell r="E157">
            <v>3782.4680000000003</v>
          </cell>
          <cell r="F157">
            <v>5118.5320000000002</v>
          </cell>
          <cell r="G157">
            <v>6157.4390000000003</v>
          </cell>
          <cell r="H157">
            <v>7664.6550000000007</v>
          </cell>
          <cell r="I157">
            <v>7961.8120000000008</v>
          </cell>
          <cell r="J157">
            <v>7961.8120000000008</v>
          </cell>
          <cell r="K157">
            <v>9592.7480000000014</v>
          </cell>
          <cell r="L157">
            <v>10557.937000000002</v>
          </cell>
          <cell r="M157">
            <v>11967.719000000001</v>
          </cell>
          <cell r="N157">
            <v>13080.344000000001</v>
          </cell>
        </row>
        <row r="158">
          <cell r="C158">
            <v>791.99900000000014</v>
          </cell>
          <cell r="D158">
            <v>1597.4990000000003</v>
          </cell>
          <cell r="E158">
            <v>2053.9680000000003</v>
          </cell>
          <cell r="F158">
            <v>2779.0320000000002</v>
          </cell>
          <cell r="G158">
            <v>3342.9390000000003</v>
          </cell>
          <cell r="H158">
            <v>4161.6550000000007</v>
          </cell>
          <cell r="I158">
            <v>4322.8120000000008</v>
          </cell>
          <cell r="J158">
            <v>4322.8120000000008</v>
          </cell>
          <cell r="K158">
            <v>5208.7480000000005</v>
          </cell>
          <cell r="L158">
            <v>5732.4370000000008</v>
          </cell>
          <cell r="M158">
            <v>6497.719000000001</v>
          </cell>
          <cell r="N158">
            <v>7101.844000000001</v>
          </cell>
        </row>
        <row r="159">
          <cell r="C159">
            <v>665.5</v>
          </cell>
          <cell r="D159">
            <v>1343.5</v>
          </cell>
          <cell r="E159">
            <v>1728.5</v>
          </cell>
          <cell r="F159">
            <v>2339.5</v>
          </cell>
          <cell r="G159">
            <v>2814.5</v>
          </cell>
          <cell r="H159">
            <v>3503</v>
          </cell>
          <cell r="I159">
            <v>3639</v>
          </cell>
          <cell r="J159">
            <v>3639</v>
          </cell>
          <cell r="K159">
            <v>4384</v>
          </cell>
          <cell r="L159">
            <v>4825.5</v>
          </cell>
          <cell r="M159">
            <v>5470</v>
          </cell>
          <cell r="N159">
            <v>5978.5</v>
          </cell>
        </row>
        <row r="160">
          <cell r="C160">
            <v>772.6</v>
          </cell>
          <cell r="D160">
            <v>1572.6</v>
          </cell>
          <cell r="E160">
            <v>2000</v>
          </cell>
          <cell r="F160">
            <v>2579.44</v>
          </cell>
          <cell r="G160">
            <v>3025.1800000000003</v>
          </cell>
          <cell r="H160">
            <v>3649.26</v>
          </cell>
          <cell r="I160">
            <v>3782.96</v>
          </cell>
          <cell r="J160">
            <v>3782.96</v>
          </cell>
          <cell r="K160">
            <v>4451.68</v>
          </cell>
          <cell r="L160">
            <v>4875.1000000000004</v>
          </cell>
          <cell r="M160">
            <v>5476.8600000000006</v>
          </cell>
          <cell r="N160">
            <v>5944.920000000001</v>
          </cell>
        </row>
        <row r="161">
          <cell r="C161">
            <v>403</v>
          </cell>
          <cell r="D161">
            <v>819</v>
          </cell>
          <cell r="E161">
            <v>1040</v>
          </cell>
          <cell r="F161">
            <v>1384.8400000000001</v>
          </cell>
          <cell r="G161">
            <v>1650.0800000000002</v>
          </cell>
          <cell r="H161">
            <v>2021.3600000000001</v>
          </cell>
          <cell r="I161">
            <v>2100.96</v>
          </cell>
          <cell r="J161">
            <v>2100.96</v>
          </cell>
          <cell r="K161">
            <v>2498.6800000000003</v>
          </cell>
          <cell r="L161">
            <v>2750.7000000000003</v>
          </cell>
          <cell r="M161">
            <v>3108.76</v>
          </cell>
          <cell r="N161">
            <v>3387.2200000000003</v>
          </cell>
        </row>
        <row r="162">
          <cell r="C162">
            <v>369.6</v>
          </cell>
          <cell r="D162">
            <v>753.60000000000014</v>
          </cell>
          <cell r="E162">
            <v>960.00000000000023</v>
          </cell>
          <cell r="F162">
            <v>1194.6000000000004</v>
          </cell>
          <cell r="G162">
            <v>1375.1000000000004</v>
          </cell>
          <cell r="H162">
            <v>1627.9000000000003</v>
          </cell>
          <cell r="I162">
            <v>1682.0000000000002</v>
          </cell>
          <cell r="J162">
            <v>1682.0000000000002</v>
          </cell>
          <cell r="K162">
            <v>1953.0000000000002</v>
          </cell>
          <cell r="L162">
            <v>2124.4</v>
          </cell>
          <cell r="M162">
            <v>2368.1</v>
          </cell>
          <cell r="N162">
            <v>2557.6999999999998</v>
          </cell>
        </row>
        <row r="163">
          <cell r="C163">
            <v>89.61</v>
          </cell>
          <cell r="D163">
            <v>209.08999999999997</v>
          </cell>
          <cell r="E163">
            <v>268.83</v>
          </cell>
          <cell r="F163">
            <v>388.30999999999995</v>
          </cell>
          <cell r="G163">
            <v>477.91999999999996</v>
          </cell>
          <cell r="H163">
            <v>597.4</v>
          </cell>
          <cell r="I163">
            <v>5476.7999999999993</v>
          </cell>
          <cell r="J163">
            <v>11250.05</v>
          </cell>
          <cell r="K163">
            <v>11369.529999999999</v>
          </cell>
          <cell r="L163">
            <v>11459.14</v>
          </cell>
          <cell r="M163">
            <v>11578.619999999999</v>
          </cell>
          <cell r="N163">
            <v>11668.23</v>
          </cell>
        </row>
        <row r="164">
          <cell r="C164">
            <v>39.660000000000004</v>
          </cell>
          <cell r="D164">
            <v>92.54</v>
          </cell>
          <cell r="E164">
            <v>118.98</v>
          </cell>
          <cell r="F164">
            <v>171.86</v>
          </cell>
          <cell r="G164">
            <v>211.52</v>
          </cell>
          <cell r="H164">
            <v>264.40000000000003</v>
          </cell>
          <cell r="I164">
            <v>5019.8399999999992</v>
          </cell>
          <cell r="J164">
            <v>10665.34</v>
          </cell>
          <cell r="K164">
            <v>10718.22</v>
          </cell>
          <cell r="L164">
            <v>10757.88</v>
          </cell>
          <cell r="M164">
            <v>10810.759999999998</v>
          </cell>
          <cell r="N164">
            <v>10850.419999999998</v>
          </cell>
        </row>
        <row r="165">
          <cell r="C165">
            <v>49.949999999999996</v>
          </cell>
          <cell r="D165">
            <v>116.54999999999998</v>
          </cell>
          <cell r="E165">
            <v>149.84999999999997</v>
          </cell>
          <cell r="F165">
            <v>216.44999999999996</v>
          </cell>
          <cell r="G165">
            <v>266.39999999999998</v>
          </cell>
          <cell r="H165">
            <v>333</v>
          </cell>
          <cell r="I165">
            <v>456.96</v>
          </cell>
          <cell r="J165">
            <v>584.71</v>
          </cell>
          <cell r="K165">
            <v>651.31000000000006</v>
          </cell>
          <cell r="L165">
            <v>701.2600000000001</v>
          </cell>
          <cell r="M165">
            <v>767.86000000000013</v>
          </cell>
          <cell r="N165">
            <v>817.81000000000017</v>
          </cell>
        </row>
        <row r="166">
          <cell r="C166">
            <v>10223.882</v>
          </cell>
          <cell r="D166">
            <v>19640.849999999999</v>
          </cell>
          <cell r="E166">
            <v>29902.731999999996</v>
          </cell>
          <cell r="F166">
            <v>39707.656999999999</v>
          </cell>
          <cell r="G166">
            <v>49129.625</v>
          </cell>
          <cell r="H166">
            <v>58540.593000000001</v>
          </cell>
          <cell r="I166">
            <v>68856.475000000006</v>
          </cell>
          <cell r="J166">
            <v>78805.400000000009</v>
          </cell>
          <cell r="K166">
            <v>89004.282000000007</v>
          </cell>
          <cell r="L166">
            <v>99608.121000000014</v>
          </cell>
          <cell r="M166">
            <v>108625.13200000001</v>
          </cell>
          <cell r="N166">
            <v>118835.01400000001</v>
          </cell>
        </row>
        <row r="167">
          <cell r="C167">
            <v>9722.8819999999996</v>
          </cell>
          <cell r="D167">
            <v>18697.849999999999</v>
          </cell>
          <cell r="E167">
            <v>28420.731999999996</v>
          </cell>
          <cell r="F167">
            <v>37769.656999999999</v>
          </cell>
          <cell r="G167">
            <v>46744.625</v>
          </cell>
          <cell r="H167">
            <v>55719.593000000001</v>
          </cell>
          <cell r="I167">
            <v>65442.474999999999</v>
          </cell>
          <cell r="J167">
            <v>74791.399999999994</v>
          </cell>
          <cell r="K167">
            <v>84514.281999999992</v>
          </cell>
          <cell r="L167">
            <v>94611.120999999999</v>
          </cell>
          <cell r="M167">
            <v>103212.132</v>
          </cell>
          <cell r="N167">
            <v>112935.014</v>
          </cell>
        </row>
        <row r="168">
          <cell r="C168">
            <v>501</v>
          </cell>
          <cell r="D168">
            <v>943</v>
          </cell>
          <cell r="E168">
            <v>1482</v>
          </cell>
          <cell r="F168">
            <v>1938</v>
          </cell>
          <cell r="G168">
            <v>2385</v>
          </cell>
          <cell r="H168">
            <v>2821</v>
          </cell>
          <cell r="I168">
            <v>3414</v>
          </cell>
          <cell r="J168">
            <v>4014</v>
          </cell>
          <cell r="K168">
            <v>4490</v>
          </cell>
          <cell r="L168">
            <v>4997</v>
          </cell>
          <cell r="M168">
            <v>5413</v>
          </cell>
          <cell r="N168">
            <v>5900</v>
          </cell>
        </row>
        <row r="169">
          <cell r="C169">
            <v>8397.1479999999992</v>
          </cell>
          <cell r="D169">
            <v>16139.5</v>
          </cell>
          <cell r="E169">
            <v>22421.501</v>
          </cell>
          <cell r="F169">
            <v>30917.375999999997</v>
          </cell>
          <cell r="G169">
            <v>39060.231999999996</v>
          </cell>
          <cell r="H169">
            <v>47225.487999999998</v>
          </cell>
          <cell r="I169">
            <v>56003.981999999996</v>
          </cell>
          <cell r="J169">
            <v>64429.456999999995</v>
          </cell>
          <cell r="K169">
            <v>73275.150999999998</v>
          </cell>
          <cell r="L169">
            <v>82425.864000000001</v>
          </cell>
          <cell r="M169">
            <v>90250.900999999998</v>
          </cell>
          <cell r="N169">
            <v>99070.994999999995</v>
          </cell>
        </row>
        <row r="170">
          <cell r="C170">
            <v>7100.5479999999998</v>
          </cell>
          <cell r="D170">
            <v>13654.9</v>
          </cell>
          <cell r="E170">
            <v>18980.311000000002</v>
          </cell>
          <cell r="F170">
            <v>25822.536</v>
          </cell>
          <cell r="G170">
            <v>32391.072</v>
          </cell>
          <cell r="H170">
            <v>38959.608</v>
          </cell>
          <cell r="I170">
            <v>46075.521999999997</v>
          </cell>
          <cell r="J170">
            <v>52917.746999999996</v>
          </cell>
          <cell r="K170">
            <v>60033.660999999993</v>
          </cell>
          <cell r="L170">
            <v>67423.263999999996</v>
          </cell>
          <cell r="M170">
            <v>73718.11099999999</v>
          </cell>
          <cell r="N170">
            <v>80834.024999999994</v>
          </cell>
        </row>
        <row r="171">
          <cell r="C171">
            <v>1296.6000000000001</v>
          </cell>
          <cell r="D171">
            <v>2484.6000000000004</v>
          </cell>
          <cell r="E171">
            <v>3441.1900000000005</v>
          </cell>
          <cell r="F171">
            <v>5094.84</v>
          </cell>
          <cell r="G171">
            <v>6669.16</v>
          </cell>
          <cell r="H171">
            <v>8265.8799999999992</v>
          </cell>
          <cell r="I171">
            <v>9928.4599999999991</v>
          </cell>
          <cell r="J171">
            <v>11511.71</v>
          </cell>
          <cell r="K171">
            <v>13241.49</v>
          </cell>
          <cell r="L171">
            <v>15002.599999999999</v>
          </cell>
          <cell r="M171">
            <v>16532.789999999997</v>
          </cell>
          <cell r="N171">
            <v>18236.969999999998</v>
          </cell>
        </row>
        <row r="172">
          <cell r="C172">
            <v>8397.1479999999992</v>
          </cell>
          <cell r="D172">
            <v>16139.5</v>
          </cell>
          <cell r="E172">
            <v>22421.501</v>
          </cell>
          <cell r="F172">
            <v>26353.876</v>
          </cell>
          <cell r="G172">
            <v>30115.772000000001</v>
          </cell>
          <cell r="H172">
            <v>33900.067999999999</v>
          </cell>
          <cell r="I172">
            <v>37932.521999999997</v>
          </cell>
          <cell r="J172">
            <v>41794.496999999996</v>
          </cell>
          <cell r="K172">
            <v>45894.150999999998</v>
          </cell>
          <cell r="L172">
            <v>50116.284</v>
          </cell>
          <cell r="M172">
            <v>53742.900999999998</v>
          </cell>
          <cell r="N172">
            <v>57816.955000000002</v>
          </cell>
        </row>
        <row r="173">
          <cell r="C173">
            <v>7100.5479999999998</v>
          </cell>
          <cell r="D173">
            <v>13654.9</v>
          </cell>
          <cell r="E173">
            <v>18980.311000000002</v>
          </cell>
          <cell r="F173">
            <v>22394.036</v>
          </cell>
          <cell r="G173">
            <v>25671.212</v>
          </cell>
          <cell r="H173">
            <v>28948.387999999999</v>
          </cell>
          <cell r="I173">
            <v>32498.662</v>
          </cell>
          <cell r="J173">
            <v>35912.387000000002</v>
          </cell>
          <cell r="K173">
            <v>39462.661</v>
          </cell>
          <cell r="L173">
            <v>43149.483999999997</v>
          </cell>
          <cell r="M173">
            <v>46290.110999999997</v>
          </cell>
          <cell r="N173">
            <v>49840.384999999995</v>
          </cell>
        </row>
        <row r="174">
          <cell r="C174">
            <v>1296.6000000000001</v>
          </cell>
          <cell r="D174">
            <v>2484.6000000000004</v>
          </cell>
          <cell r="E174">
            <v>3441.1900000000005</v>
          </cell>
          <cell r="F174">
            <v>3959.8400000000006</v>
          </cell>
          <cell r="G174">
            <v>4444.5600000000004</v>
          </cell>
          <cell r="H174">
            <v>4951.68</v>
          </cell>
          <cell r="I174">
            <v>5433.8600000000006</v>
          </cell>
          <cell r="J174">
            <v>5882.1100000000006</v>
          </cell>
          <cell r="K174">
            <v>6431.4900000000007</v>
          </cell>
          <cell r="L174">
            <v>6966.8000000000011</v>
          </cell>
          <cell r="M174">
            <v>7452.7900000000009</v>
          </cell>
          <cell r="N174">
            <v>7976.5700000000006</v>
          </cell>
        </row>
        <row r="175">
          <cell r="C175">
            <v>0</v>
          </cell>
          <cell r="D175">
            <v>0</v>
          </cell>
          <cell r="E175">
            <v>0</v>
          </cell>
          <cell r="F175">
            <v>4563.4999999999991</v>
          </cell>
          <cell r="G175">
            <v>8944.4599999999991</v>
          </cell>
          <cell r="H175">
            <v>13325.419999999998</v>
          </cell>
          <cell r="I175">
            <v>18071.46</v>
          </cell>
          <cell r="J175">
            <v>22634.959999999999</v>
          </cell>
          <cell r="K175">
            <v>27381</v>
          </cell>
          <cell r="L175">
            <v>32309.579999999998</v>
          </cell>
          <cell r="M175">
            <v>36508</v>
          </cell>
          <cell r="N175">
            <v>41254.04</v>
          </cell>
        </row>
        <row r="176">
          <cell r="C176">
            <v>0</v>
          </cell>
          <cell r="D176">
            <v>0</v>
          </cell>
          <cell r="E176">
            <v>0</v>
          </cell>
          <cell r="F176">
            <v>3428.4999999999991</v>
          </cell>
          <cell r="G176">
            <v>6719.8599999999979</v>
          </cell>
          <cell r="H176">
            <v>10011.219999999998</v>
          </cell>
          <cell r="I176">
            <v>13576.859999999997</v>
          </cell>
          <cell r="J176">
            <v>17005.359999999997</v>
          </cell>
          <cell r="K176">
            <v>20570.999999999996</v>
          </cell>
          <cell r="L176">
            <v>24273.779999999995</v>
          </cell>
          <cell r="M176">
            <v>27427.999999999996</v>
          </cell>
          <cell r="N176">
            <v>30993.639999999996</v>
          </cell>
        </row>
        <row r="177">
          <cell r="C177">
            <v>0</v>
          </cell>
          <cell r="D177">
            <v>0</v>
          </cell>
          <cell r="E177">
            <v>0</v>
          </cell>
          <cell r="F177">
            <v>1135.0000000000002</v>
          </cell>
          <cell r="G177">
            <v>2224.6000000000004</v>
          </cell>
          <cell r="H177">
            <v>3314.2000000000003</v>
          </cell>
          <cell r="I177">
            <v>4494.6000000000004</v>
          </cell>
          <cell r="J177">
            <v>5629.6</v>
          </cell>
          <cell r="K177">
            <v>6810</v>
          </cell>
          <cell r="L177">
            <v>8035.7999999999993</v>
          </cell>
          <cell r="M177">
            <v>9080</v>
          </cell>
          <cell r="N177">
            <v>10260.4</v>
          </cell>
        </row>
        <row r="178">
          <cell r="C178">
            <v>4660.09</v>
          </cell>
          <cell r="D178">
            <v>8963.482</v>
          </cell>
          <cell r="E178">
            <v>13839.442999999999</v>
          </cell>
          <cell r="F178">
            <v>18726.608</v>
          </cell>
          <cell r="G178">
            <v>23437.21</v>
          </cell>
          <cell r="H178">
            <v>28111.601999999999</v>
          </cell>
          <cell r="I178">
            <v>33280.99</v>
          </cell>
          <cell r="J178">
            <v>38273.814999999995</v>
          </cell>
          <cell r="K178">
            <v>43334.572999999997</v>
          </cell>
          <cell r="L178">
            <v>48650.843999999997</v>
          </cell>
          <cell r="M178">
            <v>53132.053</v>
          </cell>
          <cell r="N178">
            <v>58235.550999999999</v>
          </cell>
        </row>
        <row r="179">
          <cell r="C179">
            <v>4417.79</v>
          </cell>
          <cell r="D179">
            <v>8523.1820000000007</v>
          </cell>
          <cell r="E179">
            <v>13073.923000000001</v>
          </cell>
          <cell r="F179">
            <v>17777.498</v>
          </cell>
          <cell r="G179">
            <v>22292.93</v>
          </cell>
          <cell r="H179">
            <v>26808.362000000001</v>
          </cell>
          <cell r="I179">
            <v>31700.080000000002</v>
          </cell>
          <cell r="J179">
            <v>36403.654999999999</v>
          </cell>
          <cell r="K179">
            <v>41295.373</v>
          </cell>
          <cell r="L179">
            <v>46375.233999999997</v>
          </cell>
          <cell r="M179">
            <v>50702.522999999994</v>
          </cell>
          <cell r="N179">
            <v>55594.240999999995</v>
          </cell>
        </row>
        <row r="180">
          <cell r="C180">
            <v>242.3</v>
          </cell>
          <cell r="D180">
            <v>440.3</v>
          </cell>
          <cell r="E180">
            <v>765.52</v>
          </cell>
          <cell r="F180">
            <v>949.1099999999999</v>
          </cell>
          <cell r="G180">
            <v>1144.2799999999997</v>
          </cell>
          <cell r="H180">
            <v>1303.2399999999998</v>
          </cell>
          <cell r="I180">
            <v>1580.9099999999999</v>
          </cell>
          <cell r="J180">
            <v>1870.1599999999999</v>
          </cell>
          <cell r="K180">
            <v>2039.1999999999998</v>
          </cell>
          <cell r="L180">
            <v>2275.6099999999997</v>
          </cell>
          <cell r="M180">
            <v>2429.5299999999997</v>
          </cell>
          <cell r="N180">
            <v>2641.3099999999995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2446.2269999999999</v>
          </cell>
          <cell r="I181">
            <v>13279.518</v>
          </cell>
          <cell r="J181">
            <v>24112.809000000001</v>
          </cell>
          <cell r="K181">
            <v>25510.653000000002</v>
          </cell>
          <cell r="L181">
            <v>25510.653000000002</v>
          </cell>
          <cell r="M181">
            <v>25510.653000000002</v>
          </cell>
          <cell r="N181">
            <v>25510.653000000002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2356.627</v>
          </cell>
          <cell r="I182">
            <v>12793.118</v>
          </cell>
          <cell r="J182">
            <v>23229.609</v>
          </cell>
          <cell r="K182">
            <v>24576.253000000001</v>
          </cell>
          <cell r="L182">
            <v>24576.253000000001</v>
          </cell>
          <cell r="M182">
            <v>24576.253000000001</v>
          </cell>
          <cell r="N182">
            <v>24576.253000000001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89.600000000000009</v>
          </cell>
          <cell r="I183">
            <v>486.40000000000003</v>
          </cell>
          <cell r="J183">
            <v>883.2</v>
          </cell>
          <cell r="K183">
            <v>934.40000000000009</v>
          </cell>
          <cell r="L183">
            <v>934.40000000000009</v>
          </cell>
          <cell r="M183">
            <v>934.40000000000009</v>
          </cell>
          <cell r="N183">
            <v>934.40000000000009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2446.2269999999999</v>
          </cell>
          <cell r="I184">
            <v>13279.518</v>
          </cell>
          <cell r="J184">
            <v>24112.809000000001</v>
          </cell>
          <cell r="K184">
            <v>25510.653000000002</v>
          </cell>
          <cell r="L184">
            <v>25510.653000000002</v>
          </cell>
          <cell r="M184">
            <v>25510.653000000002</v>
          </cell>
          <cell r="N184">
            <v>25510.653000000002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2356.627</v>
          </cell>
          <cell r="I185">
            <v>12793.118</v>
          </cell>
          <cell r="J185">
            <v>23229.609</v>
          </cell>
          <cell r="K185">
            <v>24576.253000000001</v>
          </cell>
          <cell r="L185">
            <v>24576.253000000001</v>
          </cell>
          <cell r="M185">
            <v>24576.253000000001</v>
          </cell>
          <cell r="N185">
            <v>24576.253000000001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89.600000000000009</v>
          </cell>
          <cell r="I186">
            <v>486.40000000000003</v>
          </cell>
          <cell r="J186">
            <v>883.2</v>
          </cell>
          <cell r="K186">
            <v>934.40000000000009</v>
          </cell>
          <cell r="L186">
            <v>934.40000000000009</v>
          </cell>
          <cell r="M186">
            <v>934.40000000000009</v>
          </cell>
          <cell r="N186">
            <v>934.40000000000009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C190">
            <v>7425.3839999999991</v>
          </cell>
          <cell r="D190">
            <v>14850.767999999998</v>
          </cell>
          <cell r="E190">
            <v>18598.479999999996</v>
          </cell>
          <cell r="F190">
            <v>27506.585999999996</v>
          </cell>
          <cell r="G190">
            <v>34463.803999999996</v>
          </cell>
          <cell r="H190">
            <v>44476.455999999998</v>
          </cell>
          <cell r="I190">
            <v>46440.203999999998</v>
          </cell>
          <cell r="J190">
            <v>46440.203999999998</v>
          </cell>
          <cell r="K190">
            <v>57396.668000000005</v>
          </cell>
          <cell r="L190">
            <v>63869.124000000003</v>
          </cell>
          <cell r="M190">
            <v>73274.851999999999</v>
          </cell>
          <cell r="N190">
            <v>80761.842000000004</v>
          </cell>
        </row>
        <row r="191">
          <cell r="C191">
            <v>3946.8840000000005</v>
          </cell>
          <cell r="D191">
            <v>7893.7680000000009</v>
          </cell>
          <cell r="E191">
            <v>9848.130000000001</v>
          </cell>
          <cell r="F191">
            <v>14946.475999999999</v>
          </cell>
          <cell r="G191">
            <v>18938.929</v>
          </cell>
          <cell r="H191">
            <v>24669.141</v>
          </cell>
          <cell r="I191">
            <v>25787.894</v>
          </cell>
          <cell r="J191">
            <v>25787.894</v>
          </cell>
          <cell r="K191">
            <v>32075.038</v>
          </cell>
          <cell r="L191">
            <v>35797.618999999999</v>
          </cell>
          <cell r="M191">
            <v>41178.697</v>
          </cell>
          <cell r="N191">
            <v>45486.031999999999</v>
          </cell>
        </row>
        <row r="192">
          <cell r="C192">
            <v>3478.5</v>
          </cell>
          <cell r="D192">
            <v>6957</v>
          </cell>
          <cell r="E192">
            <v>8750.35</v>
          </cell>
          <cell r="F192">
            <v>12560.11</v>
          </cell>
          <cell r="G192">
            <v>15524.875</v>
          </cell>
          <cell r="H192">
            <v>19807.314999999999</v>
          </cell>
          <cell r="I192">
            <v>20652.309999999998</v>
          </cell>
          <cell r="J192">
            <v>20652.309999999998</v>
          </cell>
          <cell r="K192">
            <v>25321.629999999997</v>
          </cell>
          <cell r="L192">
            <v>28071.504999999997</v>
          </cell>
          <cell r="M192">
            <v>32096.154999999999</v>
          </cell>
          <cell r="N192">
            <v>35275.81</v>
          </cell>
        </row>
        <row r="193">
          <cell r="C193">
            <v>186.24</v>
          </cell>
          <cell r="D193">
            <v>372.48</v>
          </cell>
          <cell r="E193">
            <v>474.91200000000003</v>
          </cell>
          <cell r="F193">
            <v>642.52800000000002</v>
          </cell>
          <cell r="G193">
            <v>772.89599999999996</v>
          </cell>
          <cell r="H193">
            <v>959.13599999999997</v>
          </cell>
          <cell r="I193">
            <v>996.38400000000001</v>
          </cell>
          <cell r="J193">
            <v>996.38400000000001</v>
          </cell>
          <cell r="K193">
            <v>1201.248</v>
          </cell>
          <cell r="L193">
            <v>1322.3040000000001</v>
          </cell>
          <cell r="M193">
            <v>1499.232</v>
          </cell>
          <cell r="N193">
            <v>1638.912</v>
          </cell>
        </row>
        <row r="194">
          <cell r="C194">
            <v>60.24</v>
          </cell>
          <cell r="D194">
            <v>120.48</v>
          </cell>
          <cell r="E194">
            <v>153.61199999999999</v>
          </cell>
          <cell r="F194">
            <v>207.828</v>
          </cell>
          <cell r="G194">
            <v>249.99600000000001</v>
          </cell>
          <cell r="H194">
            <v>310.23599999999999</v>
          </cell>
          <cell r="I194">
            <v>322.28399999999999</v>
          </cell>
          <cell r="J194">
            <v>322.28399999999999</v>
          </cell>
          <cell r="K194">
            <v>388.548</v>
          </cell>
          <cell r="L194">
            <v>427.70400000000001</v>
          </cell>
          <cell r="M194">
            <v>484.93200000000002</v>
          </cell>
          <cell r="N194">
            <v>530.11199999999997</v>
          </cell>
        </row>
        <row r="195">
          <cell r="C195">
            <v>126</v>
          </cell>
          <cell r="D195">
            <v>252</v>
          </cell>
          <cell r="E195">
            <v>321.3</v>
          </cell>
          <cell r="F195">
            <v>434.70000000000005</v>
          </cell>
          <cell r="G195">
            <v>522.90000000000009</v>
          </cell>
          <cell r="H195">
            <v>648.90000000000009</v>
          </cell>
          <cell r="I195">
            <v>674.10000000000014</v>
          </cell>
          <cell r="J195">
            <v>674.10000000000014</v>
          </cell>
          <cell r="K195">
            <v>812.70000000000016</v>
          </cell>
          <cell r="L195">
            <v>894.60000000000014</v>
          </cell>
          <cell r="M195">
            <v>1014.3000000000002</v>
          </cell>
          <cell r="N195">
            <v>1108.8000000000002</v>
          </cell>
        </row>
        <row r="196"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</row>
        <row r="198"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C199">
            <v>175.32</v>
          </cell>
          <cell r="D199">
            <v>350.64</v>
          </cell>
          <cell r="E199">
            <v>452.90999999999997</v>
          </cell>
          <cell r="F199">
            <v>599.01</v>
          </cell>
          <cell r="G199">
            <v>715.89</v>
          </cell>
          <cell r="H199">
            <v>905.81999999999994</v>
          </cell>
          <cell r="I199">
            <v>935.04</v>
          </cell>
          <cell r="J199">
            <v>935.04</v>
          </cell>
          <cell r="K199">
            <v>1139.58</v>
          </cell>
          <cell r="L199">
            <v>1241.8499999999999</v>
          </cell>
          <cell r="M199">
            <v>1402.56</v>
          </cell>
          <cell r="N199">
            <v>1534.05</v>
          </cell>
        </row>
        <row r="200">
          <cell r="C200">
            <v>139.32</v>
          </cell>
          <cell r="D200">
            <v>278.64</v>
          </cell>
          <cell r="E200">
            <v>359.90999999999997</v>
          </cell>
          <cell r="F200">
            <v>476.01</v>
          </cell>
          <cell r="G200">
            <v>568.89</v>
          </cell>
          <cell r="H200">
            <v>719.81999999999994</v>
          </cell>
          <cell r="I200">
            <v>743.04</v>
          </cell>
          <cell r="J200">
            <v>743.04</v>
          </cell>
          <cell r="K200">
            <v>905.57999999999993</v>
          </cell>
          <cell r="L200">
            <v>986.84999999999991</v>
          </cell>
          <cell r="M200">
            <v>1114.56</v>
          </cell>
          <cell r="N200">
            <v>1219.05</v>
          </cell>
        </row>
        <row r="201">
          <cell r="C201">
            <v>36</v>
          </cell>
          <cell r="D201">
            <v>72</v>
          </cell>
          <cell r="E201">
            <v>93</v>
          </cell>
          <cell r="F201">
            <v>123</v>
          </cell>
          <cell r="G201">
            <v>147</v>
          </cell>
          <cell r="H201">
            <v>186</v>
          </cell>
          <cell r="I201">
            <v>192</v>
          </cell>
          <cell r="J201">
            <v>192</v>
          </cell>
          <cell r="K201">
            <v>234</v>
          </cell>
          <cell r="L201">
            <v>255</v>
          </cell>
          <cell r="M201">
            <v>288</v>
          </cell>
          <cell r="N201">
            <v>315</v>
          </cell>
        </row>
        <row r="202">
          <cell r="C202">
            <v>0</v>
          </cell>
          <cell r="D202">
            <v>0</v>
          </cell>
          <cell r="E202">
            <v>0</v>
          </cell>
          <cell r="F202">
            <v>759.38000000000011</v>
          </cell>
          <cell r="G202">
            <v>1348.92</v>
          </cell>
          <cell r="H202">
            <v>2188.3200000000002</v>
          </cell>
          <cell r="I202">
            <v>2358.1600000000003</v>
          </cell>
          <cell r="J202">
            <v>2358.1600000000003</v>
          </cell>
          <cell r="K202">
            <v>3277.5800000000004</v>
          </cell>
          <cell r="L202">
            <v>3827.1100000000006</v>
          </cell>
          <cell r="M202">
            <v>4626.5000000000009</v>
          </cell>
          <cell r="N202">
            <v>5256.0500000000011</v>
          </cell>
        </row>
        <row r="203">
          <cell r="C203">
            <v>0</v>
          </cell>
          <cell r="D203">
            <v>0</v>
          </cell>
          <cell r="E203">
            <v>0</v>
          </cell>
          <cell r="F203">
            <v>450.18000000000006</v>
          </cell>
          <cell r="G203">
            <v>800.32</v>
          </cell>
          <cell r="H203">
            <v>1300.52</v>
          </cell>
          <cell r="I203">
            <v>1400.56</v>
          </cell>
          <cell r="J203">
            <v>1400.56</v>
          </cell>
          <cell r="K203">
            <v>1950.78</v>
          </cell>
          <cell r="L203">
            <v>2275.91</v>
          </cell>
          <cell r="M203">
            <v>2751.1</v>
          </cell>
          <cell r="N203">
            <v>3126.25</v>
          </cell>
        </row>
        <row r="204">
          <cell r="C204">
            <v>0</v>
          </cell>
          <cell r="D204">
            <v>0</v>
          </cell>
          <cell r="E204">
            <v>0</v>
          </cell>
          <cell r="F204">
            <v>309.2</v>
          </cell>
          <cell r="G204">
            <v>548.59999999999991</v>
          </cell>
          <cell r="H204">
            <v>887.8</v>
          </cell>
          <cell r="I204">
            <v>957.59999999999991</v>
          </cell>
          <cell r="J204">
            <v>957.59999999999991</v>
          </cell>
          <cell r="K204">
            <v>1326.8</v>
          </cell>
          <cell r="L204">
            <v>1551.1999999999998</v>
          </cell>
          <cell r="M204">
            <v>1875.3999999999999</v>
          </cell>
          <cell r="N204">
            <v>2129.7999999999997</v>
          </cell>
        </row>
        <row r="205">
          <cell r="C205">
            <v>194.39999999999998</v>
          </cell>
          <cell r="D205">
            <v>388.79999999999995</v>
          </cell>
          <cell r="E205">
            <v>502.19999999999993</v>
          </cell>
          <cell r="F205">
            <v>664.19999999999993</v>
          </cell>
          <cell r="G205">
            <v>793.8</v>
          </cell>
          <cell r="H205">
            <v>988.19999999999993</v>
          </cell>
          <cell r="I205">
            <v>1020.5999999999999</v>
          </cell>
          <cell r="J205">
            <v>1020.5999999999999</v>
          </cell>
          <cell r="K205">
            <v>1247.3999999999999</v>
          </cell>
          <cell r="L205">
            <v>1360.8</v>
          </cell>
          <cell r="M205">
            <v>1539</v>
          </cell>
          <cell r="N205">
            <v>1684.8</v>
          </cell>
        </row>
        <row r="206">
          <cell r="C206">
            <v>158.39999999999998</v>
          </cell>
          <cell r="D206">
            <v>316.79999999999995</v>
          </cell>
          <cell r="E206">
            <v>409.19999999999993</v>
          </cell>
          <cell r="F206">
            <v>541.19999999999993</v>
          </cell>
          <cell r="G206">
            <v>646.79999999999995</v>
          </cell>
          <cell r="H206">
            <v>805.19999999999993</v>
          </cell>
          <cell r="I206">
            <v>831.59999999999991</v>
          </cell>
          <cell r="J206">
            <v>831.59999999999991</v>
          </cell>
          <cell r="K206">
            <v>1016.3999999999999</v>
          </cell>
          <cell r="L206">
            <v>1108.8</v>
          </cell>
          <cell r="M206">
            <v>1254</v>
          </cell>
          <cell r="N206">
            <v>1372.8</v>
          </cell>
        </row>
        <row r="207">
          <cell r="C207">
            <v>36</v>
          </cell>
          <cell r="D207">
            <v>72</v>
          </cell>
          <cell r="E207">
            <v>93</v>
          </cell>
          <cell r="F207">
            <v>123</v>
          </cell>
          <cell r="G207">
            <v>147</v>
          </cell>
          <cell r="H207">
            <v>183</v>
          </cell>
          <cell r="I207">
            <v>189</v>
          </cell>
          <cell r="J207">
            <v>189</v>
          </cell>
          <cell r="K207">
            <v>231</v>
          </cell>
          <cell r="L207">
            <v>252</v>
          </cell>
          <cell r="M207">
            <v>285</v>
          </cell>
          <cell r="N207">
            <v>312</v>
          </cell>
        </row>
        <row r="208">
          <cell r="C208">
            <v>635.62</v>
          </cell>
          <cell r="D208">
            <v>1271.24</v>
          </cell>
          <cell r="E208">
            <v>1620.8310000000001</v>
          </cell>
          <cell r="F208">
            <v>2192.8890000000001</v>
          </cell>
          <cell r="G208">
            <v>2637.8230000000003</v>
          </cell>
          <cell r="H208">
            <v>3273.4430000000002</v>
          </cell>
          <cell r="I208">
            <v>3400.567</v>
          </cell>
          <cell r="J208">
            <v>3400.567</v>
          </cell>
          <cell r="K208">
            <v>4099.7489999999998</v>
          </cell>
          <cell r="L208">
            <v>4512.902</v>
          </cell>
          <cell r="M208">
            <v>5116.741</v>
          </cell>
          <cell r="N208">
            <v>5593.4560000000001</v>
          </cell>
        </row>
        <row r="209">
          <cell r="C209">
            <v>269.62</v>
          </cell>
          <cell r="D209">
            <v>539.24</v>
          </cell>
          <cell r="E209">
            <v>687.53099999999995</v>
          </cell>
          <cell r="F209">
            <v>930.18899999999996</v>
          </cell>
          <cell r="G209">
            <v>1118.923</v>
          </cell>
          <cell r="H209">
            <v>1388.5430000000001</v>
          </cell>
          <cell r="I209">
            <v>1442.4670000000001</v>
          </cell>
          <cell r="J209">
            <v>1442.4670000000001</v>
          </cell>
          <cell r="K209">
            <v>1739.049</v>
          </cell>
          <cell r="L209">
            <v>1914.3019999999999</v>
          </cell>
          <cell r="M209">
            <v>2170.4409999999998</v>
          </cell>
          <cell r="N209">
            <v>2372.6559999999999</v>
          </cell>
        </row>
        <row r="210">
          <cell r="C210">
            <v>366</v>
          </cell>
          <cell r="D210">
            <v>732</v>
          </cell>
          <cell r="E210">
            <v>933.3</v>
          </cell>
          <cell r="F210">
            <v>1262.6999999999998</v>
          </cell>
          <cell r="G210">
            <v>1518.8999999999999</v>
          </cell>
          <cell r="H210">
            <v>1884.8999999999999</v>
          </cell>
          <cell r="I210">
            <v>1958.1</v>
          </cell>
          <cell r="J210">
            <v>1958.1</v>
          </cell>
          <cell r="K210">
            <v>2360.6999999999998</v>
          </cell>
          <cell r="L210">
            <v>2598.6</v>
          </cell>
          <cell r="M210">
            <v>2946.2999999999997</v>
          </cell>
          <cell r="N210">
            <v>3220.7999999999997</v>
          </cell>
        </row>
        <row r="211">
          <cell r="C211">
            <v>0</v>
          </cell>
          <cell r="D211">
            <v>0</v>
          </cell>
          <cell r="E211">
            <v>0</v>
          </cell>
          <cell r="F211">
            <v>229.44</v>
          </cell>
          <cell r="G211">
            <v>401.52</v>
          </cell>
          <cell r="H211">
            <v>630.96</v>
          </cell>
          <cell r="I211">
            <v>688.32</v>
          </cell>
          <cell r="J211">
            <v>688.32</v>
          </cell>
          <cell r="K211">
            <v>917.76</v>
          </cell>
          <cell r="L211">
            <v>1089.8399999999999</v>
          </cell>
          <cell r="M211">
            <v>1319.28</v>
          </cell>
          <cell r="N211">
            <v>1491.36</v>
          </cell>
        </row>
        <row r="212">
          <cell r="C212">
            <v>0</v>
          </cell>
          <cell r="D212">
            <v>0</v>
          </cell>
          <cell r="E212">
            <v>0</v>
          </cell>
          <cell r="F212">
            <v>113.44</v>
          </cell>
          <cell r="G212">
            <v>198.51999999999998</v>
          </cell>
          <cell r="H212">
            <v>311.95999999999998</v>
          </cell>
          <cell r="I212">
            <v>340.32</v>
          </cell>
          <cell r="J212">
            <v>340.32</v>
          </cell>
          <cell r="K212">
            <v>453.76</v>
          </cell>
          <cell r="L212">
            <v>538.84</v>
          </cell>
          <cell r="M212">
            <v>652.28</v>
          </cell>
          <cell r="N212">
            <v>737.36</v>
          </cell>
        </row>
        <row r="213">
          <cell r="C213">
            <v>0</v>
          </cell>
          <cell r="D213">
            <v>0</v>
          </cell>
          <cell r="E213">
            <v>0</v>
          </cell>
          <cell r="F213">
            <v>116</v>
          </cell>
          <cell r="G213">
            <v>203</v>
          </cell>
          <cell r="H213">
            <v>319</v>
          </cell>
          <cell r="I213">
            <v>348</v>
          </cell>
          <cell r="J213">
            <v>348</v>
          </cell>
          <cell r="K213">
            <v>464</v>
          </cell>
          <cell r="L213">
            <v>551</v>
          </cell>
          <cell r="M213">
            <v>667</v>
          </cell>
          <cell r="N213">
            <v>754</v>
          </cell>
        </row>
        <row r="214">
          <cell r="C214">
            <v>474.12</v>
          </cell>
          <cell r="D214">
            <v>948.24</v>
          </cell>
          <cell r="E214">
            <v>1208.9059999999999</v>
          </cell>
          <cell r="F214">
            <v>1635.8139999999999</v>
          </cell>
          <cell r="G214">
            <v>1967.7979999999998</v>
          </cell>
          <cell r="H214">
            <v>2452.0449999999996</v>
          </cell>
          <cell r="I214">
            <v>2546.9689999999996</v>
          </cell>
          <cell r="J214">
            <v>2546.9689999999996</v>
          </cell>
          <cell r="K214">
            <v>3068.3009999999995</v>
          </cell>
          <cell r="L214">
            <v>3376.6789999999996</v>
          </cell>
          <cell r="M214">
            <v>3827.1929999999998</v>
          </cell>
          <cell r="N214">
            <v>4182.7829999999994</v>
          </cell>
        </row>
        <row r="215">
          <cell r="C215">
            <v>152.12</v>
          </cell>
          <cell r="D215">
            <v>304.24</v>
          </cell>
          <cell r="E215">
            <v>387.90600000000001</v>
          </cell>
          <cell r="F215">
            <v>524.81399999999996</v>
          </cell>
          <cell r="G215">
            <v>631.298</v>
          </cell>
          <cell r="H215">
            <v>787.245</v>
          </cell>
          <cell r="I215">
            <v>817.66899999999998</v>
          </cell>
          <cell r="J215">
            <v>817.66899999999998</v>
          </cell>
          <cell r="K215">
            <v>985.00099999999998</v>
          </cell>
          <cell r="L215">
            <v>1083.8789999999999</v>
          </cell>
          <cell r="M215">
            <v>1228.393</v>
          </cell>
          <cell r="N215">
            <v>1342.4829999999999</v>
          </cell>
        </row>
        <row r="216">
          <cell r="C216">
            <v>322</v>
          </cell>
          <cell r="D216">
            <v>644</v>
          </cell>
          <cell r="E216">
            <v>821</v>
          </cell>
          <cell r="F216">
            <v>1111</v>
          </cell>
          <cell r="G216">
            <v>1336.5</v>
          </cell>
          <cell r="H216">
            <v>1664.8</v>
          </cell>
          <cell r="I216">
            <v>1729.3</v>
          </cell>
          <cell r="J216">
            <v>1729.3</v>
          </cell>
          <cell r="K216">
            <v>2083.3000000000002</v>
          </cell>
          <cell r="L216">
            <v>2292.8000000000002</v>
          </cell>
          <cell r="M216">
            <v>2598.8000000000002</v>
          </cell>
          <cell r="N216">
            <v>2840.3</v>
          </cell>
        </row>
        <row r="217">
          <cell r="C217">
            <v>0</v>
          </cell>
          <cell r="D217">
            <v>0</v>
          </cell>
          <cell r="E217">
            <v>0</v>
          </cell>
          <cell r="F217">
            <v>299.24</v>
          </cell>
          <cell r="G217">
            <v>534.16</v>
          </cell>
          <cell r="H217">
            <v>875.36</v>
          </cell>
          <cell r="I217">
            <v>939.68000000000006</v>
          </cell>
          <cell r="J217">
            <v>939.68000000000006</v>
          </cell>
          <cell r="K217">
            <v>1322.8400000000001</v>
          </cell>
          <cell r="L217">
            <v>1536.7800000000002</v>
          </cell>
          <cell r="M217">
            <v>1857.0000000000002</v>
          </cell>
          <cell r="N217">
            <v>2112.9</v>
          </cell>
        </row>
        <row r="218">
          <cell r="C218">
            <v>0</v>
          </cell>
          <cell r="D218">
            <v>0</v>
          </cell>
          <cell r="E218">
            <v>0</v>
          </cell>
          <cell r="F218">
            <v>97.44</v>
          </cell>
          <cell r="G218">
            <v>173.85999999999999</v>
          </cell>
          <cell r="H218">
            <v>284.65999999999997</v>
          </cell>
          <cell r="I218">
            <v>305.67999999999995</v>
          </cell>
          <cell r="J218">
            <v>305.67999999999995</v>
          </cell>
          <cell r="K218">
            <v>429.83999999999992</v>
          </cell>
          <cell r="L218">
            <v>499.57999999999993</v>
          </cell>
          <cell r="M218">
            <v>603.69999999999993</v>
          </cell>
          <cell r="N218">
            <v>686.8</v>
          </cell>
        </row>
        <row r="219">
          <cell r="C219">
            <v>0</v>
          </cell>
          <cell r="D219">
            <v>0</v>
          </cell>
          <cell r="E219">
            <v>0</v>
          </cell>
          <cell r="F219">
            <v>201.8</v>
          </cell>
          <cell r="G219">
            <v>360.3</v>
          </cell>
          <cell r="H219">
            <v>590.70000000000005</v>
          </cell>
          <cell r="I219">
            <v>634</v>
          </cell>
          <cell r="J219">
            <v>634</v>
          </cell>
          <cell r="K219">
            <v>893</v>
          </cell>
          <cell r="L219">
            <v>1037.2</v>
          </cell>
          <cell r="M219">
            <v>1253.3000000000002</v>
          </cell>
          <cell r="N219">
            <v>1426.1000000000001</v>
          </cell>
        </row>
        <row r="220">
          <cell r="C220">
            <v>558.9</v>
          </cell>
          <cell r="D220">
            <v>1117.8</v>
          </cell>
          <cell r="E220">
            <v>1425.1949999999999</v>
          </cell>
          <cell r="F220">
            <v>1928.2049999999999</v>
          </cell>
          <cell r="G220">
            <v>2319.4349999999999</v>
          </cell>
          <cell r="H220">
            <v>2878.335</v>
          </cell>
          <cell r="I220">
            <v>2990.1150000000002</v>
          </cell>
          <cell r="J220">
            <v>2990.1150000000002</v>
          </cell>
          <cell r="K220">
            <v>3604.9050000000002</v>
          </cell>
          <cell r="L220">
            <v>3968.19</v>
          </cell>
          <cell r="M220">
            <v>4499.1450000000004</v>
          </cell>
          <cell r="N220">
            <v>4918.3200000000006</v>
          </cell>
        </row>
        <row r="221">
          <cell r="C221">
            <v>312.89999999999998</v>
          </cell>
          <cell r="D221">
            <v>625.79999999999995</v>
          </cell>
          <cell r="E221">
            <v>797.89499999999998</v>
          </cell>
          <cell r="F221">
            <v>1079.5049999999999</v>
          </cell>
          <cell r="G221">
            <v>1298.5349999999999</v>
          </cell>
          <cell r="H221">
            <v>1611.4349999999999</v>
          </cell>
          <cell r="I221">
            <v>1674.0149999999999</v>
          </cell>
          <cell r="J221">
            <v>1674.0149999999999</v>
          </cell>
          <cell r="K221">
            <v>2018.2049999999999</v>
          </cell>
          <cell r="L221">
            <v>2221.59</v>
          </cell>
          <cell r="M221">
            <v>2518.8450000000003</v>
          </cell>
          <cell r="N221">
            <v>2753.5200000000004</v>
          </cell>
        </row>
        <row r="222">
          <cell r="C222">
            <v>246</v>
          </cell>
          <cell r="D222">
            <v>492</v>
          </cell>
          <cell r="E222">
            <v>627.29999999999995</v>
          </cell>
          <cell r="F222">
            <v>848.7</v>
          </cell>
          <cell r="G222">
            <v>1020.9000000000001</v>
          </cell>
          <cell r="H222">
            <v>1266.9000000000001</v>
          </cell>
          <cell r="I222">
            <v>1316.1000000000001</v>
          </cell>
          <cell r="J222">
            <v>1316.1000000000001</v>
          </cell>
          <cell r="K222">
            <v>1586.7</v>
          </cell>
          <cell r="L222">
            <v>1746.6000000000001</v>
          </cell>
          <cell r="M222">
            <v>1980.3000000000002</v>
          </cell>
          <cell r="N222">
            <v>2164.8000000000002</v>
          </cell>
        </row>
        <row r="223">
          <cell r="C223">
            <v>463.88</v>
          </cell>
          <cell r="D223">
            <v>927.76</v>
          </cell>
          <cell r="E223">
            <v>1182.894</v>
          </cell>
          <cell r="F223">
            <v>1600.386</v>
          </cell>
          <cell r="G223">
            <v>1925.1019999999999</v>
          </cell>
          <cell r="H223">
            <v>2388.982</v>
          </cell>
          <cell r="I223">
            <v>2481.7579999999998</v>
          </cell>
          <cell r="J223">
            <v>2481.7579999999998</v>
          </cell>
          <cell r="K223">
            <v>2992.0259999999998</v>
          </cell>
          <cell r="L223">
            <v>3293.5479999999998</v>
          </cell>
          <cell r="M223">
            <v>3734.2339999999999</v>
          </cell>
          <cell r="N223">
            <v>4082.1439999999998</v>
          </cell>
        </row>
        <row r="224">
          <cell r="C224">
            <v>269.88</v>
          </cell>
          <cell r="D224">
            <v>539.76</v>
          </cell>
          <cell r="E224">
            <v>688.19399999999996</v>
          </cell>
          <cell r="F224">
            <v>931.08600000000001</v>
          </cell>
          <cell r="G224">
            <v>1120.002</v>
          </cell>
          <cell r="H224">
            <v>1389.8820000000001</v>
          </cell>
          <cell r="I224">
            <v>1443.8580000000002</v>
          </cell>
          <cell r="J224">
            <v>1443.8580000000002</v>
          </cell>
          <cell r="K224">
            <v>1740.7260000000001</v>
          </cell>
          <cell r="L224">
            <v>1916.1480000000001</v>
          </cell>
          <cell r="M224">
            <v>2172.5340000000001</v>
          </cell>
          <cell r="N224">
            <v>2374.944</v>
          </cell>
        </row>
        <row r="225">
          <cell r="C225">
            <v>194</v>
          </cell>
          <cell r="D225">
            <v>388</v>
          </cell>
          <cell r="E225">
            <v>494.70000000000005</v>
          </cell>
          <cell r="F225">
            <v>669.30000000000007</v>
          </cell>
          <cell r="G225">
            <v>805.1</v>
          </cell>
          <cell r="H225">
            <v>999.1</v>
          </cell>
          <cell r="I225">
            <v>1037.9000000000001</v>
          </cell>
          <cell r="J225">
            <v>1037.9000000000001</v>
          </cell>
          <cell r="K225">
            <v>1251.3000000000002</v>
          </cell>
          <cell r="L225">
            <v>1377.4</v>
          </cell>
          <cell r="M225">
            <v>1561.7</v>
          </cell>
          <cell r="N225">
            <v>1707.2</v>
          </cell>
        </row>
        <row r="226">
          <cell r="C226">
            <v>848</v>
          </cell>
          <cell r="D226">
            <v>1696</v>
          </cell>
          <cell r="E226">
            <v>2166.8780000000002</v>
          </cell>
          <cell r="F226">
            <v>2921.1220000000003</v>
          </cell>
          <cell r="G226">
            <v>3510.2440000000006</v>
          </cell>
          <cell r="H226">
            <v>4380.6340000000009</v>
          </cell>
          <cell r="I226">
            <v>4545.7560000000012</v>
          </cell>
          <cell r="J226">
            <v>4545.7560000000012</v>
          </cell>
          <cell r="K226">
            <v>5487.5120000000015</v>
          </cell>
          <cell r="L226">
            <v>6029.7560000000012</v>
          </cell>
          <cell r="M226">
            <v>6830.8780000000015</v>
          </cell>
          <cell r="N226">
            <v>7466.8780000000015</v>
          </cell>
        </row>
        <row r="227">
          <cell r="C227">
            <v>486</v>
          </cell>
          <cell r="D227">
            <v>972</v>
          </cell>
          <cell r="E227">
            <v>1241.9780000000001</v>
          </cell>
          <cell r="F227">
            <v>1674.0219999999999</v>
          </cell>
          <cell r="G227">
            <v>2011.5439999999999</v>
          </cell>
          <cell r="H227">
            <v>2510.9340000000002</v>
          </cell>
          <cell r="I227">
            <v>2605.4560000000001</v>
          </cell>
          <cell r="J227">
            <v>2605.4560000000001</v>
          </cell>
          <cell r="K227">
            <v>3145.4120000000003</v>
          </cell>
          <cell r="L227">
            <v>3455.9560000000001</v>
          </cell>
          <cell r="M227">
            <v>3914.9780000000001</v>
          </cell>
          <cell r="N227">
            <v>4279.4780000000001</v>
          </cell>
        </row>
        <row r="228">
          <cell r="C228">
            <v>362</v>
          </cell>
          <cell r="D228">
            <v>724</v>
          </cell>
          <cell r="E228">
            <v>924.9</v>
          </cell>
          <cell r="F228">
            <v>1247.0999999999999</v>
          </cell>
          <cell r="G228">
            <v>1498.6999999999998</v>
          </cell>
          <cell r="H228">
            <v>1869.6999999999998</v>
          </cell>
          <cell r="I228">
            <v>1940.2999999999997</v>
          </cell>
          <cell r="J228">
            <v>1940.2999999999997</v>
          </cell>
          <cell r="K228">
            <v>2342.0999999999995</v>
          </cell>
          <cell r="L228">
            <v>2573.7999999999993</v>
          </cell>
          <cell r="M228">
            <v>2915.8999999999992</v>
          </cell>
          <cell r="N228">
            <v>3187.3999999999992</v>
          </cell>
        </row>
        <row r="229">
          <cell r="C229">
            <v>1106.404</v>
          </cell>
          <cell r="D229">
            <v>2212.808</v>
          </cell>
          <cell r="E229">
            <v>2825.2619999999997</v>
          </cell>
          <cell r="F229">
            <v>3813.1619999999998</v>
          </cell>
          <cell r="G229">
            <v>4583.7129999999997</v>
          </cell>
          <cell r="H229">
            <v>5709.7759999999998</v>
          </cell>
          <cell r="I229">
            <v>5927.125</v>
          </cell>
          <cell r="J229">
            <v>5927.125</v>
          </cell>
          <cell r="K229">
            <v>7152.0329999999994</v>
          </cell>
          <cell r="L229">
            <v>7863.3319999999994</v>
          </cell>
          <cell r="M229">
            <v>8910.4840000000004</v>
          </cell>
          <cell r="N229">
            <v>9740.2870000000003</v>
          </cell>
        </row>
        <row r="230">
          <cell r="C230">
            <v>722.00400000000002</v>
          </cell>
          <cell r="D230">
            <v>1444.008</v>
          </cell>
          <cell r="E230">
            <v>1843.3620000000001</v>
          </cell>
          <cell r="F230">
            <v>2488.6620000000003</v>
          </cell>
          <cell r="G230">
            <v>2991.8130000000001</v>
          </cell>
          <cell r="H230">
            <v>3725.076</v>
          </cell>
          <cell r="I230">
            <v>3867.2249999999999</v>
          </cell>
          <cell r="J230">
            <v>3867.2249999999999</v>
          </cell>
          <cell r="K230">
            <v>4665.933</v>
          </cell>
          <cell r="L230">
            <v>5130.732</v>
          </cell>
          <cell r="M230">
            <v>5814.384</v>
          </cell>
          <cell r="N230">
            <v>6355.8869999999997</v>
          </cell>
        </row>
        <row r="231">
          <cell r="C231">
            <v>384.4</v>
          </cell>
          <cell r="D231">
            <v>768.8</v>
          </cell>
          <cell r="E231">
            <v>981.9</v>
          </cell>
          <cell r="F231">
            <v>1324.5</v>
          </cell>
          <cell r="G231">
            <v>1591.9</v>
          </cell>
          <cell r="H231">
            <v>1984.7</v>
          </cell>
          <cell r="I231">
            <v>2059.9</v>
          </cell>
          <cell r="J231">
            <v>2059.9</v>
          </cell>
          <cell r="K231">
            <v>2486.1000000000004</v>
          </cell>
          <cell r="L231">
            <v>2732.6000000000004</v>
          </cell>
          <cell r="M231">
            <v>3096.1000000000004</v>
          </cell>
          <cell r="N231">
            <v>3384.4000000000005</v>
          </cell>
        </row>
        <row r="232">
          <cell r="C232">
            <v>0</v>
          </cell>
          <cell r="D232">
            <v>0</v>
          </cell>
          <cell r="E232">
            <v>0</v>
          </cell>
          <cell r="F232">
            <v>1176.8400000000001</v>
          </cell>
          <cell r="G232">
            <v>2094.8200000000002</v>
          </cell>
          <cell r="H232">
            <v>3413.0600000000004</v>
          </cell>
          <cell r="I232">
            <v>3671.9200000000005</v>
          </cell>
          <cell r="J232">
            <v>3671.9200000000005</v>
          </cell>
          <cell r="K232">
            <v>5131.5600000000004</v>
          </cell>
          <cell r="L232">
            <v>5978.84</v>
          </cell>
          <cell r="M232">
            <v>7226.38</v>
          </cell>
          <cell r="N232">
            <v>8215.06</v>
          </cell>
        </row>
        <row r="233">
          <cell r="C233">
            <v>0</v>
          </cell>
          <cell r="D233">
            <v>0</v>
          </cell>
          <cell r="E233">
            <v>0</v>
          </cell>
          <cell r="F233">
            <v>903.24</v>
          </cell>
          <cell r="G233">
            <v>1608.42</v>
          </cell>
          <cell r="H233">
            <v>2622.66</v>
          </cell>
          <cell r="I233">
            <v>2820.72</v>
          </cell>
          <cell r="J233">
            <v>2820.72</v>
          </cell>
          <cell r="K233">
            <v>3945.96</v>
          </cell>
          <cell r="L233">
            <v>4595.6400000000003</v>
          </cell>
          <cell r="M233">
            <v>5554.38</v>
          </cell>
          <cell r="N233">
            <v>6315.06</v>
          </cell>
        </row>
        <row r="234">
          <cell r="C234">
            <v>0</v>
          </cell>
          <cell r="D234">
            <v>0</v>
          </cell>
          <cell r="E234">
            <v>0</v>
          </cell>
          <cell r="F234">
            <v>273.60000000000002</v>
          </cell>
          <cell r="G234">
            <v>486.4</v>
          </cell>
          <cell r="H234">
            <v>790.4</v>
          </cell>
          <cell r="I234">
            <v>851.19999999999993</v>
          </cell>
          <cell r="J234">
            <v>851.19999999999993</v>
          </cell>
          <cell r="K234">
            <v>1185.5999999999999</v>
          </cell>
          <cell r="L234">
            <v>1383.1999999999998</v>
          </cell>
          <cell r="M234">
            <v>1671.9999999999998</v>
          </cell>
          <cell r="N234">
            <v>1899.9999999999998</v>
          </cell>
        </row>
        <row r="235">
          <cell r="C235">
            <v>508.85599999999999</v>
          </cell>
          <cell r="D235">
            <v>1017.712</v>
          </cell>
          <cell r="E235">
            <v>1300.915</v>
          </cell>
          <cell r="F235">
            <v>1752.221</v>
          </cell>
          <cell r="G235">
            <v>2105.0880000000002</v>
          </cell>
          <cell r="H235">
            <v>2630.6050000000005</v>
          </cell>
          <cell r="I235">
            <v>2729.0440000000003</v>
          </cell>
          <cell r="J235">
            <v>2729.0440000000003</v>
          </cell>
          <cell r="K235">
            <v>3295.4500000000003</v>
          </cell>
          <cell r="L235">
            <v>3619.5420000000004</v>
          </cell>
          <cell r="M235">
            <v>4099.6230000000005</v>
          </cell>
          <cell r="N235">
            <v>4481.2650000000003</v>
          </cell>
        </row>
        <row r="236">
          <cell r="C236">
            <v>166.85599999999999</v>
          </cell>
          <cell r="D236">
            <v>333.71199999999999</v>
          </cell>
          <cell r="E236">
            <v>426.41499999999996</v>
          </cell>
          <cell r="F236">
            <v>574.721</v>
          </cell>
          <cell r="G236">
            <v>690.58799999999997</v>
          </cell>
          <cell r="H236">
            <v>862.10500000000002</v>
          </cell>
          <cell r="I236">
            <v>894.54399999999998</v>
          </cell>
          <cell r="J236">
            <v>894.54399999999998</v>
          </cell>
          <cell r="K236">
            <v>1079.95</v>
          </cell>
          <cell r="L236">
            <v>1186.5420000000001</v>
          </cell>
          <cell r="M236">
            <v>1344.123</v>
          </cell>
          <cell r="N236">
            <v>1469.2650000000001</v>
          </cell>
        </row>
        <row r="237">
          <cell r="C237">
            <v>342</v>
          </cell>
          <cell r="D237">
            <v>684</v>
          </cell>
          <cell r="E237">
            <v>874.5</v>
          </cell>
          <cell r="F237">
            <v>1177.5</v>
          </cell>
          <cell r="G237">
            <v>1414.5</v>
          </cell>
          <cell r="H237">
            <v>1768.5</v>
          </cell>
          <cell r="I237">
            <v>1834.5</v>
          </cell>
          <cell r="J237">
            <v>1834.5</v>
          </cell>
          <cell r="K237">
            <v>2215.5</v>
          </cell>
          <cell r="L237">
            <v>2433</v>
          </cell>
          <cell r="M237">
            <v>2755.5</v>
          </cell>
          <cell r="N237">
            <v>3012</v>
          </cell>
        </row>
        <row r="238">
          <cell r="C238">
            <v>440.93599999999998</v>
          </cell>
          <cell r="D238">
            <v>881.87199999999996</v>
          </cell>
          <cell r="E238">
            <v>1018.338</v>
          </cell>
          <cell r="F238">
            <v>1241.646</v>
          </cell>
          <cell r="G238">
            <v>1415.33</v>
          </cell>
          <cell r="H238">
            <v>1663.4499999999998</v>
          </cell>
          <cell r="I238">
            <v>1713.0739999999998</v>
          </cell>
          <cell r="J238">
            <v>1713.0739999999998</v>
          </cell>
          <cell r="K238">
            <v>1986.0059999999999</v>
          </cell>
          <cell r="L238">
            <v>2147.2839999999997</v>
          </cell>
          <cell r="M238">
            <v>2382.9979999999996</v>
          </cell>
          <cell r="N238">
            <v>2569.0879999999997</v>
          </cell>
        </row>
        <row r="239">
          <cell r="C239">
            <v>254.93599999999998</v>
          </cell>
          <cell r="D239">
            <v>509.87199999999996</v>
          </cell>
          <cell r="E239">
            <v>588.03800000000001</v>
          </cell>
          <cell r="F239">
            <v>715.94600000000003</v>
          </cell>
          <cell r="G239">
            <v>815.43000000000006</v>
          </cell>
          <cell r="H239">
            <v>957.55000000000007</v>
          </cell>
          <cell r="I239">
            <v>985.97400000000005</v>
          </cell>
          <cell r="J239">
            <v>985.97400000000005</v>
          </cell>
          <cell r="K239">
            <v>1142.306</v>
          </cell>
          <cell r="L239">
            <v>1234.684</v>
          </cell>
          <cell r="M239">
            <v>1369.6979999999999</v>
          </cell>
          <cell r="N239">
            <v>1476.2879999999998</v>
          </cell>
        </row>
        <row r="240">
          <cell r="C240">
            <v>186</v>
          </cell>
          <cell r="D240">
            <v>372</v>
          </cell>
          <cell r="E240">
            <v>430.3</v>
          </cell>
          <cell r="F240">
            <v>525.70000000000005</v>
          </cell>
          <cell r="G240">
            <v>599.90000000000009</v>
          </cell>
          <cell r="H240">
            <v>705.90000000000009</v>
          </cell>
          <cell r="I240">
            <v>727.10000000000014</v>
          </cell>
          <cell r="J240">
            <v>727.10000000000014</v>
          </cell>
          <cell r="K240">
            <v>843.70000000000016</v>
          </cell>
          <cell r="L240">
            <v>912.60000000000014</v>
          </cell>
          <cell r="M240">
            <v>1013.3000000000002</v>
          </cell>
          <cell r="N240">
            <v>1092.8000000000002</v>
          </cell>
        </row>
        <row r="241">
          <cell r="C241">
            <v>0</v>
          </cell>
          <cell r="D241">
            <v>0</v>
          </cell>
          <cell r="E241">
            <v>0</v>
          </cell>
          <cell r="F241">
            <v>183.95999999999998</v>
          </cell>
          <cell r="G241">
            <v>328.5</v>
          </cell>
          <cell r="H241">
            <v>538.74</v>
          </cell>
          <cell r="I241">
            <v>578.16</v>
          </cell>
          <cell r="J241">
            <v>578.16</v>
          </cell>
          <cell r="K241">
            <v>814.68</v>
          </cell>
          <cell r="L241">
            <v>946.07999999999993</v>
          </cell>
          <cell r="M241">
            <v>1143.1799999999998</v>
          </cell>
          <cell r="N241">
            <v>1300.8599999999999</v>
          </cell>
        </row>
        <row r="242">
          <cell r="C242">
            <v>0</v>
          </cell>
          <cell r="D242">
            <v>0</v>
          </cell>
          <cell r="E242">
            <v>0</v>
          </cell>
          <cell r="F242">
            <v>98.7</v>
          </cell>
          <cell r="G242">
            <v>176.25</v>
          </cell>
          <cell r="H242">
            <v>289.05</v>
          </cell>
          <cell r="I242">
            <v>310.2</v>
          </cell>
          <cell r="J242">
            <v>310.2</v>
          </cell>
          <cell r="K242">
            <v>437.1</v>
          </cell>
          <cell r="L242">
            <v>507.6</v>
          </cell>
          <cell r="M242">
            <v>613.35</v>
          </cell>
          <cell r="N242">
            <v>697.95</v>
          </cell>
        </row>
        <row r="243">
          <cell r="C243">
            <v>0</v>
          </cell>
          <cell r="D243">
            <v>0</v>
          </cell>
          <cell r="E243">
            <v>0</v>
          </cell>
          <cell r="F243">
            <v>85.259999999999991</v>
          </cell>
          <cell r="G243">
            <v>152.25</v>
          </cell>
          <cell r="H243">
            <v>249.69</v>
          </cell>
          <cell r="I243">
            <v>267.95999999999998</v>
          </cell>
          <cell r="J243">
            <v>267.95999999999998</v>
          </cell>
          <cell r="K243">
            <v>377.58</v>
          </cell>
          <cell r="L243">
            <v>438.47999999999996</v>
          </cell>
          <cell r="M243">
            <v>529.82999999999993</v>
          </cell>
          <cell r="N243">
            <v>602.91</v>
          </cell>
        </row>
        <row r="244">
          <cell r="C244">
            <v>463.24799999999999</v>
          </cell>
          <cell r="D244">
            <v>926.49599999999998</v>
          </cell>
          <cell r="E244">
            <v>926.49599999999998</v>
          </cell>
          <cell r="F244">
            <v>926.49599999999998</v>
          </cell>
          <cell r="G244">
            <v>926.49599999999998</v>
          </cell>
          <cell r="H244">
            <v>926.49599999999998</v>
          </cell>
          <cell r="I244">
            <v>926.49599999999998</v>
          </cell>
          <cell r="J244">
            <v>926.49599999999998</v>
          </cell>
          <cell r="K244">
            <v>926.49599999999998</v>
          </cell>
          <cell r="L244">
            <v>926.49599999999998</v>
          </cell>
          <cell r="M244">
            <v>926.49599999999998</v>
          </cell>
          <cell r="N244">
            <v>926.49599999999998</v>
          </cell>
        </row>
        <row r="245">
          <cell r="C245">
            <v>303.24799999999999</v>
          </cell>
          <cell r="D245">
            <v>606.49599999999998</v>
          </cell>
          <cell r="E245">
            <v>606.49599999999998</v>
          </cell>
          <cell r="F245">
            <v>606.49599999999998</v>
          </cell>
          <cell r="G245">
            <v>606.49599999999998</v>
          </cell>
          <cell r="H245">
            <v>606.49599999999998</v>
          </cell>
          <cell r="I245">
            <v>606.49599999999998</v>
          </cell>
          <cell r="J245">
            <v>606.49599999999998</v>
          </cell>
          <cell r="K245">
            <v>606.49599999999998</v>
          </cell>
          <cell r="L245">
            <v>606.49599999999998</v>
          </cell>
          <cell r="M245">
            <v>606.49599999999998</v>
          </cell>
          <cell r="N245">
            <v>606.49599999999998</v>
          </cell>
        </row>
        <row r="246">
          <cell r="C246">
            <v>160</v>
          </cell>
          <cell r="D246">
            <v>320</v>
          </cell>
          <cell r="E246">
            <v>320</v>
          </cell>
          <cell r="F246">
            <v>320</v>
          </cell>
          <cell r="G246">
            <v>320</v>
          </cell>
          <cell r="H246">
            <v>320</v>
          </cell>
          <cell r="I246">
            <v>320</v>
          </cell>
          <cell r="J246">
            <v>320</v>
          </cell>
          <cell r="K246">
            <v>320</v>
          </cell>
          <cell r="L246">
            <v>320</v>
          </cell>
          <cell r="M246">
            <v>320</v>
          </cell>
          <cell r="N246">
            <v>320</v>
          </cell>
        </row>
        <row r="247">
          <cell r="C247">
            <v>501.46000000000004</v>
          </cell>
          <cell r="D247">
            <v>1002.9200000000001</v>
          </cell>
          <cell r="E247">
            <v>1272.5300000000002</v>
          </cell>
          <cell r="F247">
            <v>1736.2300000000002</v>
          </cell>
          <cell r="G247">
            <v>2093.4450000000002</v>
          </cell>
          <cell r="H247">
            <v>2594.9050000000002</v>
          </cell>
          <cell r="I247">
            <v>2701.3900000000003</v>
          </cell>
          <cell r="J247">
            <v>2701.3900000000003</v>
          </cell>
          <cell r="K247">
            <v>3240.6100000000006</v>
          </cell>
          <cell r="L247">
            <v>3578.9450000000006</v>
          </cell>
          <cell r="M247">
            <v>4061.5250000000005</v>
          </cell>
          <cell r="N247">
            <v>4437.6200000000008</v>
          </cell>
        </row>
        <row r="248">
          <cell r="C248">
            <v>214.56000000000003</v>
          </cell>
          <cell r="D248">
            <v>429.12000000000006</v>
          </cell>
          <cell r="E248">
            <v>543.28000000000009</v>
          </cell>
          <cell r="F248">
            <v>744.08000000000015</v>
          </cell>
          <cell r="G248">
            <v>898.12000000000012</v>
          </cell>
          <cell r="H248">
            <v>1112.68</v>
          </cell>
          <cell r="I248">
            <v>1159.44</v>
          </cell>
          <cell r="J248">
            <v>1159.44</v>
          </cell>
          <cell r="K248">
            <v>1387.76</v>
          </cell>
          <cell r="L248">
            <v>1534.92</v>
          </cell>
          <cell r="M248">
            <v>1742.6000000000001</v>
          </cell>
          <cell r="N248">
            <v>1903.5200000000002</v>
          </cell>
        </row>
        <row r="249">
          <cell r="C249">
            <v>286.89999999999998</v>
          </cell>
          <cell r="D249">
            <v>573.79999999999995</v>
          </cell>
          <cell r="E249">
            <v>729.25</v>
          </cell>
          <cell r="F249">
            <v>992.15</v>
          </cell>
          <cell r="G249">
            <v>1195.325</v>
          </cell>
          <cell r="H249">
            <v>1482.2249999999999</v>
          </cell>
          <cell r="I249">
            <v>1541.9499999999998</v>
          </cell>
          <cell r="J249">
            <v>1541.9499999999998</v>
          </cell>
          <cell r="K249">
            <v>1852.85</v>
          </cell>
          <cell r="L249">
            <v>2044.0249999999999</v>
          </cell>
          <cell r="M249">
            <v>2318.9249999999997</v>
          </cell>
          <cell r="N249">
            <v>2534.1</v>
          </cell>
        </row>
        <row r="250">
          <cell r="C250">
            <v>0</v>
          </cell>
          <cell r="D250">
            <v>0</v>
          </cell>
          <cell r="E250">
            <v>0</v>
          </cell>
          <cell r="F250">
            <v>265.3</v>
          </cell>
          <cell r="G250">
            <v>473.75</v>
          </cell>
          <cell r="H250">
            <v>776.95</v>
          </cell>
          <cell r="I250">
            <v>833.80000000000007</v>
          </cell>
          <cell r="J250">
            <v>833.80000000000007</v>
          </cell>
          <cell r="K250">
            <v>1174.9000000000001</v>
          </cell>
          <cell r="L250">
            <v>1364.4</v>
          </cell>
          <cell r="M250">
            <v>1648.65</v>
          </cell>
          <cell r="N250">
            <v>1876.0500000000002</v>
          </cell>
        </row>
        <row r="251">
          <cell r="C251">
            <v>0</v>
          </cell>
          <cell r="D251">
            <v>0</v>
          </cell>
          <cell r="E251">
            <v>0</v>
          </cell>
          <cell r="F251">
            <v>265.3</v>
          </cell>
          <cell r="G251">
            <v>473.75</v>
          </cell>
          <cell r="H251">
            <v>776.95</v>
          </cell>
          <cell r="I251">
            <v>833.80000000000007</v>
          </cell>
          <cell r="J251">
            <v>833.80000000000007</v>
          </cell>
          <cell r="K251">
            <v>1174.9000000000001</v>
          </cell>
          <cell r="L251">
            <v>1364.4</v>
          </cell>
          <cell r="M251">
            <v>1648.65</v>
          </cell>
          <cell r="N251">
            <v>1876.0500000000002</v>
          </cell>
        </row>
        <row r="252"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C253">
            <v>386.44</v>
          </cell>
          <cell r="D253">
            <v>772.88</v>
          </cell>
          <cell r="E253">
            <v>990.92200000000003</v>
          </cell>
          <cell r="F253">
            <v>1347.7180000000001</v>
          </cell>
          <cell r="G253">
            <v>1625.2260000000001</v>
          </cell>
          <cell r="H253">
            <v>2021.6660000000002</v>
          </cell>
          <cell r="I253">
            <v>2100.9540000000002</v>
          </cell>
          <cell r="J253">
            <v>2100.9540000000002</v>
          </cell>
          <cell r="K253">
            <v>2537.038</v>
          </cell>
          <cell r="L253">
            <v>2794.7240000000002</v>
          </cell>
          <cell r="M253">
            <v>3171.3420000000001</v>
          </cell>
          <cell r="N253">
            <v>3468.672</v>
          </cell>
        </row>
        <row r="254">
          <cell r="C254">
            <v>246.44</v>
          </cell>
          <cell r="D254">
            <v>492.88</v>
          </cell>
          <cell r="E254">
            <v>628.42200000000003</v>
          </cell>
          <cell r="F254">
            <v>850.21800000000007</v>
          </cell>
          <cell r="G254">
            <v>1022.7260000000001</v>
          </cell>
          <cell r="H254">
            <v>1269.1660000000002</v>
          </cell>
          <cell r="I254">
            <v>1318.4540000000002</v>
          </cell>
          <cell r="J254">
            <v>1318.4540000000002</v>
          </cell>
          <cell r="K254">
            <v>1589.5380000000002</v>
          </cell>
          <cell r="L254">
            <v>1749.7240000000002</v>
          </cell>
          <cell r="M254">
            <v>1983.8420000000001</v>
          </cell>
          <cell r="N254">
            <v>2168.672</v>
          </cell>
        </row>
        <row r="255">
          <cell r="C255">
            <v>140</v>
          </cell>
          <cell r="D255">
            <v>280</v>
          </cell>
          <cell r="E255">
            <v>362.5</v>
          </cell>
          <cell r="F255">
            <v>497.5</v>
          </cell>
          <cell r="G255">
            <v>602.5</v>
          </cell>
          <cell r="H255">
            <v>752.5</v>
          </cell>
          <cell r="I255">
            <v>782.5</v>
          </cell>
          <cell r="J255">
            <v>782.5</v>
          </cell>
          <cell r="K255">
            <v>947.5</v>
          </cell>
          <cell r="L255">
            <v>1045</v>
          </cell>
          <cell r="M255">
            <v>1187.5</v>
          </cell>
          <cell r="N255">
            <v>1300</v>
          </cell>
        </row>
        <row r="256">
          <cell r="C256">
            <v>124</v>
          </cell>
          <cell r="D256">
            <v>248</v>
          </cell>
          <cell r="E256">
            <v>316.2</v>
          </cell>
          <cell r="F256">
            <v>339.24</v>
          </cell>
          <cell r="G256">
            <v>357.16</v>
          </cell>
          <cell r="H256">
            <v>382.76000000000005</v>
          </cell>
          <cell r="I256">
            <v>387.88000000000005</v>
          </cell>
          <cell r="J256">
            <v>387.88000000000005</v>
          </cell>
          <cell r="K256">
            <v>416.04000000000008</v>
          </cell>
          <cell r="L256">
            <v>432.68000000000006</v>
          </cell>
          <cell r="M256">
            <v>457.00000000000006</v>
          </cell>
          <cell r="N256">
            <v>476.20000000000005</v>
          </cell>
        </row>
        <row r="257">
          <cell r="C257">
            <v>24</v>
          </cell>
          <cell r="D257">
            <v>48</v>
          </cell>
          <cell r="E257">
            <v>61.2</v>
          </cell>
          <cell r="F257">
            <v>80.64</v>
          </cell>
          <cell r="G257">
            <v>95.76</v>
          </cell>
          <cell r="H257">
            <v>117.36000000000001</v>
          </cell>
          <cell r="I257">
            <v>121.68</v>
          </cell>
          <cell r="J257">
            <v>121.68</v>
          </cell>
          <cell r="K257">
            <v>145.44</v>
          </cell>
          <cell r="L257">
            <v>159.47999999999999</v>
          </cell>
          <cell r="M257">
            <v>180</v>
          </cell>
          <cell r="N257">
            <v>196.2</v>
          </cell>
        </row>
        <row r="258">
          <cell r="C258">
            <v>100</v>
          </cell>
          <cell r="D258">
            <v>200</v>
          </cell>
          <cell r="E258">
            <v>255</v>
          </cell>
          <cell r="F258">
            <v>258.60000000000002</v>
          </cell>
          <cell r="G258">
            <v>261.40000000000003</v>
          </cell>
          <cell r="H258">
            <v>265.40000000000003</v>
          </cell>
          <cell r="I258">
            <v>266.20000000000005</v>
          </cell>
          <cell r="J258">
            <v>266.20000000000005</v>
          </cell>
          <cell r="K258">
            <v>270.60000000000002</v>
          </cell>
          <cell r="L258">
            <v>273.20000000000005</v>
          </cell>
          <cell r="M258">
            <v>277.00000000000006</v>
          </cell>
          <cell r="N258">
            <v>280.00000000000006</v>
          </cell>
        </row>
        <row r="259">
          <cell r="C259">
            <v>105.04</v>
          </cell>
          <cell r="D259">
            <v>210.08</v>
          </cell>
          <cell r="E259">
            <v>269.16500000000002</v>
          </cell>
          <cell r="F259">
            <v>361.07500000000005</v>
          </cell>
          <cell r="G259">
            <v>433.29000000000008</v>
          </cell>
          <cell r="H259">
            <v>544.8950000000001</v>
          </cell>
          <cell r="I259">
            <v>564.59000000000015</v>
          </cell>
          <cell r="J259">
            <v>564.59000000000015</v>
          </cell>
          <cell r="K259">
            <v>682.7600000000001</v>
          </cell>
          <cell r="L259">
            <v>748.41000000000008</v>
          </cell>
          <cell r="M259">
            <v>846.8850000000001</v>
          </cell>
          <cell r="N259">
            <v>925.66500000000008</v>
          </cell>
        </row>
        <row r="260">
          <cell r="C260">
            <v>37.840000000000003</v>
          </cell>
          <cell r="D260">
            <v>75.680000000000007</v>
          </cell>
          <cell r="E260">
            <v>96.965000000000003</v>
          </cell>
          <cell r="F260">
            <v>130.07499999999999</v>
          </cell>
          <cell r="G260">
            <v>156.08999999999997</v>
          </cell>
          <cell r="H260">
            <v>196.29499999999999</v>
          </cell>
          <cell r="I260">
            <v>203.39</v>
          </cell>
          <cell r="J260">
            <v>203.39</v>
          </cell>
          <cell r="K260">
            <v>245.95999999999998</v>
          </cell>
          <cell r="L260">
            <v>269.60999999999996</v>
          </cell>
          <cell r="M260">
            <v>305.08499999999998</v>
          </cell>
          <cell r="N260">
            <v>333.46499999999997</v>
          </cell>
        </row>
        <row r="261">
          <cell r="C261">
            <v>67.2</v>
          </cell>
          <cell r="D261">
            <v>134.4</v>
          </cell>
          <cell r="E261">
            <v>172.2</v>
          </cell>
          <cell r="F261">
            <v>231</v>
          </cell>
          <cell r="G261">
            <v>277.2</v>
          </cell>
          <cell r="H261">
            <v>348.59999999999997</v>
          </cell>
          <cell r="I261">
            <v>361.2</v>
          </cell>
          <cell r="J261">
            <v>361.2</v>
          </cell>
          <cell r="K261">
            <v>436.79999999999995</v>
          </cell>
          <cell r="L261">
            <v>478.79999999999995</v>
          </cell>
          <cell r="M261">
            <v>541.79999999999995</v>
          </cell>
          <cell r="N261">
            <v>592.19999999999993</v>
          </cell>
        </row>
        <row r="262">
          <cell r="C262">
            <v>252.52</v>
          </cell>
          <cell r="D262">
            <v>505.04</v>
          </cell>
          <cell r="E262">
            <v>643.92600000000004</v>
          </cell>
          <cell r="F262">
            <v>871.19400000000007</v>
          </cell>
          <cell r="G262">
            <v>1047.9580000000001</v>
          </cell>
          <cell r="H262">
            <v>1300.4780000000001</v>
          </cell>
          <cell r="I262">
            <v>1350.982</v>
          </cell>
          <cell r="J262">
            <v>1350.982</v>
          </cell>
          <cell r="K262">
            <v>1628.7539999999999</v>
          </cell>
          <cell r="L262">
            <v>1792.8919999999998</v>
          </cell>
          <cell r="M262">
            <v>2032.7859999999998</v>
          </cell>
          <cell r="N262">
            <v>2222.1759999999999</v>
          </cell>
        </row>
        <row r="263">
          <cell r="C263">
            <v>128.52000000000001</v>
          </cell>
          <cell r="D263">
            <v>257.04000000000002</v>
          </cell>
          <cell r="E263">
            <v>327.726</v>
          </cell>
          <cell r="F263">
            <v>443.39400000000001</v>
          </cell>
          <cell r="G263">
            <v>533.35799999999995</v>
          </cell>
          <cell r="H263">
            <v>661.87799999999993</v>
          </cell>
          <cell r="I263">
            <v>687.58199999999988</v>
          </cell>
          <cell r="J263">
            <v>687.58199999999988</v>
          </cell>
          <cell r="K263">
            <v>828.95399999999995</v>
          </cell>
          <cell r="L263">
            <v>912.49199999999996</v>
          </cell>
          <cell r="M263">
            <v>1034.586</v>
          </cell>
          <cell r="N263">
            <v>1130.9760000000001</v>
          </cell>
        </row>
        <row r="264">
          <cell r="C264">
            <v>124</v>
          </cell>
          <cell r="D264">
            <v>248</v>
          </cell>
          <cell r="E264">
            <v>316.2</v>
          </cell>
          <cell r="F264">
            <v>427.79999999999995</v>
          </cell>
          <cell r="G264">
            <v>514.59999999999991</v>
          </cell>
          <cell r="H264">
            <v>638.59999999999991</v>
          </cell>
          <cell r="I264">
            <v>663.39999999999986</v>
          </cell>
          <cell r="J264">
            <v>663.39999999999986</v>
          </cell>
          <cell r="K264">
            <v>799.79999999999984</v>
          </cell>
          <cell r="L264">
            <v>880.39999999999986</v>
          </cell>
          <cell r="M264">
            <v>998.19999999999982</v>
          </cell>
          <cell r="N264">
            <v>1091.1999999999998</v>
          </cell>
        </row>
        <row r="265">
          <cell r="C265">
            <v>0</v>
          </cell>
          <cell r="D265">
            <v>0</v>
          </cell>
          <cell r="E265">
            <v>0</v>
          </cell>
          <cell r="F265">
            <v>19.29</v>
          </cell>
          <cell r="G265">
            <v>51.44</v>
          </cell>
          <cell r="H265">
            <v>51.44</v>
          </cell>
          <cell r="I265">
            <v>51.44</v>
          </cell>
          <cell r="J265">
            <v>51.44</v>
          </cell>
          <cell r="K265">
            <v>51.44</v>
          </cell>
          <cell r="L265">
            <v>115.74</v>
          </cell>
          <cell r="M265">
            <v>115.74</v>
          </cell>
          <cell r="N265">
            <v>160.75</v>
          </cell>
        </row>
        <row r="266">
          <cell r="C266">
            <v>0</v>
          </cell>
          <cell r="D266">
            <v>0</v>
          </cell>
          <cell r="E266">
            <v>0</v>
          </cell>
          <cell r="F266">
            <v>19.29</v>
          </cell>
          <cell r="G266">
            <v>51.44</v>
          </cell>
          <cell r="H266">
            <v>51.44</v>
          </cell>
          <cell r="I266">
            <v>51.44</v>
          </cell>
          <cell r="J266">
            <v>51.44</v>
          </cell>
          <cell r="K266">
            <v>51.44</v>
          </cell>
          <cell r="L266">
            <v>115.74</v>
          </cell>
          <cell r="M266">
            <v>115.74</v>
          </cell>
          <cell r="N266">
            <v>160.75</v>
          </cell>
        </row>
        <row r="267"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</row>
        <row r="268">
          <cell r="C268">
            <v>876.3</v>
          </cell>
          <cell r="D268">
            <v>1752.6</v>
          </cell>
          <cell r="E268">
            <v>2360.9549999999999</v>
          </cell>
          <cell r="F268">
            <v>2360.9549999999999</v>
          </cell>
          <cell r="G268">
            <v>2360.9549999999999</v>
          </cell>
          <cell r="H268">
            <v>2360.9549999999999</v>
          </cell>
          <cell r="I268">
            <v>2360.9549999999999</v>
          </cell>
          <cell r="J268">
            <v>2360.9549999999999</v>
          </cell>
          <cell r="K268">
            <v>2360.9549999999999</v>
          </cell>
          <cell r="L268">
            <v>2360.9549999999999</v>
          </cell>
          <cell r="M268">
            <v>2360.9549999999999</v>
          </cell>
          <cell r="N268">
            <v>2360.9549999999999</v>
          </cell>
        </row>
        <row r="269">
          <cell r="C269">
            <v>773.18</v>
          </cell>
          <cell r="D269">
            <v>1546.36</v>
          </cell>
          <cell r="E269">
            <v>2103.335</v>
          </cell>
          <cell r="F269">
            <v>2103.335</v>
          </cell>
          <cell r="G269">
            <v>2103.335</v>
          </cell>
          <cell r="H269">
            <v>2103.335</v>
          </cell>
          <cell r="I269">
            <v>2103.335</v>
          </cell>
          <cell r="J269">
            <v>2103.335</v>
          </cell>
          <cell r="K269">
            <v>2103.335</v>
          </cell>
          <cell r="L269">
            <v>2103.335</v>
          </cell>
          <cell r="M269">
            <v>2103.335</v>
          </cell>
          <cell r="N269">
            <v>2103.335</v>
          </cell>
        </row>
        <row r="270">
          <cell r="C270">
            <v>103.12</v>
          </cell>
          <cell r="D270">
            <v>206.24</v>
          </cell>
          <cell r="E270">
            <v>257.62</v>
          </cell>
          <cell r="F270">
            <v>257.62</v>
          </cell>
          <cell r="G270">
            <v>257.62</v>
          </cell>
          <cell r="H270">
            <v>257.62</v>
          </cell>
          <cell r="I270">
            <v>257.62</v>
          </cell>
          <cell r="J270">
            <v>257.62</v>
          </cell>
          <cell r="K270">
            <v>257.62</v>
          </cell>
          <cell r="L270">
            <v>257.62</v>
          </cell>
          <cell r="M270">
            <v>257.62</v>
          </cell>
          <cell r="N270">
            <v>257.62</v>
          </cell>
        </row>
        <row r="271">
          <cell r="C271">
            <v>0</v>
          </cell>
          <cell r="D271">
            <v>0</v>
          </cell>
          <cell r="E271">
            <v>0</v>
          </cell>
          <cell r="F271">
            <v>1198.6499999999999</v>
          </cell>
          <cell r="G271">
            <v>2654.0299999999997</v>
          </cell>
          <cell r="H271">
            <v>4194.41</v>
          </cell>
          <cell r="I271">
            <v>5265.5599999999995</v>
          </cell>
          <cell r="J271">
            <v>6550.94</v>
          </cell>
          <cell r="K271">
            <v>7577.86</v>
          </cell>
          <cell r="L271">
            <v>8519.7799999999988</v>
          </cell>
          <cell r="M271">
            <v>10274.39</v>
          </cell>
          <cell r="N271">
            <v>11216.31</v>
          </cell>
        </row>
        <row r="272">
          <cell r="C272">
            <v>0</v>
          </cell>
          <cell r="D272">
            <v>0</v>
          </cell>
          <cell r="E272">
            <v>0</v>
          </cell>
          <cell r="F272">
            <v>1021.6499999999999</v>
          </cell>
          <cell r="G272">
            <v>2253.2299999999996</v>
          </cell>
          <cell r="H272">
            <v>3512.8099999999995</v>
          </cell>
          <cell r="I272">
            <v>4492.4599999999991</v>
          </cell>
          <cell r="J272">
            <v>5668.0399999999991</v>
          </cell>
          <cell r="K272">
            <v>6507.7599999999993</v>
          </cell>
          <cell r="L272">
            <v>7319.48</v>
          </cell>
          <cell r="M272">
            <v>8774.99</v>
          </cell>
          <cell r="N272">
            <v>9586.7099999999991</v>
          </cell>
        </row>
        <row r="273">
          <cell r="C273">
            <v>0</v>
          </cell>
          <cell r="D273">
            <v>0</v>
          </cell>
          <cell r="E273">
            <v>0</v>
          </cell>
          <cell r="F273">
            <v>177</v>
          </cell>
          <cell r="G273">
            <v>400.8</v>
          </cell>
          <cell r="H273">
            <v>681.6</v>
          </cell>
          <cell r="I273">
            <v>773.1</v>
          </cell>
          <cell r="J273">
            <v>882.90000000000009</v>
          </cell>
          <cell r="K273">
            <v>1070.1000000000001</v>
          </cell>
          <cell r="L273">
            <v>1200.3000000000002</v>
          </cell>
          <cell r="M273">
            <v>1499.4</v>
          </cell>
          <cell r="N273">
            <v>1629.6000000000001</v>
          </cell>
        </row>
        <row r="274">
          <cell r="C274">
            <v>1166</v>
          </cell>
          <cell r="D274">
            <v>2226</v>
          </cell>
          <cell r="E274">
            <v>3339</v>
          </cell>
          <cell r="F274">
            <v>4344.8999999999996</v>
          </cell>
          <cell r="G274">
            <v>5255</v>
          </cell>
          <cell r="H274">
            <v>6213</v>
          </cell>
          <cell r="I274">
            <v>7266.8</v>
          </cell>
          <cell r="J274">
            <v>8224.7999999999993</v>
          </cell>
          <cell r="K274">
            <v>9278.5999999999985</v>
          </cell>
          <cell r="L274">
            <v>10380.299999999999</v>
          </cell>
          <cell r="M274">
            <v>11290.4</v>
          </cell>
          <cell r="N274">
            <v>12344.199999999999</v>
          </cell>
        </row>
        <row r="275">
          <cell r="C275">
            <v>572</v>
          </cell>
          <cell r="D275">
            <v>1092</v>
          </cell>
          <cell r="E275">
            <v>1638</v>
          </cell>
          <cell r="F275">
            <v>2070.6</v>
          </cell>
          <cell r="G275">
            <v>2462</v>
          </cell>
          <cell r="H275">
            <v>2874</v>
          </cell>
          <cell r="I275">
            <v>3327.2</v>
          </cell>
          <cell r="J275">
            <v>3739.2</v>
          </cell>
          <cell r="K275">
            <v>4192.3999999999996</v>
          </cell>
          <cell r="L275">
            <v>4666.2</v>
          </cell>
          <cell r="M275">
            <v>5057.5999999999995</v>
          </cell>
          <cell r="N275">
            <v>5510.7999999999993</v>
          </cell>
        </row>
        <row r="276">
          <cell r="C276">
            <v>594</v>
          </cell>
          <cell r="D276">
            <v>1134</v>
          </cell>
          <cell r="E276">
            <v>1701</v>
          </cell>
          <cell r="F276">
            <v>2274.2999999999997</v>
          </cell>
          <cell r="G276">
            <v>2793</v>
          </cell>
          <cell r="H276">
            <v>3339</v>
          </cell>
          <cell r="I276">
            <v>3939.6</v>
          </cell>
          <cell r="J276">
            <v>4485.6000000000004</v>
          </cell>
          <cell r="K276">
            <v>5086.2000000000007</v>
          </cell>
          <cell r="L276">
            <v>5714.1</v>
          </cell>
          <cell r="M276">
            <v>6232.8</v>
          </cell>
          <cell r="N276">
            <v>6833.4000000000005</v>
          </cell>
        </row>
        <row r="277">
          <cell r="C277">
            <v>5204.3999999999996</v>
          </cell>
          <cell r="D277">
            <v>10408.799999999999</v>
          </cell>
          <cell r="E277">
            <v>13265.4</v>
          </cell>
          <cell r="F277">
            <v>17824.8</v>
          </cell>
          <cell r="G277">
            <v>21371.989999999998</v>
          </cell>
          <cell r="H277">
            <v>26441.949999999997</v>
          </cell>
          <cell r="I277">
            <v>27454.159999999996</v>
          </cell>
          <cell r="J277">
            <v>27454.159999999996</v>
          </cell>
          <cell r="K277">
            <v>33034.679999999993</v>
          </cell>
          <cell r="L277">
            <v>36326.589999999997</v>
          </cell>
          <cell r="M277">
            <v>41141.269999999997</v>
          </cell>
          <cell r="N277">
            <v>44943.74</v>
          </cell>
        </row>
        <row r="278">
          <cell r="C278">
            <v>3226.8</v>
          </cell>
          <cell r="D278">
            <v>6453.6</v>
          </cell>
          <cell r="E278">
            <v>8228.4</v>
          </cell>
          <cell r="F278">
            <v>10969.199999999999</v>
          </cell>
          <cell r="G278">
            <v>13101.89</v>
          </cell>
          <cell r="H278">
            <v>16151.05</v>
          </cell>
          <cell r="I278">
            <v>16759.16</v>
          </cell>
          <cell r="J278">
            <v>16759.16</v>
          </cell>
          <cell r="K278">
            <v>20116.68</v>
          </cell>
          <cell r="L278">
            <v>22095.19</v>
          </cell>
          <cell r="M278">
            <v>24990.17</v>
          </cell>
          <cell r="N278">
            <v>27277.039999999997</v>
          </cell>
        </row>
        <row r="279">
          <cell r="C279">
            <v>1977.6</v>
          </cell>
          <cell r="D279">
            <v>3955.2</v>
          </cell>
          <cell r="E279">
            <v>5037</v>
          </cell>
          <cell r="F279">
            <v>6855.6</v>
          </cell>
          <cell r="G279">
            <v>8270.1</v>
          </cell>
          <cell r="H279">
            <v>10290.9</v>
          </cell>
          <cell r="I279">
            <v>10695</v>
          </cell>
          <cell r="J279">
            <v>10695</v>
          </cell>
          <cell r="K279">
            <v>12918</v>
          </cell>
          <cell r="L279">
            <v>14231.4</v>
          </cell>
          <cell r="M279">
            <v>16151.1</v>
          </cell>
          <cell r="N279">
            <v>17666.7</v>
          </cell>
        </row>
        <row r="280">
          <cell r="C280">
            <v>2048</v>
          </cell>
          <cell r="D280">
            <v>4096</v>
          </cell>
          <cell r="E280">
            <v>5248</v>
          </cell>
          <cell r="F280">
            <v>6158</v>
          </cell>
          <cell r="G280">
            <v>6873</v>
          </cell>
          <cell r="H280">
            <v>7913</v>
          </cell>
          <cell r="I280">
            <v>8108</v>
          </cell>
          <cell r="J280">
            <v>8108</v>
          </cell>
          <cell r="K280">
            <v>9278</v>
          </cell>
          <cell r="L280">
            <v>9928</v>
          </cell>
          <cell r="M280">
            <v>10903</v>
          </cell>
          <cell r="N280">
            <v>11683</v>
          </cell>
        </row>
        <row r="281">
          <cell r="C281">
            <v>720</v>
          </cell>
          <cell r="D281">
            <v>1440</v>
          </cell>
          <cell r="E281">
            <v>1845</v>
          </cell>
          <cell r="F281">
            <v>2200.6</v>
          </cell>
          <cell r="G281">
            <v>2480</v>
          </cell>
          <cell r="H281">
            <v>2886.4</v>
          </cell>
          <cell r="I281">
            <v>2962.6</v>
          </cell>
          <cell r="J281">
            <v>2962.6</v>
          </cell>
          <cell r="K281">
            <v>3419.8</v>
          </cell>
          <cell r="L281">
            <v>3673.8</v>
          </cell>
          <cell r="M281">
            <v>4054.8</v>
          </cell>
          <cell r="N281">
            <v>4359.6000000000004</v>
          </cell>
        </row>
        <row r="282">
          <cell r="C282">
            <v>1328</v>
          </cell>
          <cell r="D282">
            <v>2656</v>
          </cell>
          <cell r="E282">
            <v>3403</v>
          </cell>
          <cell r="F282">
            <v>3957.4</v>
          </cell>
          <cell r="G282">
            <v>4393</v>
          </cell>
          <cell r="H282">
            <v>5026.6000000000004</v>
          </cell>
          <cell r="I282">
            <v>5145.4000000000005</v>
          </cell>
          <cell r="J282">
            <v>5145.4000000000005</v>
          </cell>
          <cell r="K282">
            <v>5858.2000000000007</v>
          </cell>
          <cell r="L282">
            <v>6254.2000000000007</v>
          </cell>
          <cell r="M282">
            <v>6848.2000000000007</v>
          </cell>
          <cell r="N282">
            <v>7323.4000000000005</v>
          </cell>
        </row>
        <row r="283">
          <cell r="C283">
            <v>1336</v>
          </cell>
          <cell r="D283">
            <v>2672</v>
          </cell>
          <cell r="E283">
            <v>3423.5</v>
          </cell>
          <cell r="F283">
            <v>4353.8</v>
          </cell>
          <cell r="G283">
            <v>5084.75</v>
          </cell>
          <cell r="H283">
            <v>6147.95</v>
          </cell>
          <cell r="I283">
            <v>6347.3</v>
          </cell>
          <cell r="J283">
            <v>6347.3</v>
          </cell>
          <cell r="K283">
            <v>7543.4</v>
          </cell>
          <cell r="L283">
            <v>8207.9</v>
          </cell>
          <cell r="M283">
            <v>9204.65</v>
          </cell>
          <cell r="N283">
            <v>10002.049999999999</v>
          </cell>
        </row>
        <row r="284">
          <cell r="C284">
            <v>832</v>
          </cell>
          <cell r="D284">
            <v>1664</v>
          </cell>
          <cell r="E284">
            <v>2132</v>
          </cell>
          <cell r="F284">
            <v>2772.5</v>
          </cell>
          <cell r="G284">
            <v>3275.75</v>
          </cell>
          <cell r="H284">
            <v>4007.75</v>
          </cell>
          <cell r="I284">
            <v>4145</v>
          </cell>
          <cell r="J284">
            <v>4145</v>
          </cell>
          <cell r="K284">
            <v>4968.5</v>
          </cell>
          <cell r="L284">
            <v>5426</v>
          </cell>
          <cell r="M284">
            <v>6112.25</v>
          </cell>
          <cell r="N284">
            <v>6661.25</v>
          </cell>
        </row>
        <row r="285">
          <cell r="C285">
            <v>504</v>
          </cell>
          <cell r="D285">
            <v>1008</v>
          </cell>
          <cell r="E285">
            <v>1291.5</v>
          </cell>
          <cell r="F285">
            <v>1581.3</v>
          </cell>
          <cell r="G285">
            <v>1809</v>
          </cell>
          <cell r="H285">
            <v>2140.1999999999998</v>
          </cell>
          <cell r="I285">
            <v>2202.2999999999997</v>
          </cell>
          <cell r="J285">
            <v>2202.2999999999997</v>
          </cell>
          <cell r="K285">
            <v>2574.8999999999996</v>
          </cell>
          <cell r="L285">
            <v>2781.8999999999996</v>
          </cell>
          <cell r="M285">
            <v>3092.3999999999996</v>
          </cell>
          <cell r="N285">
            <v>3340.7999999999997</v>
          </cell>
        </row>
        <row r="286">
          <cell r="C286">
            <v>4593.1999999999989</v>
          </cell>
          <cell r="D286">
            <v>9186.3999999999978</v>
          </cell>
          <cell r="E286">
            <v>11741.099999999999</v>
          </cell>
          <cell r="F286">
            <v>14023.439999999999</v>
          </cell>
          <cell r="G286">
            <v>15801.23</v>
          </cell>
          <cell r="H286">
            <v>18347.71</v>
          </cell>
          <cell r="I286">
            <v>18852.259999999998</v>
          </cell>
          <cell r="J286">
            <v>18852.259999999998</v>
          </cell>
          <cell r="K286">
            <v>21662.879999999997</v>
          </cell>
          <cell r="L286">
            <v>23308.6</v>
          </cell>
          <cell r="M286">
            <v>25723.01</v>
          </cell>
          <cell r="N286">
            <v>27632.87</v>
          </cell>
        </row>
        <row r="287">
          <cell r="C287">
            <v>2844.3999999999996</v>
          </cell>
          <cell r="D287">
            <v>5688.7999999999993</v>
          </cell>
          <cell r="E287">
            <v>7268.4999999999991</v>
          </cell>
          <cell r="F287">
            <v>8819.64</v>
          </cell>
          <cell r="G287">
            <v>10027.23</v>
          </cell>
          <cell r="H287">
            <v>11755.31</v>
          </cell>
          <cell r="I287">
            <v>12098.859999999999</v>
          </cell>
          <cell r="J287">
            <v>12098.859999999999</v>
          </cell>
          <cell r="K287">
            <v>14003.88</v>
          </cell>
          <cell r="L287">
            <v>15123</v>
          </cell>
          <cell r="M287">
            <v>16762.61</v>
          </cell>
          <cell r="N287">
            <v>18058.670000000002</v>
          </cell>
        </row>
        <row r="288">
          <cell r="C288">
            <v>1748.7999999999997</v>
          </cell>
          <cell r="D288">
            <v>3497.5999999999995</v>
          </cell>
          <cell r="E288">
            <v>4472.5999999999995</v>
          </cell>
          <cell r="F288">
            <v>5203.7999999999993</v>
          </cell>
          <cell r="G288">
            <v>5773.9999999999991</v>
          </cell>
          <cell r="H288">
            <v>6592.4</v>
          </cell>
          <cell r="I288">
            <v>6753.4</v>
          </cell>
          <cell r="J288">
            <v>6753.4</v>
          </cell>
          <cell r="K288">
            <v>7659</v>
          </cell>
          <cell r="L288">
            <v>8185.6</v>
          </cell>
          <cell r="M288">
            <v>8960.4</v>
          </cell>
          <cell r="N288">
            <v>9574.1999999999989</v>
          </cell>
        </row>
        <row r="289">
          <cell r="C289">
            <v>816.26</v>
          </cell>
          <cell r="D289">
            <v>1632.52</v>
          </cell>
          <cell r="E289">
            <v>2080.2629999999999</v>
          </cell>
          <cell r="F289">
            <v>2817.297</v>
          </cell>
          <cell r="G289">
            <v>3389.8789999999999</v>
          </cell>
          <cell r="H289">
            <v>4200.1390000000001</v>
          </cell>
          <cell r="I289">
            <v>4364.5910000000003</v>
          </cell>
          <cell r="J289">
            <v>4364.5910000000003</v>
          </cell>
          <cell r="K289">
            <v>5260.0770000000002</v>
          </cell>
          <cell r="L289">
            <v>5793.0460000000003</v>
          </cell>
          <cell r="M289">
            <v>6569.6930000000002</v>
          </cell>
          <cell r="N289">
            <v>7181.8879999999999</v>
          </cell>
        </row>
        <row r="290">
          <cell r="C290">
            <v>556.26</v>
          </cell>
          <cell r="D290">
            <v>1112.52</v>
          </cell>
          <cell r="E290">
            <v>1418.463</v>
          </cell>
          <cell r="F290">
            <v>1919.097</v>
          </cell>
          <cell r="G290">
            <v>2308.4789999999998</v>
          </cell>
          <cell r="H290">
            <v>2864.7389999999996</v>
          </cell>
          <cell r="I290">
            <v>2975.9909999999995</v>
          </cell>
          <cell r="J290">
            <v>2975.9909999999995</v>
          </cell>
          <cell r="K290">
            <v>3587.8769999999995</v>
          </cell>
          <cell r="L290">
            <v>3949.4459999999995</v>
          </cell>
          <cell r="M290">
            <v>4477.8929999999991</v>
          </cell>
          <cell r="N290">
            <v>4895.0879999999988</v>
          </cell>
        </row>
        <row r="291">
          <cell r="C291">
            <v>260</v>
          </cell>
          <cell r="D291">
            <v>520</v>
          </cell>
          <cell r="E291">
            <v>661.8</v>
          </cell>
          <cell r="F291">
            <v>898.19999999999993</v>
          </cell>
          <cell r="G291">
            <v>1081.3999999999999</v>
          </cell>
          <cell r="H291">
            <v>1335.3999999999999</v>
          </cell>
          <cell r="I291">
            <v>1388.6</v>
          </cell>
          <cell r="J291">
            <v>1388.6</v>
          </cell>
          <cell r="K291">
            <v>1672.1999999999998</v>
          </cell>
          <cell r="L291">
            <v>1843.6</v>
          </cell>
          <cell r="M291">
            <v>2091.7999999999997</v>
          </cell>
          <cell r="N291">
            <v>2286.7999999999997</v>
          </cell>
        </row>
        <row r="292">
          <cell r="C292">
            <v>0</v>
          </cell>
          <cell r="D292">
            <v>0</v>
          </cell>
          <cell r="E292">
            <v>0</v>
          </cell>
          <cell r="F292">
            <v>252.28</v>
          </cell>
          <cell r="G292">
            <v>448.52</v>
          </cell>
          <cell r="H292">
            <v>728.92000000000007</v>
          </cell>
          <cell r="I292">
            <v>784.96</v>
          </cell>
          <cell r="J292">
            <v>784.96</v>
          </cell>
          <cell r="K292">
            <v>1093.48</v>
          </cell>
          <cell r="L292">
            <v>1275.6600000000001</v>
          </cell>
          <cell r="M292">
            <v>1542</v>
          </cell>
          <cell r="N292">
            <v>1752.3</v>
          </cell>
        </row>
        <row r="293">
          <cell r="C293">
            <v>0</v>
          </cell>
          <cell r="D293">
            <v>0</v>
          </cell>
          <cell r="E293">
            <v>0</v>
          </cell>
          <cell r="F293">
            <v>170.28</v>
          </cell>
          <cell r="G293">
            <v>302.72000000000003</v>
          </cell>
          <cell r="H293">
            <v>491.92000000000007</v>
          </cell>
          <cell r="I293">
            <v>529.7600000000001</v>
          </cell>
          <cell r="J293">
            <v>529.7600000000001</v>
          </cell>
          <cell r="K293">
            <v>737.88000000000011</v>
          </cell>
          <cell r="L293">
            <v>860.86000000000013</v>
          </cell>
          <cell r="M293">
            <v>1040.6000000000001</v>
          </cell>
          <cell r="N293">
            <v>1182.5000000000002</v>
          </cell>
        </row>
        <row r="294">
          <cell r="C294">
            <v>0</v>
          </cell>
          <cell r="D294">
            <v>0</v>
          </cell>
          <cell r="E294">
            <v>0</v>
          </cell>
          <cell r="F294">
            <v>82</v>
          </cell>
          <cell r="G294">
            <v>145.80000000000001</v>
          </cell>
          <cell r="H294">
            <v>237</v>
          </cell>
          <cell r="I294">
            <v>255.2</v>
          </cell>
          <cell r="J294">
            <v>255.2</v>
          </cell>
          <cell r="K294">
            <v>355.6</v>
          </cell>
          <cell r="L294">
            <v>414.8</v>
          </cell>
          <cell r="M294">
            <v>501.40000000000003</v>
          </cell>
          <cell r="N294">
            <v>569.80000000000007</v>
          </cell>
        </row>
        <row r="295">
          <cell r="C295">
            <v>960</v>
          </cell>
          <cell r="D295">
            <v>1920</v>
          </cell>
          <cell r="E295">
            <v>2448</v>
          </cell>
          <cell r="F295">
            <v>3023.8199999999997</v>
          </cell>
          <cell r="G295">
            <v>3471.2799999999997</v>
          </cell>
          <cell r="H295">
            <v>4109.4799999999996</v>
          </cell>
          <cell r="I295">
            <v>4237.8399999999992</v>
          </cell>
          <cell r="J295">
            <v>4237.8399999999992</v>
          </cell>
          <cell r="K295">
            <v>4938.4199999999992</v>
          </cell>
          <cell r="L295">
            <v>5354.69</v>
          </cell>
          <cell r="M295">
            <v>5961.7</v>
          </cell>
          <cell r="N295">
            <v>6440.3499999999995</v>
          </cell>
        </row>
        <row r="296">
          <cell r="C296">
            <v>240</v>
          </cell>
          <cell r="D296">
            <v>480</v>
          </cell>
          <cell r="E296">
            <v>612</v>
          </cell>
          <cell r="F296">
            <v>903.42000000000007</v>
          </cell>
          <cell r="G296">
            <v>1130.0800000000002</v>
          </cell>
          <cell r="H296">
            <v>1453.88</v>
          </cell>
          <cell r="I296">
            <v>1518.64</v>
          </cell>
          <cell r="J296">
            <v>1518.64</v>
          </cell>
          <cell r="K296">
            <v>1874.8200000000002</v>
          </cell>
          <cell r="L296">
            <v>2085.29</v>
          </cell>
          <cell r="M296">
            <v>2392.9</v>
          </cell>
          <cell r="N296">
            <v>2635.75</v>
          </cell>
        </row>
        <row r="297">
          <cell r="C297">
            <v>720</v>
          </cell>
          <cell r="D297">
            <v>1440</v>
          </cell>
          <cell r="E297">
            <v>1836</v>
          </cell>
          <cell r="F297">
            <v>2120.4</v>
          </cell>
          <cell r="G297">
            <v>2341.2000000000003</v>
          </cell>
          <cell r="H297">
            <v>2655.6000000000004</v>
          </cell>
          <cell r="I297">
            <v>2719.2000000000003</v>
          </cell>
          <cell r="J297">
            <v>2719.2000000000003</v>
          </cell>
          <cell r="K297">
            <v>3063.6000000000004</v>
          </cell>
          <cell r="L297">
            <v>3269.4000000000005</v>
          </cell>
          <cell r="M297">
            <v>3568.8000000000006</v>
          </cell>
          <cell r="N297">
            <v>3804.6000000000008</v>
          </cell>
        </row>
        <row r="298">
          <cell r="C298">
            <v>538.4</v>
          </cell>
          <cell r="D298">
            <v>1076.8</v>
          </cell>
          <cell r="E298">
            <v>1375.6</v>
          </cell>
          <cell r="F298">
            <v>1740.48</v>
          </cell>
          <cell r="G298">
            <v>2025.42</v>
          </cell>
          <cell r="H298">
            <v>2435.42</v>
          </cell>
          <cell r="I298">
            <v>2515.36</v>
          </cell>
          <cell r="J298">
            <v>2515.36</v>
          </cell>
          <cell r="K298">
            <v>2970.48</v>
          </cell>
          <cell r="L298">
            <v>3232.86</v>
          </cell>
          <cell r="M298">
            <v>3620.3</v>
          </cell>
          <cell r="N298">
            <v>3927.8</v>
          </cell>
        </row>
        <row r="299">
          <cell r="C299">
            <v>187.2</v>
          </cell>
          <cell r="D299">
            <v>374.4</v>
          </cell>
          <cell r="E299">
            <v>478.4</v>
          </cell>
          <cell r="F299">
            <v>628.07999999999993</v>
          </cell>
          <cell r="G299">
            <v>745.02</v>
          </cell>
          <cell r="H299">
            <v>913.42</v>
          </cell>
          <cell r="I299">
            <v>946.16</v>
          </cell>
          <cell r="J299">
            <v>946.16</v>
          </cell>
          <cell r="K299">
            <v>1133.28</v>
          </cell>
          <cell r="L299">
            <v>1240.8599999999999</v>
          </cell>
          <cell r="M299">
            <v>1399.8999999999999</v>
          </cell>
          <cell r="N299">
            <v>1526.1999999999998</v>
          </cell>
        </row>
        <row r="300">
          <cell r="C300">
            <v>351.2</v>
          </cell>
          <cell r="D300">
            <v>702.4</v>
          </cell>
          <cell r="E300">
            <v>897.2</v>
          </cell>
          <cell r="F300">
            <v>1112.4000000000001</v>
          </cell>
          <cell r="G300">
            <v>1280.4000000000001</v>
          </cell>
          <cell r="H300">
            <v>1522</v>
          </cell>
          <cell r="I300">
            <v>1569.2</v>
          </cell>
          <cell r="J300">
            <v>1569.2</v>
          </cell>
          <cell r="K300">
            <v>1837.2</v>
          </cell>
          <cell r="L300">
            <v>1992</v>
          </cell>
          <cell r="M300">
            <v>2220.4</v>
          </cell>
          <cell r="N300">
            <v>2401.6</v>
          </cell>
        </row>
        <row r="301"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</row>
        <row r="303"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</row>
        <row r="304"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</row>
        <row r="305"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</row>
        <row r="308">
          <cell r="C308" t="str">
            <v>JAN</v>
          </cell>
          <cell r="D308" t="str">
            <v>FEV</v>
          </cell>
          <cell r="E308" t="str">
            <v>MAR</v>
          </cell>
          <cell r="F308" t="str">
            <v>AVR</v>
          </cell>
          <cell r="G308" t="str">
            <v>MAI</v>
          </cell>
          <cell r="H308" t="str">
            <v>JUN</v>
          </cell>
          <cell r="I308" t="str">
            <v>JUL</v>
          </cell>
          <cell r="J308" t="str">
            <v>AOU</v>
          </cell>
          <cell r="K308" t="str">
            <v>SEP</v>
          </cell>
          <cell r="L308" t="str">
            <v>OCT</v>
          </cell>
          <cell r="M308" t="str">
            <v>NOV</v>
          </cell>
          <cell r="N308" t="str">
            <v>DEC</v>
          </cell>
        </row>
        <row r="309">
          <cell r="C309">
            <v>264830.554</v>
          </cell>
          <cell r="D309">
            <v>512503.48999999982</v>
          </cell>
          <cell r="E309">
            <v>753513.46699999995</v>
          </cell>
          <cell r="F309">
            <v>993833.42700000003</v>
          </cell>
          <cell r="G309">
            <v>1219221.6700000002</v>
          </cell>
          <cell r="H309">
            <v>1457469.5030000005</v>
          </cell>
          <cell r="I309">
            <v>1687481.0690000004</v>
          </cell>
          <cell r="J309">
            <v>1901354.6099999999</v>
          </cell>
          <cell r="K309">
            <v>2158886.0980000002</v>
          </cell>
          <cell r="L309">
            <v>2407697.8449999993</v>
          </cell>
          <cell r="M309">
            <v>2633063.8560000001</v>
          </cell>
          <cell r="N309">
            <v>2877132.856999998</v>
          </cell>
        </row>
        <row r="310">
          <cell r="C310">
            <v>241479.196</v>
          </cell>
          <cell r="D310">
            <v>467145.85599999991</v>
          </cell>
          <cell r="E310">
            <v>688033.7779999997</v>
          </cell>
          <cell r="F310">
            <v>907478.61399999994</v>
          </cell>
          <cell r="G310">
            <v>1113726.574</v>
          </cell>
          <cell r="H310">
            <v>1330980.9030000002</v>
          </cell>
          <cell r="I310">
            <v>1543126.4279999998</v>
          </cell>
          <cell r="J310">
            <v>1740898.4189999993</v>
          </cell>
          <cell r="K310">
            <v>1975683.2029999995</v>
          </cell>
          <cell r="L310">
            <v>2203751.3319999999</v>
          </cell>
          <cell r="M310">
            <v>2409204.8140000012</v>
          </cell>
          <cell r="N310">
            <v>2632574.267</v>
          </cell>
        </row>
        <row r="311">
          <cell r="C311">
            <v>23351.358000000004</v>
          </cell>
          <cell r="D311">
            <v>45357.634000000005</v>
          </cell>
          <cell r="E311">
            <v>65479.688999999998</v>
          </cell>
          <cell r="F311">
            <v>86354.812999999995</v>
          </cell>
          <cell r="G311">
            <v>105495.09599999996</v>
          </cell>
          <cell r="H311">
            <v>126488.60000000002</v>
          </cell>
          <cell r="I311">
            <v>144354.64100000003</v>
          </cell>
          <cell r="J311">
            <v>160456.19100000002</v>
          </cell>
          <cell r="K311">
            <v>183202.89499999999</v>
          </cell>
          <cell r="L311">
            <v>203946.51299999995</v>
          </cell>
          <cell r="M311">
            <v>223859.04200000002</v>
          </cell>
          <cell r="N311">
            <v>244558.58999999997</v>
          </cell>
        </row>
        <row r="312">
          <cell r="C312">
            <v>2160</v>
          </cell>
          <cell r="D312">
            <v>4128</v>
          </cell>
          <cell r="E312">
            <v>6312</v>
          </cell>
          <cell r="F312">
            <v>8385</v>
          </cell>
          <cell r="G312">
            <v>10365</v>
          </cell>
          <cell r="H312">
            <v>12333</v>
          </cell>
          <cell r="I312">
            <v>14691</v>
          </cell>
          <cell r="J312">
            <v>17016</v>
          </cell>
          <cell r="K312">
            <v>19158</v>
          </cell>
          <cell r="L312">
            <v>21453</v>
          </cell>
          <cell r="M312">
            <v>23334</v>
          </cell>
          <cell r="N312">
            <v>25524</v>
          </cell>
        </row>
        <row r="313">
          <cell r="C313">
            <v>1422</v>
          </cell>
          <cell r="D313">
            <v>2718</v>
          </cell>
          <cell r="E313">
            <v>4194</v>
          </cell>
          <cell r="F313">
            <v>5562</v>
          </cell>
          <cell r="G313">
            <v>6900</v>
          </cell>
          <cell r="H313">
            <v>8196</v>
          </cell>
          <cell r="I313">
            <v>9726</v>
          </cell>
          <cell r="J313">
            <v>11226</v>
          </cell>
          <cell r="K313">
            <v>12630</v>
          </cell>
          <cell r="L313">
            <v>14154</v>
          </cell>
          <cell r="M313">
            <v>15396</v>
          </cell>
          <cell r="N313">
            <v>16848</v>
          </cell>
        </row>
        <row r="314">
          <cell r="C314">
            <v>738</v>
          </cell>
          <cell r="D314">
            <v>1410</v>
          </cell>
          <cell r="E314">
            <v>2118</v>
          </cell>
          <cell r="F314">
            <v>2823</v>
          </cell>
          <cell r="G314">
            <v>3465</v>
          </cell>
          <cell r="H314">
            <v>4137</v>
          </cell>
          <cell r="I314">
            <v>4965</v>
          </cell>
          <cell r="J314">
            <v>5790</v>
          </cell>
          <cell r="K314">
            <v>6528</v>
          </cell>
          <cell r="L314">
            <v>7299</v>
          </cell>
          <cell r="M314">
            <v>7938</v>
          </cell>
          <cell r="N314">
            <v>8676</v>
          </cell>
        </row>
        <row r="315">
          <cell r="C315">
            <v>266990.554</v>
          </cell>
          <cell r="D315">
            <v>516631.48999999982</v>
          </cell>
          <cell r="E315">
            <v>759825.46699999995</v>
          </cell>
          <cell r="F315">
            <v>1002218.427</v>
          </cell>
          <cell r="G315">
            <v>1229586.6700000002</v>
          </cell>
          <cell r="H315">
            <v>1469802.5030000005</v>
          </cell>
          <cell r="I315">
            <v>1702172.0690000004</v>
          </cell>
          <cell r="J315">
            <v>1918370.6099999999</v>
          </cell>
          <cell r="K315">
            <v>2178044.0980000002</v>
          </cell>
          <cell r="L315">
            <v>2429150.8449999993</v>
          </cell>
          <cell r="M315">
            <v>2656397.8560000001</v>
          </cell>
          <cell r="N315">
            <v>2902656.856999998</v>
          </cell>
        </row>
        <row r="316">
          <cell r="C316">
            <v>241479.196</v>
          </cell>
          <cell r="D316">
            <v>467145.85599999991</v>
          </cell>
          <cell r="E316">
            <v>688033.7779999997</v>
          </cell>
          <cell r="F316">
            <v>907478.61399999994</v>
          </cell>
          <cell r="G316">
            <v>1113726.574</v>
          </cell>
          <cell r="H316">
            <v>1330980.9030000002</v>
          </cell>
          <cell r="I316">
            <v>1543126.4279999998</v>
          </cell>
          <cell r="J316">
            <v>1740898.4189999993</v>
          </cell>
          <cell r="K316">
            <v>1975683.2029999995</v>
          </cell>
          <cell r="L316">
            <v>2203751.3319999999</v>
          </cell>
          <cell r="M316">
            <v>2409204.8140000012</v>
          </cell>
          <cell r="N316">
            <v>2632574.267</v>
          </cell>
        </row>
        <row r="317">
          <cell r="C317">
            <v>25511.358000000004</v>
          </cell>
          <cell r="D317">
            <v>49485.634000000005</v>
          </cell>
          <cell r="E317">
            <v>71791.688999999998</v>
          </cell>
          <cell r="F317">
            <v>94739.812999999995</v>
          </cell>
          <cell r="G317">
            <v>115860.09599999996</v>
          </cell>
          <cell r="H317">
            <v>138821.60000000003</v>
          </cell>
          <cell r="I317">
            <v>159045.64100000003</v>
          </cell>
          <cell r="J317">
            <v>177472.19100000002</v>
          </cell>
          <cell r="K317">
            <v>202360.89499999999</v>
          </cell>
          <cell r="L317">
            <v>225399.51299999995</v>
          </cell>
          <cell r="M317">
            <v>247193.04200000002</v>
          </cell>
          <cell r="N317">
            <v>270082.58999999997</v>
          </cell>
        </row>
        <row r="318">
          <cell r="C318" t="str">
            <v>JAN</v>
          </cell>
          <cell r="D318" t="str">
            <v>FEV</v>
          </cell>
          <cell r="E318" t="str">
            <v>MAR</v>
          </cell>
          <cell r="F318" t="str">
            <v>AVR</v>
          </cell>
          <cell r="G318" t="str">
            <v>MAI</v>
          </cell>
          <cell r="H318" t="str">
            <v>JUN</v>
          </cell>
          <cell r="I318" t="str">
            <v>JUL</v>
          </cell>
          <cell r="J318" t="str">
            <v>AOU</v>
          </cell>
          <cell r="K318" t="str">
            <v>SEP</v>
          </cell>
          <cell r="L318" t="str">
            <v>OCT</v>
          </cell>
          <cell r="M318" t="str">
            <v>NOV</v>
          </cell>
          <cell r="N318" t="str">
            <v>DEC</v>
          </cell>
        </row>
        <row r="319">
          <cell r="C319">
            <v>17162.539000000001</v>
          </cell>
          <cell r="D319">
            <v>33405.850999999995</v>
          </cell>
          <cell r="E319">
            <v>48879.949000000001</v>
          </cell>
          <cell r="F319">
            <v>65260.540999999997</v>
          </cell>
          <cell r="G319">
            <v>80328.637999999992</v>
          </cell>
          <cell r="H319">
            <v>96571.949999999983</v>
          </cell>
          <cell r="I319">
            <v>120088.56</v>
          </cell>
          <cell r="J319">
            <v>144099.93399999998</v>
          </cell>
          <cell r="K319">
            <v>161736.16099999999</v>
          </cell>
          <cell r="L319">
            <v>178175.94</v>
          </cell>
          <cell r="M319">
            <v>193733.33299999998</v>
          </cell>
          <cell r="N319">
            <v>210028.49100000004</v>
          </cell>
        </row>
        <row r="320">
          <cell r="C320">
            <v>13135.783999999998</v>
          </cell>
          <cell r="D320">
            <v>25499.343999999997</v>
          </cell>
          <cell r="E320">
            <v>37579.401999999995</v>
          </cell>
          <cell r="F320">
            <v>50137.764000000003</v>
          </cell>
          <cell r="G320">
            <v>61776.696000000004</v>
          </cell>
          <cell r="H320">
            <v>74140.255999999994</v>
          </cell>
          <cell r="I320">
            <v>94770.615999999995</v>
          </cell>
          <cell r="J320">
            <v>116275.666</v>
          </cell>
          <cell r="K320">
            <v>129688.76999999999</v>
          </cell>
          <cell r="L320">
            <v>142468.27800000002</v>
          </cell>
          <cell r="M320">
            <v>154307.06599999999</v>
          </cell>
          <cell r="N320">
            <v>166891.772</v>
          </cell>
        </row>
        <row r="321">
          <cell r="C321">
            <v>4026.7549999999997</v>
          </cell>
          <cell r="D321">
            <v>7906.5070000000005</v>
          </cell>
          <cell r="E321">
            <v>11300.547000000002</v>
          </cell>
          <cell r="F321">
            <v>15122.777000000002</v>
          </cell>
          <cell r="G321">
            <v>18551.941999999999</v>
          </cell>
          <cell r="H321">
            <v>22431.694</v>
          </cell>
          <cell r="I321">
            <v>25317.944</v>
          </cell>
          <cell r="J321">
            <v>27824.268</v>
          </cell>
          <cell r="K321">
            <v>32047.391000000003</v>
          </cell>
          <cell r="L321">
            <v>35707.662000000004</v>
          </cell>
          <cell r="M321">
            <v>39426.267</v>
          </cell>
          <cell r="N321">
            <v>43136.718999999997</v>
          </cell>
        </row>
        <row r="322"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</row>
        <row r="323"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</row>
        <row r="325">
          <cell r="C325">
            <v>17162.539000000001</v>
          </cell>
          <cell r="D325">
            <v>33405.850999999995</v>
          </cell>
          <cell r="E325">
            <v>48879.949000000001</v>
          </cell>
          <cell r="F325">
            <v>65260.540999999997</v>
          </cell>
          <cell r="G325">
            <v>80328.637999999992</v>
          </cell>
          <cell r="H325">
            <v>96571.949999999983</v>
          </cell>
          <cell r="I325">
            <v>120088.56</v>
          </cell>
          <cell r="J325">
            <v>144099.93399999998</v>
          </cell>
          <cell r="K325">
            <v>161736.16099999999</v>
          </cell>
          <cell r="L325">
            <v>178175.94</v>
          </cell>
          <cell r="M325">
            <v>193733.33299999998</v>
          </cell>
          <cell r="N325">
            <v>210028.49100000004</v>
          </cell>
        </row>
        <row r="326">
          <cell r="C326">
            <v>13135.783999999998</v>
          </cell>
          <cell r="D326">
            <v>25499.343999999997</v>
          </cell>
          <cell r="E326">
            <v>37579.401999999995</v>
          </cell>
          <cell r="F326">
            <v>50137.764000000003</v>
          </cell>
          <cell r="G326">
            <v>61776.696000000004</v>
          </cell>
          <cell r="H326">
            <v>74140.255999999994</v>
          </cell>
          <cell r="I326">
            <v>94770.615999999995</v>
          </cell>
          <cell r="J326">
            <v>116275.666</v>
          </cell>
          <cell r="K326">
            <v>129688.76999999999</v>
          </cell>
          <cell r="L326">
            <v>142468.27800000002</v>
          </cell>
          <cell r="M326">
            <v>154307.06599999999</v>
          </cell>
          <cell r="N326">
            <v>166891.772</v>
          </cell>
        </row>
        <row r="327">
          <cell r="C327">
            <v>4026.7549999999997</v>
          </cell>
          <cell r="D327">
            <v>7906.5070000000005</v>
          </cell>
          <cell r="E327">
            <v>11300.547000000002</v>
          </cell>
          <cell r="F327">
            <v>15122.777000000002</v>
          </cell>
          <cell r="G327">
            <v>18551.941999999999</v>
          </cell>
          <cell r="H327">
            <v>22431.694</v>
          </cell>
          <cell r="I327">
            <v>25317.944</v>
          </cell>
          <cell r="J327">
            <v>27824.268</v>
          </cell>
          <cell r="K327">
            <v>32047.391000000003</v>
          </cell>
          <cell r="L327">
            <v>35707.662000000004</v>
          </cell>
          <cell r="M327">
            <v>39426.267</v>
          </cell>
          <cell r="N327">
            <v>43136.718999999997</v>
          </cell>
        </row>
        <row r="328">
          <cell r="C328">
            <v>40742</v>
          </cell>
          <cell r="D328">
            <v>80057.599999999991</v>
          </cell>
          <cell r="E328">
            <v>111538.5</v>
          </cell>
          <cell r="F328">
            <v>158292.21000000002</v>
          </cell>
          <cell r="G328">
            <v>200086.13</v>
          </cell>
          <cell r="H328">
            <v>248136.71000000005</v>
          </cell>
          <cell r="I328">
            <v>283520.12</v>
          </cell>
          <cell r="J328">
            <v>314279.49999999988</v>
          </cell>
          <cell r="K328">
            <v>366083.16000000003</v>
          </cell>
          <cell r="L328">
            <v>409714.27</v>
          </cell>
          <cell r="M328">
            <v>455845.81</v>
          </cell>
          <cell r="N328">
            <v>500432.06</v>
          </cell>
        </row>
        <row r="329">
          <cell r="C329">
            <v>27548.000000000004</v>
          </cell>
          <cell r="D329">
            <v>53944.800000000003</v>
          </cell>
          <cell r="E329">
            <v>76253</v>
          </cell>
          <cell r="F329">
            <v>109316.69000000002</v>
          </cell>
          <cell r="G329">
            <v>139085.72</v>
          </cell>
          <cell r="H329">
            <v>172923.66</v>
          </cell>
          <cell r="I329">
            <v>199393.7</v>
          </cell>
          <cell r="J329">
            <v>222945.78</v>
          </cell>
          <cell r="K329">
            <v>259326.82</v>
          </cell>
          <cell r="L329">
            <v>290468.53000000003</v>
          </cell>
          <cell r="M329">
            <v>323020.92</v>
          </cell>
          <cell r="N329">
            <v>354698.95</v>
          </cell>
        </row>
        <row r="330">
          <cell r="C330">
            <v>13194</v>
          </cell>
          <cell r="D330">
            <v>26112.799999999996</v>
          </cell>
          <cell r="E330">
            <v>35285.5</v>
          </cell>
          <cell r="F330">
            <v>48975.520000000004</v>
          </cell>
          <cell r="G330">
            <v>61000.410000000011</v>
          </cell>
          <cell r="H330">
            <v>75213.05</v>
          </cell>
          <cell r="I330">
            <v>84126.420000000013</v>
          </cell>
          <cell r="J330">
            <v>91333.72</v>
          </cell>
          <cell r="K330">
            <v>106756.34000000003</v>
          </cell>
          <cell r="L330">
            <v>119245.74</v>
          </cell>
          <cell r="M330">
            <v>132824.88999999998</v>
          </cell>
          <cell r="N330">
            <v>145733.10999999999</v>
          </cell>
        </row>
        <row r="331"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C334">
            <v>40742</v>
          </cell>
          <cell r="D334">
            <v>80057.600000000006</v>
          </cell>
          <cell r="E334">
            <v>111538.5</v>
          </cell>
          <cell r="F334">
            <v>158292.21000000002</v>
          </cell>
          <cell r="G334">
            <v>200086.13</v>
          </cell>
          <cell r="H334">
            <v>248136.71000000002</v>
          </cell>
          <cell r="I334">
            <v>283520.12</v>
          </cell>
          <cell r="J334">
            <v>314279.5</v>
          </cell>
          <cell r="K334">
            <v>366083.16000000003</v>
          </cell>
          <cell r="L334">
            <v>409714.27</v>
          </cell>
          <cell r="M334">
            <v>455845.80999999994</v>
          </cell>
          <cell r="N334">
            <v>500432.06</v>
          </cell>
        </row>
        <row r="335">
          <cell r="C335">
            <v>27548.000000000004</v>
          </cell>
          <cell r="D335">
            <v>53944.800000000003</v>
          </cell>
          <cell r="E335">
            <v>76253</v>
          </cell>
          <cell r="F335">
            <v>109316.69000000002</v>
          </cell>
          <cell r="G335">
            <v>139085.72</v>
          </cell>
          <cell r="H335">
            <v>172923.66</v>
          </cell>
          <cell r="I335">
            <v>199393.7</v>
          </cell>
          <cell r="J335">
            <v>222945.78</v>
          </cell>
          <cell r="K335">
            <v>259326.82</v>
          </cell>
          <cell r="L335">
            <v>290468.53000000003</v>
          </cell>
          <cell r="M335">
            <v>323020.92</v>
          </cell>
          <cell r="N335">
            <v>354698.95</v>
          </cell>
        </row>
        <row r="336">
          <cell r="C336">
            <v>13194</v>
          </cell>
          <cell r="D336">
            <v>26112.799999999996</v>
          </cell>
          <cell r="E336">
            <v>35285.5</v>
          </cell>
          <cell r="F336">
            <v>48975.520000000004</v>
          </cell>
          <cell r="G336">
            <v>61000.410000000011</v>
          </cell>
          <cell r="H336">
            <v>75213.05</v>
          </cell>
          <cell r="I336">
            <v>84126.420000000013</v>
          </cell>
          <cell r="J336">
            <v>91333.72</v>
          </cell>
          <cell r="K336">
            <v>106756.34000000003</v>
          </cell>
          <cell r="L336">
            <v>119245.74</v>
          </cell>
          <cell r="M336">
            <v>132824.88999999998</v>
          </cell>
          <cell r="N336">
            <v>145733.10999999999</v>
          </cell>
        </row>
        <row r="337"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C346">
            <v>57904.539000000004</v>
          </cell>
          <cell r="D346">
            <v>113463.451</v>
          </cell>
          <cell r="E346">
            <v>160418.44899999999</v>
          </cell>
          <cell r="F346">
            <v>223552.75100000002</v>
          </cell>
          <cell r="G346">
            <v>280414.76799999998</v>
          </cell>
          <cell r="H346">
            <v>344708.66000000003</v>
          </cell>
          <cell r="I346">
            <v>403608.68</v>
          </cell>
          <cell r="J346">
            <v>458379.43400000001</v>
          </cell>
          <cell r="K346">
            <v>527819.321</v>
          </cell>
          <cell r="L346">
            <v>587890.21</v>
          </cell>
          <cell r="M346">
            <v>649579.14299999992</v>
          </cell>
          <cell r="N346">
            <v>710460.55099999998</v>
          </cell>
        </row>
        <row r="347">
          <cell r="C347">
            <v>40683.784</v>
          </cell>
          <cell r="D347">
            <v>79444.144</v>
          </cell>
          <cell r="E347">
            <v>113832.402</v>
          </cell>
          <cell r="F347">
            <v>159454.45400000003</v>
          </cell>
          <cell r="G347">
            <v>200862.416</v>
          </cell>
          <cell r="H347">
            <v>247063.916</v>
          </cell>
          <cell r="I347">
            <v>294164.31599999999</v>
          </cell>
          <cell r="J347">
            <v>339221.446</v>
          </cell>
          <cell r="K347">
            <v>389015.58999999997</v>
          </cell>
          <cell r="L347">
            <v>432936.80800000008</v>
          </cell>
          <cell r="M347">
            <v>477327.98599999998</v>
          </cell>
          <cell r="N347">
            <v>521590.72200000001</v>
          </cell>
        </row>
        <row r="348">
          <cell r="C348">
            <v>17220.755000000001</v>
          </cell>
          <cell r="D348">
            <v>34019.306999999993</v>
          </cell>
          <cell r="E348">
            <v>46586.047000000006</v>
          </cell>
          <cell r="F348">
            <v>64098.297000000006</v>
          </cell>
          <cell r="G348">
            <v>79552.352000000014</v>
          </cell>
          <cell r="H348">
            <v>97644.744000000006</v>
          </cell>
          <cell r="I348">
            <v>109444.36400000002</v>
          </cell>
          <cell r="J348">
            <v>119157.988</v>
          </cell>
          <cell r="K348">
            <v>138803.73100000003</v>
          </cell>
          <cell r="L348">
            <v>154953.402</v>
          </cell>
          <cell r="M348">
            <v>172251.15699999998</v>
          </cell>
          <cell r="N348">
            <v>188869.82899999997</v>
          </cell>
        </row>
        <row r="349">
          <cell r="C349" t="str">
            <v>JAN</v>
          </cell>
          <cell r="D349" t="str">
            <v>FEV</v>
          </cell>
          <cell r="E349" t="str">
            <v>MAR</v>
          </cell>
          <cell r="F349" t="str">
            <v>AVR</v>
          </cell>
          <cell r="G349" t="str">
            <v>MAI</v>
          </cell>
          <cell r="H349" t="str">
            <v>JUN</v>
          </cell>
          <cell r="I349" t="str">
            <v>JUL</v>
          </cell>
          <cell r="J349" t="str">
            <v>AOU</v>
          </cell>
          <cell r="K349" t="str">
            <v>SEP</v>
          </cell>
          <cell r="L349" t="str">
            <v>OCT</v>
          </cell>
          <cell r="M349" t="str">
            <v>NOV</v>
          </cell>
          <cell r="N349" t="str">
            <v>DEC</v>
          </cell>
        </row>
        <row r="350">
          <cell r="C350">
            <v>324895.09299999999</v>
          </cell>
          <cell r="D350">
            <v>630094.94099999988</v>
          </cell>
          <cell r="E350">
            <v>920243.91599999997</v>
          </cell>
          <cell r="F350">
            <v>1225771.1780000001</v>
          </cell>
          <cell r="G350">
            <v>1510001.4380000001</v>
          </cell>
          <cell r="H350">
            <v>1814511.1630000006</v>
          </cell>
          <cell r="I350">
            <v>2105780.7490000003</v>
          </cell>
          <cell r="J350">
            <v>2376750.0439999998</v>
          </cell>
          <cell r="K350">
            <v>2705863.4190000002</v>
          </cell>
          <cell r="L350">
            <v>3017041.0549999992</v>
          </cell>
          <cell r="M350">
            <v>3305976.9989999998</v>
          </cell>
          <cell r="N350">
            <v>3613117.407999998</v>
          </cell>
        </row>
        <row r="351">
          <cell r="C351">
            <v>282162.98</v>
          </cell>
          <cell r="D351">
            <v>546589.99999999988</v>
          </cell>
          <cell r="E351">
            <v>801866.1799999997</v>
          </cell>
          <cell r="F351">
            <v>1066933.068</v>
          </cell>
          <cell r="G351">
            <v>1314588.99</v>
          </cell>
          <cell r="H351">
            <v>1578044.8190000001</v>
          </cell>
          <cell r="I351">
            <v>1837290.7439999999</v>
          </cell>
          <cell r="J351">
            <v>2080119.8649999993</v>
          </cell>
          <cell r="K351">
            <v>2364698.7929999996</v>
          </cell>
          <cell r="L351">
            <v>2636688.14</v>
          </cell>
          <cell r="M351">
            <v>2886532.8000000012</v>
          </cell>
          <cell r="N351">
            <v>3154164.9890000001</v>
          </cell>
        </row>
        <row r="352">
          <cell r="C352">
            <v>42732.113000000005</v>
          </cell>
          <cell r="D352">
            <v>83504.940999999992</v>
          </cell>
          <cell r="E352">
            <v>118377.736</v>
          </cell>
          <cell r="F352">
            <v>158838.10999999999</v>
          </cell>
          <cell r="G352">
            <v>195412.44799999997</v>
          </cell>
          <cell r="H352">
            <v>236466.34400000004</v>
          </cell>
          <cell r="I352">
            <v>268490.00500000006</v>
          </cell>
          <cell r="J352">
            <v>296630.179</v>
          </cell>
          <cell r="K352">
            <v>341164.62600000005</v>
          </cell>
          <cell r="L352">
            <v>380352.91499999992</v>
          </cell>
          <cell r="M352">
            <v>419444.19900000002</v>
          </cell>
          <cell r="N352">
            <v>458952.41899999994</v>
          </cell>
        </row>
        <row r="353"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C354" t="str">
            <v>JAN</v>
          </cell>
          <cell r="D354" t="str">
            <v>FEV</v>
          </cell>
          <cell r="E354" t="str">
            <v>MAR</v>
          </cell>
          <cell r="F354" t="str">
            <v>AVR</v>
          </cell>
          <cell r="G354" t="str">
            <v>MAI</v>
          </cell>
          <cell r="H354" t="str">
            <v>JUN</v>
          </cell>
          <cell r="I354" t="str">
            <v>JUL</v>
          </cell>
          <cell r="J354" t="str">
            <v>AOU</v>
          </cell>
          <cell r="K354" t="str">
            <v>SEP</v>
          </cell>
          <cell r="L354" t="str">
            <v>OCT</v>
          </cell>
          <cell r="M354" t="str">
            <v>NOV</v>
          </cell>
          <cell r="N354" t="str">
            <v>DEC</v>
          </cell>
        </row>
        <row r="355">
          <cell r="C355">
            <v>210</v>
          </cell>
          <cell r="D355">
            <v>402</v>
          </cell>
          <cell r="E355">
            <v>620</v>
          </cell>
          <cell r="F355">
            <v>823</v>
          </cell>
          <cell r="G355">
            <v>1020</v>
          </cell>
          <cell r="H355">
            <v>1212</v>
          </cell>
          <cell r="I355">
            <v>1438</v>
          </cell>
          <cell r="J355">
            <v>1658</v>
          </cell>
          <cell r="K355">
            <v>1866</v>
          </cell>
          <cell r="L355">
            <v>2092</v>
          </cell>
          <cell r="M355">
            <v>2276</v>
          </cell>
          <cell r="N355">
            <v>2491</v>
          </cell>
        </row>
      </sheetData>
      <sheetData sheetId="2">
        <row r="4">
          <cell r="C4">
            <v>36486.22</v>
          </cell>
          <cell r="D4">
            <v>34402.840000000004</v>
          </cell>
          <cell r="E4">
            <v>31928.244000000002</v>
          </cell>
          <cell r="F4">
            <v>34102.351999999999</v>
          </cell>
          <cell r="G4">
            <v>31881.391000000003</v>
          </cell>
          <cell r="H4">
            <v>33692.019999999997</v>
          </cell>
          <cell r="I4">
            <v>31318.761000000002</v>
          </cell>
          <cell r="J4">
            <v>29090.500000000004</v>
          </cell>
          <cell r="K4">
            <v>36772.548000000003</v>
          </cell>
          <cell r="L4">
            <v>34988.306999999993</v>
          </cell>
          <cell r="M4">
            <v>32151.756000000001</v>
          </cell>
          <cell r="N4">
            <v>34577.974999999999</v>
          </cell>
        </row>
        <row r="5">
          <cell r="C5">
            <v>33818.281999999999</v>
          </cell>
          <cell r="D5">
            <v>31877.628000000001</v>
          </cell>
          <cell r="E5">
            <v>29269.716999999997</v>
          </cell>
          <cell r="F5">
            <v>30907.687000000002</v>
          </cell>
          <cell r="G5">
            <v>28949.838000000003</v>
          </cell>
          <cell r="H5">
            <v>30508.723999999998</v>
          </cell>
          <cell r="I5">
            <v>28634.274000000005</v>
          </cell>
          <cell r="J5">
            <v>26676.425000000003</v>
          </cell>
          <cell r="K5">
            <v>33310.932000000001</v>
          </cell>
          <cell r="L5">
            <v>31816.961999999996</v>
          </cell>
          <cell r="M5">
            <v>29107.620000000003</v>
          </cell>
          <cell r="N5">
            <v>31417.999</v>
          </cell>
        </row>
        <row r="6">
          <cell r="C6">
            <v>2667.9379999999996</v>
          </cell>
          <cell r="D6">
            <v>2525.2120000000004</v>
          </cell>
          <cell r="E6">
            <v>2658.527</v>
          </cell>
          <cell r="F6">
            <v>3194.6649999999991</v>
          </cell>
          <cell r="G6">
            <v>2931.5529999999999</v>
          </cell>
          <cell r="H6">
            <v>3183.2959999999994</v>
          </cell>
          <cell r="I6">
            <v>2684.4870000000001</v>
          </cell>
          <cell r="J6">
            <v>2414.0749999999998</v>
          </cell>
          <cell r="K6">
            <v>3461.616</v>
          </cell>
          <cell r="L6">
            <v>3171.3450000000003</v>
          </cell>
          <cell r="M6">
            <v>3044.136</v>
          </cell>
          <cell r="N6">
            <v>3159.9759999999997</v>
          </cell>
        </row>
        <row r="7">
          <cell r="C7">
            <v>36486.22</v>
          </cell>
          <cell r="D7">
            <v>34402.840000000004</v>
          </cell>
          <cell r="E7">
            <v>30288.254000000001</v>
          </cell>
          <cell r="F7">
            <v>30956.702000000001</v>
          </cell>
          <cell r="G7">
            <v>28873.171000000002</v>
          </cell>
          <cell r="H7">
            <v>30662.1</v>
          </cell>
          <cell r="I7">
            <v>28125.781000000003</v>
          </cell>
          <cell r="J7">
            <v>26042.250000000004</v>
          </cell>
          <cell r="K7">
            <v>33492.567999999999</v>
          </cell>
          <cell r="L7">
            <v>31624.696999999996</v>
          </cell>
          <cell r="M7">
            <v>29246.866000000002</v>
          </cell>
          <cell r="N7">
            <v>31330.095000000001</v>
          </cell>
        </row>
        <row r="8">
          <cell r="C8">
            <v>33818.281999999999</v>
          </cell>
          <cell r="D8">
            <v>31877.628000000001</v>
          </cell>
          <cell r="E8">
            <v>28012.226999999999</v>
          </cell>
          <cell r="F8">
            <v>28489.437000000002</v>
          </cell>
          <cell r="G8">
            <v>26628.318000000003</v>
          </cell>
          <cell r="H8">
            <v>28187.203999999998</v>
          </cell>
          <cell r="I8">
            <v>26119.294000000002</v>
          </cell>
          <cell r="J8">
            <v>24258.175000000003</v>
          </cell>
          <cell r="K8">
            <v>30795.951999999997</v>
          </cell>
          <cell r="L8">
            <v>29205.251999999997</v>
          </cell>
          <cell r="M8">
            <v>26882.83</v>
          </cell>
          <cell r="N8">
            <v>28903.019</v>
          </cell>
        </row>
        <row r="9">
          <cell r="C9">
            <v>2667.9379999999996</v>
          </cell>
          <cell r="D9">
            <v>2525.2120000000004</v>
          </cell>
          <cell r="E9">
            <v>2276.027</v>
          </cell>
          <cell r="F9">
            <v>2467.2649999999994</v>
          </cell>
          <cell r="G9">
            <v>2244.8530000000001</v>
          </cell>
          <cell r="H9">
            <v>2474.8959999999997</v>
          </cell>
          <cell r="I9">
            <v>2006.4869999999999</v>
          </cell>
          <cell r="J9">
            <v>1784.075</v>
          </cell>
          <cell r="K9">
            <v>2696.616</v>
          </cell>
          <cell r="L9">
            <v>2419.4450000000002</v>
          </cell>
          <cell r="M9">
            <v>2364.0360000000001</v>
          </cell>
          <cell r="N9">
            <v>2427.0759999999996</v>
          </cell>
        </row>
        <row r="10">
          <cell r="C10">
            <v>0</v>
          </cell>
          <cell r="D10">
            <v>0</v>
          </cell>
          <cell r="E10">
            <v>152.79000000000002</v>
          </cell>
          <cell r="F10">
            <v>294.95</v>
          </cell>
          <cell r="G10">
            <v>284.32</v>
          </cell>
          <cell r="H10">
            <v>284.32</v>
          </cell>
          <cell r="I10">
            <v>283.68</v>
          </cell>
          <cell r="J10">
            <v>265.75</v>
          </cell>
          <cell r="K10">
            <v>305.58000000000004</v>
          </cell>
          <cell r="L10">
            <v>308.90999999999997</v>
          </cell>
          <cell r="M10">
            <v>273.69</v>
          </cell>
          <cell r="N10">
            <v>298.27999999999997</v>
          </cell>
        </row>
        <row r="11">
          <cell r="C11">
            <v>0</v>
          </cell>
          <cell r="D11">
            <v>0</v>
          </cell>
          <cell r="E11">
            <v>99.190000000000012</v>
          </cell>
          <cell r="F11">
            <v>190.75</v>
          </cell>
          <cell r="G11">
            <v>183.11999999999998</v>
          </cell>
          <cell r="H11">
            <v>183.12</v>
          </cell>
          <cell r="I11">
            <v>198.38</v>
          </cell>
          <cell r="J11">
            <v>190.75</v>
          </cell>
          <cell r="K11">
            <v>198.38000000000002</v>
          </cell>
          <cell r="L11">
            <v>206.00999999999996</v>
          </cell>
          <cell r="M11">
            <v>175.49</v>
          </cell>
          <cell r="N11">
            <v>198.37999999999997</v>
          </cell>
        </row>
        <row r="12">
          <cell r="C12">
            <v>0</v>
          </cell>
          <cell r="D12">
            <v>0</v>
          </cell>
          <cell r="E12">
            <v>53.6</v>
          </cell>
          <cell r="F12">
            <v>104.2</v>
          </cell>
          <cell r="G12">
            <v>101.2</v>
          </cell>
          <cell r="H12">
            <v>101.2</v>
          </cell>
          <cell r="I12">
            <v>85.3</v>
          </cell>
          <cell r="J12">
            <v>75</v>
          </cell>
          <cell r="K12">
            <v>107.2</v>
          </cell>
          <cell r="L12">
            <v>102.9</v>
          </cell>
          <cell r="M12">
            <v>98.2</v>
          </cell>
          <cell r="N12">
            <v>99.9</v>
          </cell>
        </row>
        <row r="13">
          <cell r="C13">
            <v>0</v>
          </cell>
          <cell r="D13">
            <v>0</v>
          </cell>
          <cell r="E13">
            <v>1487.2000000000003</v>
          </cell>
          <cell r="F13">
            <v>2850.7000000000007</v>
          </cell>
          <cell r="G13">
            <v>2723.9</v>
          </cell>
          <cell r="H13">
            <v>2745.6000000000004</v>
          </cell>
          <cell r="I13">
            <v>2909.3</v>
          </cell>
          <cell r="J13">
            <v>2782.5</v>
          </cell>
          <cell r="K13">
            <v>2974.4000000000005</v>
          </cell>
          <cell r="L13">
            <v>3054.7</v>
          </cell>
          <cell r="M13">
            <v>2631.2000000000003</v>
          </cell>
          <cell r="N13">
            <v>2949.6</v>
          </cell>
        </row>
        <row r="14">
          <cell r="C14">
            <v>0</v>
          </cell>
          <cell r="D14">
            <v>0</v>
          </cell>
          <cell r="E14">
            <v>1158.3000000000002</v>
          </cell>
          <cell r="F14">
            <v>2227.5000000000005</v>
          </cell>
          <cell r="G14">
            <v>2138.4</v>
          </cell>
          <cell r="H14">
            <v>2138.4</v>
          </cell>
          <cell r="I14">
            <v>2316.6000000000004</v>
          </cell>
          <cell r="J14">
            <v>2227.5</v>
          </cell>
          <cell r="K14">
            <v>2316.6000000000004</v>
          </cell>
          <cell r="L14">
            <v>2405.6999999999998</v>
          </cell>
          <cell r="M14">
            <v>2049.3000000000002</v>
          </cell>
          <cell r="N14">
            <v>2316.6</v>
          </cell>
        </row>
        <row r="15">
          <cell r="C15">
            <v>0</v>
          </cell>
          <cell r="D15">
            <v>0</v>
          </cell>
          <cell r="E15">
            <v>328.9</v>
          </cell>
          <cell r="F15">
            <v>623.20000000000005</v>
          </cell>
          <cell r="G15">
            <v>585.49999999999989</v>
          </cell>
          <cell r="H15">
            <v>607.20000000000005</v>
          </cell>
          <cell r="I15">
            <v>592.70000000000005</v>
          </cell>
          <cell r="J15">
            <v>555</v>
          </cell>
          <cell r="K15">
            <v>657.8</v>
          </cell>
          <cell r="L15">
            <v>648.99999999999989</v>
          </cell>
          <cell r="M15">
            <v>581.9</v>
          </cell>
          <cell r="N15">
            <v>632.99999999999989</v>
          </cell>
        </row>
        <row r="16">
          <cell r="C16">
            <v>42097.912000000004</v>
          </cell>
          <cell r="D16">
            <v>39335.447999999997</v>
          </cell>
          <cell r="E16">
            <v>39275.520000000004</v>
          </cell>
          <cell r="F16">
            <v>39986.868000000002</v>
          </cell>
          <cell r="G16">
            <v>37542.758000000002</v>
          </cell>
          <cell r="H16">
            <v>39202.024000000005</v>
          </cell>
          <cell r="I16">
            <v>37648.009999999995</v>
          </cell>
          <cell r="J16">
            <v>35203.899999999994</v>
          </cell>
          <cell r="K16">
            <v>42639.007999999987</v>
          </cell>
          <cell r="L16">
            <v>41448.97</v>
          </cell>
          <cell r="M16">
            <v>37483.531999999999</v>
          </cell>
          <cell r="N16">
            <v>40664.126000000004</v>
          </cell>
        </row>
        <row r="17">
          <cell r="C17">
            <v>40470.402000000002</v>
          </cell>
          <cell r="D17">
            <v>37821.508000000002</v>
          </cell>
          <cell r="E17">
            <v>37152.811000000002</v>
          </cell>
          <cell r="F17">
            <v>37364.399000000005</v>
          </cell>
          <cell r="G17">
            <v>35057.696000000004</v>
          </cell>
          <cell r="H17">
            <v>36650.019999999997</v>
          </cell>
          <cell r="I17">
            <v>35093.027999999991</v>
          </cell>
          <cell r="J17">
            <v>32786.324999999997</v>
          </cell>
          <cell r="K17">
            <v>39869.999999999993</v>
          </cell>
          <cell r="L17">
            <v>38693.517999999996</v>
          </cell>
          <cell r="M17">
            <v>35040.03</v>
          </cell>
          <cell r="N17">
            <v>37979.138999999996</v>
          </cell>
        </row>
        <row r="18">
          <cell r="C18">
            <v>1627.5099999999998</v>
          </cell>
          <cell r="D18">
            <v>1513.94</v>
          </cell>
          <cell r="E18">
            <v>2122.7090000000003</v>
          </cell>
          <cell r="F18">
            <v>2622.4690000000001</v>
          </cell>
          <cell r="G18">
            <v>2485.0619999999999</v>
          </cell>
          <cell r="H18">
            <v>2552.0039999999999</v>
          </cell>
          <cell r="I18">
            <v>2554.982</v>
          </cell>
          <cell r="J18">
            <v>2417.5749999999998</v>
          </cell>
          <cell r="K18">
            <v>2769.0080000000003</v>
          </cell>
          <cell r="L18">
            <v>2755.4520000000002</v>
          </cell>
          <cell r="M18">
            <v>2443.5020000000004</v>
          </cell>
          <cell r="N18">
            <v>2684.9870000000001</v>
          </cell>
        </row>
        <row r="19">
          <cell r="C19">
            <v>41399.292000000001</v>
          </cell>
          <cell r="D19">
            <v>38690.567999999999</v>
          </cell>
          <cell r="E19">
            <v>36770.420000000006</v>
          </cell>
          <cell r="F19">
            <v>35846.878000000004</v>
          </cell>
          <cell r="G19">
            <v>33567.478000000003</v>
          </cell>
          <cell r="H19">
            <v>35222.103999999999</v>
          </cell>
          <cell r="I19">
            <v>33363.549999999996</v>
          </cell>
          <cell r="J19">
            <v>31084.149999999998</v>
          </cell>
          <cell r="K19">
            <v>38327.427999999993</v>
          </cell>
          <cell r="L19">
            <v>36988.28</v>
          </cell>
          <cell r="M19">
            <v>33669.442000000003</v>
          </cell>
          <cell r="N19">
            <v>36363.506000000001</v>
          </cell>
        </row>
        <row r="20">
          <cell r="C20">
            <v>40185.182000000001</v>
          </cell>
          <cell r="D20">
            <v>37558.228000000003</v>
          </cell>
          <cell r="E20">
            <v>35334.111000000004</v>
          </cell>
          <cell r="F20">
            <v>34141.209000000003</v>
          </cell>
          <cell r="G20">
            <v>31963.516000000003</v>
          </cell>
          <cell r="H20">
            <v>33555.699999999997</v>
          </cell>
          <cell r="I20">
            <v>31741.267999999996</v>
          </cell>
          <cell r="J20">
            <v>29563.574999999997</v>
          </cell>
          <cell r="K20">
            <v>36517.819999999992</v>
          </cell>
          <cell r="L20">
            <v>35212.627999999997</v>
          </cell>
          <cell r="M20">
            <v>32074.639999999999</v>
          </cell>
          <cell r="N20">
            <v>34627.118999999999</v>
          </cell>
        </row>
        <row r="21">
          <cell r="C21">
            <v>1214.1099999999999</v>
          </cell>
          <cell r="D21">
            <v>1132.3399999999999</v>
          </cell>
          <cell r="E21">
            <v>1436.3090000000002</v>
          </cell>
          <cell r="F21">
            <v>1705.6690000000003</v>
          </cell>
          <cell r="G21">
            <v>1603.9620000000002</v>
          </cell>
          <cell r="H21">
            <v>1666.404</v>
          </cell>
          <cell r="I21">
            <v>1622.2820000000002</v>
          </cell>
          <cell r="J21">
            <v>1520.575</v>
          </cell>
          <cell r="K21">
            <v>1809.6080000000002</v>
          </cell>
          <cell r="L21">
            <v>1775.652</v>
          </cell>
          <cell r="M21">
            <v>1594.8020000000001</v>
          </cell>
          <cell r="N21">
            <v>1736.3869999999999</v>
          </cell>
        </row>
        <row r="22">
          <cell r="C22">
            <v>0</v>
          </cell>
          <cell r="D22">
            <v>0</v>
          </cell>
          <cell r="E22">
            <v>759.85</v>
          </cell>
          <cell r="F22">
            <v>1438.45</v>
          </cell>
          <cell r="G22">
            <v>1349.6000000000004</v>
          </cell>
          <cell r="H22">
            <v>1402.8</v>
          </cell>
          <cell r="I22">
            <v>1360.1</v>
          </cell>
          <cell r="J22">
            <v>1271.25</v>
          </cell>
          <cell r="K22">
            <v>1519.6999999999998</v>
          </cell>
          <cell r="L22">
            <v>1494.5500000000004</v>
          </cell>
          <cell r="M22">
            <v>1344.35</v>
          </cell>
          <cell r="N22">
            <v>1458.9000000000003</v>
          </cell>
        </row>
        <row r="23">
          <cell r="C23">
            <v>0</v>
          </cell>
          <cell r="D23">
            <v>0</v>
          </cell>
          <cell r="E23">
            <v>616.85</v>
          </cell>
          <cell r="F23">
            <v>1186.25</v>
          </cell>
          <cell r="G23">
            <v>1138.8000000000004</v>
          </cell>
          <cell r="H23">
            <v>1138.8</v>
          </cell>
          <cell r="I23">
            <v>1233.6999999999998</v>
          </cell>
          <cell r="J23">
            <v>1186.25</v>
          </cell>
          <cell r="K23">
            <v>1233.6999999999998</v>
          </cell>
          <cell r="L23">
            <v>1281.1500000000003</v>
          </cell>
          <cell r="M23">
            <v>1091.3499999999999</v>
          </cell>
          <cell r="N23">
            <v>1233.7000000000003</v>
          </cell>
        </row>
        <row r="24">
          <cell r="C24">
            <v>0</v>
          </cell>
          <cell r="D24">
            <v>0</v>
          </cell>
          <cell r="E24">
            <v>143</v>
          </cell>
          <cell r="F24">
            <v>252.20000000000002</v>
          </cell>
          <cell r="G24">
            <v>210.80000000000004</v>
          </cell>
          <cell r="H24">
            <v>264</v>
          </cell>
          <cell r="I24">
            <v>126.39999999999999</v>
          </cell>
          <cell r="J24">
            <v>85</v>
          </cell>
          <cell r="K24">
            <v>286</v>
          </cell>
          <cell r="L24">
            <v>213.40000000000006</v>
          </cell>
          <cell r="M24">
            <v>253</v>
          </cell>
          <cell r="N24">
            <v>225.20000000000005</v>
          </cell>
        </row>
        <row r="25">
          <cell r="C25">
            <v>698.62</v>
          </cell>
          <cell r="D25">
            <v>644.88000000000011</v>
          </cell>
          <cell r="E25">
            <v>1745.25</v>
          </cell>
          <cell r="F25">
            <v>2701.5400000000004</v>
          </cell>
          <cell r="G25">
            <v>2625.6800000000003</v>
          </cell>
          <cell r="H25">
            <v>2577.12</v>
          </cell>
          <cell r="I25">
            <v>2924.3600000000006</v>
          </cell>
          <cell r="J25">
            <v>2848.5</v>
          </cell>
          <cell r="K25">
            <v>2791.88</v>
          </cell>
          <cell r="L25">
            <v>2966.1400000000003</v>
          </cell>
          <cell r="M25">
            <v>2469.7399999999998</v>
          </cell>
          <cell r="N25">
            <v>2841.7200000000003</v>
          </cell>
        </row>
        <row r="26">
          <cell r="C26">
            <v>285.22000000000008</v>
          </cell>
          <cell r="D26">
            <v>263.28000000000003</v>
          </cell>
          <cell r="E26">
            <v>1201.8499999999999</v>
          </cell>
          <cell r="F26">
            <v>2036.9400000000005</v>
          </cell>
          <cell r="G26">
            <v>1955.3800000000003</v>
          </cell>
          <cell r="H26">
            <v>1955.52</v>
          </cell>
          <cell r="I26">
            <v>2118.0600000000004</v>
          </cell>
          <cell r="J26">
            <v>2036.5000000000002</v>
          </cell>
          <cell r="K26">
            <v>2118.48</v>
          </cell>
          <cell r="L26">
            <v>2199.7400000000002</v>
          </cell>
          <cell r="M26">
            <v>1874.04</v>
          </cell>
          <cell r="N26">
            <v>2118.3200000000006</v>
          </cell>
        </row>
        <row r="27">
          <cell r="C27">
            <v>413.39999999999992</v>
          </cell>
          <cell r="D27">
            <v>381.6</v>
          </cell>
          <cell r="E27">
            <v>543.4</v>
          </cell>
          <cell r="F27">
            <v>664.59999999999991</v>
          </cell>
          <cell r="G27">
            <v>670.3</v>
          </cell>
          <cell r="H27">
            <v>621.6</v>
          </cell>
          <cell r="I27">
            <v>806.3</v>
          </cell>
          <cell r="J27">
            <v>812</v>
          </cell>
          <cell r="K27">
            <v>673.40000000000009</v>
          </cell>
          <cell r="L27">
            <v>766.39999999999986</v>
          </cell>
          <cell r="M27">
            <v>595.70000000000005</v>
          </cell>
          <cell r="N27">
            <v>723.39999999999986</v>
          </cell>
        </row>
        <row r="28">
          <cell r="C28">
            <v>63407.812000000005</v>
          </cell>
          <cell r="D28">
            <v>59405.307999999997</v>
          </cell>
          <cell r="E28">
            <v>58315.450000000004</v>
          </cell>
          <cell r="F28">
            <v>60339.268000000004</v>
          </cell>
          <cell r="G28">
            <v>56091.652999999998</v>
          </cell>
          <cell r="H28">
            <v>59464.229000000007</v>
          </cell>
          <cell r="I28">
            <v>54515.014999999999</v>
          </cell>
          <cell r="J28">
            <v>50267.399999999994</v>
          </cell>
          <cell r="K28">
            <v>64598.348000000005</v>
          </cell>
          <cell r="L28">
            <v>61561.645000000004</v>
          </cell>
          <cell r="M28">
            <v>56879.972000000002</v>
          </cell>
          <cell r="N28">
            <v>60675.141000000003</v>
          </cell>
        </row>
        <row r="29">
          <cell r="C29">
            <v>57163.868000000002</v>
          </cell>
          <cell r="D29">
            <v>53591.672000000006</v>
          </cell>
          <cell r="E29">
            <v>52332.409000000007</v>
          </cell>
          <cell r="F29">
            <v>54286.502</v>
          </cell>
          <cell r="G29">
            <v>50358.199000000001</v>
          </cell>
          <cell r="H29">
            <v>53589.553000000007</v>
          </cell>
          <cell r="I29">
            <v>48566.602999999996</v>
          </cell>
          <cell r="J29">
            <v>44638.299999999996</v>
          </cell>
          <cell r="K29">
            <v>58226.270000000004</v>
          </cell>
          <cell r="L29">
            <v>55176.235999999997</v>
          </cell>
          <cell r="M29">
            <v>51253.997000000003</v>
          </cell>
          <cell r="N29">
            <v>54467.822</v>
          </cell>
        </row>
        <row r="30">
          <cell r="C30">
            <v>6243.9440000000004</v>
          </cell>
          <cell r="D30">
            <v>5813.6359999999995</v>
          </cell>
          <cell r="E30">
            <v>5983.0409999999993</v>
          </cell>
          <cell r="F30">
            <v>6052.7660000000005</v>
          </cell>
          <cell r="G30">
            <v>5733.4539999999997</v>
          </cell>
          <cell r="H30">
            <v>5874.6759999999995</v>
          </cell>
          <cell r="I30">
            <v>5948.4120000000003</v>
          </cell>
          <cell r="J30">
            <v>5629.1</v>
          </cell>
          <cell r="K30">
            <v>6372.0779999999995</v>
          </cell>
          <cell r="L30">
            <v>6385.4090000000015</v>
          </cell>
          <cell r="M30">
            <v>5625.9749999999995</v>
          </cell>
          <cell r="N30">
            <v>6207.3190000000013</v>
          </cell>
        </row>
        <row r="31">
          <cell r="C31">
            <v>61575.332000000002</v>
          </cell>
          <cell r="D31">
            <v>57713.788</v>
          </cell>
          <cell r="E31">
            <v>54822.350000000006</v>
          </cell>
          <cell r="F31">
            <v>55383.768000000004</v>
          </cell>
          <cell r="G31">
            <v>51334.373</v>
          </cell>
          <cell r="H31">
            <v>54706.949000000008</v>
          </cell>
          <cell r="I31">
            <v>49361.294999999998</v>
          </cell>
          <cell r="J31">
            <v>45311.899999999994</v>
          </cell>
          <cell r="K31">
            <v>59444.628000000004</v>
          </cell>
          <cell r="L31">
            <v>56209.705000000002</v>
          </cell>
          <cell r="M31">
            <v>52320.912000000004</v>
          </cell>
          <cell r="N31">
            <v>55521.421000000002</v>
          </cell>
        </row>
        <row r="32">
          <cell r="C32">
            <v>56152.988000000005</v>
          </cell>
          <cell r="D32">
            <v>52658.552000000003</v>
          </cell>
          <cell r="E32">
            <v>49924.809000000008</v>
          </cell>
          <cell r="F32">
            <v>50628.502</v>
          </cell>
          <cell r="G32">
            <v>46846.519</v>
          </cell>
          <cell r="H32">
            <v>50077.873000000007</v>
          </cell>
          <cell r="I32">
            <v>44762.282999999996</v>
          </cell>
          <cell r="J32">
            <v>40980.299999999996</v>
          </cell>
          <cell r="K32">
            <v>54421.950000000004</v>
          </cell>
          <cell r="L32">
            <v>51225.595999999998</v>
          </cell>
          <cell r="M32">
            <v>47888.637000000002</v>
          </cell>
          <cell r="N32">
            <v>50663.502</v>
          </cell>
        </row>
        <row r="33">
          <cell r="C33">
            <v>5422.3440000000001</v>
          </cell>
          <cell r="D33">
            <v>5055.2359999999999</v>
          </cell>
          <cell r="E33">
            <v>4897.5409999999993</v>
          </cell>
          <cell r="F33">
            <v>4755.2660000000005</v>
          </cell>
          <cell r="G33">
            <v>4487.8540000000003</v>
          </cell>
          <cell r="H33">
            <v>4629.0759999999991</v>
          </cell>
          <cell r="I33">
            <v>4599.0119999999997</v>
          </cell>
          <cell r="J33">
            <v>4331.6000000000004</v>
          </cell>
          <cell r="K33">
            <v>5022.6779999999999</v>
          </cell>
          <cell r="L33">
            <v>4984.1090000000013</v>
          </cell>
          <cell r="M33">
            <v>4432.2749999999996</v>
          </cell>
          <cell r="N33">
            <v>4857.9190000000008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C37">
            <v>1832.48</v>
          </cell>
          <cell r="D37">
            <v>1691.52</v>
          </cell>
          <cell r="E37">
            <v>3493.1</v>
          </cell>
          <cell r="F37">
            <v>4955.5</v>
          </cell>
          <cell r="G37">
            <v>4757.2800000000007</v>
          </cell>
          <cell r="H37">
            <v>4757.2800000000007</v>
          </cell>
          <cell r="I37">
            <v>5153.72</v>
          </cell>
          <cell r="J37">
            <v>4955.5</v>
          </cell>
          <cell r="K37">
            <v>5153.7199999999993</v>
          </cell>
          <cell r="L37">
            <v>5351.9400000000005</v>
          </cell>
          <cell r="M37">
            <v>4559.0599999999995</v>
          </cell>
          <cell r="N37">
            <v>5153.72</v>
          </cell>
        </row>
        <row r="38">
          <cell r="C38">
            <v>1010.88</v>
          </cell>
          <cell r="D38">
            <v>933.12</v>
          </cell>
          <cell r="E38">
            <v>2407.6</v>
          </cell>
          <cell r="F38">
            <v>3658</v>
          </cell>
          <cell r="G38">
            <v>3511.6800000000003</v>
          </cell>
          <cell r="H38">
            <v>3511.6800000000003</v>
          </cell>
          <cell r="I38">
            <v>3804.32</v>
          </cell>
          <cell r="J38">
            <v>3658</v>
          </cell>
          <cell r="K38">
            <v>3804.3199999999997</v>
          </cell>
          <cell r="L38">
            <v>3950.6400000000003</v>
          </cell>
          <cell r="M38">
            <v>3365.3599999999997</v>
          </cell>
          <cell r="N38">
            <v>3804.32</v>
          </cell>
        </row>
        <row r="39">
          <cell r="C39">
            <v>821.6</v>
          </cell>
          <cell r="D39">
            <v>758.4</v>
          </cell>
          <cell r="E39">
            <v>1085.5</v>
          </cell>
          <cell r="F39">
            <v>1297.5</v>
          </cell>
          <cell r="G39">
            <v>1245.5999999999999</v>
          </cell>
          <cell r="H39">
            <v>1245.5999999999999</v>
          </cell>
          <cell r="I39">
            <v>1349.4</v>
          </cell>
          <cell r="J39">
            <v>1297.5</v>
          </cell>
          <cell r="K39">
            <v>1349.4</v>
          </cell>
          <cell r="L39">
            <v>1401.3000000000002</v>
          </cell>
          <cell r="M39">
            <v>1193.7</v>
          </cell>
          <cell r="N39">
            <v>1349.4</v>
          </cell>
        </row>
        <row r="40">
          <cell r="C40">
            <v>21842.807999999997</v>
          </cell>
          <cell r="D40">
            <v>20162.591999999997</v>
          </cell>
          <cell r="E40">
            <v>21862.065999999999</v>
          </cell>
          <cell r="F40">
            <v>21048.450000000004</v>
          </cell>
          <cell r="G40">
            <v>20209.776000000005</v>
          </cell>
          <cell r="H40">
            <v>20198.815999999999</v>
          </cell>
          <cell r="I40">
            <v>21773.364000000001</v>
          </cell>
          <cell r="J40">
            <v>20913.34</v>
          </cell>
          <cell r="K40">
            <v>21881.324000000001</v>
          </cell>
          <cell r="L40">
            <v>22743.108</v>
          </cell>
          <cell r="M40">
            <v>19357.562000000002</v>
          </cell>
          <cell r="N40">
            <v>21898.284</v>
          </cell>
        </row>
        <row r="41">
          <cell r="C41">
            <v>20137.415999999997</v>
          </cell>
          <cell r="D41">
            <v>18588.383999999998</v>
          </cell>
          <cell r="E41">
            <v>20142.538</v>
          </cell>
          <cell r="F41">
            <v>19372.750000000004</v>
          </cell>
          <cell r="G41">
            <v>18597.840000000004</v>
          </cell>
          <cell r="H41">
            <v>18597.84</v>
          </cell>
          <cell r="I41">
            <v>20854.308000000001</v>
          </cell>
          <cell r="J41">
            <v>20214.95</v>
          </cell>
          <cell r="K41">
            <v>20147.66</v>
          </cell>
          <cell r="L41">
            <v>20922.57</v>
          </cell>
          <cell r="M41">
            <v>17822.930000000004</v>
          </cell>
          <cell r="N41">
            <v>20147.66</v>
          </cell>
        </row>
        <row r="42">
          <cell r="C42">
            <v>1705.3920000000003</v>
          </cell>
          <cell r="D42">
            <v>1574.2079999999999</v>
          </cell>
          <cell r="E42">
            <v>1719.528</v>
          </cell>
          <cell r="F42">
            <v>1675.7</v>
          </cell>
          <cell r="G42">
            <v>1611.9360000000001</v>
          </cell>
          <cell r="H42">
            <v>1600.9760000000001</v>
          </cell>
          <cell r="I42">
            <v>919.05600000000004</v>
          </cell>
          <cell r="J42">
            <v>698.39</v>
          </cell>
          <cell r="K42">
            <v>1733.664</v>
          </cell>
          <cell r="L42">
            <v>1820.538</v>
          </cell>
          <cell r="M42">
            <v>1534.6320000000001</v>
          </cell>
          <cell r="N42">
            <v>1750.624</v>
          </cell>
        </row>
        <row r="43">
          <cell r="C43">
            <v>21842.807999999997</v>
          </cell>
          <cell r="D43">
            <v>20162.591999999997</v>
          </cell>
          <cell r="E43">
            <v>21211.18</v>
          </cell>
          <cell r="F43">
            <v>19788.000000000004</v>
          </cell>
          <cell r="G43">
            <v>18996.648000000005</v>
          </cell>
          <cell r="H43">
            <v>18996.448</v>
          </cell>
          <cell r="I43">
            <v>3957</v>
          </cell>
          <cell r="J43">
            <v>0</v>
          </cell>
          <cell r="K43">
            <v>20579.552</v>
          </cell>
          <cell r="L43">
            <v>21371.304</v>
          </cell>
          <cell r="M43">
            <v>18204.896000000001</v>
          </cell>
          <cell r="N43">
            <v>20579.752</v>
          </cell>
        </row>
        <row r="44">
          <cell r="C44">
            <v>20137.415999999997</v>
          </cell>
          <cell r="D44">
            <v>18588.383999999998</v>
          </cell>
          <cell r="E44">
            <v>19563.387999999999</v>
          </cell>
          <cell r="F44">
            <v>18259.000000000004</v>
          </cell>
          <cell r="G44">
            <v>17528.640000000003</v>
          </cell>
          <cell r="H44">
            <v>17528.64</v>
          </cell>
          <cell r="I44">
            <v>3651</v>
          </cell>
          <cell r="J44">
            <v>0</v>
          </cell>
          <cell r="K44">
            <v>18989.36</v>
          </cell>
          <cell r="L44">
            <v>19719.72</v>
          </cell>
          <cell r="M44">
            <v>16798.280000000002</v>
          </cell>
          <cell r="N44">
            <v>18989.36</v>
          </cell>
        </row>
        <row r="45">
          <cell r="C45">
            <v>1705.3920000000003</v>
          </cell>
          <cell r="D45">
            <v>1574.2079999999999</v>
          </cell>
          <cell r="E45">
            <v>1647.7919999999999</v>
          </cell>
          <cell r="F45">
            <v>1529</v>
          </cell>
          <cell r="G45">
            <v>1468.008</v>
          </cell>
          <cell r="H45">
            <v>1467.808</v>
          </cell>
          <cell r="I45">
            <v>306</v>
          </cell>
          <cell r="J45">
            <v>0</v>
          </cell>
          <cell r="K45">
            <v>1590.192</v>
          </cell>
          <cell r="L45">
            <v>1651.5840000000001</v>
          </cell>
          <cell r="M45">
            <v>1406.616</v>
          </cell>
          <cell r="N45">
            <v>1590.3920000000001</v>
          </cell>
        </row>
        <row r="46">
          <cell r="C46">
            <v>0</v>
          </cell>
          <cell r="D46">
            <v>0</v>
          </cell>
          <cell r="E46">
            <v>650.88599999999997</v>
          </cell>
          <cell r="F46">
            <v>1260.45</v>
          </cell>
          <cell r="G46">
            <v>1213.1279999999997</v>
          </cell>
          <cell r="H46">
            <v>1202.3679999999999</v>
          </cell>
          <cell r="I46">
            <v>17816.364000000001</v>
          </cell>
          <cell r="J46">
            <v>20913.34</v>
          </cell>
          <cell r="K46">
            <v>1301.7720000000002</v>
          </cell>
          <cell r="L46">
            <v>1371.8039999999996</v>
          </cell>
          <cell r="M46">
            <v>1152.6660000000002</v>
          </cell>
          <cell r="N46">
            <v>1318.5319999999997</v>
          </cell>
        </row>
        <row r="47">
          <cell r="C47">
            <v>0</v>
          </cell>
          <cell r="D47">
            <v>0</v>
          </cell>
          <cell r="E47">
            <v>579.15</v>
          </cell>
          <cell r="F47">
            <v>1113.75</v>
          </cell>
          <cell r="G47">
            <v>1069.1999999999998</v>
          </cell>
          <cell r="H47">
            <v>1069.2</v>
          </cell>
          <cell r="I47">
            <v>17203.308000000001</v>
          </cell>
          <cell r="J47">
            <v>20214.95</v>
          </cell>
          <cell r="K47">
            <v>1158.3000000000002</v>
          </cell>
          <cell r="L47">
            <v>1202.8499999999997</v>
          </cell>
          <cell r="M47">
            <v>1024.6500000000001</v>
          </cell>
          <cell r="N47">
            <v>1158.2999999999997</v>
          </cell>
        </row>
        <row r="48">
          <cell r="C48">
            <v>0</v>
          </cell>
          <cell r="D48">
            <v>0</v>
          </cell>
          <cell r="E48">
            <v>71.736000000000004</v>
          </cell>
          <cell r="F48">
            <v>146.70000000000002</v>
          </cell>
          <cell r="G48">
            <v>143.928</v>
          </cell>
          <cell r="H48">
            <v>133.16800000000001</v>
          </cell>
          <cell r="I48">
            <v>613.05600000000004</v>
          </cell>
          <cell r="J48">
            <v>698.39</v>
          </cell>
          <cell r="K48">
            <v>143.47200000000001</v>
          </cell>
          <cell r="L48">
            <v>168.95400000000001</v>
          </cell>
          <cell r="M48">
            <v>128.01599999999999</v>
          </cell>
          <cell r="N48">
            <v>160.23200000000003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C52">
            <v>3026.4519999999998</v>
          </cell>
          <cell r="D52">
            <v>2793.6479999999997</v>
          </cell>
          <cell r="E52">
            <v>3026.4520000000002</v>
          </cell>
          <cell r="F52">
            <v>2910.0499999999993</v>
          </cell>
          <cell r="G52">
            <v>2793.6480000000001</v>
          </cell>
          <cell r="H52">
            <v>2793.6479999999997</v>
          </cell>
          <cell r="I52">
            <v>3026.4520000000002</v>
          </cell>
          <cell r="J52">
            <v>2910.05</v>
          </cell>
          <cell r="K52">
            <v>3026.4519999999998</v>
          </cell>
          <cell r="L52">
            <v>3142.8540000000003</v>
          </cell>
          <cell r="M52">
            <v>2677.2460000000001</v>
          </cell>
          <cell r="N52">
            <v>3026.4520000000007</v>
          </cell>
        </row>
        <row r="53">
          <cell r="C53">
            <v>2823.6519999999996</v>
          </cell>
          <cell r="D53">
            <v>2606.4479999999999</v>
          </cell>
          <cell r="E53">
            <v>2823.6520000000005</v>
          </cell>
          <cell r="F53">
            <v>2715.0499999999993</v>
          </cell>
          <cell r="G53">
            <v>2606.4480000000003</v>
          </cell>
          <cell r="H53">
            <v>2606.4479999999999</v>
          </cell>
          <cell r="I53">
            <v>2823.652</v>
          </cell>
          <cell r="J53">
            <v>2715.05</v>
          </cell>
          <cell r="K53">
            <v>2823.6519999999996</v>
          </cell>
          <cell r="L53">
            <v>2932.2540000000004</v>
          </cell>
          <cell r="M53">
            <v>2497.846</v>
          </cell>
          <cell r="N53">
            <v>2823.6520000000005</v>
          </cell>
        </row>
        <row r="54">
          <cell r="C54">
            <v>202.80000000000004</v>
          </cell>
          <cell r="D54">
            <v>187.2</v>
          </cell>
          <cell r="E54">
            <v>202.79999999999995</v>
          </cell>
          <cell r="F54">
            <v>195.00000000000003</v>
          </cell>
          <cell r="G54">
            <v>187.20000000000002</v>
          </cell>
          <cell r="H54">
            <v>187.2</v>
          </cell>
          <cell r="I54">
            <v>202.8</v>
          </cell>
          <cell r="J54">
            <v>195</v>
          </cell>
          <cell r="K54">
            <v>202.79999999999998</v>
          </cell>
          <cell r="L54">
            <v>210.6</v>
          </cell>
          <cell r="M54">
            <v>179.39999999999998</v>
          </cell>
          <cell r="N54">
            <v>202.8</v>
          </cell>
        </row>
        <row r="55">
          <cell r="C55">
            <v>31215.495999999999</v>
          </cell>
          <cell r="D55">
            <v>28814.303999999996</v>
          </cell>
          <cell r="E55">
            <v>31364.477999999999</v>
          </cell>
          <cell r="F55">
            <v>30279.25</v>
          </cell>
          <cell r="G55">
            <v>29054.04</v>
          </cell>
          <cell r="H55">
            <v>29081.039999999997</v>
          </cell>
          <cell r="I55">
            <v>31405.460000000003</v>
          </cell>
          <cell r="J55">
            <v>30180.25</v>
          </cell>
          <cell r="K55">
            <v>31513.460000000003</v>
          </cell>
          <cell r="L55">
            <v>32657.670000000006</v>
          </cell>
          <cell r="M55">
            <v>27864.83</v>
          </cell>
          <cell r="N55">
            <v>31468.460000000003</v>
          </cell>
        </row>
        <row r="56">
          <cell r="C56">
            <v>29468.295999999998</v>
          </cell>
          <cell r="D56">
            <v>27201.503999999997</v>
          </cell>
          <cell r="E56">
            <v>29468.477999999999</v>
          </cell>
          <cell r="F56">
            <v>28335.25</v>
          </cell>
          <cell r="G56">
            <v>27201.840000000004</v>
          </cell>
          <cell r="H56">
            <v>27201.84</v>
          </cell>
          <cell r="I56">
            <v>29468.66</v>
          </cell>
          <cell r="J56">
            <v>28335.25</v>
          </cell>
          <cell r="K56">
            <v>29468.66</v>
          </cell>
          <cell r="L56">
            <v>30602.070000000003</v>
          </cell>
          <cell r="M56">
            <v>26068.430000000004</v>
          </cell>
          <cell r="N56">
            <v>29468.66</v>
          </cell>
        </row>
        <row r="57">
          <cell r="C57">
            <v>1747.2</v>
          </cell>
          <cell r="D57">
            <v>1612.8</v>
          </cell>
          <cell r="E57">
            <v>1895.9999999999998</v>
          </cell>
          <cell r="F57">
            <v>1944</v>
          </cell>
          <cell r="G57">
            <v>1852.2</v>
          </cell>
          <cell r="H57">
            <v>1879.1999999999998</v>
          </cell>
          <cell r="I57">
            <v>1936.7999999999997</v>
          </cell>
          <cell r="J57">
            <v>1845</v>
          </cell>
          <cell r="K57">
            <v>2044.7999999999997</v>
          </cell>
          <cell r="L57">
            <v>2055.6</v>
          </cell>
          <cell r="M57">
            <v>1796.3999999999999</v>
          </cell>
          <cell r="N57">
            <v>1999.7999999999997</v>
          </cell>
        </row>
        <row r="58">
          <cell r="C58">
            <v>31215.495999999999</v>
          </cell>
          <cell r="D58">
            <v>28814.303999999996</v>
          </cell>
          <cell r="E58">
            <v>30399.797999999999</v>
          </cell>
          <cell r="F58">
            <v>28446.25</v>
          </cell>
          <cell r="G58">
            <v>27308.400000000001</v>
          </cell>
          <cell r="H58">
            <v>27308.399999999998</v>
          </cell>
          <cell r="I58">
            <v>29584.100000000002</v>
          </cell>
          <cell r="J58">
            <v>28446.25</v>
          </cell>
          <cell r="K58">
            <v>29584.100000000002</v>
          </cell>
          <cell r="L58">
            <v>30721.950000000004</v>
          </cell>
          <cell r="M58">
            <v>26170.550000000003</v>
          </cell>
          <cell r="N58">
            <v>29584.100000000002</v>
          </cell>
        </row>
        <row r="59">
          <cell r="C59">
            <v>29468.295999999998</v>
          </cell>
          <cell r="D59">
            <v>27201.503999999997</v>
          </cell>
          <cell r="E59">
            <v>28652.597999999998</v>
          </cell>
          <cell r="F59">
            <v>26766.25</v>
          </cell>
          <cell r="G59">
            <v>25695.600000000002</v>
          </cell>
          <cell r="H59">
            <v>25695.599999999999</v>
          </cell>
          <cell r="I59">
            <v>27836.9</v>
          </cell>
          <cell r="J59">
            <v>26766.25</v>
          </cell>
          <cell r="K59">
            <v>27836.9</v>
          </cell>
          <cell r="L59">
            <v>28907.550000000003</v>
          </cell>
          <cell r="M59">
            <v>24624.950000000004</v>
          </cell>
          <cell r="N59">
            <v>27836.9</v>
          </cell>
        </row>
        <row r="60">
          <cell r="C60">
            <v>1747.2</v>
          </cell>
          <cell r="D60">
            <v>1612.8</v>
          </cell>
          <cell r="E60">
            <v>1747.1999999999998</v>
          </cell>
          <cell r="F60">
            <v>1680</v>
          </cell>
          <cell r="G60">
            <v>1612.8000000000002</v>
          </cell>
          <cell r="H60">
            <v>1612.8</v>
          </cell>
          <cell r="I60">
            <v>1747.1999999999998</v>
          </cell>
          <cell r="J60">
            <v>1680</v>
          </cell>
          <cell r="K60">
            <v>1747.1999999999998</v>
          </cell>
          <cell r="L60">
            <v>1814.3999999999999</v>
          </cell>
          <cell r="M60">
            <v>1545.6</v>
          </cell>
          <cell r="N60">
            <v>1747.1999999999998</v>
          </cell>
        </row>
        <row r="61">
          <cell r="C61">
            <v>0</v>
          </cell>
          <cell r="D61">
            <v>0</v>
          </cell>
          <cell r="E61">
            <v>964.68</v>
          </cell>
          <cell r="F61">
            <v>1833</v>
          </cell>
          <cell r="G61">
            <v>1745.6399999999999</v>
          </cell>
          <cell r="H61">
            <v>1772.6399999999999</v>
          </cell>
          <cell r="I61">
            <v>1821.3600000000001</v>
          </cell>
          <cell r="J61">
            <v>1734</v>
          </cell>
          <cell r="K61">
            <v>1929.36</v>
          </cell>
          <cell r="L61">
            <v>1935.72</v>
          </cell>
          <cell r="M61">
            <v>1694.28</v>
          </cell>
          <cell r="N61">
            <v>1884.36</v>
          </cell>
        </row>
        <row r="62">
          <cell r="C62">
            <v>0</v>
          </cell>
          <cell r="D62">
            <v>0</v>
          </cell>
          <cell r="E62">
            <v>815.88</v>
          </cell>
          <cell r="F62">
            <v>1569</v>
          </cell>
          <cell r="G62">
            <v>1506.24</v>
          </cell>
          <cell r="H62">
            <v>1506.24</v>
          </cell>
          <cell r="I62">
            <v>1631.76</v>
          </cell>
          <cell r="J62">
            <v>1569</v>
          </cell>
          <cell r="K62">
            <v>1631.76</v>
          </cell>
          <cell r="L62">
            <v>1694.52</v>
          </cell>
          <cell r="M62">
            <v>1443.48</v>
          </cell>
          <cell r="N62">
            <v>1631.76</v>
          </cell>
        </row>
        <row r="63">
          <cell r="C63">
            <v>0</v>
          </cell>
          <cell r="D63">
            <v>0</v>
          </cell>
          <cell r="E63">
            <v>148.79999999999998</v>
          </cell>
          <cell r="F63">
            <v>264.00000000000006</v>
          </cell>
          <cell r="G63">
            <v>239.39999999999995</v>
          </cell>
          <cell r="H63">
            <v>266.39999999999998</v>
          </cell>
          <cell r="I63">
            <v>189.60000000000002</v>
          </cell>
          <cell r="J63">
            <v>165</v>
          </cell>
          <cell r="K63">
            <v>297.59999999999997</v>
          </cell>
          <cell r="L63">
            <v>241.19999999999996</v>
          </cell>
          <cell r="M63">
            <v>250.8</v>
          </cell>
          <cell r="N63">
            <v>252.59999999999997</v>
          </cell>
        </row>
        <row r="64">
          <cell r="C64">
            <v>10823.279999999999</v>
          </cell>
          <cell r="D64">
            <v>9990.7199999999993</v>
          </cell>
          <cell r="E64">
            <v>10868.130000000001</v>
          </cell>
          <cell r="F64">
            <v>10493.25</v>
          </cell>
          <cell r="G64">
            <v>10073.52</v>
          </cell>
          <cell r="H64">
            <v>10073.52</v>
          </cell>
          <cell r="I64">
            <v>7002.8650000000007</v>
          </cell>
          <cell r="J64">
            <v>5839.125</v>
          </cell>
          <cell r="K64">
            <v>10912.98</v>
          </cell>
          <cell r="L64">
            <v>11332.71</v>
          </cell>
          <cell r="M64">
            <v>9653.7900000000009</v>
          </cell>
          <cell r="N64">
            <v>10912.98</v>
          </cell>
        </row>
        <row r="65">
          <cell r="C65">
            <v>10339.679999999998</v>
          </cell>
          <cell r="D65">
            <v>9544.32</v>
          </cell>
          <cell r="E65">
            <v>10339.68</v>
          </cell>
          <cell r="F65">
            <v>9942</v>
          </cell>
          <cell r="G65">
            <v>9544.32</v>
          </cell>
          <cell r="H65">
            <v>9544.32</v>
          </cell>
          <cell r="I65">
            <v>6699.14</v>
          </cell>
          <cell r="J65">
            <v>5608.5</v>
          </cell>
          <cell r="K65">
            <v>10339.68</v>
          </cell>
          <cell r="L65">
            <v>10737.359999999999</v>
          </cell>
          <cell r="M65">
            <v>9146.6400000000012</v>
          </cell>
          <cell r="N65">
            <v>10339.68</v>
          </cell>
        </row>
        <row r="66">
          <cell r="C66">
            <v>483.6</v>
          </cell>
          <cell r="D66">
            <v>446.4</v>
          </cell>
          <cell r="E66">
            <v>528.45000000000005</v>
          </cell>
          <cell r="F66">
            <v>551.25</v>
          </cell>
          <cell r="G66">
            <v>529.20000000000005</v>
          </cell>
          <cell r="H66">
            <v>529.20000000000005</v>
          </cell>
          <cell r="I66">
            <v>303.72500000000002</v>
          </cell>
          <cell r="J66">
            <v>230.625</v>
          </cell>
          <cell r="K66">
            <v>573.29999999999995</v>
          </cell>
          <cell r="L66">
            <v>595.35</v>
          </cell>
          <cell r="M66">
            <v>507.15</v>
          </cell>
          <cell r="N66">
            <v>573.29999999999995</v>
          </cell>
        </row>
        <row r="67">
          <cell r="C67">
            <v>10823.279999999999</v>
          </cell>
          <cell r="D67">
            <v>9990.7199999999993</v>
          </cell>
          <cell r="E67">
            <v>10868.130000000001</v>
          </cell>
          <cell r="F67">
            <v>10493.25</v>
          </cell>
          <cell r="G67">
            <v>10073.52</v>
          </cell>
          <cell r="H67">
            <v>10073.52</v>
          </cell>
          <cell r="I67">
            <v>2098</v>
          </cell>
          <cell r="J67">
            <v>0</v>
          </cell>
          <cell r="K67">
            <v>10912.98</v>
          </cell>
          <cell r="L67">
            <v>11332.71</v>
          </cell>
          <cell r="M67">
            <v>9653.7900000000009</v>
          </cell>
          <cell r="N67">
            <v>10912.98</v>
          </cell>
        </row>
        <row r="68">
          <cell r="C68">
            <v>10339.679999999998</v>
          </cell>
          <cell r="D68">
            <v>9544.32</v>
          </cell>
          <cell r="E68">
            <v>10339.68</v>
          </cell>
          <cell r="F68">
            <v>9942</v>
          </cell>
          <cell r="G68">
            <v>9544.32</v>
          </cell>
          <cell r="H68">
            <v>9544.32</v>
          </cell>
          <cell r="I68">
            <v>1988</v>
          </cell>
          <cell r="J68">
            <v>0</v>
          </cell>
          <cell r="K68">
            <v>10339.68</v>
          </cell>
          <cell r="L68">
            <v>10737.359999999999</v>
          </cell>
          <cell r="M68">
            <v>9146.6400000000012</v>
          </cell>
          <cell r="N68">
            <v>10339.68</v>
          </cell>
        </row>
        <row r="69">
          <cell r="C69">
            <v>483.6</v>
          </cell>
          <cell r="D69">
            <v>446.4</v>
          </cell>
          <cell r="E69">
            <v>528.45000000000005</v>
          </cell>
          <cell r="F69">
            <v>551.25</v>
          </cell>
          <cell r="G69">
            <v>529.20000000000005</v>
          </cell>
          <cell r="H69">
            <v>529.20000000000005</v>
          </cell>
          <cell r="I69">
            <v>110</v>
          </cell>
          <cell r="J69">
            <v>0</v>
          </cell>
          <cell r="K69">
            <v>573.29999999999995</v>
          </cell>
          <cell r="L69">
            <v>595.35</v>
          </cell>
          <cell r="M69">
            <v>507.15</v>
          </cell>
          <cell r="N69">
            <v>573.29999999999995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4904.8650000000007</v>
          </cell>
          <cell r="J73">
            <v>5839.125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4711.1400000000003</v>
          </cell>
          <cell r="J74">
            <v>5608.5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193.72500000000002</v>
          </cell>
          <cell r="J75">
            <v>230.625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C76">
            <v>8721.2119999999977</v>
          </cell>
          <cell r="D76">
            <v>8055.8879999999999</v>
          </cell>
          <cell r="E76">
            <v>8810.3819999999996</v>
          </cell>
          <cell r="F76">
            <v>8562.2199999999993</v>
          </cell>
          <cell r="G76">
            <v>8229.1779999999981</v>
          </cell>
          <cell r="H76">
            <v>8220.4480000000003</v>
          </cell>
          <cell r="I76">
            <v>12143.148000000001</v>
          </cell>
          <cell r="J76">
            <v>12422.949999999999</v>
          </cell>
          <cell r="K76">
            <v>8904.0519999999997</v>
          </cell>
          <cell r="L76">
            <v>9245.8439999999991</v>
          </cell>
          <cell r="M76">
            <v>7878.6459999999997</v>
          </cell>
          <cell r="N76">
            <v>8904.0720000000001</v>
          </cell>
        </row>
        <row r="77">
          <cell r="C77">
            <v>7646.9119999999984</v>
          </cell>
          <cell r="D77">
            <v>7058.6880000000001</v>
          </cell>
          <cell r="E77">
            <v>7638.7219999999998</v>
          </cell>
          <cell r="F77">
            <v>7337.02</v>
          </cell>
          <cell r="G77">
            <v>7043.4979999999987</v>
          </cell>
          <cell r="H77">
            <v>7043.5680000000002</v>
          </cell>
          <cell r="I77">
            <v>11272.502</v>
          </cell>
          <cell r="J77">
            <v>11672.8</v>
          </cell>
          <cell r="K77">
            <v>7630.5320000000002</v>
          </cell>
          <cell r="L77">
            <v>7923.9039999999986</v>
          </cell>
          <cell r="M77">
            <v>6750.0859999999993</v>
          </cell>
          <cell r="N77">
            <v>7630.4520000000002</v>
          </cell>
        </row>
        <row r="78">
          <cell r="C78">
            <v>1074.3</v>
          </cell>
          <cell r="D78">
            <v>997.19999999999993</v>
          </cell>
          <cell r="E78">
            <v>1171.6600000000001</v>
          </cell>
          <cell r="F78">
            <v>1225.2</v>
          </cell>
          <cell r="G78">
            <v>1185.68</v>
          </cell>
          <cell r="H78">
            <v>1176.8800000000001</v>
          </cell>
          <cell r="I78">
            <v>870.64599999999996</v>
          </cell>
          <cell r="J78">
            <v>750.15</v>
          </cell>
          <cell r="K78">
            <v>1273.5200000000002</v>
          </cell>
          <cell r="L78">
            <v>1321.94</v>
          </cell>
          <cell r="M78">
            <v>1128.5600000000002</v>
          </cell>
          <cell r="N78">
            <v>1273.6200000000003</v>
          </cell>
        </row>
        <row r="79">
          <cell r="C79">
            <v>8296.9119999999984</v>
          </cell>
          <cell r="D79">
            <v>7658.6880000000001</v>
          </cell>
          <cell r="E79">
            <v>8340.0720000000001</v>
          </cell>
          <cell r="F79">
            <v>8060.8</v>
          </cell>
          <cell r="G79">
            <v>7738.3679999999986</v>
          </cell>
          <cell r="H79">
            <v>7738.3680000000004</v>
          </cell>
          <cell r="I79">
            <v>1612</v>
          </cell>
          <cell r="J79">
            <v>0</v>
          </cell>
          <cell r="K79">
            <v>8383.232</v>
          </cell>
          <cell r="L79">
            <v>8705.6639999999989</v>
          </cell>
          <cell r="M79">
            <v>7415.9359999999997</v>
          </cell>
          <cell r="N79">
            <v>8383.232</v>
          </cell>
        </row>
        <row r="80">
          <cell r="C80">
            <v>7394.7119999999986</v>
          </cell>
          <cell r="D80">
            <v>6825.8879999999999</v>
          </cell>
          <cell r="E80">
            <v>7394.7119999999995</v>
          </cell>
          <cell r="F80">
            <v>7110.3</v>
          </cell>
          <cell r="G80">
            <v>6825.887999999999</v>
          </cell>
          <cell r="H80">
            <v>6825.8879999999999</v>
          </cell>
          <cell r="I80">
            <v>1422</v>
          </cell>
          <cell r="J80">
            <v>0</v>
          </cell>
          <cell r="K80">
            <v>7394.7120000000004</v>
          </cell>
          <cell r="L80">
            <v>7679.1239999999989</v>
          </cell>
          <cell r="M80">
            <v>6541.4759999999997</v>
          </cell>
          <cell r="N80">
            <v>7394.7120000000004</v>
          </cell>
        </row>
        <row r="81">
          <cell r="C81">
            <v>902.2</v>
          </cell>
          <cell r="D81">
            <v>832.8</v>
          </cell>
          <cell r="E81">
            <v>945.36000000000013</v>
          </cell>
          <cell r="F81">
            <v>950.50000000000011</v>
          </cell>
          <cell r="G81">
            <v>912.48</v>
          </cell>
          <cell r="H81">
            <v>912.48000000000013</v>
          </cell>
          <cell r="I81">
            <v>190</v>
          </cell>
          <cell r="J81">
            <v>0</v>
          </cell>
          <cell r="K81">
            <v>988.52000000000021</v>
          </cell>
          <cell r="L81">
            <v>1026.5400000000002</v>
          </cell>
          <cell r="M81">
            <v>874.46000000000015</v>
          </cell>
          <cell r="N81">
            <v>988.52000000000021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424.29999999999995</v>
          </cell>
          <cell r="D85">
            <v>397.20000000000005</v>
          </cell>
          <cell r="E85">
            <v>470.31</v>
          </cell>
          <cell r="F85">
            <v>501.41999999999996</v>
          </cell>
          <cell r="G85">
            <v>490.81000000000006</v>
          </cell>
          <cell r="H85">
            <v>482.08</v>
          </cell>
          <cell r="I85">
            <v>10531.148000000001</v>
          </cell>
          <cell r="J85">
            <v>12422.949999999999</v>
          </cell>
          <cell r="K85">
            <v>520.81999999999994</v>
          </cell>
          <cell r="L85">
            <v>540.18000000000006</v>
          </cell>
          <cell r="M85">
            <v>462.71000000000004</v>
          </cell>
          <cell r="N85">
            <v>520.84</v>
          </cell>
        </row>
        <row r="86">
          <cell r="C86">
            <v>252.19999999999996</v>
          </cell>
          <cell r="D86">
            <v>232.8</v>
          </cell>
          <cell r="E86">
            <v>244.01000000000002</v>
          </cell>
          <cell r="F86">
            <v>226.72</v>
          </cell>
          <cell r="G86">
            <v>217.61</v>
          </cell>
          <cell r="H86">
            <v>217.68</v>
          </cell>
          <cell r="I86">
            <v>9850.5020000000004</v>
          </cell>
          <cell r="J86">
            <v>11672.8</v>
          </cell>
          <cell r="K86">
            <v>235.82</v>
          </cell>
          <cell r="L86">
            <v>244.78000000000003</v>
          </cell>
          <cell r="M86">
            <v>208.61</v>
          </cell>
          <cell r="N86">
            <v>235.74000000000004</v>
          </cell>
        </row>
        <row r="87">
          <cell r="C87">
            <v>172.1</v>
          </cell>
          <cell r="D87">
            <v>164.4</v>
          </cell>
          <cell r="E87">
            <v>226.29999999999998</v>
          </cell>
          <cell r="F87">
            <v>274.7</v>
          </cell>
          <cell r="G87">
            <v>273.20000000000005</v>
          </cell>
          <cell r="H87">
            <v>264.39999999999998</v>
          </cell>
          <cell r="I87">
            <v>680.64599999999996</v>
          </cell>
          <cell r="J87">
            <v>750.15</v>
          </cell>
          <cell r="K87">
            <v>284.99999999999994</v>
          </cell>
          <cell r="L87">
            <v>295.39999999999998</v>
          </cell>
          <cell r="M87">
            <v>254.1</v>
          </cell>
          <cell r="N87">
            <v>285.10000000000002</v>
          </cell>
        </row>
        <row r="88">
          <cell r="C88">
            <v>7210.4009999999998</v>
          </cell>
          <cell r="D88">
            <v>6771.6440000000002</v>
          </cell>
          <cell r="E88">
            <v>7277.6530000000002</v>
          </cell>
          <cell r="F88">
            <v>7646.6130000000003</v>
          </cell>
          <cell r="G88">
            <v>7106.2919999999986</v>
          </cell>
          <cell r="H88">
            <v>7500.3670000000002</v>
          </cell>
          <cell r="I88">
            <v>6914.6859999999997</v>
          </cell>
          <cell r="J88">
            <v>6328.7749999999996</v>
          </cell>
          <cell r="K88">
            <v>8109.39</v>
          </cell>
          <cell r="L88">
            <v>7864.3910000000014</v>
          </cell>
          <cell r="M88">
            <v>7118.8450000000003</v>
          </cell>
          <cell r="N88">
            <v>7621.5880000000016</v>
          </cell>
        </row>
        <row r="89">
          <cell r="C89">
            <v>5626.9009999999998</v>
          </cell>
          <cell r="D89">
            <v>5289.2439999999997</v>
          </cell>
          <cell r="E89">
            <v>5363.1530000000002</v>
          </cell>
          <cell r="F89">
            <v>5582.2639999999992</v>
          </cell>
          <cell r="G89">
            <v>5179.3109999999997</v>
          </cell>
          <cell r="H89">
            <v>5499.7670000000007</v>
          </cell>
          <cell r="I89">
            <v>5038.9930000000004</v>
          </cell>
          <cell r="J89">
            <v>4622.95</v>
          </cell>
          <cell r="K89">
            <v>5945.19</v>
          </cell>
          <cell r="L89">
            <v>5717.3779999999997</v>
          </cell>
          <cell r="M89">
            <v>5215.4449999999997</v>
          </cell>
          <cell r="N89">
            <v>5579.6239999999998</v>
          </cell>
        </row>
        <row r="90">
          <cell r="C90">
            <v>1583.5</v>
          </cell>
          <cell r="D90">
            <v>1482.4</v>
          </cell>
          <cell r="E90">
            <v>1914.5</v>
          </cell>
          <cell r="F90">
            <v>2064.3490000000002</v>
          </cell>
          <cell r="G90">
            <v>1926.9809999999998</v>
          </cell>
          <cell r="H90">
            <v>2000.6</v>
          </cell>
          <cell r="I90">
            <v>1875.6929999999998</v>
          </cell>
          <cell r="J90">
            <v>1705.825</v>
          </cell>
          <cell r="K90">
            <v>2164.2000000000003</v>
          </cell>
          <cell r="L90">
            <v>2147.0130000000004</v>
          </cell>
          <cell r="M90">
            <v>1903.3999999999999</v>
          </cell>
          <cell r="N90">
            <v>2041.9640000000002</v>
          </cell>
        </row>
        <row r="91">
          <cell r="C91">
            <v>2421.8889999999997</v>
          </cell>
          <cell r="D91">
            <v>2257.42</v>
          </cell>
          <cell r="E91">
            <v>1958.9409999999998</v>
          </cell>
          <cell r="F91">
            <v>1697.8140000000001</v>
          </cell>
          <cell r="G91">
            <v>1578.221</v>
          </cell>
          <cell r="H91">
            <v>1717.7169999999999</v>
          </cell>
          <cell r="I91">
            <v>1513.7930000000001</v>
          </cell>
          <cell r="J91">
            <v>1394.2</v>
          </cell>
          <cell r="K91">
            <v>1850.21</v>
          </cell>
          <cell r="L91">
            <v>1721.3680000000002</v>
          </cell>
          <cell r="M91">
            <v>1610.4349999999999</v>
          </cell>
          <cell r="N91">
            <v>1713.9140000000002</v>
          </cell>
        </row>
        <row r="92">
          <cell r="C92">
            <v>1972.8889999999997</v>
          </cell>
          <cell r="D92">
            <v>1849.02</v>
          </cell>
          <cell r="E92">
            <v>1647.3409999999999</v>
          </cell>
          <cell r="F92">
            <v>1560.914</v>
          </cell>
          <cell r="G92">
            <v>1441.421</v>
          </cell>
          <cell r="H92">
            <v>1584.117</v>
          </cell>
          <cell r="I92">
            <v>1351.1930000000002</v>
          </cell>
          <cell r="J92">
            <v>1231.7</v>
          </cell>
          <cell r="K92">
            <v>1706.81</v>
          </cell>
          <cell r="L92">
            <v>1565.0680000000002</v>
          </cell>
          <cell r="M92">
            <v>1486.5349999999999</v>
          </cell>
          <cell r="N92">
            <v>1564.1140000000003</v>
          </cell>
        </row>
        <row r="93">
          <cell r="C93">
            <v>449</v>
          </cell>
          <cell r="D93">
            <v>408.40000000000003</v>
          </cell>
          <cell r="E93">
            <v>311.60000000000002</v>
          </cell>
          <cell r="F93">
            <v>136.9</v>
          </cell>
          <cell r="G93">
            <v>136.80000000000001</v>
          </cell>
          <cell r="H93">
            <v>133.6</v>
          </cell>
          <cell r="I93">
            <v>162.6</v>
          </cell>
          <cell r="J93">
            <v>162.5</v>
          </cell>
          <cell r="K93">
            <v>143.39999999999998</v>
          </cell>
          <cell r="L93">
            <v>156.30000000000001</v>
          </cell>
          <cell r="M93">
            <v>123.9</v>
          </cell>
          <cell r="N93">
            <v>149.80000000000001</v>
          </cell>
        </row>
        <row r="94">
          <cell r="C94">
            <v>871.81200000000001</v>
          </cell>
          <cell r="D94">
            <v>825.024</v>
          </cell>
          <cell r="E94">
            <v>659.37200000000007</v>
          </cell>
          <cell r="F94">
            <v>667.26900000000001</v>
          </cell>
          <cell r="G94">
            <v>655.95100000000002</v>
          </cell>
          <cell r="H94">
            <v>619.36</v>
          </cell>
          <cell r="I94">
            <v>676.91300000000001</v>
          </cell>
          <cell r="J94">
            <v>585.07500000000005</v>
          </cell>
          <cell r="K94">
            <v>665.5</v>
          </cell>
          <cell r="L94">
            <v>742.91300000000001</v>
          </cell>
          <cell r="M94">
            <v>596.29</v>
          </cell>
          <cell r="N94">
            <v>651.74400000000014</v>
          </cell>
        </row>
        <row r="95">
          <cell r="C95">
            <v>568.81200000000001</v>
          </cell>
          <cell r="D95">
            <v>541.024</v>
          </cell>
          <cell r="E95">
            <v>349.97200000000004</v>
          </cell>
          <cell r="F95">
            <v>339.07</v>
          </cell>
          <cell r="G95">
            <v>333.22</v>
          </cell>
          <cell r="H95">
            <v>314.56</v>
          </cell>
          <cell r="I95">
            <v>344.92</v>
          </cell>
          <cell r="J95">
            <v>301.75</v>
          </cell>
          <cell r="K95">
            <v>338.70000000000005</v>
          </cell>
          <cell r="L95">
            <v>375.65</v>
          </cell>
          <cell r="M95">
            <v>302.49</v>
          </cell>
          <cell r="N95">
            <v>332.48</v>
          </cell>
        </row>
        <row r="96">
          <cell r="C96">
            <v>303</v>
          </cell>
          <cell r="D96">
            <v>284</v>
          </cell>
          <cell r="E96">
            <v>309.39999999999998</v>
          </cell>
          <cell r="F96">
            <v>328.19900000000001</v>
          </cell>
          <cell r="G96">
            <v>322.73099999999999</v>
          </cell>
          <cell r="H96">
            <v>304.8</v>
          </cell>
          <cell r="I96">
            <v>331.99299999999999</v>
          </cell>
          <cell r="J96">
            <v>283.32499999999999</v>
          </cell>
          <cell r="K96">
            <v>326.8</v>
          </cell>
          <cell r="L96">
            <v>367.26300000000003</v>
          </cell>
          <cell r="M96">
            <v>293.8</v>
          </cell>
          <cell r="N96">
            <v>319.26400000000007</v>
          </cell>
        </row>
        <row r="97">
          <cell r="C97">
            <v>3916.7</v>
          </cell>
          <cell r="D97">
            <v>3689.2</v>
          </cell>
          <cell r="E97">
            <v>4659.34</v>
          </cell>
          <cell r="F97">
            <v>5281.53</v>
          </cell>
          <cell r="G97">
            <v>4872.119999999999</v>
          </cell>
          <cell r="H97">
            <v>5163.2900000000009</v>
          </cell>
          <cell r="I97">
            <v>4723.9799999999996</v>
          </cell>
          <cell r="J97">
            <v>4349.5</v>
          </cell>
          <cell r="K97">
            <v>5593.68</v>
          </cell>
          <cell r="L97">
            <v>5400.1100000000006</v>
          </cell>
          <cell r="M97">
            <v>4912.12</v>
          </cell>
          <cell r="N97">
            <v>5255.93</v>
          </cell>
        </row>
        <row r="98">
          <cell r="C98">
            <v>3085.2</v>
          </cell>
          <cell r="D98">
            <v>2899.2</v>
          </cell>
          <cell r="E98">
            <v>3365.84</v>
          </cell>
          <cell r="F98">
            <v>3682.2799999999997</v>
          </cell>
          <cell r="G98">
            <v>3404.6699999999996</v>
          </cell>
          <cell r="H98">
            <v>3601.0900000000006</v>
          </cell>
          <cell r="I98">
            <v>3342.8799999999997</v>
          </cell>
          <cell r="J98">
            <v>3089.5</v>
          </cell>
          <cell r="K98">
            <v>3899.6800000000003</v>
          </cell>
          <cell r="L98">
            <v>3776.66</v>
          </cell>
          <cell r="M98">
            <v>3426.42</v>
          </cell>
          <cell r="N98">
            <v>3683.03</v>
          </cell>
        </row>
        <row r="99">
          <cell r="C99">
            <v>831.5</v>
          </cell>
          <cell r="D99">
            <v>790</v>
          </cell>
          <cell r="E99">
            <v>1293.5</v>
          </cell>
          <cell r="F99">
            <v>1599.25</v>
          </cell>
          <cell r="G99">
            <v>1467.4499999999998</v>
          </cell>
          <cell r="H99">
            <v>1562.2</v>
          </cell>
          <cell r="I99">
            <v>1381.1</v>
          </cell>
          <cell r="J99">
            <v>1260</v>
          </cell>
          <cell r="K99">
            <v>1694</v>
          </cell>
          <cell r="L99">
            <v>1623.4500000000003</v>
          </cell>
          <cell r="M99">
            <v>1485.6999999999998</v>
          </cell>
          <cell r="N99">
            <v>1572.9</v>
          </cell>
        </row>
        <row r="100">
          <cell r="C100">
            <v>8349.6319999999996</v>
          </cell>
          <cell r="D100">
            <v>7871.5680000000011</v>
          </cell>
          <cell r="E100">
            <v>7539.8410000000003</v>
          </cell>
          <cell r="F100">
            <v>7789.8189999999986</v>
          </cell>
          <cell r="G100">
            <v>7223.9169999999995</v>
          </cell>
          <cell r="H100">
            <v>7696.704999999999</v>
          </cell>
          <cell r="I100">
            <v>6971.4269999999997</v>
          </cell>
          <cell r="J100">
            <v>6405.5250000000005</v>
          </cell>
          <cell r="K100">
            <v>8337.18</v>
          </cell>
          <cell r="L100">
            <v>7919.7950000000001</v>
          </cell>
          <cell r="M100">
            <v>7350.1619999999994</v>
          </cell>
          <cell r="N100">
            <v>7809.1439999999993</v>
          </cell>
        </row>
        <row r="101">
          <cell r="C101">
            <v>7041.5779999999995</v>
          </cell>
          <cell r="D101">
            <v>6655.0080000000007</v>
          </cell>
          <cell r="E101">
            <v>6464.3250000000007</v>
          </cell>
          <cell r="F101">
            <v>6737.6449999999986</v>
          </cell>
          <cell r="G101">
            <v>6220.8109999999997</v>
          </cell>
          <cell r="H101">
            <v>6666.5449999999992</v>
          </cell>
          <cell r="I101">
            <v>5917.9089999999997</v>
          </cell>
          <cell r="J101">
            <v>5401.0750000000007</v>
          </cell>
          <cell r="K101">
            <v>7220.5000000000009</v>
          </cell>
          <cell r="L101">
            <v>6802.2370000000001</v>
          </cell>
          <cell r="M101">
            <v>6372.2619999999997</v>
          </cell>
          <cell r="N101">
            <v>6719.5999999999995</v>
          </cell>
        </row>
        <row r="102">
          <cell r="C102">
            <v>1308.0540000000001</v>
          </cell>
          <cell r="D102">
            <v>1216.5600000000002</v>
          </cell>
          <cell r="E102">
            <v>1075.5160000000001</v>
          </cell>
          <cell r="F102">
            <v>1052.174</v>
          </cell>
          <cell r="G102">
            <v>1003.106</v>
          </cell>
          <cell r="H102">
            <v>1030.1599999999999</v>
          </cell>
          <cell r="I102">
            <v>1053.518</v>
          </cell>
          <cell r="J102">
            <v>1004.4499999999999</v>
          </cell>
          <cell r="K102">
            <v>1116.6799999999998</v>
          </cell>
          <cell r="L102">
            <v>1117.558</v>
          </cell>
          <cell r="M102">
            <v>977.9</v>
          </cell>
          <cell r="N102">
            <v>1089.5439999999999</v>
          </cell>
        </row>
        <row r="103">
          <cell r="C103">
            <v>8349.6319999999996</v>
          </cell>
          <cell r="D103">
            <v>7871.5680000000011</v>
          </cell>
          <cell r="E103">
            <v>7539.8410000000003</v>
          </cell>
          <cell r="F103">
            <v>7789.8189999999986</v>
          </cell>
          <cell r="G103">
            <v>7223.9169999999995</v>
          </cell>
          <cell r="H103">
            <v>7696.704999999999</v>
          </cell>
          <cell r="I103">
            <v>6971.4269999999997</v>
          </cell>
          <cell r="J103">
            <v>6405.5250000000005</v>
          </cell>
          <cell r="K103">
            <v>8337.18</v>
          </cell>
          <cell r="L103">
            <v>7919.7950000000001</v>
          </cell>
          <cell r="M103">
            <v>7350.1619999999994</v>
          </cell>
          <cell r="N103">
            <v>7809.1439999999993</v>
          </cell>
        </row>
        <row r="104">
          <cell r="C104">
            <v>7041.5779999999995</v>
          </cell>
          <cell r="D104">
            <v>6655.0080000000007</v>
          </cell>
          <cell r="E104">
            <v>6464.3250000000007</v>
          </cell>
          <cell r="F104">
            <v>6737.6449999999986</v>
          </cell>
          <cell r="G104">
            <v>6220.8109999999997</v>
          </cell>
          <cell r="H104">
            <v>6666.5449999999992</v>
          </cell>
          <cell r="I104">
            <v>5917.9089999999997</v>
          </cell>
          <cell r="J104">
            <v>5401.0750000000007</v>
          </cell>
          <cell r="K104">
            <v>7220.5000000000009</v>
          </cell>
          <cell r="L104">
            <v>6802.2370000000001</v>
          </cell>
          <cell r="M104">
            <v>6372.2619999999997</v>
          </cell>
          <cell r="N104">
            <v>6719.5999999999995</v>
          </cell>
        </row>
        <row r="105">
          <cell r="C105">
            <v>1308.0540000000001</v>
          </cell>
          <cell r="D105">
            <v>1216.5600000000002</v>
          </cell>
          <cell r="E105">
            <v>1075.5160000000001</v>
          </cell>
          <cell r="F105">
            <v>1052.174</v>
          </cell>
          <cell r="G105">
            <v>1003.106</v>
          </cell>
          <cell r="H105">
            <v>1030.1599999999999</v>
          </cell>
          <cell r="I105">
            <v>1053.518</v>
          </cell>
          <cell r="J105">
            <v>1004.4499999999999</v>
          </cell>
          <cell r="K105">
            <v>1116.6799999999998</v>
          </cell>
          <cell r="L105">
            <v>1117.558</v>
          </cell>
          <cell r="M105">
            <v>977.9</v>
          </cell>
          <cell r="N105">
            <v>1089.5439999999999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12907.0134</v>
          </cell>
          <cell r="D109">
            <v>12008.5044</v>
          </cell>
          <cell r="E109">
            <v>12443.919</v>
          </cell>
          <cell r="F109">
            <v>12070.183999999997</v>
          </cell>
          <cell r="G109">
            <v>11303.758</v>
          </cell>
          <cell r="H109">
            <v>11971.794999999998</v>
          </cell>
          <cell r="I109">
            <v>11119.089</v>
          </cell>
          <cell r="J109">
            <v>10335.378999999999</v>
          </cell>
          <cell r="K109">
            <v>12965.298999999999</v>
          </cell>
          <cell r="L109">
            <v>12469.530999999999</v>
          </cell>
          <cell r="M109">
            <v>11453.036</v>
          </cell>
          <cell r="N109">
            <v>12271.859</v>
          </cell>
        </row>
        <row r="110">
          <cell r="C110">
            <v>10030.527</v>
          </cell>
          <cell r="D110">
            <v>9427.7080000000005</v>
          </cell>
          <cell r="E110">
            <v>9525.5169999999998</v>
          </cell>
          <cell r="F110">
            <v>9752.1969999999983</v>
          </cell>
          <cell r="G110">
            <v>9115.4359999999997</v>
          </cell>
          <cell r="H110">
            <v>9647.6869999999981</v>
          </cell>
          <cell r="I110">
            <v>8933.2919999999995</v>
          </cell>
          <cell r="J110">
            <v>8278.4749999999985</v>
          </cell>
          <cell r="K110">
            <v>10442.005999999999</v>
          </cell>
          <cell r="L110">
            <v>10035.514999999999</v>
          </cell>
          <cell r="M110">
            <v>9228.7569999999996</v>
          </cell>
          <cell r="N110">
            <v>9871.8220000000001</v>
          </cell>
        </row>
        <row r="111">
          <cell r="C111">
            <v>2876.4863999999998</v>
          </cell>
          <cell r="D111">
            <v>2580.7963999999993</v>
          </cell>
          <cell r="E111">
            <v>2918.402</v>
          </cell>
          <cell r="F111">
            <v>2317.9870000000001</v>
          </cell>
          <cell r="G111">
            <v>2188.3220000000001</v>
          </cell>
          <cell r="H111">
            <v>2324.1080000000002</v>
          </cell>
          <cell r="I111">
            <v>2185.7969999999996</v>
          </cell>
          <cell r="J111">
            <v>2056.904</v>
          </cell>
          <cell r="K111">
            <v>2523.2930000000001</v>
          </cell>
          <cell r="L111">
            <v>2434.0160000000005</v>
          </cell>
          <cell r="M111">
            <v>2224.2790000000005</v>
          </cell>
          <cell r="N111">
            <v>2400.0370000000003</v>
          </cell>
        </row>
        <row r="112">
          <cell r="C112">
            <v>1412.2069999999999</v>
          </cell>
          <cell r="D112">
            <v>1415.4519999999998</v>
          </cell>
          <cell r="E112">
            <v>1160.4089999999999</v>
          </cell>
          <cell r="F112">
            <v>1464.183</v>
          </cell>
          <cell r="G112">
            <v>1260.2619999999999</v>
          </cell>
          <cell r="H112">
            <v>1647.847</v>
          </cell>
          <cell r="I112">
            <v>643.80199999999991</v>
          </cell>
          <cell r="J112">
            <v>406.37499999999994</v>
          </cell>
          <cell r="K112">
            <v>1793.172</v>
          </cell>
          <cell r="L112">
            <v>1222.4669999999999</v>
          </cell>
          <cell r="M112">
            <v>1551.739</v>
          </cell>
          <cell r="N112">
            <v>1345.8259999999998</v>
          </cell>
        </row>
        <row r="113">
          <cell r="C113">
            <v>1002.9069999999998</v>
          </cell>
          <cell r="D113">
            <v>986.65199999999982</v>
          </cell>
          <cell r="E113">
            <v>886.7589999999999</v>
          </cell>
          <cell r="F113">
            <v>1060.883</v>
          </cell>
          <cell r="G113">
            <v>937.8119999999999</v>
          </cell>
          <cell r="H113">
            <v>1182.6469999999999</v>
          </cell>
          <cell r="I113">
            <v>556.10199999999998</v>
          </cell>
          <cell r="J113">
            <v>406.37499999999994</v>
          </cell>
          <cell r="K113">
            <v>1291.722</v>
          </cell>
          <cell r="L113">
            <v>926.26699999999983</v>
          </cell>
          <cell r="M113">
            <v>1115.3389999999999</v>
          </cell>
          <cell r="N113">
            <v>1003.9759999999999</v>
          </cell>
        </row>
        <row r="114">
          <cell r="C114">
            <v>409.29999999999995</v>
          </cell>
          <cell r="D114">
            <v>428.79999999999995</v>
          </cell>
          <cell r="E114">
            <v>273.65000000000003</v>
          </cell>
          <cell r="F114">
            <v>403.29999999999995</v>
          </cell>
          <cell r="G114">
            <v>322.45</v>
          </cell>
          <cell r="H114">
            <v>465.20000000000005</v>
          </cell>
          <cell r="I114">
            <v>87.699999999999989</v>
          </cell>
          <cell r="J114">
            <v>0</v>
          </cell>
          <cell r="K114">
            <v>501.45000000000005</v>
          </cell>
          <cell r="L114">
            <v>296.2</v>
          </cell>
          <cell r="M114">
            <v>436.4</v>
          </cell>
          <cell r="N114">
            <v>341.84999999999997</v>
          </cell>
        </row>
        <row r="115">
          <cell r="C115">
            <v>819</v>
          </cell>
          <cell r="D115">
            <v>756</v>
          </cell>
          <cell r="E115">
            <v>2368.8000000000002</v>
          </cell>
          <cell r="F115">
            <v>3738.14</v>
          </cell>
          <cell r="G115">
            <v>3557.38</v>
          </cell>
          <cell r="H115">
            <v>3613.7999999999997</v>
          </cell>
          <cell r="I115">
            <v>3751.7099999999996</v>
          </cell>
          <cell r="J115">
            <v>3576.05</v>
          </cell>
          <cell r="K115">
            <v>3918.5999999999995</v>
          </cell>
          <cell r="L115">
            <v>3978.39</v>
          </cell>
          <cell r="M115">
            <v>3465.2999999999997</v>
          </cell>
          <cell r="N115">
            <v>3854.05</v>
          </cell>
        </row>
        <row r="116">
          <cell r="C116">
            <v>702</v>
          </cell>
          <cell r="D116">
            <v>648</v>
          </cell>
          <cell r="E116">
            <v>1875.9</v>
          </cell>
          <cell r="F116">
            <v>2901.24</v>
          </cell>
          <cell r="G116">
            <v>2742.28</v>
          </cell>
          <cell r="H116">
            <v>2815.2</v>
          </cell>
          <cell r="I116">
            <v>2831.0099999999998</v>
          </cell>
          <cell r="J116">
            <v>2672.05</v>
          </cell>
          <cell r="K116">
            <v>3049.7999999999997</v>
          </cell>
          <cell r="L116">
            <v>3052.49</v>
          </cell>
          <cell r="M116">
            <v>2697.8999999999996</v>
          </cell>
          <cell r="N116">
            <v>2966.45</v>
          </cell>
        </row>
        <row r="117">
          <cell r="C117">
            <v>117</v>
          </cell>
          <cell r="D117">
            <v>108</v>
          </cell>
          <cell r="E117">
            <v>492.9</v>
          </cell>
          <cell r="F117">
            <v>836.90000000000009</v>
          </cell>
          <cell r="G117">
            <v>815.10000000000014</v>
          </cell>
          <cell r="H117">
            <v>798.59999999999991</v>
          </cell>
          <cell r="I117">
            <v>920.69999999999993</v>
          </cell>
          <cell r="J117">
            <v>904</v>
          </cell>
          <cell r="K117">
            <v>868.8</v>
          </cell>
          <cell r="L117">
            <v>925.9000000000002</v>
          </cell>
          <cell r="M117">
            <v>767.40000000000009</v>
          </cell>
          <cell r="N117">
            <v>887.60000000000014</v>
          </cell>
        </row>
        <row r="118">
          <cell r="C118">
            <v>10675.806400000001</v>
          </cell>
          <cell r="D118">
            <v>9837.0524000000005</v>
          </cell>
          <cell r="E118">
            <v>8914.7099999999991</v>
          </cell>
          <cell r="F118">
            <v>6867.860999999999</v>
          </cell>
          <cell r="G118">
            <v>6486.1159999999991</v>
          </cell>
          <cell r="H118">
            <v>6710.1479999999992</v>
          </cell>
          <cell r="I118">
            <v>6723.5770000000002</v>
          </cell>
          <cell r="J118">
            <v>6352.9539999999997</v>
          </cell>
          <cell r="K118">
            <v>7253.527</v>
          </cell>
          <cell r="L118">
            <v>7268.674</v>
          </cell>
          <cell r="M118">
            <v>6435.9970000000003</v>
          </cell>
          <cell r="N118">
            <v>7071.9830000000002</v>
          </cell>
        </row>
        <row r="119">
          <cell r="C119">
            <v>8325.6200000000008</v>
          </cell>
          <cell r="D119">
            <v>7793.0560000000005</v>
          </cell>
          <cell r="E119">
            <v>6762.8580000000002</v>
          </cell>
          <cell r="F119">
            <v>5790.0739999999987</v>
          </cell>
          <cell r="G119">
            <v>5435.3439999999991</v>
          </cell>
          <cell r="H119">
            <v>5649.8399999999992</v>
          </cell>
          <cell r="I119">
            <v>5546.18</v>
          </cell>
          <cell r="J119">
            <v>5200.0499999999993</v>
          </cell>
          <cell r="K119">
            <v>6100.4839999999995</v>
          </cell>
          <cell r="L119">
            <v>6056.7579999999998</v>
          </cell>
          <cell r="M119">
            <v>5415.518</v>
          </cell>
          <cell r="N119">
            <v>5901.3960000000006</v>
          </cell>
        </row>
        <row r="120">
          <cell r="C120">
            <v>2350.1863999999996</v>
          </cell>
          <cell r="D120">
            <v>2043.9963999999995</v>
          </cell>
          <cell r="E120">
            <v>2151.8519999999999</v>
          </cell>
          <cell r="F120">
            <v>1077.7869999999998</v>
          </cell>
          <cell r="G120">
            <v>1050.7719999999999</v>
          </cell>
          <cell r="H120">
            <v>1060.308</v>
          </cell>
          <cell r="I120">
            <v>1177.3969999999999</v>
          </cell>
          <cell r="J120">
            <v>1152.904</v>
          </cell>
          <cell r="K120">
            <v>1153.0430000000001</v>
          </cell>
          <cell r="L120">
            <v>1211.9160000000002</v>
          </cell>
          <cell r="M120">
            <v>1020.479</v>
          </cell>
          <cell r="N120">
            <v>1170.587</v>
          </cell>
        </row>
        <row r="121">
          <cell r="C121">
            <v>11282.375</v>
          </cell>
          <cell r="D121">
            <v>10805.94</v>
          </cell>
          <cell r="E121">
            <v>9205.3169999999991</v>
          </cell>
          <cell r="F121">
            <v>10144.934000000001</v>
          </cell>
          <cell r="G121">
            <v>9168.9749999999985</v>
          </cell>
          <cell r="H121">
            <v>10114.554</v>
          </cell>
          <cell r="I121">
            <v>2079.7809999999999</v>
          </cell>
          <cell r="J121">
            <v>0</v>
          </cell>
          <cell r="K121">
            <v>10966.503999999999</v>
          </cell>
          <cell r="L121">
            <v>10013.493999999999</v>
          </cell>
          <cell r="M121">
            <v>9642.8140000000003</v>
          </cell>
          <cell r="N121">
            <v>9983.1139999999996</v>
          </cell>
        </row>
        <row r="122">
          <cell r="C122">
            <v>9475.375</v>
          </cell>
          <cell r="D122">
            <v>8997.9399999999987</v>
          </cell>
          <cell r="E122">
            <v>8329.2970000000005</v>
          </cell>
          <cell r="F122">
            <v>8971.4740000000002</v>
          </cell>
          <cell r="G122">
            <v>8239.2949999999983</v>
          </cell>
          <cell r="H122">
            <v>8854.9539999999997</v>
          </cell>
          <cell r="I122">
            <v>1824.701</v>
          </cell>
          <cell r="J122">
            <v>0</v>
          </cell>
          <cell r="K122">
            <v>9600.4639999999999</v>
          </cell>
          <cell r="L122">
            <v>9083.9339999999993</v>
          </cell>
          <cell r="M122">
            <v>8449.634</v>
          </cell>
          <cell r="N122">
            <v>8967.4139999999989</v>
          </cell>
        </row>
        <row r="123">
          <cell r="C123">
            <v>1807</v>
          </cell>
          <cell r="D123">
            <v>1808</v>
          </cell>
          <cell r="E123">
            <v>876.01999999999975</v>
          </cell>
          <cell r="F123">
            <v>1173.46</v>
          </cell>
          <cell r="G123">
            <v>929.68000000000006</v>
          </cell>
          <cell r="H123">
            <v>1259.6000000000001</v>
          </cell>
          <cell r="I123">
            <v>255.08</v>
          </cell>
          <cell r="J123">
            <v>0</v>
          </cell>
          <cell r="K123">
            <v>1366.04</v>
          </cell>
          <cell r="L123">
            <v>929.56</v>
          </cell>
          <cell r="M123">
            <v>1193.1799999999998</v>
          </cell>
          <cell r="N123">
            <v>1015.6999999999999</v>
          </cell>
        </row>
        <row r="124">
          <cell r="C124">
            <v>1108.675</v>
          </cell>
          <cell r="D124">
            <v>1139.94</v>
          </cell>
          <cell r="E124">
            <v>4095.1069999999995</v>
          </cell>
          <cell r="F124">
            <v>7778.1239999999998</v>
          </cell>
          <cell r="G124">
            <v>7408.4049999999988</v>
          </cell>
          <cell r="H124">
            <v>7496.4839999999995</v>
          </cell>
          <cell r="I124">
            <v>1558.521</v>
          </cell>
          <cell r="J124">
            <v>0</v>
          </cell>
          <cell r="K124">
            <v>8127.6839999999993</v>
          </cell>
          <cell r="L124">
            <v>8324.0839999999989</v>
          </cell>
          <cell r="M124">
            <v>7180.884</v>
          </cell>
          <cell r="N124">
            <v>8042.4439999999995</v>
          </cell>
        </row>
        <row r="125">
          <cell r="C125">
            <v>864.27499999999998</v>
          </cell>
          <cell r="D125">
            <v>889.54</v>
          </cell>
          <cell r="E125">
            <v>3826.4869999999996</v>
          </cell>
          <cell r="F125">
            <v>7307.8639999999996</v>
          </cell>
          <cell r="G125">
            <v>6999.1249999999991</v>
          </cell>
          <cell r="H125">
            <v>7013.2839999999997</v>
          </cell>
          <cell r="I125">
            <v>1458.741</v>
          </cell>
          <cell r="J125">
            <v>0</v>
          </cell>
          <cell r="K125">
            <v>7602.4439999999995</v>
          </cell>
          <cell r="L125">
            <v>7897.0239999999994</v>
          </cell>
          <cell r="M125">
            <v>6718.7039999999997</v>
          </cell>
          <cell r="N125">
            <v>7602.4439999999995</v>
          </cell>
        </row>
        <row r="126">
          <cell r="C126">
            <v>244.4</v>
          </cell>
          <cell r="D126">
            <v>250.4</v>
          </cell>
          <cell r="E126">
            <v>268.61999999999995</v>
          </cell>
          <cell r="F126">
            <v>470.25999999999993</v>
          </cell>
          <cell r="G126">
            <v>409.27999999999992</v>
          </cell>
          <cell r="H126">
            <v>483.2</v>
          </cell>
          <cell r="I126">
            <v>99.78</v>
          </cell>
          <cell r="J126">
            <v>0</v>
          </cell>
          <cell r="K126">
            <v>525.2399999999999</v>
          </cell>
          <cell r="L126">
            <v>427.05999999999989</v>
          </cell>
          <cell r="M126">
            <v>462.17999999999995</v>
          </cell>
          <cell r="N126">
            <v>439.99999999999989</v>
          </cell>
        </row>
        <row r="127">
          <cell r="C127">
            <v>10173.700000000001</v>
          </cell>
          <cell r="D127">
            <v>9666</v>
          </cell>
          <cell r="E127">
            <v>5110.21</v>
          </cell>
          <cell r="F127">
            <v>2366.8100000000004</v>
          </cell>
          <cell r="G127">
            <v>1760.5700000000002</v>
          </cell>
          <cell r="H127">
            <v>2618.0700000000002</v>
          </cell>
          <cell r="I127">
            <v>521.26</v>
          </cell>
          <cell r="J127">
            <v>0</v>
          </cell>
          <cell r="K127">
            <v>2838.8199999999997</v>
          </cell>
          <cell r="L127">
            <v>1689.4099999999999</v>
          </cell>
          <cell r="M127">
            <v>2461.9299999999998</v>
          </cell>
          <cell r="N127">
            <v>1940.67</v>
          </cell>
        </row>
        <row r="128">
          <cell r="C128">
            <v>8611.1</v>
          </cell>
          <cell r="D128">
            <v>8108.4</v>
          </cell>
          <cell r="E128">
            <v>4502.8100000000004</v>
          </cell>
          <cell r="F128">
            <v>1663.6100000000001</v>
          </cell>
          <cell r="G128">
            <v>1240.17</v>
          </cell>
          <cell r="H128">
            <v>1841.67</v>
          </cell>
          <cell r="I128">
            <v>365.96000000000004</v>
          </cell>
          <cell r="J128">
            <v>0</v>
          </cell>
          <cell r="K128">
            <v>1998.02</v>
          </cell>
          <cell r="L128">
            <v>1186.9099999999999</v>
          </cell>
          <cell r="M128">
            <v>1730.9299999999998</v>
          </cell>
          <cell r="N128">
            <v>1364.97</v>
          </cell>
        </row>
        <row r="129">
          <cell r="C129">
            <v>1562.6</v>
          </cell>
          <cell r="D129">
            <v>1557.6</v>
          </cell>
          <cell r="E129">
            <v>607.39999999999986</v>
          </cell>
          <cell r="F129">
            <v>703.2</v>
          </cell>
          <cell r="G129">
            <v>520.40000000000009</v>
          </cell>
          <cell r="H129">
            <v>776.40000000000009</v>
          </cell>
          <cell r="I129">
            <v>155.30000000000001</v>
          </cell>
          <cell r="J129">
            <v>0</v>
          </cell>
          <cell r="K129">
            <v>840.8</v>
          </cell>
          <cell r="L129">
            <v>502.5</v>
          </cell>
          <cell r="M129">
            <v>731</v>
          </cell>
          <cell r="N129">
            <v>575.70000000000005</v>
          </cell>
        </row>
        <row r="130">
          <cell r="C130">
            <v>7024.226999999999</v>
          </cell>
          <cell r="D130">
            <v>6789.5640000000003</v>
          </cell>
          <cell r="E130">
            <v>5585.51</v>
          </cell>
          <cell r="F130">
            <v>6277.2129999999997</v>
          </cell>
          <cell r="G130">
            <v>5506.0720000000001</v>
          </cell>
          <cell r="H130">
            <v>6391.9680000000008</v>
          </cell>
          <cell r="I130">
            <v>4345.3900000000003</v>
          </cell>
          <cell r="J130">
            <v>3617.48</v>
          </cell>
          <cell r="K130">
            <v>6948.5959999999995</v>
          </cell>
          <cell r="L130">
            <v>5810.4679999999998</v>
          </cell>
          <cell r="M130">
            <v>6116.4549999999999</v>
          </cell>
          <cell r="N130">
            <v>5943.4840000000004</v>
          </cell>
        </row>
        <row r="131">
          <cell r="C131">
            <v>5572.7769999999991</v>
          </cell>
          <cell r="D131">
            <v>5363.6040000000003</v>
          </cell>
          <cell r="E131">
            <v>4252.8959999999997</v>
          </cell>
          <cell r="F131">
            <v>4500.2179999999989</v>
          </cell>
          <cell r="G131">
            <v>3929.3540000000003</v>
          </cell>
          <cell r="H131">
            <v>4575.192</v>
          </cell>
          <cell r="I131">
            <v>3126.884</v>
          </cell>
          <cell r="J131">
            <v>2598.85</v>
          </cell>
          <cell r="K131">
            <v>4975.0879999999997</v>
          </cell>
          <cell r="L131">
            <v>4174.9920000000002</v>
          </cell>
          <cell r="M131">
            <v>4375.2440000000006</v>
          </cell>
          <cell r="N131">
            <v>4263.0259999999998</v>
          </cell>
        </row>
        <row r="132">
          <cell r="C132">
            <v>1451.4500000000003</v>
          </cell>
          <cell r="D132">
            <v>1425.96</v>
          </cell>
          <cell r="E132">
            <v>1332.614</v>
          </cell>
          <cell r="F132">
            <v>1776.9950000000001</v>
          </cell>
          <cell r="G132">
            <v>1576.7180000000001</v>
          </cell>
          <cell r="H132">
            <v>1816.7760000000003</v>
          </cell>
          <cell r="I132">
            <v>1218.5060000000001</v>
          </cell>
          <cell r="J132">
            <v>1018.63</v>
          </cell>
          <cell r="K132">
            <v>1973.508</v>
          </cell>
          <cell r="L132">
            <v>1635.4760000000001</v>
          </cell>
          <cell r="M132">
            <v>1741.2110000000002</v>
          </cell>
          <cell r="N132">
            <v>1680.4580000000001</v>
          </cell>
        </row>
        <row r="133">
          <cell r="C133">
            <v>460.92600000000004</v>
          </cell>
          <cell r="D133">
            <v>405.79200000000003</v>
          </cell>
          <cell r="E133">
            <v>524.88</v>
          </cell>
          <cell r="F133">
            <v>444.01800000000003</v>
          </cell>
          <cell r="G133">
            <v>455.53399999999999</v>
          </cell>
          <cell r="H133">
            <v>405.79200000000003</v>
          </cell>
          <cell r="I133">
            <v>588.83400000000006</v>
          </cell>
          <cell r="J133">
            <v>600.35</v>
          </cell>
          <cell r="K133">
            <v>439.608</v>
          </cell>
          <cell r="L133">
            <v>534.68200000000002</v>
          </cell>
          <cell r="M133">
            <v>388.88400000000001</v>
          </cell>
          <cell r="N133">
            <v>496.45600000000002</v>
          </cell>
        </row>
        <row r="134">
          <cell r="C134">
            <v>356.42600000000004</v>
          </cell>
          <cell r="D134">
            <v>328.99200000000002</v>
          </cell>
          <cell r="E134">
            <v>356.48</v>
          </cell>
          <cell r="F134">
            <v>342.71800000000002</v>
          </cell>
          <cell r="G134">
            <v>329.03399999999999</v>
          </cell>
          <cell r="H134">
            <v>328.99200000000002</v>
          </cell>
          <cell r="I134">
            <v>356.53399999999999</v>
          </cell>
          <cell r="J134">
            <v>342.85</v>
          </cell>
          <cell r="K134">
            <v>356.40800000000002</v>
          </cell>
          <cell r="L134">
            <v>370.18200000000002</v>
          </cell>
          <cell r="M134">
            <v>315.28399999999999</v>
          </cell>
          <cell r="N134">
            <v>356.45600000000002</v>
          </cell>
        </row>
        <row r="135">
          <cell r="C135">
            <v>104.49999999999999</v>
          </cell>
          <cell r="D135">
            <v>76.8</v>
          </cell>
          <cell r="E135">
            <v>168.39999999999998</v>
          </cell>
          <cell r="F135">
            <v>101.29999999999998</v>
          </cell>
          <cell r="G135">
            <v>126.5</v>
          </cell>
          <cell r="H135">
            <v>76.8</v>
          </cell>
          <cell r="I135">
            <v>232.3</v>
          </cell>
          <cell r="J135">
            <v>257.5</v>
          </cell>
          <cell r="K135">
            <v>83.199999999999989</v>
          </cell>
          <cell r="L135">
            <v>164.5</v>
          </cell>
          <cell r="M135">
            <v>73.599999999999994</v>
          </cell>
          <cell r="N135">
            <v>140.00000000000003</v>
          </cell>
        </row>
        <row r="136">
          <cell r="C136">
            <v>3311.9009999999998</v>
          </cell>
          <cell r="D136">
            <v>3316.5720000000001</v>
          </cell>
          <cell r="E136">
            <v>1995.04</v>
          </cell>
          <cell r="F136">
            <v>2696.6049999999996</v>
          </cell>
          <cell r="G136">
            <v>2196.4780000000001</v>
          </cell>
          <cell r="H136">
            <v>2865.5360000000001</v>
          </cell>
          <cell r="I136">
            <v>1121.7859999999998</v>
          </cell>
          <cell r="J136">
            <v>646.63</v>
          </cell>
          <cell r="K136">
            <v>3129.4079999999994</v>
          </cell>
          <cell r="L136">
            <v>2167.9659999999994</v>
          </cell>
          <cell r="M136">
            <v>2763.8609999999999</v>
          </cell>
          <cell r="N136">
            <v>2355.1579999999994</v>
          </cell>
        </row>
        <row r="137">
          <cell r="C137">
            <v>2204.1509999999994</v>
          </cell>
          <cell r="D137">
            <v>2217.0120000000002</v>
          </cell>
          <cell r="E137">
            <v>1205.5259999999998</v>
          </cell>
          <cell r="F137">
            <v>1690.8599999999997</v>
          </cell>
          <cell r="G137">
            <v>1344.8099999999997</v>
          </cell>
          <cell r="H137">
            <v>1803.1599999999999</v>
          </cell>
          <cell r="I137">
            <v>642.77999999999986</v>
          </cell>
          <cell r="J137">
            <v>326.5</v>
          </cell>
          <cell r="K137">
            <v>1967.6999999999996</v>
          </cell>
          <cell r="L137">
            <v>1331.4899999999993</v>
          </cell>
          <cell r="M137">
            <v>1733.9499999999998</v>
          </cell>
          <cell r="N137">
            <v>1456.8499999999997</v>
          </cell>
        </row>
        <row r="138">
          <cell r="C138">
            <v>1107.7500000000002</v>
          </cell>
          <cell r="D138">
            <v>1099.56</v>
          </cell>
          <cell r="E138">
            <v>789.51400000000012</v>
          </cell>
          <cell r="F138">
            <v>1005.7450000000001</v>
          </cell>
          <cell r="G138">
            <v>851.66800000000012</v>
          </cell>
          <cell r="H138">
            <v>1062.3760000000002</v>
          </cell>
          <cell r="I138">
            <v>479.00600000000003</v>
          </cell>
          <cell r="J138">
            <v>320.13</v>
          </cell>
          <cell r="K138">
            <v>1161.7080000000001</v>
          </cell>
          <cell r="L138">
            <v>836.476</v>
          </cell>
          <cell r="M138">
            <v>1029.9110000000001</v>
          </cell>
          <cell r="N138">
            <v>898.30799999999999</v>
          </cell>
        </row>
        <row r="139">
          <cell r="C139">
            <v>3251.3999999999996</v>
          </cell>
          <cell r="D139">
            <v>3067.2</v>
          </cell>
          <cell r="E139">
            <v>3065.5899999999997</v>
          </cell>
          <cell r="F139">
            <v>3136.59</v>
          </cell>
          <cell r="G139">
            <v>2854.0600000000004</v>
          </cell>
          <cell r="H139">
            <v>3120.6400000000003</v>
          </cell>
          <cell r="I139">
            <v>2634.7700000000004</v>
          </cell>
          <cell r="J139">
            <v>2370.5</v>
          </cell>
          <cell r="K139">
            <v>3379.58</v>
          </cell>
          <cell r="L139">
            <v>3107.8200000000006</v>
          </cell>
          <cell r="M139">
            <v>2963.71</v>
          </cell>
          <cell r="N139">
            <v>3091.8700000000003</v>
          </cell>
        </row>
        <row r="140">
          <cell r="C140">
            <v>3012.2</v>
          </cell>
          <cell r="D140">
            <v>2817.6</v>
          </cell>
          <cell r="E140">
            <v>2690.89</v>
          </cell>
          <cell r="F140">
            <v>2466.64</v>
          </cell>
          <cell r="G140">
            <v>2255.5100000000002</v>
          </cell>
          <cell r="H140">
            <v>2443.04</v>
          </cell>
          <cell r="I140">
            <v>2127.5700000000002</v>
          </cell>
          <cell r="J140">
            <v>1929.5</v>
          </cell>
          <cell r="K140">
            <v>2650.98</v>
          </cell>
          <cell r="L140">
            <v>2473.3200000000006</v>
          </cell>
          <cell r="M140">
            <v>2326.0100000000002</v>
          </cell>
          <cell r="N140">
            <v>2449.7200000000003</v>
          </cell>
        </row>
        <row r="141">
          <cell r="C141">
            <v>239.2</v>
          </cell>
          <cell r="D141">
            <v>249.6</v>
          </cell>
          <cell r="E141">
            <v>374.7</v>
          </cell>
          <cell r="F141">
            <v>669.95</v>
          </cell>
          <cell r="G141">
            <v>598.54999999999995</v>
          </cell>
          <cell r="H141">
            <v>677.60000000000014</v>
          </cell>
          <cell r="I141">
            <v>507.20000000000005</v>
          </cell>
          <cell r="J141">
            <v>441</v>
          </cell>
          <cell r="K141">
            <v>728.6</v>
          </cell>
          <cell r="L141">
            <v>634.5</v>
          </cell>
          <cell r="M141">
            <v>637.70000000000005</v>
          </cell>
          <cell r="N141">
            <v>642.15000000000009</v>
          </cell>
        </row>
        <row r="142">
          <cell r="C142">
            <v>6077.73</v>
          </cell>
          <cell r="D142">
            <v>5741.32</v>
          </cell>
          <cell r="E142">
            <v>5575.6900000000005</v>
          </cell>
          <cell r="F142">
            <v>6160.5550000000003</v>
          </cell>
          <cell r="G142">
            <v>5437.62</v>
          </cell>
          <cell r="H142">
            <v>6197.23</v>
          </cell>
          <cell r="I142">
            <v>4817.1000000000004</v>
          </cell>
          <cell r="J142">
            <v>4200.125</v>
          </cell>
          <cell r="K142">
            <v>6778.05</v>
          </cell>
          <cell r="L142">
            <v>5985.3849999999993</v>
          </cell>
          <cell r="M142">
            <v>5967.0150000000003</v>
          </cell>
          <cell r="N142">
            <v>6022.0599999999995</v>
          </cell>
        </row>
        <row r="143">
          <cell r="C143">
            <v>4468.33</v>
          </cell>
          <cell r="D143">
            <v>4208.92</v>
          </cell>
          <cell r="E143">
            <v>4017.1100000000006</v>
          </cell>
          <cell r="F143">
            <v>4295.6949999999997</v>
          </cell>
          <cell r="G143">
            <v>3875.1599999999994</v>
          </cell>
          <cell r="H143">
            <v>4273.87</v>
          </cell>
          <cell r="I143">
            <v>3628.81</v>
          </cell>
          <cell r="J143">
            <v>3262.625</v>
          </cell>
          <cell r="K143">
            <v>4661.8900000000003</v>
          </cell>
          <cell r="L143">
            <v>4285.0149999999994</v>
          </cell>
          <cell r="M143">
            <v>4107.3550000000005</v>
          </cell>
          <cell r="N143">
            <v>4263.1899999999996</v>
          </cell>
        </row>
        <row r="144">
          <cell r="C144">
            <v>1609.4</v>
          </cell>
          <cell r="D144">
            <v>1532.4</v>
          </cell>
          <cell r="E144">
            <v>1558.58</v>
          </cell>
          <cell r="F144">
            <v>1864.8600000000001</v>
          </cell>
          <cell r="G144">
            <v>1562.4600000000003</v>
          </cell>
          <cell r="H144">
            <v>1923.3600000000001</v>
          </cell>
          <cell r="I144">
            <v>1188.29</v>
          </cell>
          <cell r="J144">
            <v>937.5</v>
          </cell>
          <cell r="K144">
            <v>2116.16</v>
          </cell>
          <cell r="L144">
            <v>1700.37</v>
          </cell>
          <cell r="M144">
            <v>1859.6599999999999</v>
          </cell>
          <cell r="N144">
            <v>1758.87</v>
          </cell>
        </row>
        <row r="145">
          <cell r="C145">
            <v>3374.73</v>
          </cell>
          <cell r="D145">
            <v>3111.32</v>
          </cell>
          <cell r="E145">
            <v>3390.2300000000005</v>
          </cell>
          <cell r="F145">
            <v>3236.8249999999998</v>
          </cell>
          <cell r="G145">
            <v>3117.5199999999995</v>
          </cell>
          <cell r="H145">
            <v>3098.92</v>
          </cell>
          <cell r="I145">
            <v>3411.93</v>
          </cell>
          <cell r="J145">
            <v>3292.625</v>
          </cell>
          <cell r="K145">
            <v>3356.1300000000006</v>
          </cell>
          <cell r="L145">
            <v>3515.7349999999992</v>
          </cell>
          <cell r="M145">
            <v>2970.3150000000001</v>
          </cell>
          <cell r="N145">
            <v>3377.8299999999995</v>
          </cell>
        </row>
        <row r="146">
          <cell r="C146">
            <v>3008.33</v>
          </cell>
          <cell r="D146">
            <v>2776.92</v>
          </cell>
          <cell r="E146">
            <v>3008.3300000000004</v>
          </cell>
          <cell r="F146">
            <v>2892.625</v>
          </cell>
          <cell r="G146">
            <v>2776.9199999999996</v>
          </cell>
          <cell r="H146">
            <v>2776.92</v>
          </cell>
          <cell r="I146">
            <v>3008.33</v>
          </cell>
          <cell r="J146">
            <v>2892.625</v>
          </cell>
          <cell r="K146">
            <v>3008.3300000000004</v>
          </cell>
          <cell r="L146">
            <v>3124.0349999999994</v>
          </cell>
          <cell r="M146">
            <v>2661.2150000000001</v>
          </cell>
          <cell r="N146">
            <v>3008.3299999999995</v>
          </cell>
        </row>
        <row r="147">
          <cell r="C147">
            <v>366.4</v>
          </cell>
          <cell r="D147">
            <v>334.4</v>
          </cell>
          <cell r="E147">
            <v>381.9</v>
          </cell>
          <cell r="F147">
            <v>344.2</v>
          </cell>
          <cell r="G147">
            <v>340.6</v>
          </cell>
          <cell r="H147">
            <v>322</v>
          </cell>
          <cell r="I147">
            <v>403.6</v>
          </cell>
          <cell r="J147">
            <v>400</v>
          </cell>
          <cell r="K147">
            <v>347.8</v>
          </cell>
          <cell r="L147">
            <v>391.7</v>
          </cell>
          <cell r="M147">
            <v>309.10000000000002</v>
          </cell>
          <cell r="N147">
            <v>369.5</v>
          </cell>
        </row>
        <row r="148">
          <cell r="C148">
            <v>2703</v>
          </cell>
          <cell r="D148">
            <v>2630</v>
          </cell>
          <cell r="E148">
            <v>1871.52</v>
          </cell>
          <cell r="F148">
            <v>2410.0099999999998</v>
          </cell>
          <cell r="G148">
            <v>1949.08</v>
          </cell>
          <cell r="H148">
            <v>2527.5100000000002</v>
          </cell>
          <cell r="I148">
            <v>1291.01</v>
          </cell>
          <cell r="J148">
            <v>907.5</v>
          </cell>
          <cell r="K148">
            <v>2794.04</v>
          </cell>
          <cell r="L148">
            <v>2098.63</v>
          </cell>
          <cell r="M148">
            <v>2454.44</v>
          </cell>
          <cell r="N148">
            <v>2216.13</v>
          </cell>
        </row>
        <row r="149">
          <cell r="C149">
            <v>1460</v>
          </cell>
          <cell r="D149">
            <v>1432</v>
          </cell>
          <cell r="E149">
            <v>858.74</v>
          </cell>
          <cell r="F149">
            <v>1157.5499999999997</v>
          </cell>
          <cell r="G149">
            <v>920.91999999999985</v>
          </cell>
          <cell r="H149">
            <v>1224.1500000000001</v>
          </cell>
          <cell r="I149">
            <v>565.91999999999996</v>
          </cell>
          <cell r="J149">
            <v>370</v>
          </cell>
          <cell r="K149">
            <v>1353.48</v>
          </cell>
          <cell r="L149">
            <v>983.66000000000008</v>
          </cell>
          <cell r="M149">
            <v>1186.98</v>
          </cell>
          <cell r="N149">
            <v>1050.26</v>
          </cell>
        </row>
        <row r="150">
          <cell r="C150">
            <v>1243</v>
          </cell>
          <cell r="D150">
            <v>1198</v>
          </cell>
          <cell r="E150">
            <v>1012.78</v>
          </cell>
          <cell r="F150">
            <v>1252.46</v>
          </cell>
          <cell r="G150">
            <v>1028.1600000000001</v>
          </cell>
          <cell r="H150">
            <v>1303.3600000000001</v>
          </cell>
          <cell r="I150">
            <v>725.09</v>
          </cell>
          <cell r="J150">
            <v>537.5</v>
          </cell>
          <cell r="K150">
            <v>1440.56</v>
          </cell>
          <cell r="L150">
            <v>1114.9699999999998</v>
          </cell>
          <cell r="M150">
            <v>1267.46</v>
          </cell>
          <cell r="N150">
            <v>1165.8699999999999</v>
          </cell>
        </row>
        <row r="151">
          <cell r="C151">
            <v>0</v>
          </cell>
          <cell r="D151">
            <v>0</v>
          </cell>
          <cell r="E151">
            <v>313.94000000000005</v>
          </cell>
          <cell r="F151">
            <v>513.72</v>
          </cell>
          <cell r="G151">
            <v>371.0200000000001</v>
          </cell>
          <cell r="H151">
            <v>570.79999999999995</v>
          </cell>
          <cell r="I151">
            <v>114.16</v>
          </cell>
          <cell r="J151">
            <v>0</v>
          </cell>
          <cell r="K151">
            <v>627.88000000000011</v>
          </cell>
          <cell r="L151">
            <v>371.02</v>
          </cell>
          <cell r="M151">
            <v>542.26</v>
          </cell>
          <cell r="N151">
            <v>428.1</v>
          </cell>
        </row>
        <row r="152">
          <cell r="C152">
            <v>0</v>
          </cell>
          <cell r="D152">
            <v>0</v>
          </cell>
          <cell r="E152">
            <v>150.04000000000002</v>
          </cell>
          <cell r="F152">
            <v>245.52</v>
          </cell>
          <cell r="G152">
            <v>177.32000000000002</v>
          </cell>
          <cell r="H152">
            <v>272.8</v>
          </cell>
          <cell r="I152">
            <v>54.56</v>
          </cell>
          <cell r="J152">
            <v>0</v>
          </cell>
          <cell r="K152">
            <v>300.08000000000004</v>
          </cell>
          <cell r="L152">
            <v>177.32</v>
          </cell>
          <cell r="M152">
            <v>259.16000000000003</v>
          </cell>
          <cell r="N152">
            <v>204.60000000000002</v>
          </cell>
        </row>
        <row r="153">
          <cell r="C153">
            <v>0</v>
          </cell>
          <cell r="D153">
            <v>0</v>
          </cell>
          <cell r="E153">
            <v>163.9</v>
          </cell>
          <cell r="F153">
            <v>268.2</v>
          </cell>
          <cell r="G153">
            <v>193.70000000000005</v>
          </cell>
          <cell r="H153">
            <v>298</v>
          </cell>
          <cell r="I153">
            <v>59.6</v>
          </cell>
          <cell r="J153">
            <v>0</v>
          </cell>
          <cell r="K153">
            <v>327.8</v>
          </cell>
          <cell r="L153">
            <v>193.7</v>
          </cell>
          <cell r="M153">
            <v>283.10000000000002</v>
          </cell>
          <cell r="N153">
            <v>223.5</v>
          </cell>
        </row>
        <row r="154">
          <cell r="C154">
            <v>2230.0990000000002</v>
          </cell>
          <cell r="D154">
            <v>2283.5</v>
          </cell>
          <cell r="E154">
            <v>1264.769</v>
          </cell>
          <cell r="F154">
            <v>1971.0440000000001</v>
          </cell>
          <cell r="G154">
            <v>1539.587</v>
          </cell>
          <cell r="H154">
            <v>2209.7560000000003</v>
          </cell>
          <cell r="I154">
            <v>461.327</v>
          </cell>
          <cell r="J154">
            <v>0</v>
          </cell>
          <cell r="K154">
            <v>2422.7359999999999</v>
          </cell>
          <cell r="L154">
            <v>1480.2190000000001</v>
          </cell>
          <cell r="M154">
            <v>2134.0220000000004</v>
          </cell>
          <cell r="N154">
            <v>1672.6950000000002</v>
          </cell>
        </row>
        <row r="155">
          <cell r="C155">
            <v>1194.9990000000003</v>
          </cell>
          <cell r="D155">
            <v>1221.5</v>
          </cell>
          <cell r="E155">
            <v>694.76900000000001</v>
          </cell>
          <cell r="F155">
            <v>1082.8440000000001</v>
          </cell>
          <cell r="G155">
            <v>842.0870000000001</v>
          </cell>
          <cell r="H155">
            <v>1216.1560000000004</v>
          </cell>
          <cell r="I155">
            <v>253.977</v>
          </cell>
          <cell r="J155">
            <v>0</v>
          </cell>
          <cell r="K155">
            <v>1336.5360000000001</v>
          </cell>
          <cell r="L155">
            <v>815.36900000000003</v>
          </cell>
          <cell r="M155">
            <v>1176.2220000000002</v>
          </cell>
          <cell r="N155">
            <v>922.24500000000012</v>
          </cell>
        </row>
        <row r="156">
          <cell r="C156">
            <v>1035.0999999999999</v>
          </cell>
          <cell r="D156">
            <v>1062</v>
          </cell>
          <cell r="E156">
            <v>570</v>
          </cell>
          <cell r="F156">
            <v>888.2</v>
          </cell>
          <cell r="G156">
            <v>697.5</v>
          </cell>
          <cell r="H156">
            <v>993.6</v>
          </cell>
          <cell r="I156">
            <v>207.35</v>
          </cell>
          <cell r="J156">
            <v>0</v>
          </cell>
          <cell r="K156">
            <v>1086.1999999999998</v>
          </cell>
          <cell r="L156">
            <v>664.85000000000014</v>
          </cell>
          <cell r="M156">
            <v>957.80000000000007</v>
          </cell>
          <cell r="N156">
            <v>750.45</v>
          </cell>
        </row>
        <row r="157">
          <cell r="C157">
            <v>1457.4990000000003</v>
          </cell>
          <cell r="D157">
            <v>1483.5</v>
          </cell>
          <cell r="E157">
            <v>841.46900000000005</v>
          </cell>
          <cell r="F157">
            <v>1336.0640000000001</v>
          </cell>
          <cell r="G157">
            <v>1038.9070000000002</v>
          </cell>
          <cell r="H157">
            <v>1507.2160000000003</v>
          </cell>
          <cell r="I157">
            <v>297.15700000000004</v>
          </cell>
          <cell r="J157">
            <v>0</v>
          </cell>
          <cell r="K157">
            <v>1630.9360000000001</v>
          </cell>
          <cell r="L157">
            <v>965.18900000000008</v>
          </cell>
          <cell r="M157">
            <v>1409.7820000000002</v>
          </cell>
          <cell r="N157">
            <v>1112.625</v>
          </cell>
        </row>
        <row r="158">
          <cell r="C158">
            <v>791.99900000000014</v>
          </cell>
          <cell r="D158">
            <v>805.50000000000011</v>
          </cell>
          <cell r="E158">
            <v>456.46899999999999</v>
          </cell>
          <cell r="F158">
            <v>725.06400000000008</v>
          </cell>
          <cell r="G158">
            <v>563.90700000000004</v>
          </cell>
          <cell r="H158">
            <v>818.71600000000024</v>
          </cell>
          <cell r="I158">
            <v>161.15700000000001</v>
          </cell>
          <cell r="J158">
            <v>0</v>
          </cell>
          <cell r="K158">
            <v>885.93600000000004</v>
          </cell>
          <cell r="L158">
            <v>523.68900000000008</v>
          </cell>
          <cell r="M158">
            <v>765.28200000000004</v>
          </cell>
          <cell r="N158">
            <v>604.12500000000011</v>
          </cell>
        </row>
        <row r="159">
          <cell r="C159">
            <v>665.5</v>
          </cell>
          <cell r="D159">
            <v>678</v>
          </cell>
          <cell r="E159">
            <v>385</v>
          </cell>
          <cell r="F159">
            <v>611</v>
          </cell>
          <cell r="G159">
            <v>475</v>
          </cell>
          <cell r="H159">
            <v>688.5</v>
          </cell>
          <cell r="I159">
            <v>136</v>
          </cell>
          <cell r="J159">
            <v>0</v>
          </cell>
          <cell r="K159">
            <v>745</v>
          </cell>
          <cell r="L159">
            <v>441.5</v>
          </cell>
          <cell r="M159">
            <v>644.5</v>
          </cell>
          <cell r="N159">
            <v>508.5</v>
          </cell>
        </row>
        <row r="160">
          <cell r="C160">
            <v>772.6</v>
          </cell>
          <cell r="D160">
            <v>800</v>
          </cell>
          <cell r="E160">
            <v>363.56</v>
          </cell>
          <cell r="F160">
            <v>515.5</v>
          </cell>
          <cell r="G160">
            <v>381.20000000000005</v>
          </cell>
          <cell r="H160">
            <v>583.06000000000006</v>
          </cell>
          <cell r="I160">
            <v>134.30000000000001</v>
          </cell>
          <cell r="J160">
            <v>0</v>
          </cell>
          <cell r="K160">
            <v>672.31999999999994</v>
          </cell>
          <cell r="L160">
            <v>425.42000000000007</v>
          </cell>
          <cell r="M160">
            <v>604.76</v>
          </cell>
          <cell r="N160">
            <v>470.46000000000004</v>
          </cell>
        </row>
        <row r="161">
          <cell r="C161">
            <v>403</v>
          </cell>
          <cell r="D161">
            <v>416</v>
          </cell>
          <cell r="E161">
            <v>211.86</v>
          </cell>
          <cell r="F161">
            <v>304.89999999999998</v>
          </cell>
          <cell r="G161">
            <v>225.3</v>
          </cell>
          <cell r="H161">
            <v>344.56</v>
          </cell>
          <cell r="I161">
            <v>79.599999999999994</v>
          </cell>
          <cell r="J161">
            <v>0</v>
          </cell>
          <cell r="K161">
            <v>397.72</v>
          </cell>
          <cell r="L161">
            <v>252.02</v>
          </cell>
          <cell r="M161">
            <v>358.06</v>
          </cell>
          <cell r="N161">
            <v>278.46000000000004</v>
          </cell>
        </row>
        <row r="162">
          <cell r="C162">
            <v>369.6</v>
          </cell>
          <cell r="D162">
            <v>384.00000000000006</v>
          </cell>
          <cell r="E162">
            <v>151.69999999999999</v>
          </cell>
          <cell r="F162">
            <v>210.6</v>
          </cell>
          <cell r="G162">
            <v>155.9</v>
          </cell>
          <cell r="H162">
            <v>238.50000000000003</v>
          </cell>
          <cell r="I162">
            <v>54.7</v>
          </cell>
          <cell r="J162">
            <v>0</v>
          </cell>
          <cell r="K162">
            <v>274.59999999999997</v>
          </cell>
          <cell r="L162">
            <v>173.40000000000003</v>
          </cell>
          <cell r="M162">
            <v>246.7</v>
          </cell>
          <cell r="N162">
            <v>192</v>
          </cell>
        </row>
        <row r="163">
          <cell r="C163">
            <v>0</v>
          </cell>
          <cell r="D163">
            <v>0</v>
          </cell>
          <cell r="E163">
            <v>59.739999999999995</v>
          </cell>
          <cell r="F163">
            <v>119.47999999999999</v>
          </cell>
          <cell r="G163">
            <v>119.47999999999999</v>
          </cell>
          <cell r="H163">
            <v>119.47999999999999</v>
          </cell>
          <cell r="I163">
            <v>29.869999999999997</v>
          </cell>
          <cell r="J163">
            <v>0</v>
          </cell>
          <cell r="K163">
            <v>119.47999999999999</v>
          </cell>
          <cell r="L163">
            <v>89.61</v>
          </cell>
          <cell r="M163">
            <v>119.47999999999999</v>
          </cell>
          <cell r="N163">
            <v>89.61</v>
          </cell>
        </row>
        <row r="164">
          <cell r="C164">
            <v>0</v>
          </cell>
          <cell r="D164">
            <v>0</v>
          </cell>
          <cell r="E164">
            <v>26.44</v>
          </cell>
          <cell r="F164">
            <v>52.88</v>
          </cell>
          <cell r="G164">
            <v>52.88</v>
          </cell>
          <cell r="H164">
            <v>52.88</v>
          </cell>
          <cell r="I164">
            <v>13.22</v>
          </cell>
          <cell r="J164">
            <v>0</v>
          </cell>
          <cell r="K164">
            <v>52.88</v>
          </cell>
          <cell r="L164">
            <v>39.660000000000004</v>
          </cell>
          <cell r="M164">
            <v>52.88</v>
          </cell>
          <cell r="N164">
            <v>39.660000000000004</v>
          </cell>
        </row>
        <row r="165">
          <cell r="C165">
            <v>0</v>
          </cell>
          <cell r="D165">
            <v>0</v>
          </cell>
          <cell r="E165">
            <v>33.299999999999997</v>
          </cell>
          <cell r="F165">
            <v>66.599999999999994</v>
          </cell>
          <cell r="G165">
            <v>66.599999999999994</v>
          </cell>
          <cell r="H165">
            <v>66.599999999999994</v>
          </cell>
          <cell r="I165">
            <v>16.649999999999999</v>
          </cell>
          <cell r="J165">
            <v>0</v>
          </cell>
          <cell r="K165">
            <v>66.599999999999994</v>
          </cell>
          <cell r="L165">
            <v>49.949999999999996</v>
          </cell>
          <cell r="M165">
            <v>66.599999999999994</v>
          </cell>
          <cell r="N165">
            <v>49.949999999999996</v>
          </cell>
        </row>
        <row r="166">
          <cell r="C166">
            <v>10223.882</v>
          </cell>
          <cell r="D166">
            <v>9416.9679999999989</v>
          </cell>
          <cell r="E166">
            <v>10261.882</v>
          </cell>
          <cell r="F166">
            <v>9804.9250000000011</v>
          </cell>
          <cell r="G166">
            <v>9421.9680000000026</v>
          </cell>
          <cell r="H166">
            <v>9410.9679999999989</v>
          </cell>
          <cell r="I166">
            <v>10315.881999999998</v>
          </cell>
          <cell r="J166">
            <v>9948.9249999999993</v>
          </cell>
          <cell r="K166">
            <v>10198.881999999998</v>
          </cell>
          <cell r="L166">
            <v>10603.839000000002</v>
          </cell>
          <cell r="M166">
            <v>9017.0109999999986</v>
          </cell>
          <cell r="N166">
            <v>10209.882000000001</v>
          </cell>
        </row>
        <row r="167">
          <cell r="C167">
            <v>9722.8819999999996</v>
          </cell>
          <cell r="D167">
            <v>8974.9679999999989</v>
          </cell>
          <cell r="E167">
            <v>9722.8819999999996</v>
          </cell>
          <cell r="F167">
            <v>9348.9250000000011</v>
          </cell>
          <cell r="G167">
            <v>8974.9680000000026</v>
          </cell>
          <cell r="H167">
            <v>8974.9679999999989</v>
          </cell>
          <cell r="I167">
            <v>9722.8819999999978</v>
          </cell>
          <cell r="J167">
            <v>9348.9249999999993</v>
          </cell>
          <cell r="K167">
            <v>9722.8819999999978</v>
          </cell>
          <cell r="L167">
            <v>10096.839000000002</v>
          </cell>
          <cell r="M167">
            <v>8601.0109999999986</v>
          </cell>
          <cell r="N167">
            <v>9722.8820000000014</v>
          </cell>
        </row>
        <row r="168">
          <cell r="C168">
            <v>501</v>
          </cell>
          <cell r="D168">
            <v>442</v>
          </cell>
          <cell r="E168">
            <v>539</v>
          </cell>
          <cell r="F168">
            <v>456</v>
          </cell>
          <cell r="G168">
            <v>447</v>
          </cell>
          <cell r="H168">
            <v>436</v>
          </cell>
          <cell r="I168">
            <v>593</v>
          </cell>
          <cell r="J168">
            <v>600</v>
          </cell>
          <cell r="K168">
            <v>476</v>
          </cell>
          <cell r="L168">
            <v>507</v>
          </cell>
          <cell r="M168">
            <v>416</v>
          </cell>
          <cell r="N168">
            <v>487</v>
          </cell>
        </row>
        <row r="169">
          <cell r="C169">
            <v>8397.1479999999992</v>
          </cell>
          <cell r="D169">
            <v>7742.3519999999999</v>
          </cell>
          <cell r="E169">
            <v>8655.0210000000006</v>
          </cell>
          <cell r="F169">
            <v>8495.9049999999988</v>
          </cell>
          <cell r="G169">
            <v>8142.9259999999995</v>
          </cell>
          <cell r="H169">
            <v>8165.2559999999994</v>
          </cell>
          <cell r="I169">
            <v>8778.7039999999997</v>
          </cell>
          <cell r="J169">
            <v>8425.7250000000004</v>
          </cell>
          <cell r="K169">
            <v>8845.6939999999995</v>
          </cell>
          <cell r="L169">
            <v>9150.8230000000003</v>
          </cell>
          <cell r="M169">
            <v>7825.0370000000003</v>
          </cell>
          <cell r="N169">
            <v>8820.1740000000009</v>
          </cell>
        </row>
        <row r="170">
          <cell r="C170">
            <v>7100.5479999999998</v>
          </cell>
          <cell r="D170">
            <v>6554.3519999999999</v>
          </cell>
          <cell r="E170">
            <v>7108.2309999999998</v>
          </cell>
          <cell r="F170">
            <v>6842.2549999999992</v>
          </cell>
          <cell r="G170">
            <v>6568.6059999999998</v>
          </cell>
          <cell r="H170">
            <v>6568.5360000000001</v>
          </cell>
          <cell r="I170">
            <v>7116.1239999999998</v>
          </cell>
          <cell r="J170">
            <v>6842.4750000000004</v>
          </cell>
          <cell r="K170">
            <v>7115.9139999999989</v>
          </cell>
          <cell r="L170">
            <v>7389.7130000000006</v>
          </cell>
          <cell r="M170">
            <v>6294.8469999999998</v>
          </cell>
          <cell r="N170">
            <v>7115.9940000000006</v>
          </cell>
        </row>
        <row r="171">
          <cell r="C171">
            <v>1296.6000000000001</v>
          </cell>
          <cell r="D171">
            <v>1188</v>
          </cell>
          <cell r="E171">
            <v>1546.79</v>
          </cell>
          <cell r="F171">
            <v>1653.65</v>
          </cell>
          <cell r="G171">
            <v>1574.32</v>
          </cell>
          <cell r="H171">
            <v>1596.7199999999998</v>
          </cell>
          <cell r="I171">
            <v>1662.5800000000002</v>
          </cell>
          <cell r="J171">
            <v>1583.25</v>
          </cell>
          <cell r="K171">
            <v>1729.7800000000002</v>
          </cell>
          <cell r="L171">
            <v>1761.1099999999997</v>
          </cell>
          <cell r="M171">
            <v>1530.19</v>
          </cell>
          <cell r="N171">
            <v>1704.18</v>
          </cell>
        </row>
        <row r="172">
          <cell r="C172">
            <v>8397.1479999999992</v>
          </cell>
          <cell r="D172">
            <v>7742.3519999999999</v>
          </cell>
          <cell r="E172">
            <v>6282.0010000000002</v>
          </cell>
          <cell r="F172">
            <v>3932.375</v>
          </cell>
          <cell r="G172">
            <v>3761.8959999999997</v>
          </cell>
          <cell r="H172">
            <v>3784.2959999999998</v>
          </cell>
          <cell r="I172">
            <v>4032.4539999999997</v>
          </cell>
          <cell r="J172">
            <v>3861.9749999999999</v>
          </cell>
          <cell r="K172">
            <v>4099.6539999999995</v>
          </cell>
          <cell r="L172">
            <v>4222.1329999999998</v>
          </cell>
          <cell r="M172">
            <v>3626.6169999999997</v>
          </cell>
          <cell r="N172">
            <v>4074.0540000000001</v>
          </cell>
        </row>
        <row r="173">
          <cell r="C173">
            <v>7100.5479999999998</v>
          </cell>
          <cell r="D173">
            <v>6554.3519999999999</v>
          </cell>
          <cell r="E173">
            <v>5325.4110000000001</v>
          </cell>
          <cell r="F173">
            <v>3413.7249999999999</v>
          </cell>
          <cell r="G173">
            <v>3277.1759999999999</v>
          </cell>
          <cell r="H173">
            <v>3277.1759999999999</v>
          </cell>
          <cell r="I173">
            <v>3550.2739999999999</v>
          </cell>
          <cell r="J173">
            <v>3413.7249999999999</v>
          </cell>
          <cell r="K173">
            <v>3550.2739999999999</v>
          </cell>
          <cell r="L173">
            <v>3686.8229999999999</v>
          </cell>
          <cell r="M173">
            <v>3140.627</v>
          </cell>
          <cell r="N173">
            <v>3550.2739999999999</v>
          </cell>
        </row>
        <row r="174">
          <cell r="C174">
            <v>1296.6000000000001</v>
          </cell>
          <cell r="D174">
            <v>1188</v>
          </cell>
          <cell r="E174">
            <v>956.58999999999992</v>
          </cell>
          <cell r="F174">
            <v>518.65</v>
          </cell>
          <cell r="G174">
            <v>484.72</v>
          </cell>
          <cell r="H174">
            <v>507.11999999999995</v>
          </cell>
          <cell r="I174">
            <v>482.18000000000006</v>
          </cell>
          <cell r="J174">
            <v>448.25</v>
          </cell>
          <cell r="K174">
            <v>549.38</v>
          </cell>
          <cell r="L174">
            <v>535.30999999999995</v>
          </cell>
          <cell r="M174">
            <v>485.98999999999995</v>
          </cell>
          <cell r="N174">
            <v>523.78</v>
          </cell>
        </row>
        <row r="175">
          <cell r="C175">
            <v>0</v>
          </cell>
          <cell r="D175">
            <v>0</v>
          </cell>
          <cell r="E175">
            <v>2373.0199999999995</v>
          </cell>
          <cell r="F175">
            <v>4563.53</v>
          </cell>
          <cell r="G175">
            <v>4381.0300000000007</v>
          </cell>
          <cell r="H175">
            <v>4380.9599999999991</v>
          </cell>
          <cell r="I175">
            <v>4746.25</v>
          </cell>
          <cell r="J175">
            <v>4563.75</v>
          </cell>
          <cell r="K175">
            <v>4746.0399999999991</v>
          </cell>
          <cell r="L175">
            <v>4928.6900000000005</v>
          </cell>
          <cell r="M175">
            <v>4198.42</v>
          </cell>
          <cell r="N175">
            <v>4746.1200000000008</v>
          </cell>
        </row>
        <row r="176">
          <cell r="C176">
            <v>0</v>
          </cell>
          <cell r="D176">
            <v>0</v>
          </cell>
          <cell r="E176">
            <v>1782.8199999999997</v>
          </cell>
          <cell r="F176">
            <v>3428.5299999999997</v>
          </cell>
          <cell r="G176">
            <v>3291.4300000000003</v>
          </cell>
          <cell r="H176">
            <v>3291.3599999999997</v>
          </cell>
          <cell r="I176">
            <v>3565.8499999999995</v>
          </cell>
          <cell r="J176">
            <v>3428.75</v>
          </cell>
          <cell r="K176">
            <v>3565.6399999999994</v>
          </cell>
          <cell r="L176">
            <v>3702.8900000000008</v>
          </cell>
          <cell r="M176">
            <v>3154.22</v>
          </cell>
          <cell r="N176">
            <v>3565.7200000000007</v>
          </cell>
        </row>
        <row r="177">
          <cell r="C177">
            <v>0</v>
          </cell>
          <cell r="D177">
            <v>0</v>
          </cell>
          <cell r="E177">
            <v>590.20000000000005</v>
          </cell>
          <cell r="F177">
            <v>1135.0000000000002</v>
          </cell>
          <cell r="G177">
            <v>1089.5999999999999</v>
          </cell>
          <cell r="H177">
            <v>1089.5999999999999</v>
          </cell>
          <cell r="I177">
            <v>1180.4000000000001</v>
          </cell>
          <cell r="J177">
            <v>1135</v>
          </cell>
          <cell r="K177">
            <v>1180.4000000000001</v>
          </cell>
          <cell r="L177">
            <v>1225.7999999999997</v>
          </cell>
          <cell r="M177">
            <v>1044.2</v>
          </cell>
          <cell r="N177">
            <v>1180.4000000000001</v>
          </cell>
        </row>
        <row r="178">
          <cell r="C178">
            <v>4660.09</v>
          </cell>
          <cell r="D178">
            <v>4303.3919999999998</v>
          </cell>
          <cell r="E178">
            <v>4875.9610000000002</v>
          </cell>
          <cell r="F178">
            <v>4887.165</v>
          </cell>
          <cell r="G178">
            <v>4710.6019999999999</v>
          </cell>
          <cell r="H178">
            <v>4674.3919999999998</v>
          </cell>
          <cell r="I178">
            <v>5169.3879999999999</v>
          </cell>
          <cell r="J178">
            <v>4992.8249999999998</v>
          </cell>
          <cell r="K178">
            <v>5060.7579999999998</v>
          </cell>
          <cell r="L178">
            <v>5316.2709999999997</v>
          </cell>
          <cell r="M178">
            <v>4481.2089999999998</v>
          </cell>
          <cell r="N178">
            <v>5103.4979999999996</v>
          </cell>
        </row>
        <row r="179">
          <cell r="C179">
            <v>4417.79</v>
          </cell>
          <cell r="D179">
            <v>4105.3919999999998</v>
          </cell>
          <cell r="E179">
            <v>4550.741</v>
          </cell>
          <cell r="F179">
            <v>4703.5749999999998</v>
          </cell>
          <cell r="G179">
            <v>4515.4319999999998</v>
          </cell>
          <cell r="H179">
            <v>4515.4319999999998</v>
          </cell>
          <cell r="I179">
            <v>4891.7179999999998</v>
          </cell>
          <cell r="J179">
            <v>4703.5749999999998</v>
          </cell>
          <cell r="K179">
            <v>4891.7179999999998</v>
          </cell>
          <cell r="L179">
            <v>5079.8609999999999</v>
          </cell>
          <cell r="M179">
            <v>4327.2889999999998</v>
          </cell>
          <cell r="N179">
            <v>4891.7179999999998</v>
          </cell>
        </row>
        <row r="180">
          <cell r="C180">
            <v>242.3</v>
          </cell>
          <cell r="D180">
            <v>198</v>
          </cell>
          <cell r="E180">
            <v>325.21999999999997</v>
          </cell>
          <cell r="F180">
            <v>183.58999999999997</v>
          </cell>
          <cell r="G180">
            <v>195.16999999999996</v>
          </cell>
          <cell r="H180">
            <v>158.95999999999998</v>
          </cell>
          <cell r="I180">
            <v>277.67</v>
          </cell>
          <cell r="J180">
            <v>289.25</v>
          </cell>
          <cell r="K180">
            <v>169.04</v>
          </cell>
          <cell r="L180">
            <v>236.40999999999997</v>
          </cell>
          <cell r="M180">
            <v>153.91999999999999</v>
          </cell>
          <cell r="N180">
            <v>211.77999999999997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2446.2269999999999</v>
          </cell>
          <cell r="I181">
            <v>10833.290999999999</v>
          </cell>
          <cell r="J181">
            <v>10833.290999999999</v>
          </cell>
          <cell r="K181">
            <v>2096.8440000000001</v>
          </cell>
          <cell r="L181">
            <v>0</v>
          </cell>
          <cell r="M181">
            <v>0</v>
          </cell>
          <cell r="N181">
            <v>0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2356.627</v>
          </cell>
          <cell r="I182">
            <v>10436.491</v>
          </cell>
          <cell r="J182">
            <v>10436.491</v>
          </cell>
          <cell r="K182">
            <v>2019.644</v>
          </cell>
          <cell r="L182">
            <v>0</v>
          </cell>
          <cell r="M182">
            <v>0</v>
          </cell>
          <cell r="N182">
            <v>0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89.600000000000009</v>
          </cell>
          <cell r="I183">
            <v>396.8</v>
          </cell>
          <cell r="J183">
            <v>396.8</v>
          </cell>
          <cell r="K183">
            <v>77.2</v>
          </cell>
          <cell r="L183">
            <v>0</v>
          </cell>
          <cell r="M183">
            <v>0</v>
          </cell>
          <cell r="N183">
            <v>0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2446.2269999999999</v>
          </cell>
          <cell r="I184">
            <v>10833.290999999999</v>
          </cell>
          <cell r="J184">
            <v>10833.290999999999</v>
          </cell>
          <cell r="K184">
            <v>2096.8440000000001</v>
          </cell>
          <cell r="L184">
            <v>0</v>
          </cell>
          <cell r="M184">
            <v>0</v>
          </cell>
          <cell r="N184">
            <v>0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2356.627</v>
          </cell>
          <cell r="I185">
            <v>10436.491</v>
          </cell>
          <cell r="J185">
            <v>10436.491</v>
          </cell>
          <cell r="K185">
            <v>2019.644</v>
          </cell>
          <cell r="L185">
            <v>0</v>
          </cell>
          <cell r="M185">
            <v>0</v>
          </cell>
          <cell r="N185">
            <v>0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89.600000000000009</v>
          </cell>
          <cell r="I186">
            <v>396.8</v>
          </cell>
          <cell r="J186">
            <v>396.8</v>
          </cell>
          <cell r="K186">
            <v>77.2</v>
          </cell>
          <cell r="L186">
            <v>0</v>
          </cell>
          <cell r="M186">
            <v>0</v>
          </cell>
          <cell r="N186">
            <v>0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C190">
            <v>8892.0640000000003</v>
          </cell>
          <cell r="D190">
            <v>8892.0640000000003</v>
          </cell>
          <cell r="E190">
            <v>5539.7220000000007</v>
          </cell>
          <cell r="F190">
            <v>9071.780999999999</v>
          </cell>
          <cell r="G190">
            <v>6857.0330000000004</v>
          </cell>
          <cell r="H190">
            <v>10149.622000000001</v>
          </cell>
          <cell r="I190">
            <v>1902.0279999999996</v>
          </cell>
          <cell r="J190">
            <v>0</v>
          </cell>
          <cell r="K190">
            <v>10870.894</v>
          </cell>
          <cell r="L190">
            <v>6544.1059999999989</v>
          </cell>
          <cell r="M190">
            <v>9539.2580000000016</v>
          </cell>
          <cell r="N190">
            <v>7521.5999999999985</v>
          </cell>
        </row>
        <row r="191">
          <cell r="C191">
            <v>4659.7040000000006</v>
          </cell>
          <cell r="D191">
            <v>4659.7040000000006</v>
          </cell>
          <cell r="E191">
            <v>3143.5720000000001</v>
          </cell>
          <cell r="F191">
            <v>5143.5059999999994</v>
          </cell>
          <cell r="G191">
            <v>3879.683</v>
          </cell>
          <cell r="H191">
            <v>5762.1219999999994</v>
          </cell>
          <cell r="I191">
            <v>1078.5029999999997</v>
          </cell>
          <cell r="J191">
            <v>0</v>
          </cell>
          <cell r="K191">
            <v>6152.7939999999999</v>
          </cell>
          <cell r="L191">
            <v>3690.4310000000005</v>
          </cell>
          <cell r="M191">
            <v>5414.858000000002</v>
          </cell>
          <cell r="N191">
            <v>4262.3250000000007</v>
          </cell>
        </row>
        <row r="192">
          <cell r="C192">
            <v>4232.3599999999997</v>
          </cell>
          <cell r="D192">
            <v>4232.3599999999997</v>
          </cell>
          <cell r="E192">
            <v>2396.1499999999996</v>
          </cell>
          <cell r="F192">
            <v>3928.2750000000001</v>
          </cell>
          <cell r="G192">
            <v>2977.3499999999995</v>
          </cell>
          <cell r="H192">
            <v>4387.5</v>
          </cell>
          <cell r="I192">
            <v>823.52500000000009</v>
          </cell>
          <cell r="J192">
            <v>0</v>
          </cell>
          <cell r="K192">
            <v>4718.1000000000004</v>
          </cell>
          <cell r="L192">
            <v>2853.6750000000002</v>
          </cell>
          <cell r="M192">
            <v>4124.4000000000005</v>
          </cell>
          <cell r="N192">
            <v>3259.2750000000001</v>
          </cell>
        </row>
        <row r="193">
          <cell r="C193">
            <v>186.24</v>
          </cell>
          <cell r="D193">
            <v>186.24</v>
          </cell>
          <cell r="E193">
            <v>102.43199999999999</v>
          </cell>
          <cell r="F193">
            <v>167.61600000000001</v>
          </cell>
          <cell r="G193">
            <v>130.36799999999999</v>
          </cell>
          <cell r="H193">
            <v>186.24</v>
          </cell>
          <cell r="I193">
            <v>37.247999999999998</v>
          </cell>
          <cell r="J193">
            <v>0</v>
          </cell>
          <cell r="K193">
            <v>204.86399999999998</v>
          </cell>
          <cell r="L193">
            <v>121.05599999999998</v>
          </cell>
          <cell r="M193">
            <v>176.928</v>
          </cell>
          <cell r="N193">
            <v>139.68</v>
          </cell>
        </row>
        <row r="194">
          <cell r="C194">
            <v>60.24</v>
          </cell>
          <cell r="D194">
            <v>60.24</v>
          </cell>
          <cell r="E194">
            <v>33.131999999999998</v>
          </cell>
          <cell r="F194">
            <v>54.216000000000001</v>
          </cell>
          <cell r="G194">
            <v>42.167999999999999</v>
          </cell>
          <cell r="H194">
            <v>60.24</v>
          </cell>
          <cell r="I194">
            <v>12.048</v>
          </cell>
          <cell r="J194">
            <v>0</v>
          </cell>
          <cell r="K194">
            <v>66.263999999999996</v>
          </cell>
          <cell r="L194">
            <v>39.155999999999999</v>
          </cell>
          <cell r="M194">
            <v>57.228000000000002</v>
          </cell>
          <cell r="N194">
            <v>45.18</v>
          </cell>
        </row>
        <row r="195">
          <cell r="C195">
            <v>126</v>
          </cell>
          <cell r="D195">
            <v>126</v>
          </cell>
          <cell r="E195">
            <v>69.3</v>
          </cell>
          <cell r="F195">
            <v>113.4</v>
          </cell>
          <cell r="G195">
            <v>88.199999999999989</v>
          </cell>
          <cell r="H195">
            <v>126</v>
          </cell>
          <cell r="I195">
            <v>25.2</v>
          </cell>
          <cell r="J195">
            <v>0</v>
          </cell>
          <cell r="K195">
            <v>138.6</v>
          </cell>
          <cell r="L195">
            <v>81.899999999999991</v>
          </cell>
          <cell r="M195">
            <v>119.7</v>
          </cell>
          <cell r="N195">
            <v>94.5</v>
          </cell>
        </row>
        <row r="196">
          <cell r="C196">
            <v>984.83999999999992</v>
          </cell>
          <cell r="D196">
            <v>984.83999999999992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C197">
            <v>572.83999999999992</v>
          </cell>
          <cell r="D197">
            <v>572.83999999999992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</row>
        <row r="198">
          <cell r="C198">
            <v>412</v>
          </cell>
          <cell r="D198">
            <v>412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C199">
            <v>175.32</v>
          </cell>
          <cell r="D199">
            <v>175.32</v>
          </cell>
          <cell r="E199">
            <v>102.27</v>
          </cell>
          <cell r="F199">
            <v>146.1</v>
          </cell>
          <cell r="G199">
            <v>116.88</v>
          </cell>
          <cell r="H199">
            <v>189.93</v>
          </cell>
          <cell r="I199">
            <v>29.22</v>
          </cell>
          <cell r="J199">
            <v>0</v>
          </cell>
          <cell r="K199">
            <v>204.54</v>
          </cell>
          <cell r="L199">
            <v>102.27</v>
          </cell>
          <cell r="M199">
            <v>160.70999999999998</v>
          </cell>
          <cell r="N199">
            <v>131.49</v>
          </cell>
        </row>
        <row r="200">
          <cell r="C200">
            <v>139.32</v>
          </cell>
          <cell r="D200">
            <v>139.32</v>
          </cell>
          <cell r="E200">
            <v>81.27</v>
          </cell>
          <cell r="F200">
            <v>116.1</v>
          </cell>
          <cell r="G200">
            <v>92.88</v>
          </cell>
          <cell r="H200">
            <v>150.93</v>
          </cell>
          <cell r="I200">
            <v>23.22</v>
          </cell>
          <cell r="J200">
            <v>0</v>
          </cell>
          <cell r="K200">
            <v>162.54</v>
          </cell>
          <cell r="L200">
            <v>81.27</v>
          </cell>
          <cell r="M200">
            <v>127.71</v>
          </cell>
          <cell r="N200">
            <v>104.49</v>
          </cell>
        </row>
        <row r="201">
          <cell r="C201">
            <v>36</v>
          </cell>
          <cell r="D201">
            <v>36</v>
          </cell>
          <cell r="E201">
            <v>21</v>
          </cell>
          <cell r="F201">
            <v>30</v>
          </cell>
          <cell r="G201">
            <v>24</v>
          </cell>
          <cell r="H201">
            <v>39</v>
          </cell>
          <cell r="I201">
            <v>6</v>
          </cell>
          <cell r="J201">
            <v>0</v>
          </cell>
          <cell r="K201">
            <v>42</v>
          </cell>
          <cell r="L201">
            <v>21</v>
          </cell>
          <cell r="M201">
            <v>33</v>
          </cell>
          <cell r="N201">
            <v>27</v>
          </cell>
        </row>
        <row r="202">
          <cell r="C202">
            <v>0</v>
          </cell>
          <cell r="D202">
            <v>0</v>
          </cell>
          <cell r="E202">
            <v>459.71000000000004</v>
          </cell>
          <cell r="F202">
            <v>767.56999999999994</v>
          </cell>
          <cell r="G202">
            <v>539.73</v>
          </cell>
          <cell r="H202">
            <v>847.59</v>
          </cell>
          <cell r="I202">
            <v>169.83999999999997</v>
          </cell>
          <cell r="J202">
            <v>0</v>
          </cell>
          <cell r="K202">
            <v>879.41000000000008</v>
          </cell>
          <cell r="L202">
            <v>549.53</v>
          </cell>
          <cell r="M202">
            <v>807.57999999999993</v>
          </cell>
          <cell r="N202">
            <v>629.54999999999995</v>
          </cell>
        </row>
        <row r="203">
          <cell r="C203">
            <v>0</v>
          </cell>
          <cell r="D203">
            <v>0</v>
          </cell>
          <cell r="E203">
            <v>275.11</v>
          </cell>
          <cell r="F203">
            <v>462.77</v>
          </cell>
          <cell r="G203">
            <v>325.13</v>
          </cell>
          <cell r="H203">
            <v>512.79000000000008</v>
          </cell>
          <cell r="I203">
            <v>100.03999999999999</v>
          </cell>
          <cell r="J203">
            <v>0</v>
          </cell>
          <cell r="K203">
            <v>525.21</v>
          </cell>
          <cell r="L203">
            <v>325.13</v>
          </cell>
          <cell r="M203">
            <v>487.78</v>
          </cell>
          <cell r="N203">
            <v>375.15000000000003</v>
          </cell>
        </row>
        <row r="204">
          <cell r="C204">
            <v>0</v>
          </cell>
          <cell r="D204">
            <v>0</v>
          </cell>
          <cell r="E204">
            <v>184.60000000000002</v>
          </cell>
          <cell r="F204">
            <v>304.79999999999995</v>
          </cell>
          <cell r="G204">
            <v>214.60000000000002</v>
          </cell>
          <cell r="H204">
            <v>334.79999999999995</v>
          </cell>
          <cell r="I204">
            <v>69.8</v>
          </cell>
          <cell r="J204">
            <v>0</v>
          </cell>
          <cell r="K204">
            <v>354.20000000000005</v>
          </cell>
          <cell r="L204">
            <v>224.39999999999998</v>
          </cell>
          <cell r="M204">
            <v>319.79999999999995</v>
          </cell>
          <cell r="N204">
            <v>254.39999999999998</v>
          </cell>
        </row>
        <row r="205">
          <cell r="C205">
            <v>652.33600000000001</v>
          </cell>
          <cell r="D205">
            <v>652.33600000000001</v>
          </cell>
          <cell r="E205">
            <v>113.4</v>
          </cell>
          <cell r="F205">
            <v>178.2</v>
          </cell>
          <cell r="G205">
            <v>145.79999999999998</v>
          </cell>
          <cell r="H205">
            <v>178.2</v>
          </cell>
          <cell r="I205">
            <v>0</v>
          </cell>
          <cell r="J205">
            <v>0</v>
          </cell>
          <cell r="K205">
            <v>210.6</v>
          </cell>
          <cell r="L205">
            <v>113.39999999999999</v>
          </cell>
          <cell r="M205">
            <v>194.39999999999998</v>
          </cell>
          <cell r="N205">
            <v>145.79999999999998</v>
          </cell>
        </row>
        <row r="206">
          <cell r="C206">
            <v>280.33600000000001</v>
          </cell>
          <cell r="D206">
            <v>280.33600000000001</v>
          </cell>
          <cell r="E206">
            <v>92.4</v>
          </cell>
          <cell r="F206">
            <v>145.19999999999999</v>
          </cell>
          <cell r="G206">
            <v>118.79999999999998</v>
          </cell>
          <cell r="H206">
            <v>145.19999999999999</v>
          </cell>
          <cell r="I206">
            <v>0</v>
          </cell>
          <cell r="J206">
            <v>0</v>
          </cell>
          <cell r="K206">
            <v>171.6</v>
          </cell>
          <cell r="L206">
            <v>92.399999999999991</v>
          </cell>
          <cell r="M206">
            <v>158.39999999999998</v>
          </cell>
          <cell r="N206">
            <v>118.79999999999998</v>
          </cell>
        </row>
        <row r="207">
          <cell r="C207">
            <v>372</v>
          </cell>
          <cell r="D207">
            <v>372</v>
          </cell>
          <cell r="E207">
            <v>21</v>
          </cell>
          <cell r="F207">
            <v>33</v>
          </cell>
          <cell r="G207">
            <v>27</v>
          </cell>
          <cell r="H207">
            <v>33</v>
          </cell>
          <cell r="I207">
            <v>0</v>
          </cell>
          <cell r="J207">
            <v>0</v>
          </cell>
          <cell r="K207">
            <v>39</v>
          </cell>
          <cell r="L207">
            <v>21</v>
          </cell>
          <cell r="M207">
            <v>36</v>
          </cell>
          <cell r="N207">
            <v>27</v>
          </cell>
        </row>
        <row r="208">
          <cell r="C208">
            <v>635.62</v>
          </cell>
          <cell r="D208">
            <v>635.62</v>
          </cell>
          <cell r="E208">
            <v>349.59100000000001</v>
          </cell>
          <cell r="F208">
            <v>572.05799999999999</v>
          </cell>
          <cell r="G208">
            <v>444.93400000000003</v>
          </cell>
          <cell r="H208">
            <v>635.62</v>
          </cell>
          <cell r="I208">
            <v>127.124</v>
          </cell>
          <cell r="J208">
            <v>0</v>
          </cell>
          <cell r="K208">
            <v>699.18200000000002</v>
          </cell>
          <cell r="L208">
            <v>413.15300000000002</v>
          </cell>
          <cell r="M208">
            <v>603.83899999999994</v>
          </cell>
          <cell r="N208">
            <v>476.71499999999997</v>
          </cell>
        </row>
        <row r="209">
          <cell r="C209">
            <v>269.62</v>
          </cell>
          <cell r="D209">
            <v>269.62</v>
          </cell>
          <cell r="E209">
            <v>148.291</v>
          </cell>
          <cell r="F209">
            <v>242.65800000000002</v>
          </cell>
          <cell r="G209">
            <v>188.73399999999998</v>
          </cell>
          <cell r="H209">
            <v>269.62</v>
          </cell>
          <cell r="I209">
            <v>53.923999999999999</v>
          </cell>
          <cell r="J209">
            <v>0</v>
          </cell>
          <cell r="K209">
            <v>296.58199999999999</v>
          </cell>
          <cell r="L209">
            <v>175.25299999999999</v>
          </cell>
          <cell r="M209">
            <v>256.13900000000001</v>
          </cell>
          <cell r="N209">
            <v>202.21499999999997</v>
          </cell>
        </row>
        <row r="210">
          <cell r="C210">
            <v>366</v>
          </cell>
          <cell r="D210">
            <v>366</v>
          </cell>
          <cell r="E210">
            <v>201.29999999999998</v>
          </cell>
          <cell r="F210">
            <v>329.4</v>
          </cell>
          <cell r="G210">
            <v>256.20000000000005</v>
          </cell>
          <cell r="H210">
            <v>366</v>
          </cell>
          <cell r="I210">
            <v>73.2</v>
          </cell>
          <cell r="J210">
            <v>0</v>
          </cell>
          <cell r="K210">
            <v>402.59999999999997</v>
          </cell>
          <cell r="L210">
            <v>237.90000000000003</v>
          </cell>
          <cell r="M210">
            <v>347.7</v>
          </cell>
          <cell r="N210">
            <v>274.5</v>
          </cell>
        </row>
        <row r="211">
          <cell r="C211">
            <v>0</v>
          </cell>
          <cell r="D211">
            <v>0</v>
          </cell>
          <cell r="E211">
            <v>85.32</v>
          </cell>
          <cell r="F211">
            <v>156.45999999999998</v>
          </cell>
          <cell r="G211">
            <v>85.32</v>
          </cell>
          <cell r="H211">
            <v>156.45999999999998</v>
          </cell>
          <cell r="I211">
            <v>42.66</v>
          </cell>
          <cell r="J211">
            <v>0</v>
          </cell>
          <cell r="K211">
            <v>170.64</v>
          </cell>
          <cell r="L211">
            <v>127.98</v>
          </cell>
          <cell r="M211">
            <v>156.45999999999998</v>
          </cell>
          <cell r="N211">
            <v>127.98</v>
          </cell>
        </row>
        <row r="212">
          <cell r="C212">
            <v>0</v>
          </cell>
          <cell r="D212">
            <v>0</v>
          </cell>
          <cell r="E212">
            <v>56.72</v>
          </cell>
          <cell r="F212">
            <v>99.259999999999991</v>
          </cell>
          <cell r="G212">
            <v>56.72</v>
          </cell>
          <cell r="H212">
            <v>99.259999999999991</v>
          </cell>
          <cell r="I212">
            <v>28.36</v>
          </cell>
          <cell r="J212">
            <v>0</v>
          </cell>
          <cell r="K212">
            <v>113.44</v>
          </cell>
          <cell r="L212">
            <v>85.08</v>
          </cell>
          <cell r="M212">
            <v>99.259999999999991</v>
          </cell>
          <cell r="N212">
            <v>85.08</v>
          </cell>
        </row>
        <row r="213">
          <cell r="C213">
            <v>0</v>
          </cell>
          <cell r="D213">
            <v>0</v>
          </cell>
          <cell r="E213">
            <v>28.6</v>
          </cell>
          <cell r="F213">
            <v>57.2</v>
          </cell>
          <cell r="G213">
            <v>28.6</v>
          </cell>
          <cell r="H213">
            <v>57.2</v>
          </cell>
          <cell r="I213">
            <v>14.3</v>
          </cell>
          <cell r="J213">
            <v>0</v>
          </cell>
          <cell r="K213">
            <v>57.2</v>
          </cell>
          <cell r="L213">
            <v>42.900000000000006</v>
          </cell>
          <cell r="M213">
            <v>57.2</v>
          </cell>
          <cell r="N213">
            <v>42.900000000000006</v>
          </cell>
        </row>
        <row r="214">
          <cell r="C214">
            <v>474.12</v>
          </cell>
          <cell r="D214">
            <v>474.12</v>
          </cell>
          <cell r="E214">
            <v>260.666</v>
          </cell>
          <cell r="F214">
            <v>426.90800000000002</v>
          </cell>
          <cell r="G214">
            <v>331.98400000000004</v>
          </cell>
          <cell r="H214">
            <v>484.24700000000001</v>
          </cell>
          <cell r="I214">
            <v>94.924000000000007</v>
          </cell>
          <cell r="J214">
            <v>0</v>
          </cell>
          <cell r="K214">
            <v>521.33199999999999</v>
          </cell>
          <cell r="L214">
            <v>308.37799999999999</v>
          </cell>
          <cell r="M214">
            <v>450.51400000000001</v>
          </cell>
          <cell r="N214">
            <v>355.59000000000003</v>
          </cell>
        </row>
        <row r="215">
          <cell r="C215">
            <v>152.12</v>
          </cell>
          <cell r="D215">
            <v>152.12</v>
          </cell>
          <cell r="E215">
            <v>83.665999999999997</v>
          </cell>
          <cell r="F215">
            <v>136.90799999999999</v>
          </cell>
          <cell r="G215">
            <v>106.48400000000001</v>
          </cell>
          <cell r="H215">
            <v>155.947</v>
          </cell>
          <cell r="I215">
            <v>30.423999999999999</v>
          </cell>
          <cell r="J215">
            <v>0</v>
          </cell>
          <cell r="K215">
            <v>167.33199999999999</v>
          </cell>
          <cell r="L215">
            <v>98.877999999999986</v>
          </cell>
          <cell r="M215">
            <v>144.51400000000001</v>
          </cell>
          <cell r="N215">
            <v>114.09</v>
          </cell>
        </row>
        <row r="216">
          <cell r="C216">
            <v>322</v>
          </cell>
          <cell r="D216">
            <v>322</v>
          </cell>
          <cell r="E216">
            <v>177</v>
          </cell>
          <cell r="F216">
            <v>290</v>
          </cell>
          <cell r="G216">
            <v>225.5</v>
          </cell>
          <cell r="H216">
            <v>328.3</v>
          </cell>
          <cell r="I216">
            <v>64.5</v>
          </cell>
          <cell r="J216">
            <v>0</v>
          </cell>
          <cell r="K216">
            <v>354</v>
          </cell>
          <cell r="L216">
            <v>209.5</v>
          </cell>
          <cell r="M216">
            <v>306</v>
          </cell>
          <cell r="N216">
            <v>241.5</v>
          </cell>
        </row>
        <row r="217">
          <cell r="C217">
            <v>0</v>
          </cell>
          <cell r="D217">
            <v>0</v>
          </cell>
          <cell r="E217">
            <v>191.57999999999998</v>
          </cell>
          <cell r="F217">
            <v>312.89</v>
          </cell>
          <cell r="G217">
            <v>233.54000000000002</v>
          </cell>
          <cell r="H217">
            <v>341.20000000000005</v>
          </cell>
          <cell r="I217">
            <v>21.990000000000002</v>
          </cell>
          <cell r="J217">
            <v>0</v>
          </cell>
          <cell r="K217">
            <v>362.17999999999995</v>
          </cell>
          <cell r="L217">
            <v>213.94</v>
          </cell>
          <cell r="M217">
            <v>312.89000000000004</v>
          </cell>
          <cell r="N217">
            <v>255.9</v>
          </cell>
        </row>
        <row r="218">
          <cell r="C218">
            <v>0</v>
          </cell>
          <cell r="D218">
            <v>0</v>
          </cell>
          <cell r="E218">
            <v>62.08</v>
          </cell>
          <cell r="F218">
            <v>100.28999999999999</v>
          </cell>
          <cell r="G218">
            <v>75.44</v>
          </cell>
          <cell r="H218">
            <v>110.80000000000001</v>
          </cell>
          <cell r="I218">
            <v>11.49</v>
          </cell>
          <cell r="J218">
            <v>0</v>
          </cell>
          <cell r="K218">
            <v>117.47999999999999</v>
          </cell>
          <cell r="L218">
            <v>69.740000000000009</v>
          </cell>
          <cell r="M218">
            <v>100.29</v>
          </cell>
          <cell r="N218">
            <v>83.1</v>
          </cell>
        </row>
        <row r="219">
          <cell r="C219">
            <v>0</v>
          </cell>
          <cell r="D219">
            <v>0</v>
          </cell>
          <cell r="E219">
            <v>129.5</v>
          </cell>
          <cell r="F219">
            <v>212.6</v>
          </cell>
          <cell r="G219">
            <v>158.10000000000002</v>
          </cell>
          <cell r="H219">
            <v>230.40000000000003</v>
          </cell>
          <cell r="I219">
            <v>10.5</v>
          </cell>
          <cell r="J219">
            <v>0</v>
          </cell>
          <cell r="K219">
            <v>244.7</v>
          </cell>
          <cell r="L219">
            <v>144.19999999999999</v>
          </cell>
          <cell r="M219">
            <v>212.60000000000002</v>
          </cell>
          <cell r="N219">
            <v>172.8</v>
          </cell>
        </row>
        <row r="220">
          <cell r="C220">
            <v>558.9</v>
          </cell>
          <cell r="D220">
            <v>558.9</v>
          </cell>
          <cell r="E220">
            <v>307.39499999999998</v>
          </cell>
          <cell r="F220">
            <v>503.01</v>
          </cell>
          <cell r="G220">
            <v>391.23</v>
          </cell>
          <cell r="H220">
            <v>558.9</v>
          </cell>
          <cell r="I220">
            <v>111.78</v>
          </cell>
          <cell r="J220">
            <v>0</v>
          </cell>
          <cell r="K220">
            <v>614.79</v>
          </cell>
          <cell r="L220">
            <v>363.28500000000003</v>
          </cell>
          <cell r="M220">
            <v>530.95499999999993</v>
          </cell>
          <cell r="N220">
            <v>419.17500000000007</v>
          </cell>
        </row>
        <row r="221">
          <cell r="C221">
            <v>312.89999999999998</v>
          </cell>
          <cell r="D221">
            <v>312.89999999999998</v>
          </cell>
          <cell r="E221">
            <v>172.09499999999997</v>
          </cell>
          <cell r="F221">
            <v>281.60999999999996</v>
          </cell>
          <cell r="G221">
            <v>219.03</v>
          </cell>
          <cell r="H221">
            <v>312.89999999999998</v>
          </cell>
          <cell r="I221">
            <v>62.58</v>
          </cell>
          <cell r="J221">
            <v>0</v>
          </cell>
          <cell r="K221">
            <v>344.18999999999994</v>
          </cell>
          <cell r="L221">
            <v>203.38499999999999</v>
          </cell>
          <cell r="M221">
            <v>297.255</v>
          </cell>
          <cell r="N221">
            <v>234.67500000000001</v>
          </cell>
        </row>
        <row r="222">
          <cell r="C222">
            <v>246</v>
          </cell>
          <cell r="D222">
            <v>246</v>
          </cell>
          <cell r="E222">
            <v>135.30000000000001</v>
          </cell>
          <cell r="F222">
            <v>221.40000000000003</v>
          </cell>
          <cell r="G222">
            <v>172.20000000000002</v>
          </cell>
          <cell r="H222">
            <v>246</v>
          </cell>
          <cell r="I222">
            <v>49.2</v>
          </cell>
          <cell r="J222">
            <v>0</v>
          </cell>
          <cell r="K222">
            <v>270.59999999999997</v>
          </cell>
          <cell r="L222">
            <v>159.90000000000003</v>
          </cell>
          <cell r="M222">
            <v>233.7</v>
          </cell>
          <cell r="N222">
            <v>184.50000000000003</v>
          </cell>
        </row>
        <row r="223">
          <cell r="C223">
            <v>463.88</v>
          </cell>
          <cell r="D223">
            <v>463.88</v>
          </cell>
          <cell r="E223">
            <v>255.13400000000001</v>
          </cell>
          <cell r="F223">
            <v>417.49200000000002</v>
          </cell>
          <cell r="G223">
            <v>324.71600000000001</v>
          </cell>
          <cell r="H223">
            <v>463.88</v>
          </cell>
          <cell r="I223">
            <v>92.775999999999996</v>
          </cell>
          <cell r="J223">
            <v>0</v>
          </cell>
          <cell r="K223">
            <v>510.26800000000003</v>
          </cell>
          <cell r="L223">
            <v>301.52199999999999</v>
          </cell>
          <cell r="M223">
            <v>440.68599999999998</v>
          </cell>
          <cell r="N223">
            <v>347.90999999999997</v>
          </cell>
        </row>
        <row r="224">
          <cell r="C224">
            <v>269.88</v>
          </cell>
          <cell r="D224">
            <v>269.88</v>
          </cell>
          <cell r="E224">
            <v>148.434</v>
          </cell>
          <cell r="F224">
            <v>242.892</v>
          </cell>
          <cell r="G224">
            <v>188.916</v>
          </cell>
          <cell r="H224">
            <v>269.88</v>
          </cell>
          <cell r="I224">
            <v>53.975999999999999</v>
          </cell>
          <cell r="J224">
            <v>0</v>
          </cell>
          <cell r="K224">
            <v>296.86799999999999</v>
          </cell>
          <cell r="L224">
            <v>175.422</v>
          </cell>
          <cell r="M224">
            <v>256.38599999999997</v>
          </cell>
          <cell r="N224">
            <v>202.41</v>
          </cell>
        </row>
        <row r="225">
          <cell r="C225">
            <v>194</v>
          </cell>
          <cell r="D225">
            <v>194</v>
          </cell>
          <cell r="E225">
            <v>106.70000000000002</v>
          </cell>
          <cell r="F225">
            <v>174.60000000000002</v>
          </cell>
          <cell r="G225">
            <v>135.79999999999998</v>
          </cell>
          <cell r="H225">
            <v>194</v>
          </cell>
          <cell r="I225">
            <v>38.799999999999997</v>
          </cell>
          <cell r="J225">
            <v>0</v>
          </cell>
          <cell r="K225">
            <v>213.40000000000003</v>
          </cell>
          <cell r="L225">
            <v>126.09999999999998</v>
          </cell>
          <cell r="M225">
            <v>184.3</v>
          </cell>
          <cell r="N225">
            <v>145.5</v>
          </cell>
        </row>
        <row r="226">
          <cell r="C226">
            <v>848</v>
          </cell>
          <cell r="D226">
            <v>848</v>
          </cell>
          <cell r="E226">
            <v>470.87799999999999</v>
          </cell>
          <cell r="F226">
            <v>754.24399999999991</v>
          </cell>
          <cell r="G226">
            <v>589.12200000000007</v>
          </cell>
          <cell r="H226">
            <v>870.3900000000001</v>
          </cell>
          <cell r="I226">
            <v>165.12200000000001</v>
          </cell>
          <cell r="J226">
            <v>0</v>
          </cell>
          <cell r="K226">
            <v>941.75599999999997</v>
          </cell>
          <cell r="L226">
            <v>542.24399999999991</v>
          </cell>
          <cell r="M226">
            <v>801.12200000000007</v>
          </cell>
          <cell r="N226">
            <v>636</v>
          </cell>
        </row>
        <row r="227">
          <cell r="C227">
            <v>486</v>
          </cell>
          <cell r="D227">
            <v>486</v>
          </cell>
          <cell r="E227">
            <v>269.97800000000001</v>
          </cell>
          <cell r="F227">
            <v>432.04399999999998</v>
          </cell>
          <cell r="G227">
            <v>337.52200000000005</v>
          </cell>
          <cell r="H227">
            <v>499.3900000000001</v>
          </cell>
          <cell r="I227">
            <v>94.52200000000002</v>
          </cell>
          <cell r="J227">
            <v>0</v>
          </cell>
          <cell r="K227">
            <v>539.95600000000002</v>
          </cell>
          <cell r="L227">
            <v>310.54399999999998</v>
          </cell>
          <cell r="M227">
            <v>459.02200000000005</v>
          </cell>
          <cell r="N227">
            <v>364.5</v>
          </cell>
        </row>
        <row r="228">
          <cell r="C228">
            <v>362</v>
          </cell>
          <cell r="D228">
            <v>362</v>
          </cell>
          <cell r="E228">
            <v>200.89999999999998</v>
          </cell>
          <cell r="F228">
            <v>322.2</v>
          </cell>
          <cell r="G228">
            <v>251.59999999999997</v>
          </cell>
          <cell r="H228">
            <v>371</v>
          </cell>
          <cell r="I228">
            <v>70.599999999999994</v>
          </cell>
          <cell r="J228">
            <v>0</v>
          </cell>
          <cell r="K228">
            <v>401.79999999999995</v>
          </cell>
          <cell r="L228">
            <v>231.7</v>
          </cell>
          <cell r="M228">
            <v>342.1</v>
          </cell>
          <cell r="N228">
            <v>271.5</v>
          </cell>
        </row>
        <row r="229">
          <cell r="C229">
            <v>1106.404</v>
          </cell>
          <cell r="D229">
            <v>1106.404</v>
          </cell>
          <cell r="E229">
            <v>612.45399999999995</v>
          </cell>
          <cell r="F229">
            <v>987.9</v>
          </cell>
          <cell r="G229">
            <v>770.55099999999993</v>
          </cell>
          <cell r="H229">
            <v>1126.0630000000001</v>
          </cell>
          <cell r="I229">
            <v>217.34899999999999</v>
          </cell>
          <cell r="J229">
            <v>0</v>
          </cell>
          <cell r="K229">
            <v>1224.9079999999999</v>
          </cell>
          <cell r="L229">
            <v>711.29899999999986</v>
          </cell>
          <cell r="M229">
            <v>1047.152</v>
          </cell>
          <cell r="N229">
            <v>829.80299999999988</v>
          </cell>
        </row>
        <row r="230">
          <cell r="C230">
            <v>722.00400000000002</v>
          </cell>
          <cell r="D230">
            <v>722.00400000000002</v>
          </cell>
          <cell r="E230">
            <v>399.35399999999998</v>
          </cell>
          <cell r="F230">
            <v>645.29999999999995</v>
          </cell>
          <cell r="G230">
            <v>503.15099999999995</v>
          </cell>
          <cell r="H230">
            <v>733.26300000000003</v>
          </cell>
          <cell r="I230">
            <v>142.149</v>
          </cell>
          <cell r="J230">
            <v>0</v>
          </cell>
          <cell r="K230">
            <v>798.70799999999997</v>
          </cell>
          <cell r="L230">
            <v>464.79899999999992</v>
          </cell>
          <cell r="M230">
            <v>683.65199999999993</v>
          </cell>
          <cell r="N230">
            <v>541.50299999999993</v>
          </cell>
        </row>
        <row r="231">
          <cell r="C231">
            <v>384.4</v>
          </cell>
          <cell r="D231">
            <v>384.4</v>
          </cell>
          <cell r="E231">
            <v>213.10000000000002</v>
          </cell>
          <cell r="F231">
            <v>342.6</v>
          </cell>
          <cell r="G231">
            <v>267.39999999999998</v>
          </cell>
          <cell r="H231">
            <v>392.79999999999995</v>
          </cell>
          <cell r="I231">
            <v>75.199999999999989</v>
          </cell>
          <cell r="J231">
            <v>0</v>
          </cell>
          <cell r="K231">
            <v>426.20000000000005</v>
          </cell>
          <cell r="L231">
            <v>246.49999999999997</v>
          </cell>
          <cell r="M231">
            <v>363.5</v>
          </cell>
          <cell r="N231">
            <v>288.29999999999995</v>
          </cell>
        </row>
        <row r="232">
          <cell r="C232">
            <v>0</v>
          </cell>
          <cell r="D232">
            <v>0</v>
          </cell>
          <cell r="E232">
            <v>813.42000000000007</v>
          </cell>
          <cell r="F232">
            <v>1337.5800000000002</v>
          </cell>
          <cell r="G232">
            <v>970.0200000000001</v>
          </cell>
          <cell r="H232">
            <v>1494.1799999999998</v>
          </cell>
          <cell r="I232">
            <v>289.26</v>
          </cell>
          <cell r="J232">
            <v>0</v>
          </cell>
          <cell r="K232">
            <v>1548.54</v>
          </cell>
          <cell r="L232">
            <v>946.07999999999993</v>
          </cell>
          <cell r="M232">
            <v>1391.94</v>
          </cell>
          <cell r="N232">
            <v>1102.6799999999998</v>
          </cell>
        </row>
        <row r="233">
          <cell r="C233">
            <v>0</v>
          </cell>
          <cell r="D233">
            <v>0</v>
          </cell>
          <cell r="E233">
            <v>562.62</v>
          </cell>
          <cell r="F233">
            <v>927.18000000000006</v>
          </cell>
          <cell r="G233">
            <v>673.62000000000012</v>
          </cell>
          <cell r="H233">
            <v>1038.1799999999998</v>
          </cell>
          <cell r="I233">
            <v>198.06</v>
          </cell>
          <cell r="J233">
            <v>0</v>
          </cell>
          <cell r="K233">
            <v>1069.74</v>
          </cell>
          <cell r="L233">
            <v>649.67999999999995</v>
          </cell>
          <cell r="M233">
            <v>958.74</v>
          </cell>
          <cell r="N233">
            <v>760.68</v>
          </cell>
        </row>
        <row r="234">
          <cell r="C234">
            <v>0</v>
          </cell>
          <cell r="D234">
            <v>0</v>
          </cell>
          <cell r="E234">
            <v>250.8</v>
          </cell>
          <cell r="F234">
            <v>410.40000000000003</v>
          </cell>
          <cell r="G234">
            <v>296.39999999999998</v>
          </cell>
          <cell r="H234">
            <v>456</v>
          </cell>
          <cell r="I234">
            <v>91.199999999999989</v>
          </cell>
          <cell r="J234">
            <v>0</v>
          </cell>
          <cell r="K234">
            <v>478.80000000000007</v>
          </cell>
          <cell r="L234">
            <v>296.39999999999998</v>
          </cell>
          <cell r="M234">
            <v>433.20000000000005</v>
          </cell>
          <cell r="N234">
            <v>341.99999999999994</v>
          </cell>
        </row>
        <row r="235">
          <cell r="C235">
            <v>508.85599999999999</v>
          </cell>
          <cell r="D235">
            <v>508.85599999999999</v>
          </cell>
          <cell r="E235">
            <v>283.20299999999997</v>
          </cell>
          <cell r="F235">
            <v>451.30600000000004</v>
          </cell>
          <cell r="G235">
            <v>352.86700000000002</v>
          </cell>
          <cell r="H235">
            <v>525.51700000000005</v>
          </cell>
          <cell r="I235">
            <v>98.438999999999993</v>
          </cell>
          <cell r="J235">
            <v>0</v>
          </cell>
          <cell r="K235">
            <v>566.40599999999995</v>
          </cell>
          <cell r="L235">
            <v>324.09199999999998</v>
          </cell>
          <cell r="M235">
            <v>480.08100000000002</v>
          </cell>
          <cell r="N235">
            <v>381.642</v>
          </cell>
        </row>
        <row r="236">
          <cell r="C236">
            <v>166.85599999999999</v>
          </cell>
          <cell r="D236">
            <v>166.85599999999999</v>
          </cell>
          <cell r="E236">
            <v>92.703000000000003</v>
          </cell>
          <cell r="F236">
            <v>148.30600000000001</v>
          </cell>
          <cell r="G236">
            <v>115.867</v>
          </cell>
          <cell r="H236">
            <v>171.517</v>
          </cell>
          <cell r="I236">
            <v>32.439</v>
          </cell>
          <cell r="J236">
            <v>0</v>
          </cell>
          <cell r="K236">
            <v>185.40600000000001</v>
          </cell>
          <cell r="L236">
            <v>106.592</v>
          </cell>
          <cell r="M236">
            <v>157.58100000000002</v>
          </cell>
          <cell r="N236">
            <v>125.14200000000001</v>
          </cell>
        </row>
        <row r="237">
          <cell r="C237">
            <v>342</v>
          </cell>
          <cell r="D237">
            <v>342</v>
          </cell>
          <cell r="E237">
            <v>190.5</v>
          </cell>
          <cell r="F237">
            <v>303</v>
          </cell>
          <cell r="G237">
            <v>237</v>
          </cell>
          <cell r="H237">
            <v>354</v>
          </cell>
          <cell r="I237">
            <v>66</v>
          </cell>
          <cell r="J237">
            <v>0</v>
          </cell>
          <cell r="K237">
            <v>381</v>
          </cell>
          <cell r="L237">
            <v>217.5</v>
          </cell>
          <cell r="M237">
            <v>322.5</v>
          </cell>
          <cell r="N237">
            <v>256.5</v>
          </cell>
        </row>
        <row r="238">
          <cell r="C238">
            <v>440.93599999999998</v>
          </cell>
          <cell r="D238">
            <v>440.93599999999998</v>
          </cell>
          <cell r="E238">
            <v>136.46600000000001</v>
          </cell>
          <cell r="F238">
            <v>223.30800000000002</v>
          </cell>
          <cell r="G238">
            <v>173.68399999999997</v>
          </cell>
          <cell r="H238">
            <v>248.12</v>
          </cell>
          <cell r="I238">
            <v>49.623999999999995</v>
          </cell>
          <cell r="J238">
            <v>0</v>
          </cell>
          <cell r="K238">
            <v>272.93200000000002</v>
          </cell>
          <cell r="L238">
            <v>161.27799999999999</v>
          </cell>
          <cell r="M238">
            <v>235.714</v>
          </cell>
          <cell r="N238">
            <v>186.08999999999997</v>
          </cell>
        </row>
        <row r="239">
          <cell r="C239">
            <v>254.93599999999998</v>
          </cell>
          <cell r="D239">
            <v>254.93599999999998</v>
          </cell>
          <cell r="E239">
            <v>78.166000000000011</v>
          </cell>
          <cell r="F239">
            <v>127.90800000000002</v>
          </cell>
          <cell r="G239">
            <v>99.483999999999995</v>
          </cell>
          <cell r="H239">
            <v>142.12</v>
          </cell>
          <cell r="I239">
            <v>28.423999999999999</v>
          </cell>
          <cell r="J239">
            <v>0</v>
          </cell>
          <cell r="K239">
            <v>156.33200000000002</v>
          </cell>
          <cell r="L239">
            <v>92.378</v>
          </cell>
          <cell r="M239">
            <v>135.01400000000001</v>
          </cell>
          <cell r="N239">
            <v>106.58999999999999</v>
          </cell>
        </row>
        <row r="240">
          <cell r="C240">
            <v>186</v>
          </cell>
          <cell r="D240">
            <v>186</v>
          </cell>
          <cell r="E240">
            <v>58.300000000000004</v>
          </cell>
          <cell r="F240">
            <v>95.4</v>
          </cell>
          <cell r="G240">
            <v>74.199999999999989</v>
          </cell>
          <cell r="H240">
            <v>106</v>
          </cell>
          <cell r="I240">
            <v>21.2</v>
          </cell>
          <cell r="J240">
            <v>0</v>
          </cell>
          <cell r="K240">
            <v>116.60000000000001</v>
          </cell>
          <cell r="L240">
            <v>68.899999999999991</v>
          </cell>
          <cell r="M240">
            <v>100.7</v>
          </cell>
          <cell r="N240">
            <v>79.5</v>
          </cell>
        </row>
        <row r="241">
          <cell r="C241">
            <v>0</v>
          </cell>
          <cell r="D241">
            <v>0</v>
          </cell>
          <cell r="E241">
            <v>125.55</v>
          </cell>
          <cell r="F241">
            <v>209.25</v>
          </cell>
          <cell r="G241">
            <v>153.44999999999999</v>
          </cell>
          <cell r="H241">
            <v>237.15000000000003</v>
          </cell>
          <cell r="I241">
            <v>41.85</v>
          </cell>
          <cell r="J241">
            <v>0</v>
          </cell>
          <cell r="K241">
            <v>237.15000000000003</v>
          </cell>
          <cell r="L241">
            <v>139.5</v>
          </cell>
          <cell r="M241">
            <v>223.2</v>
          </cell>
          <cell r="N241">
            <v>167.4</v>
          </cell>
        </row>
        <row r="242">
          <cell r="C242">
            <v>0</v>
          </cell>
          <cell r="D242">
            <v>0</v>
          </cell>
          <cell r="E242">
            <v>63.45</v>
          </cell>
          <cell r="F242">
            <v>105.75</v>
          </cell>
          <cell r="G242">
            <v>77.55</v>
          </cell>
          <cell r="H242">
            <v>119.85000000000001</v>
          </cell>
          <cell r="I242">
            <v>21.15</v>
          </cell>
          <cell r="J242">
            <v>0</v>
          </cell>
          <cell r="K242">
            <v>119.85000000000001</v>
          </cell>
          <cell r="L242">
            <v>70.5</v>
          </cell>
          <cell r="M242">
            <v>112.8</v>
          </cell>
          <cell r="N242">
            <v>84.6</v>
          </cell>
        </row>
        <row r="243">
          <cell r="C243">
            <v>0</v>
          </cell>
          <cell r="D243">
            <v>0</v>
          </cell>
          <cell r="E243">
            <v>62.099999999999994</v>
          </cell>
          <cell r="F243">
            <v>103.5</v>
          </cell>
          <cell r="G243">
            <v>75.900000000000006</v>
          </cell>
          <cell r="H243">
            <v>117.30000000000001</v>
          </cell>
          <cell r="I243">
            <v>20.700000000000003</v>
          </cell>
          <cell r="J243">
            <v>0</v>
          </cell>
          <cell r="K243">
            <v>117.30000000000001</v>
          </cell>
          <cell r="L243">
            <v>69</v>
          </cell>
          <cell r="M243">
            <v>110.4</v>
          </cell>
          <cell r="N243">
            <v>82.800000000000011</v>
          </cell>
        </row>
        <row r="244">
          <cell r="C244">
            <v>463.24799999999999</v>
          </cell>
          <cell r="D244">
            <v>463.24799999999999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</row>
        <row r="245">
          <cell r="C245">
            <v>303.24799999999999</v>
          </cell>
          <cell r="D245">
            <v>303.24799999999999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</row>
        <row r="246">
          <cell r="C246">
            <v>160</v>
          </cell>
          <cell r="D246">
            <v>160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</row>
        <row r="247">
          <cell r="C247">
            <v>525.36400000000003</v>
          </cell>
          <cell r="D247">
            <v>525.36400000000003</v>
          </cell>
          <cell r="E247">
            <v>269.61</v>
          </cell>
          <cell r="F247">
            <v>432.73500000000001</v>
          </cell>
          <cell r="G247">
            <v>307.37</v>
          </cell>
          <cell r="H247">
            <v>501.46000000000004</v>
          </cell>
          <cell r="I247">
            <v>106.48500000000001</v>
          </cell>
          <cell r="J247">
            <v>0</v>
          </cell>
          <cell r="K247">
            <v>520.34</v>
          </cell>
          <cell r="L247">
            <v>338.33500000000004</v>
          </cell>
          <cell r="M247">
            <v>482.58</v>
          </cell>
          <cell r="N247">
            <v>376.09500000000003</v>
          </cell>
        </row>
        <row r="248">
          <cell r="C248">
            <v>232.60400000000001</v>
          </cell>
          <cell r="D248">
            <v>232.60400000000001</v>
          </cell>
          <cell r="E248">
            <v>114.16000000000001</v>
          </cell>
          <cell r="F248">
            <v>181.56</v>
          </cell>
          <cell r="G248">
            <v>127.92000000000002</v>
          </cell>
          <cell r="H248">
            <v>214.56000000000003</v>
          </cell>
          <cell r="I248">
            <v>46.760000000000005</v>
          </cell>
          <cell r="J248">
            <v>0</v>
          </cell>
          <cell r="K248">
            <v>221.44000000000003</v>
          </cell>
          <cell r="L248">
            <v>147.16</v>
          </cell>
          <cell r="M248">
            <v>207.68</v>
          </cell>
          <cell r="N248">
            <v>160.92000000000002</v>
          </cell>
        </row>
        <row r="249">
          <cell r="C249">
            <v>292.76</v>
          </cell>
          <cell r="D249">
            <v>292.76</v>
          </cell>
          <cell r="E249">
            <v>155.44999999999999</v>
          </cell>
          <cell r="F249">
            <v>251.17500000000001</v>
          </cell>
          <cell r="G249">
            <v>179.45</v>
          </cell>
          <cell r="H249">
            <v>286.89999999999998</v>
          </cell>
          <cell r="I249">
            <v>59.725000000000001</v>
          </cell>
          <cell r="J249">
            <v>0</v>
          </cell>
          <cell r="K249">
            <v>298.89999999999998</v>
          </cell>
          <cell r="L249">
            <v>191.17500000000001</v>
          </cell>
          <cell r="M249">
            <v>274.89999999999998</v>
          </cell>
          <cell r="N249">
            <v>215.17500000000001</v>
          </cell>
        </row>
        <row r="250">
          <cell r="C250">
            <v>0</v>
          </cell>
          <cell r="D250">
            <v>0</v>
          </cell>
          <cell r="E250">
            <v>170.55</v>
          </cell>
          <cell r="F250">
            <v>284.25</v>
          </cell>
          <cell r="G250">
            <v>208.45</v>
          </cell>
          <cell r="H250">
            <v>322.15000000000003</v>
          </cell>
          <cell r="I250">
            <v>56.849999999999994</v>
          </cell>
          <cell r="J250">
            <v>0</v>
          </cell>
          <cell r="K250">
            <v>322.15000000000003</v>
          </cell>
          <cell r="L250">
            <v>189.49999999999997</v>
          </cell>
          <cell r="M250">
            <v>303.2</v>
          </cell>
          <cell r="N250">
            <v>227.39999999999998</v>
          </cell>
        </row>
        <row r="251">
          <cell r="C251">
            <v>0</v>
          </cell>
          <cell r="D251">
            <v>0</v>
          </cell>
          <cell r="E251">
            <v>170.55</v>
          </cell>
          <cell r="F251">
            <v>284.25</v>
          </cell>
          <cell r="G251">
            <v>208.45</v>
          </cell>
          <cell r="H251">
            <v>322.15000000000003</v>
          </cell>
          <cell r="I251">
            <v>56.849999999999994</v>
          </cell>
          <cell r="J251">
            <v>0</v>
          </cell>
          <cell r="K251">
            <v>322.15000000000003</v>
          </cell>
          <cell r="L251">
            <v>189.49999999999997</v>
          </cell>
          <cell r="M251">
            <v>303.2</v>
          </cell>
          <cell r="N251">
            <v>227.39999999999998</v>
          </cell>
        </row>
        <row r="252"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C253">
            <v>386.44</v>
          </cell>
          <cell r="D253">
            <v>386.44</v>
          </cell>
          <cell r="E253">
            <v>218.042</v>
          </cell>
          <cell r="F253">
            <v>356.79599999999999</v>
          </cell>
          <cell r="G253">
            <v>277.50799999999998</v>
          </cell>
          <cell r="H253">
            <v>396.44</v>
          </cell>
          <cell r="I253">
            <v>79.287999999999997</v>
          </cell>
          <cell r="J253">
            <v>0</v>
          </cell>
          <cell r="K253">
            <v>436.084</v>
          </cell>
          <cell r="L253">
            <v>257.68599999999998</v>
          </cell>
          <cell r="M253">
            <v>376.61799999999999</v>
          </cell>
          <cell r="N253">
            <v>297.33</v>
          </cell>
        </row>
        <row r="254">
          <cell r="C254">
            <v>246.44</v>
          </cell>
          <cell r="D254">
            <v>246.44</v>
          </cell>
          <cell r="E254">
            <v>135.542</v>
          </cell>
          <cell r="F254">
            <v>221.79599999999999</v>
          </cell>
          <cell r="G254">
            <v>172.50799999999998</v>
          </cell>
          <cell r="H254">
            <v>246.44</v>
          </cell>
          <cell r="I254">
            <v>49.287999999999997</v>
          </cell>
          <cell r="J254">
            <v>0</v>
          </cell>
          <cell r="K254">
            <v>271.084</v>
          </cell>
          <cell r="L254">
            <v>160.18599999999998</v>
          </cell>
          <cell r="M254">
            <v>234.11799999999999</v>
          </cell>
          <cell r="N254">
            <v>184.82999999999998</v>
          </cell>
        </row>
        <row r="255">
          <cell r="C255">
            <v>140</v>
          </cell>
          <cell r="D255">
            <v>140</v>
          </cell>
          <cell r="E255">
            <v>82.5</v>
          </cell>
          <cell r="F255">
            <v>135</v>
          </cell>
          <cell r="G255">
            <v>105</v>
          </cell>
          <cell r="H255">
            <v>150</v>
          </cell>
          <cell r="I255">
            <v>30</v>
          </cell>
          <cell r="J255">
            <v>0</v>
          </cell>
          <cell r="K255">
            <v>165</v>
          </cell>
          <cell r="L255">
            <v>97.5</v>
          </cell>
          <cell r="M255">
            <v>142.5</v>
          </cell>
          <cell r="N255">
            <v>112.5</v>
          </cell>
        </row>
        <row r="256">
          <cell r="C256">
            <v>124</v>
          </cell>
          <cell r="D256">
            <v>124</v>
          </cell>
          <cell r="E256">
            <v>14.08</v>
          </cell>
          <cell r="F256">
            <v>23.04</v>
          </cell>
          <cell r="G256">
            <v>16.64</v>
          </cell>
          <cell r="H256">
            <v>21.759999999999998</v>
          </cell>
          <cell r="I256">
            <v>0</v>
          </cell>
          <cell r="J256">
            <v>0</v>
          </cell>
          <cell r="K256">
            <v>26.88</v>
          </cell>
          <cell r="L256">
            <v>16.64</v>
          </cell>
          <cell r="M256">
            <v>24.320000000000004</v>
          </cell>
          <cell r="N256">
            <v>19.200000000000003</v>
          </cell>
        </row>
        <row r="257">
          <cell r="C257">
            <v>24</v>
          </cell>
          <cell r="D257">
            <v>24</v>
          </cell>
          <cell r="E257">
            <v>11.88</v>
          </cell>
          <cell r="F257">
            <v>19.440000000000001</v>
          </cell>
          <cell r="G257">
            <v>14.040000000000001</v>
          </cell>
          <cell r="H257">
            <v>18.36</v>
          </cell>
          <cell r="I257">
            <v>0</v>
          </cell>
          <cell r="J257">
            <v>0</v>
          </cell>
          <cell r="K257">
            <v>22.68</v>
          </cell>
          <cell r="L257">
            <v>14.040000000000001</v>
          </cell>
          <cell r="M257">
            <v>20.520000000000003</v>
          </cell>
          <cell r="N257">
            <v>16.200000000000003</v>
          </cell>
        </row>
        <row r="258">
          <cell r="C258">
            <v>100</v>
          </cell>
          <cell r="D258">
            <v>100</v>
          </cell>
          <cell r="E258">
            <v>2.1999999999999997</v>
          </cell>
          <cell r="F258">
            <v>3.5999999999999996</v>
          </cell>
          <cell r="G258">
            <v>2.6</v>
          </cell>
          <cell r="H258">
            <v>3.4000000000000004</v>
          </cell>
          <cell r="I258">
            <v>0</v>
          </cell>
          <cell r="J258">
            <v>0</v>
          </cell>
          <cell r="K258">
            <v>4.2</v>
          </cell>
          <cell r="L258">
            <v>2.6</v>
          </cell>
          <cell r="M258">
            <v>3.8</v>
          </cell>
          <cell r="N258">
            <v>3.0000000000000004</v>
          </cell>
        </row>
        <row r="259">
          <cell r="C259">
            <v>105.04</v>
          </cell>
          <cell r="D259">
            <v>105.04</v>
          </cell>
          <cell r="E259">
            <v>59.084999999999994</v>
          </cell>
          <cell r="F259">
            <v>91.91</v>
          </cell>
          <cell r="G259">
            <v>72.215000000000003</v>
          </cell>
          <cell r="H259">
            <v>111.60499999999999</v>
          </cell>
          <cell r="I259">
            <v>19.695</v>
          </cell>
          <cell r="J259">
            <v>0</v>
          </cell>
          <cell r="K259">
            <v>118.16999999999999</v>
          </cell>
          <cell r="L259">
            <v>65.650000000000006</v>
          </cell>
          <cell r="M259">
            <v>98.474999999999994</v>
          </cell>
          <cell r="N259">
            <v>78.78</v>
          </cell>
        </row>
        <row r="260">
          <cell r="C260">
            <v>37.840000000000003</v>
          </cell>
          <cell r="D260">
            <v>37.840000000000003</v>
          </cell>
          <cell r="E260">
            <v>21.285</v>
          </cell>
          <cell r="F260">
            <v>33.11</v>
          </cell>
          <cell r="G260">
            <v>26.015000000000001</v>
          </cell>
          <cell r="H260">
            <v>40.205000000000005</v>
          </cell>
          <cell r="I260">
            <v>7.0950000000000006</v>
          </cell>
          <cell r="J260">
            <v>0</v>
          </cell>
          <cell r="K260">
            <v>42.57</v>
          </cell>
          <cell r="L260">
            <v>23.65</v>
          </cell>
          <cell r="M260">
            <v>35.475000000000001</v>
          </cell>
          <cell r="N260">
            <v>28.380000000000003</v>
          </cell>
        </row>
        <row r="261">
          <cell r="C261">
            <v>67.2</v>
          </cell>
          <cell r="D261">
            <v>67.2</v>
          </cell>
          <cell r="E261">
            <v>37.799999999999997</v>
          </cell>
          <cell r="F261">
            <v>58.8</v>
          </cell>
          <cell r="G261">
            <v>46.2</v>
          </cell>
          <cell r="H261">
            <v>71.399999999999991</v>
          </cell>
          <cell r="I261">
            <v>12.600000000000001</v>
          </cell>
          <cell r="J261">
            <v>0</v>
          </cell>
          <cell r="K261">
            <v>75.599999999999994</v>
          </cell>
          <cell r="L261">
            <v>42</v>
          </cell>
          <cell r="M261">
            <v>63</v>
          </cell>
          <cell r="N261">
            <v>50.400000000000006</v>
          </cell>
        </row>
        <row r="262">
          <cell r="C262">
            <v>252.52</v>
          </cell>
          <cell r="D262">
            <v>252.52</v>
          </cell>
          <cell r="E262">
            <v>138.88600000000002</v>
          </cell>
          <cell r="F262">
            <v>227.268</v>
          </cell>
          <cell r="G262">
            <v>176.76400000000001</v>
          </cell>
          <cell r="H262">
            <v>252.52</v>
          </cell>
          <cell r="I262">
            <v>50.504000000000005</v>
          </cell>
          <cell r="J262">
            <v>0</v>
          </cell>
          <cell r="K262">
            <v>277.77200000000005</v>
          </cell>
          <cell r="L262">
            <v>164.13799999999998</v>
          </cell>
          <cell r="M262">
            <v>239.89400000000001</v>
          </cell>
          <cell r="N262">
            <v>189.39</v>
          </cell>
        </row>
        <row r="263">
          <cell r="C263">
            <v>128.52000000000001</v>
          </cell>
          <cell r="D263">
            <v>128.52000000000001</v>
          </cell>
          <cell r="E263">
            <v>70.686000000000007</v>
          </cell>
          <cell r="F263">
            <v>115.66800000000001</v>
          </cell>
          <cell r="G263">
            <v>89.963999999999999</v>
          </cell>
          <cell r="H263">
            <v>128.52000000000001</v>
          </cell>
          <cell r="I263">
            <v>25.704000000000001</v>
          </cell>
          <cell r="J263">
            <v>0</v>
          </cell>
          <cell r="K263">
            <v>141.37200000000001</v>
          </cell>
          <cell r="L263">
            <v>83.537999999999982</v>
          </cell>
          <cell r="M263">
            <v>122.09400000000002</v>
          </cell>
          <cell r="N263">
            <v>96.389999999999986</v>
          </cell>
        </row>
        <row r="264">
          <cell r="C264">
            <v>124</v>
          </cell>
          <cell r="D264">
            <v>124</v>
          </cell>
          <cell r="E264">
            <v>68.2</v>
          </cell>
          <cell r="F264">
            <v>111.6</v>
          </cell>
          <cell r="G264">
            <v>86.800000000000011</v>
          </cell>
          <cell r="H264">
            <v>124</v>
          </cell>
          <cell r="I264">
            <v>24.8</v>
          </cell>
          <cell r="J264">
            <v>0</v>
          </cell>
          <cell r="K264">
            <v>136.4</v>
          </cell>
          <cell r="L264">
            <v>80.600000000000009</v>
          </cell>
          <cell r="M264">
            <v>117.8</v>
          </cell>
          <cell r="N264">
            <v>93</v>
          </cell>
        </row>
        <row r="265">
          <cell r="C265">
            <v>0</v>
          </cell>
          <cell r="D265">
            <v>0</v>
          </cell>
          <cell r="E265">
            <v>0</v>
          </cell>
          <cell r="F265">
            <v>43.89</v>
          </cell>
          <cell r="G265">
            <v>43.89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73.150000000000006</v>
          </cell>
          <cell r="M265">
            <v>0</v>
          </cell>
          <cell r="N265">
            <v>0</v>
          </cell>
        </row>
        <row r="266">
          <cell r="C266">
            <v>0</v>
          </cell>
          <cell r="D266">
            <v>0</v>
          </cell>
          <cell r="E266">
            <v>0</v>
          </cell>
          <cell r="F266">
            <v>19.29</v>
          </cell>
          <cell r="G266">
            <v>19.29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32.15</v>
          </cell>
          <cell r="M266">
            <v>0</v>
          </cell>
          <cell r="N266">
            <v>0</v>
          </cell>
        </row>
        <row r="267">
          <cell r="C267">
            <v>0</v>
          </cell>
          <cell r="D267">
            <v>0</v>
          </cell>
          <cell r="E267">
            <v>0</v>
          </cell>
          <cell r="F267">
            <v>24.599999999999998</v>
          </cell>
          <cell r="G267">
            <v>24.599999999999998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41</v>
          </cell>
          <cell r="M267">
            <v>0</v>
          </cell>
          <cell r="N267">
            <v>0</v>
          </cell>
        </row>
        <row r="268">
          <cell r="C268">
            <v>876.3</v>
          </cell>
          <cell r="D268">
            <v>876.3</v>
          </cell>
          <cell r="E268">
            <v>608.35500000000002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</row>
        <row r="269">
          <cell r="C269">
            <v>773.18</v>
          </cell>
          <cell r="D269">
            <v>773.18</v>
          </cell>
          <cell r="E269">
            <v>556.97500000000002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</row>
        <row r="270">
          <cell r="C270">
            <v>103.12</v>
          </cell>
          <cell r="D270">
            <v>103.12</v>
          </cell>
          <cell r="E270">
            <v>51.38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</row>
        <row r="271">
          <cell r="C271">
            <v>0</v>
          </cell>
          <cell r="D271">
            <v>0</v>
          </cell>
          <cell r="E271">
            <v>513.46</v>
          </cell>
          <cell r="F271">
            <v>1198.6499999999999</v>
          </cell>
          <cell r="G271">
            <v>1412.8799999999999</v>
          </cell>
          <cell r="H271">
            <v>1497.8799999999999</v>
          </cell>
          <cell r="I271">
            <v>1071.1500000000001</v>
          </cell>
          <cell r="J271">
            <v>1285.3799999999999</v>
          </cell>
          <cell r="K271">
            <v>1026.92</v>
          </cell>
          <cell r="L271">
            <v>941.92000000000007</v>
          </cell>
          <cell r="M271">
            <v>1712.1099999999997</v>
          </cell>
          <cell r="N271">
            <v>941.92000000000007</v>
          </cell>
        </row>
        <row r="272">
          <cell r="C272">
            <v>0</v>
          </cell>
          <cell r="D272">
            <v>0</v>
          </cell>
          <cell r="E272">
            <v>419.86</v>
          </cell>
          <cell r="F272">
            <v>1021.6499999999999</v>
          </cell>
          <cell r="G272">
            <v>1217.58</v>
          </cell>
          <cell r="H272">
            <v>1245.58</v>
          </cell>
          <cell r="I272">
            <v>979.65</v>
          </cell>
          <cell r="J272">
            <v>1175.58</v>
          </cell>
          <cell r="K272">
            <v>839.72</v>
          </cell>
          <cell r="L272">
            <v>811.72</v>
          </cell>
          <cell r="M272">
            <v>1441.5099999999998</v>
          </cell>
          <cell r="N272">
            <v>811.72</v>
          </cell>
        </row>
        <row r="273">
          <cell r="C273">
            <v>0</v>
          </cell>
          <cell r="D273">
            <v>0</v>
          </cell>
          <cell r="E273">
            <v>93.6</v>
          </cell>
          <cell r="F273">
            <v>177</v>
          </cell>
          <cell r="G273">
            <v>195.3</v>
          </cell>
          <cell r="H273">
            <v>252.3</v>
          </cell>
          <cell r="I273">
            <v>91.5</v>
          </cell>
          <cell r="J273">
            <v>109.80000000000001</v>
          </cell>
          <cell r="K273">
            <v>187.2</v>
          </cell>
          <cell r="L273">
            <v>130.19999999999999</v>
          </cell>
          <cell r="M273">
            <v>270.60000000000002</v>
          </cell>
          <cell r="N273">
            <v>130.19999999999999</v>
          </cell>
        </row>
        <row r="274">
          <cell r="C274">
            <v>1060</v>
          </cell>
          <cell r="D274">
            <v>1060</v>
          </cell>
          <cell r="E274">
            <v>530</v>
          </cell>
          <cell r="F274">
            <v>1017.8999999999999</v>
          </cell>
          <cell r="G274">
            <v>882.20000000000016</v>
          </cell>
          <cell r="H274">
            <v>958</v>
          </cell>
          <cell r="I274">
            <v>1125.8</v>
          </cell>
          <cell r="J274">
            <v>311.40000000000003</v>
          </cell>
          <cell r="K274">
            <v>1053.8</v>
          </cell>
          <cell r="L274">
            <v>1141.7</v>
          </cell>
          <cell r="M274">
            <v>862.19999999999993</v>
          </cell>
          <cell r="N274">
            <v>718.5</v>
          </cell>
        </row>
        <row r="275">
          <cell r="C275">
            <v>520</v>
          </cell>
          <cell r="D275">
            <v>520</v>
          </cell>
          <cell r="E275">
            <v>260</v>
          </cell>
          <cell r="F275">
            <v>432.6</v>
          </cell>
          <cell r="G275">
            <v>370.80000000000007</v>
          </cell>
          <cell r="H275">
            <v>412</v>
          </cell>
          <cell r="I275">
            <v>453.2</v>
          </cell>
          <cell r="J275">
            <v>123.60000000000001</v>
          </cell>
          <cell r="K275">
            <v>453.19999999999993</v>
          </cell>
          <cell r="L275">
            <v>473.79999999999995</v>
          </cell>
          <cell r="M275">
            <v>370.79999999999995</v>
          </cell>
          <cell r="N275">
            <v>309</v>
          </cell>
        </row>
        <row r="276">
          <cell r="C276">
            <v>540</v>
          </cell>
          <cell r="D276">
            <v>540</v>
          </cell>
          <cell r="E276">
            <v>270</v>
          </cell>
          <cell r="F276">
            <v>585.29999999999984</v>
          </cell>
          <cell r="G276">
            <v>511.40000000000009</v>
          </cell>
          <cell r="H276">
            <v>546</v>
          </cell>
          <cell r="I276">
            <v>672.6</v>
          </cell>
          <cell r="J276">
            <v>187.8</v>
          </cell>
          <cell r="K276">
            <v>600.6</v>
          </cell>
          <cell r="L276">
            <v>667.90000000000009</v>
          </cell>
          <cell r="M276">
            <v>491.4</v>
          </cell>
          <cell r="N276">
            <v>409.5</v>
          </cell>
        </row>
        <row r="277">
          <cell r="C277">
            <v>5204.3999999999996</v>
          </cell>
          <cell r="D277">
            <v>5204.3999999999996</v>
          </cell>
          <cell r="E277">
            <v>2757.6</v>
          </cell>
          <cell r="F277">
            <v>4519.32</v>
          </cell>
          <cell r="G277">
            <v>3268.16</v>
          </cell>
          <cell r="H277">
            <v>5029.88</v>
          </cell>
          <cell r="I277">
            <v>995.88</v>
          </cell>
          <cell r="J277">
            <v>0</v>
          </cell>
          <cell r="K277">
            <v>5671.0099999999993</v>
          </cell>
          <cell r="L277">
            <v>3352.4960000000001</v>
          </cell>
          <cell r="M277">
            <v>4897.6479999999992</v>
          </cell>
          <cell r="N277">
            <v>3865.6799999999994</v>
          </cell>
        </row>
        <row r="278">
          <cell r="C278">
            <v>3226.8</v>
          </cell>
          <cell r="D278">
            <v>3226.8</v>
          </cell>
          <cell r="E278">
            <v>1659.3</v>
          </cell>
          <cell r="F278">
            <v>2720.22</v>
          </cell>
          <cell r="G278">
            <v>1967.6599999999999</v>
          </cell>
          <cell r="H278">
            <v>3028.58</v>
          </cell>
          <cell r="I278">
            <v>598.38</v>
          </cell>
          <cell r="J278">
            <v>0</v>
          </cell>
          <cell r="K278">
            <v>3360.45</v>
          </cell>
          <cell r="L278">
            <v>2010.7160000000001</v>
          </cell>
          <cell r="M278">
            <v>2939.5079999999998</v>
          </cell>
          <cell r="N278">
            <v>2320.9799999999996</v>
          </cell>
        </row>
        <row r="279">
          <cell r="C279">
            <v>1977.6</v>
          </cell>
          <cell r="D279">
            <v>1977.6</v>
          </cell>
          <cell r="E279">
            <v>1098.3</v>
          </cell>
          <cell r="F279">
            <v>1799.1000000000001</v>
          </cell>
          <cell r="G279">
            <v>1300.4999999999998</v>
          </cell>
          <cell r="H279">
            <v>2001.3000000000002</v>
          </cell>
          <cell r="I279">
            <v>397.5</v>
          </cell>
          <cell r="J279">
            <v>0</v>
          </cell>
          <cell r="K279">
            <v>2310.5599999999995</v>
          </cell>
          <cell r="L279">
            <v>1341.78</v>
          </cell>
          <cell r="M279">
            <v>1958.1399999999999</v>
          </cell>
          <cell r="N279">
            <v>1544.7</v>
          </cell>
        </row>
        <row r="280">
          <cell r="C280">
            <v>2048</v>
          </cell>
          <cell r="D280">
            <v>2048</v>
          </cell>
          <cell r="E280">
            <v>837</v>
          </cell>
          <cell r="F280">
            <v>975</v>
          </cell>
          <cell r="G280">
            <v>650</v>
          </cell>
          <cell r="H280">
            <v>1105</v>
          </cell>
          <cell r="I280">
            <v>195</v>
          </cell>
          <cell r="J280">
            <v>0</v>
          </cell>
          <cell r="K280">
            <v>1365</v>
          </cell>
          <cell r="L280">
            <v>845</v>
          </cell>
          <cell r="M280">
            <v>1235</v>
          </cell>
          <cell r="N280">
            <v>975</v>
          </cell>
        </row>
        <row r="281">
          <cell r="C281">
            <v>720</v>
          </cell>
          <cell r="D281">
            <v>720</v>
          </cell>
          <cell r="E281">
            <v>307</v>
          </cell>
          <cell r="F281">
            <v>381</v>
          </cell>
          <cell r="G281">
            <v>254</v>
          </cell>
          <cell r="H281">
            <v>431.79999999999995</v>
          </cell>
          <cell r="I281">
            <v>76.199999999999989</v>
          </cell>
          <cell r="J281">
            <v>0</v>
          </cell>
          <cell r="K281">
            <v>533.4</v>
          </cell>
          <cell r="L281">
            <v>330.19999999999993</v>
          </cell>
          <cell r="M281">
            <v>482.6</v>
          </cell>
          <cell r="N281">
            <v>380.99999999999994</v>
          </cell>
        </row>
        <row r="282">
          <cell r="C282">
            <v>1328</v>
          </cell>
          <cell r="D282">
            <v>1328</v>
          </cell>
          <cell r="E282">
            <v>530</v>
          </cell>
          <cell r="F282">
            <v>594</v>
          </cell>
          <cell r="G282">
            <v>396</v>
          </cell>
          <cell r="H282">
            <v>673.19999999999993</v>
          </cell>
          <cell r="I282">
            <v>118.80000000000001</v>
          </cell>
          <cell r="J282">
            <v>0</v>
          </cell>
          <cell r="K282">
            <v>831.59999999999991</v>
          </cell>
          <cell r="L282">
            <v>514.80000000000007</v>
          </cell>
          <cell r="M282">
            <v>752.4</v>
          </cell>
          <cell r="N282">
            <v>594</v>
          </cell>
        </row>
        <row r="283">
          <cell r="C283">
            <v>1336</v>
          </cell>
          <cell r="D283">
            <v>1336</v>
          </cell>
          <cell r="E283">
            <v>598.04999999999995</v>
          </cell>
          <cell r="F283">
            <v>996.75</v>
          </cell>
          <cell r="G283">
            <v>664.5</v>
          </cell>
          <cell r="H283">
            <v>1129.6500000000001</v>
          </cell>
          <cell r="I283">
            <v>199.35000000000002</v>
          </cell>
          <cell r="J283">
            <v>0</v>
          </cell>
          <cell r="K283">
            <v>1324.65</v>
          </cell>
          <cell r="L283">
            <v>810.75</v>
          </cell>
          <cell r="M283">
            <v>1191.75</v>
          </cell>
          <cell r="N283">
            <v>943.65000000000009</v>
          </cell>
        </row>
        <row r="284">
          <cell r="C284">
            <v>832</v>
          </cell>
          <cell r="D284">
            <v>832</v>
          </cell>
          <cell r="E284">
            <v>411.75</v>
          </cell>
          <cell r="F284">
            <v>686.25</v>
          </cell>
          <cell r="G284">
            <v>457.5</v>
          </cell>
          <cell r="H284">
            <v>777.75</v>
          </cell>
          <cell r="I284">
            <v>137.25</v>
          </cell>
          <cell r="J284">
            <v>0</v>
          </cell>
          <cell r="K284">
            <v>960.75</v>
          </cell>
          <cell r="L284">
            <v>594.75</v>
          </cell>
          <cell r="M284">
            <v>869.25</v>
          </cell>
          <cell r="N284">
            <v>686.25</v>
          </cell>
        </row>
        <row r="285">
          <cell r="C285">
            <v>504</v>
          </cell>
          <cell r="D285">
            <v>504</v>
          </cell>
          <cell r="E285">
            <v>186.3</v>
          </cell>
          <cell r="F285">
            <v>310.5</v>
          </cell>
          <cell r="G285">
            <v>207</v>
          </cell>
          <cell r="H285">
            <v>351.9</v>
          </cell>
          <cell r="I285">
            <v>62.100000000000009</v>
          </cell>
          <cell r="J285">
            <v>0</v>
          </cell>
          <cell r="K285">
            <v>363.9</v>
          </cell>
          <cell r="L285">
            <v>216.00000000000003</v>
          </cell>
          <cell r="M285">
            <v>322.5</v>
          </cell>
          <cell r="N285">
            <v>257.40000000000003</v>
          </cell>
        </row>
        <row r="286">
          <cell r="C286">
            <v>4593.1999999999989</v>
          </cell>
          <cell r="D286">
            <v>4593.1999999999989</v>
          </cell>
          <cell r="E286">
            <v>1405.31</v>
          </cell>
          <cell r="F286">
            <v>2306.0700000000002</v>
          </cell>
          <cell r="G286">
            <v>1669.45</v>
          </cell>
          <cell r="H286">
            <v>2570.21</v>
          </cell>
          <cell r="I286">
            <v>504.55</v>
          </cell>
          <cell r="J286">
            <v>0</v>
          </cell>
          <cell r="K286">
            <v>2608.15</v>
          </cell>
          <cell r="L286">
            <v>1592.9199999999998</v>
          </cell>
          <cell r="M286">
            <v>2344.0100000000002</v>
          </cell>
          <cell r="N286">
            <v>1857.06</v>
          </cell>
        </row>
        <row r="287">
          <cell r="C287">
            <v>2844.3999999999996</v>
          </cell>
          <cell r="D287">
            <v>2844.3999999999996</v>
          </cell>
          <cell r="E287">
            <v>952.5100000000001</v>
          </cell>
          <cell r="F287">
            <v>1561.4700000000003</v>
          </cell>
          <cell r="G287">
            <v>1129.45</v>
          </cell>
          <cell r="H287">
            <v>1738.41</v>
          </cell>
          <cell r="I287">
            <v>343.55</v>
          </cell>
          <cell r="J287">
            <v>0</v>
          </cell>
          <cell r="K287">
            <v>1816.5500000000002</v>
          </cell>
          <cell r="L287">
            <v>1119.1199999999999</v>
          </cell>
          <cell r="M287">
            <v>1639.6100000000001</v>
          </cell>
          <cell r="N287">
            <v>1296.06</v>
          </cell>
        </row>
        <row r="288">
          <cell r="C288">
            <v>1748.7999999999997</v>
          </cell>
          <cell r="D288">
            <v>1748.7999999999997</v>
          </cell>
          <cell r="E288">
            <v>452.79999999999995</v>
          </cell>
          <cell r="F288">
            <v>744.6</v>
          </cell>
          <cell r="G288">
            <v>540</v>
          </cell>
          <cell r="H288">
            <v>831.80000000000007</v>
          </cell>
          <cell r="I288">
            <v>161</v>
          </cell>
          <cell r="J288">
            <v>0</v>
          </cell>
          <cell r="K288">
            <v>791.59999999999991</v>
          </cell>
          <cell r="L288">
            <v>473.79999999999995</v>
          </cell>
          <cell r="M288">
            <v>704.4</v>
          </cell>
          <cell r="N288">
            <v>561</v>
          </cell>
        </row>
        <row r="289">
          <cell r="C289">
            <v>816.26</v>
          </cell>
          <cell r="D289">
            <v>816.26</v>
          </cell>
          <cell r="E289">
            <v>447.74299999999999</v>
          </cell>
          <cell r="F289">
            <v>737.03399999999999</v>
          </cell>
          <cell r="G289">
            <v>572.58199999999999</v>
          </cell>
          <cell r="H289">
            <v>810.26</v>
          </cell>
          <cell r="I289">
            <v>164.452</v>
          </cell>
          <cell r="J289">
            <v>0</v>
          </cell>
          <cell r="K289">
            <v>895.48599999999988</v>
          </cell>
          <cell r="L289">
            <v>532.96899999999994</v>
          </cell>
          <cell r="M289">
            <v>776.64699999999993</v>
          </cell>
          <cell r="N289">
            <v>612.19499999999994</v>
          </cell>
        </row>
        <row r="290">
          <cell r="C290">
            <v>556.26</v>
          </cell>
          <cell r="D290">
            <v>556.26</v>
          </cell>
          <cell r="E290">
            <v>305.94299999999998</v>
          </cell>
          <cell r="F290">
            <v>500.63400000000001</v>
          </cell>
          <cell r="G290">
            <v>389.38199999999995</v>
          </cell>
          <cell r="H290">
            <v>556.26</v>
          </cell>
          <cell r="I290">
            <v>111.252</v>
          </cell>
          <cell r="J290">
            <v>0</v>
          </cell>
          <cell r="K290">
            <v>611.88599999999997</v>
          </cell>
          <cell r="L290">
            <v>361.56899999999996</v>
          </cell>
          <cell r="M290">
            <v>528.447</v>
          </cell>
          <cell r="N290">
            <v>417.19499999999994</v>
          </cell>
        </row>
        <row r="291">
          <cell r="C291">
            <v>260</v>
          </cell>
          <cell r="D291">
            <v>260</v>
          </cell>
          <cell r="E291">
            <v>141.80000000000001</v>
          </cell>
          <cell r="F291">
            <v>236.39999999999998</v>
          </cell>
          <cell r="G291">
            <v>183.20000000000002</v>
          </cell>
          <cell r="H291">
            <v>254</v>
          </cell>
          <cell r="I291">
            <v>53.2</v>
          </cell>
          <cell r="J291">
            <v>0</v>
          </cell>
          <cell r="K291">
            <v>283.59999999999997</v>
          </cell>
          <cell r="L291">
            <v>171.4</v>
          </cell>
          <cell r="M291">
            <v>248.2</v>
          </cell>
          <cell r="N291">
            <v>195.00000000000003</v>
          </cell>
        </row>
        <row r="292">
          <cell r="C292">
            <v>0</v>
          </cell>
          <cell r="D292">
            <v>0</v>
          </cell>
          <cell r="E292">
            <v>155.28000000000003</v>
          </cell>
          <cell r="F292">
            <v>247.68</v>
          </cell>
          <cell r="G292">
            <v>183.40000000000003</v>
          </cell>
          <cell r="H292">
            <v>253.82000000000002</v>
          </cell>
          <cell r="I292">
            <v>0</v>
          </cell>
          <cell r="J292">
            <v>0</v>
          </cell>
          <cell r="K292">
            <v>296.50000000000006</v>
          </cell>
          <cell r="L292">
            <v>183.71</v>
          </cell>
          <cell r="M292">
            <v>268.38</v>
          </cell>
          <cell r="N292">
            <v>211.83000000000004</v>
          </cell>
        </row>
        <row r="293">
          <cell r="C293">
            <v>0</v>
          </cell>
          <cell r="D293">
            <v>0</v>
          </cell>
          <cell r="E293">
            <v>104.10000000000001</v>
          </cell>
          <cell r="F293">
            <v>165.62</v>
          </cell>
          <cell r="G293">
            <v>123.02000000000001</v>
          </cell>
          <cell r="H293">
            <v>170.35000000000002</v>
          </cell>
          <cell r="I293">
            <v>0</v>
          </cell>
          <cell r="J293">
            <v>0</v>
          </cell>
          <cell r="K293">
            <v>198.74000000000004</v>
          </cell>
          <cell r="L293">
            <v>123.04</v>
          </cell>
          <cell r="M293">
            <v>179.82000000000002</v>
          </cell>
          <cell r="N293">
            <v>141.96000000000004</v>
          </cell>
        </row>
        <row r="294">
          <cell r="C294">
            <v>0</v>
          </cell>
          <cell r="D294">
            <v>0</v>
          </cell>
          <cell r="E294">
            <v>51.180000000000007</v>
          </cell>
          <cell r="F294">
            <v>82.06</v>
          </cell>
          <cell r="G294">
            <v>60.38000000000001</v>
          </cell>
          <cell r="H294">
            <v>83.47</v>
          </cell>
          <cell r="I294">
            <v>0</v>
          </cell>
          <cell r="J294">
            <v>0</v>
          </cell>
          <cell r="K294">
            <v>97.76</v>
          </cell>
          <cell r="L294">
            <v>60.67</v>
          </cell>
          <cell r="M294">
            <v>88.56</v>
          </cell>
          <cell r="N294">
            <v>69.87</v>
          </cell>
        </row>
        <row r="295">
          <cell r="C295">
            <v>1056</v>
          </cell>
          <cell r="D295">
            <v>1056</v>
          </cell>
          <cell r="E295">
            <v>353.59000000000003</v>
          </cell>
          <cell r="F295">
            <v>577.17000000000007</v>
          </cell>
          <cell r="G295">
            <v>415.97</v>
          </cell>
          <cell r="H295">
            <v>639.54999999999995</v>
          </cell>
          <cell r="I295">
            <v>130.01</v>
          </cell>
          <cell r="J295">
            <v>0</v>
          </cell>
          <cell r="K295">
            <v>675.99</v>
          </cell>
          <cell r="L295">
            <v>733.22</v>
          </cell>
          <cell r="M295">
            <v>613.61</v>
          </cell>
          <cell r="N295">
            <v>483.6</v>
          </cell>
        </row>
        <row r="296">
          <cell r="C296">
            <v>336</v>
          </cell>
          <cell r="D296">
            <v>336</v>
          </cell>
          <cell r="E296">
            <v>178.09</v>
          </cell>
          <cell r="F296">
            <v>291.42</v>
          </cell>
          <cell r="G296">
            <v>210.47</v>
          </cell>
          <cell r="H296">
            <v>323.8</v>
          </cell>
          <cell r="I296">
            <v>64.760000000000005</v>
          </cell>
          <cell r="J296">
            <v>0</v>
          </cell>
          <cell r="K296">
            <v>339.99</v>
          </cell>
          <cell r="L296">
            <v>522.47</v>
          </cell>
          <cell r="M296">
            <v>307.61</v>
          </cell>
          <cell r="N296">
            <v>242.85000000000002</v>
          </cell>
        </row>
        <row r="297">
          <cell r="C297">
            <v>720</v>
          </cell>
          <cell r="D297">
            <v>720</v>
          </cell>
          <cell r="E297">
            <v>175.5</v>
          </cell>
          <cell r="F297">
            <v>285.75</v>
          </cell>
          <cell r="G297">
            <v>205.5</v>
          </cell>
          <cell r="H297">
            <v>315.75</v>
          </cell>
          <cell r="I297">
            <v>65.25</v>
          </cell>
          <cell r="J297">
            <v>0</v>
          </cell>
          <cell r="K297">
            <v>336</v>
          </cell>
          <cell r="L297">
            <v>210.75</v>
          </cell>
          <cell r="M297">
            <v>306</v>
          </cell>
          <cell r="N297">
            <v>240.75</v>
          </cell>
        </row>
        <row r="298">
          <cell r="C298">
            <v>538.4</v>
          </cell>
          <cell r="D298">
            <v>538.4</v>
          </cell>
          <cell r="E298">
            <v>228.16</v>
          </cell>
          <cell r="F298">
            <v>376.08</v>
          </cell>
          <cell r="G298">
            <v>273.27999999999997</v>
          </cell>
          <cell r="H298">
            <v>421.20000000000005</v>
          </cell>
          <cell r="I298">
            <v>80.239999999999995</v>
          </cell>
          <cell r="J298">
            <v>0</v>
          </cell>
          <cell r="K298">
            <v>433.76</v>
          </cell>
          <cell r="L298">
            <v>263.27999999999997</v>
          </cell>
          <cell r="M298">
            <v>388.64</v>
          </cell>
          <cell r="N298">
            <v>308.39999999999998</v>
          </cell>
        </row>
        <row r="299">
          <cell r="C299">
            <v>187.2</v>
          </cell>
          <cell r="D299">
            <v>187.2</v>
          </cell>
          <cell r="E299">
            <v>93.56</v>
          </cell>
          <cell r="F299">
            <v>154.38</v>
          </cell>
          <cell r="G299">
            <v>112.28</v>
          </cell>
          <cell r="H299">
            <v>173.1</v>
          </cell>
          <cell r="I299">
            <v>32.739999999999995</v>
          </cell>
          <cell r="J299">
            <v>0</v>
          </cell>
          <cell r="K299">
            <v>177.76</v>
          </cell>
          <cell r="L299">
            <v>107.58</v>
          </cell>
          <cell r="M299">
            <v>159.04</v>
          </cell>
          <cell r="N299">
            <v>126.3</v>
          </cell>
        </row>
        <row r="300">
          <cell r="C300">
            <v>351.2</v>
          </cell>
          <cell r="D300">
            <v>351.2</v>
          </cell>
          <cell r="E300">
            <v>134.6</v>
          </cell>
          <cell r="F300">
            <v>221.7</v>
          </cell>
          <cell r="G300">
            <v>161</v>
          </cell>
          <cell r="H300">
            <v>248.10000000000002</v>
          </cell>
          <cell r="I300">
            <v>47.5</v>
          </cell>
          <cell r="J300">
            <v>0</v>
          </cell>
          <cell r="K300">
            <v>256</v>
          </cell>
          <cell r="L300">
            <v>155.69999999999999</v>
          </cell>
          <cell r="M300">
            <v>229.60000000000002</v>
          </cell>
          <cell r="N300">
            <v>182.1</v>
          </cell>
        </row>
        <row r="301"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</row>
        <row r="303"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</row>
        <row r="304"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</row>
        <row r="305"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</row>
        <row r="308">
          <cell r="C308" t="str">
            <v>JAN</v>
          </cell>
          <cell r="D308" t="str">
            <v>FEV</v>
          </cell>
          <cell r="E308" t="str">
            <v>MAR</v>
          </cell>
          <cell r="F308" t="str">
            <v>AVR</v>
          </cell>
          <cell r="G308" t="str">
            <v>MAI</v>
          </cell>
          <cell r="H308" t="str">
            <v>JUN</v>
          </cell>
          <cell r="I308" t="str">
            <v>JUL</v>
          </cell>
          <cell r="J308" t="str">
            <v>AOU</v>
          </cell>
          <cell r="K308" t="str">
            <v>SEP</v>
          </cell>
          <cell r="L308" t="str">
            <v>OCT</v>
          </cell>
          <cell r="M308" t="str">
            <v>NOV</v>
          </cell>
          <cell r="N308" t="str">
            <v>DEC</v>
          </cell>
        </row>
        <row r="309">
          <cell r="C309">
            <v>264830.554</v>
          </cell>
          <cell r="D309">
            <v>247672.93599999996</v>
          </cell>
          <cell r="E309">
            <v>241009.97699999998</v>
          </cell>
          <cell r="F309">
            <v>240319.96000000005</v>
          </cell>
          <cell r="G309">
            <v>225388.24299999996</v>
          </cell>
          <cell r="H309">
            <v>238247.83299999993</v>
          </cell>
          <cell r="I309">
            <v>197802.20199999999</v>
          </cell>
          <cell r="J309">
            <v>175530.69099999999</v>
          </cell>
          <cell r="K309">
            <v>258230.48800000001</v>
          </cell>
          <cell r="L309">
            <v>248811.747</v>
          </cell>
          <cell r="M309">
            <v>225366.011</v>
          </cell>
          <cell r="N309">
            <v>244069.00099999996</v>
          </cell>
        </row>
        <row r="310">
          <cell r="C310">
            <v>241479.196</v>
          </cell>
          <cell r="D310">
            <v>225666.65999999995</v>
          </cell>
          <cell r="E310">
            <v>220887.92199999999</v>
          </cell>
          <cell r="F310">
            <v>219444.83599999992</v>
          </cell>
          <cell r="G310">
            <v>206247.96000000008</v>
          </cell>
          <cell r="H310">
            <v>217254.32899999997</v>
          </cell>
          <cell r="I310">
            <v>182482.77300000007</v>
          </cell>
          <cell r="J310">
            <v>162460.69099999999</v>
          </cell>
          <cell r="K310">
            <v>235457.78399999996</v>
          </cell>
          <cell r="L310">
            <v>228068.12899999996</v>
          </cell>
          <cell r="M310">
            <v>205453.48200000002</v>
          </cell>
          <cell r="N310">
            <v>223369.45299999995</v>
          </cell>
        </row>
        <row r="311">
          <cell r="C311">
            <v>23351.358000000004</v>
          </cell>
          <cell r="D311">
            <v>22006.275999999998</v>
          </cell>
          <cell r="E311">
            <v>20122.055</v>
          </cell>
          <cell r="F311">
            <v>20875.124000000007</v>
          </cell>
          <cell r="G311">
            <v>19140.283000000007</v>
          </cell>
          <cell r="H311">
            <v>20993.503999999997</v>
          </cell>
          <cell r="I311">
            <v>15319.429000000004</v>
          </cell>
          <cell r="J311">
            <v>13070</v>
          </cell>
          <cell r="K311">
            <v>22772.703999999998</v>
          </cell>
          <cell r="L311">
            <v>20743.618000000013</v>
          </cell>
          <cell r="M311">
            <v>19912.528999999999</v>
          </cell>
          <cell r="N311">
            <v>20699.547999999999</v>
          </cell>
        </row>
        <row r="312">
          <cell r="C312">
            <v>3367</v>
          </cell>
          <cell r="D312">
            <v>3119</v>
          </cell>
          <cell r="E312">
            <v>2853</v>
          </cell>
          <cell r="F312">
            <v>2355</v>
          </cell>
          <cell r="G312">
            <v>2394</v>
          </cell>
          <cell r="H312">
            <v>2236</v>
          </cell>
          <cell r="I312">
            <v>2667</v>
          </cell>
          <cell r="J312">
            <v>2577</v>
          </cell>
          <cell r="K312">
            <v>2669</v>
          </cell>
          <cell r="L312">
            <v>3119</v>
          </cell>
          <cell r="M312">
            <v>2785</v>
          </cell>
          <cell r="N312">
            <v>2921</v>
          </cell>
        </row>
        <row r="313">
          <cell r="C313">
            <v>2442</v>
          </cell>
          <cell r="D313">
            <v>2244</v>
          </cell>
          <cell r="E313">
            <v>2145</v>
          </cell>
          <cell r="F313">
            <v>1650</v>
          </cell>
          <cell r="G313">
            <v>1584</v>
          </cell>
          <cell r="H313">
            <v>1296</v>
          </cell>
          <cell r="I313">
            <v>1716</v>
          </cell>
          <cell r="J313">
            <v>1650</v>
          </cell>
          <cell r="K313">
            <v>1716</v>
          </cell>
          <cell r="L313">
            <v>2182</v>
          </cell>
          <cell r="M313">
            <v>1927</v>
          </cell>
          <cell r="N313">
            <v>2068</v>
          </cell>
        </row>
        <row r="314">
          <cell r="C314">
            <v>925</v>
          </cell>
          <cell r="D314">
            <v>875</v>
          </cell>
          <cell r="E314">
            <v>708</v>
          </cell>
          <cell r="F314">
            <v>705</v>
          </cell>
          <cell r="G314">
            <v>810</v>
          </cell>
          <cell r="H314">
            <v>940</v>
          </cell>
          <cell r="I314">
            <v>951</v>
          </cell>
          <cell r="J314">
            <v>927</v>
          </cell>
          <cell r="K314">
            <v>953</v>
          </cell>
          <cell r="L314">
            <v>937</v>
          </cell>
          <cell r="M314">
            <v>858</v>
          </cell>
          <cell r="N314">
            <v>853</v>
          </cell>
        </row>
        <row r="315">
          <cell r="C315">
            <v>268197.554</v>
          </cell>
          <cell r="D315">
            <v>250791.93599999996</v>
          </cell>
          <cell r="E315">
            <v>243862.97699999998</v>
          </cell>
          <cell r="F315">
            <v>242674.96000000005</v>
          </cell>
          <cell r="G315">
            <v>227782.24299999996</v>
          </cell>
          <cell r="H315">
            <v>240483.83299999993</v>
          </cell>
          <cell r="I315">
            <v>200469.20199999999</v>
          </cell>
          <cell r="J315">
            <v>178107.69099999999</v>
          </cell>
          <cell r="K315">
            <v>260899.48800000001</v>
          </cell>
          <cell r="L315">
            <v>251930.747</v>
          </cell>
          <cell r="M315">
            <v>228151.011</v>
          </cell>
          <cell r="N315">
            <v>246990.00099999996</v>
          </cell>
        </row>
        <row r="316">
          <cell r="C316">
            <v>241479.196</v>
          </cell>
          <cell r="D316">
            <v>225666.65999999995</v>
          </cell>
          <cell r="E316">
            <v>220887.92199999999</v>
          </cell>
          <cell r="F316">
            <v>219444.83599999992</v>
          </cell>
          <cell r="G316">
            <v>206247.96000000008</v>
          </cell>
          <cell r="H316">
            <v>217254.32899999997</v>
          </cell>
          <cell r="I316">
            <v>182482.77300000007</v>
          </cell>
          <cell r="J316">
            <v>162460.69099999999</v>
          </cell>
          <cell r="K316">
            <v>235457.78399999996</v>
          </cell>
          <cell r="L316">
            <v>228068.12899999996</v>
          </cell>
          <cell r="M316">
            <v>205453.48200000002</v>
          </cell>
          <cell r="N316">
            <v>223369.45299999995</v>
          </cell>
        </row>
        <row r="317">
          <cell r="C317">
            <v>26718.358000000004</v>
          </cell>
          <cell r="D317">
            <v>25125.275999999998</v>
          </cell>
          <cell r="E317">
            <v>22975.055</v>
          </cell>
          <cell r="F317">
            <v>23230.124000000007</v>
          </cell>
          <cell r="G317">
            <v>21534.283000000007</v>
          </cell>
          <cell r="H317">
            <v>23229.503999999997</v>
          </cell>
          <cell r="I317">
            <v>17986.429000000004</v>
          </cell>
          <cell r="J317">
            <v>15647</v>
          </cell>
          <cell r="K317">
            <v>25441.703999999998</v>
          </cell>
          <cell r="L317">
            <v>23862.618000000013</v>
          </cell>
          <cell r="M317">
            <v>22697.528999999999</v>
          </cell>
          <cell r="N317">
            <v>23620.547999999999</v>
          </cell>
        </row>
        <row r="318">
          <cell r="C318" t="str">
            <v>JAN</v>
          </cell>
          <cell r="D318" t="str">
            <v>FEV</v>
          </cell>
          <cell r="E318" t="str">
            <v>MAR</v>
          </cell>
          <cell r="F318" t="str">
            <v>AVR</v>
          </cell>
          <cell r="G318" t="str">
            <v>MAI</v>
          </cell>
          <cell r="H318" t="str">
            <v>JUN</v>
          </cell>
          <cell r="I318" t="str">
            <v>JUL</v>
          </cell>
          <cell r="J318" t="str">
            <v>AOU</v>
          </cell>
          <cell r="K318" t="str">
            <v>SEP</v>
          </cell>
          <cell r="L318" t="str">
            <v>OCT</v>
          </cell>
          <cell r="M318" t="str">
            <v>NOV</v>
          </cell>
          <cell r="N318" t="str">
            <v>DEC</v>
          </cell>
        </row>
        <row r="319">
          <cell r="C319">
            <v>17022.059400000002</v>
          </cell>
          <cell r="D319">
            <v>16141.188399999999</v>
          </cell>
          <cell r="E319">
            <v>14854.018000000002</v>
          </cell>
          <cell r="F319">
            <v>16302.720000000001</v>
          </cell>
          <cell r="G319">
            <v>14874.902999999997</v>
          </cell>
          <cell r="H319">
            <v>16227.111999999996</v>
          </cell>
          <cell r="I319">
            <v>30054.295000000002</v>
          </cell>
          <cell r="J319">
            <v>31768.999</v>
          </cell>
          <cell r="K319">
            <v>17583.147000000004</v>
          </cell>
          <cell r="L319">
            <v>16202.902000000002</v>
          </cell>
          <cell r="M319">
            <v>15599.854000000003</v>
          </cell>
          <cell r="N319">
            <v>16078.562</v>
          </cell>
        </row>
        <row r="320">
          <cell r="C320">
            <v>12184.362999999999</v>
          </cell>
          <cell r="D320">
            <v>11636.871999999999</v>
          </cell>
          <cell r="E320">
            <v>10812.466</v>
          </cell>
          <cell r="F320">
            <v>12504.913999999997</v>
          </cell>
          <cell r="G320">
            <v>11487.654000000002</v>
          </cell>
          <cell r="H320">
            <v>12350.359999999999</v>
          </cell>
          <cell r="I320">
            <v>26915.568000000003</v>
          </cell>
          <cell r="J320">
            <v>28989.25</v>
          </cell>
          <cell r="K320">
            <v>13375.023999999999</v>
          </cell>
          <cell r="L320">
            <v>12604.967999999999</v>
          </cell>
          <cell r="M320">
            <v>11865.047999999999</v>
          </cell>
          <cell r="N320">
            <v>12436.846</v>
          </cell>
        </row>
        <row r="321">
          <cell r="C321">
            <v>4837.6963999999998</v>
          </cell>
          <cell r="D321">
            <v>4504.3163999999997</v>
          </cell>
          <cell r="E321">
            <v>4041.5520000000001</v>
          </cell>
          <cell r="F321">
            <v>3797.8059999999991</v>
          </cell>
          <cell r="G321">
            <v>3387.2489999999998</v>
          </cell>
          <cell r="H321">
            <v>3876.7520000000004</v>
          </cell>
          <cell r="I321">
            <v>3138.7270000000003</v>
          </cell>
          <cell r="J321">
            <v>2779.7489999999998</v>
          </cell>
          <cell r="K321">
            <v>4208.1230000000005</v>
          </cell>
          <cell r="L321">
            <v>3597.9340000000002</v>
          </cell>
          <cell r="M321">
            <v>3734.806</v>
          </cell>
          <cell r="N321">
            <v>3641.7159999999999</v>
          </cell>
        </row>
        <row r="322"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</row>
        <row r="323"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</row>
        <row r="325">
          <cell r="C325">
            <v>17022.059400000002</v>
          </cell>
          <cell r="D325">
            <v>16141.188399999999</v>
          </cell>
          <cell r="E325">
            <v>14854.018000000002</v>
          </cell>
          <cell r="F325">
            <v>16302.720000000001</v>
          </cell>
          <cell r="G325">
            <v>14874.902999999997</v>
          </cell>
          <cell r="H325">
            <v>16227.111999999996</v>
          </cell>
          <cell r="I325">
            <v>30054.295000000002</v>
          </cell>
          <cell r="J325">
            <v>31768.999</v>
          </cell>
          <cell r="K325">
            <v>17583.147000000004</v>
          </cell>
          <cell r="L325">
            <v>16202.902000000002</v>
          </cell>
          <cell r="M325">
            <v>15599.854000000003</v>
          </cell>
          <cell r="N325">
            <v>16078.562</v>
          </cell>
        </row>
        <row r="326">
          <cell r="C326">
            <v>12184.362999999999</v>
          </cell>
          <cell r="D326">
            <v>11636.871999999999</v>
          </cell>
          <cell r="E326">
            <v>10812.466</v>
          </cell>
          <cell r="F326">
            <v>12504.913999999997</v>
          </cell>
          <cell r="G326">
            <v>11487.654000000002</v>
          </cell>
          <cell r="H326">
            <v>12350.359999999999</v>
          </cell>
          <cell r="I326">
            <v>26915.568000000003</v>
          </cell>
          <cell r="J326">
            <v>28989.25</v>
          </cell>
          <cell r="K326">
            <v>13375.023999999999</v>
          </cell>
          <cell r="L326">
            <v>12604.967999999999</v>
          </cell>
          <cell r="M326">
            <v>11865.047999999999</v>
          </cell>
          <cell r="N326">
            <v>12436.846</v>
          </cell>
        </row>
        <row r="327">
          <cell r="C327">
            <v>4837.6963999999998</v>
          </cell>
          <cell r="D327">
            <v>4504.3163999999997</v>
          </cell>
          <cell r="E327">
            <v>4041.5520000000001</v>
          </cell>
          <cell r="F327">
            <v>3797.8059999999991</v>
          </cell>
          <cell r="G327">
            <v>3387.2489999999998</v>
          </cell>
          <cell r="H327">
            <v>3876.7520000000004</v>
          </cell>
          <cell r="I327">
            <v>3138.7270000000003</v>
          </cell>
          <cell r="J327">
            <v>2779.7489999999998</v>
          </cell>
          <cell r="K327">
            <v>4208.1230000000005</v>
          </cell>
          <cell r="L327">
            <v>3597.9340000000002</v>
          </cell>
          <cell r="M327">
            <v>3734.806</v>
          </cell>
          <cell r="N327">
            <v>3641.7159999999999</v>
          </cell>
        </row>
        <row r="328">
          <cell r="C328">
            <v>40551.800000000003</v>
          </cell>
          <cell r="D328">
            <v>39301.999999999993</v>
          </cell>
          <cell r="E328">
            <v>36246.55999999999</v>
          </cell>
          <cell r="F328">
            <v>48370.82</v>
          </cell>
          <cell r="G328">
            <v>42023.99</v>
          </cell>
          <cell r="H328">
            <v>49595.09</v>
          </cell>
          <cell r="I328">
            <v>49151.102999999996</v>
          </cell>
          <cell r="J328">
            <v>46212.654999999999</v>
          </cell>
          <cell r="K328">
            <v>53386.630000000005</v>
          </cell>
          <cell r="L328">
            <v>45662.745999999999</v>
          </cell>
          <cell r="M328">
            <v>47916.327999999987</v>
          </cell>
          <cell r="N328">
            <v>45876.860000000015</v>
          </cell>
        </row>
        <row r="329">
          <cell r="C329">
            <v>27512.2</v>
          </cell>
          <cell r="D329">
            <v>26440.799999999999</v>
          </cell>
          <cell r="E329">
            <v>25889.199999999997</v>
          </cell>
          <cell r="F329">
            <v>33186.75</v>
          </cell>
          <cell r="G329">
            <v>29196.350000000006</v>
          </cell>
          <cell r="H329">
            <v>33907.11</v>
          </cell>
          <cell r="I329">
            <v>38781.092000000004</v>
          </cell>
          <cell r="J329">
            <v>37992.28</v>
          </cell>
          <cell r="K329">
            <v>36361.649999999994</v>
          </cell>
          <cell r="L329">
            <v>31758.026000000013</v>
          </cell>
          <cell r="M329">
            <v>32850.168000000005</v>
          </cell>
          <cell r="N329">
            <v>31781.920000000002</v>
          </cell>
        </row>
        <row r="330">
          <cell r="C330">
            <v>13039.599999999999</v>
          </cell>
          <cell r="D330">
            <v>12861.2</v>
          </cell>
          <cell r="E330">
            <v>10357.36</v>
          </cell>
          <cell r="F330">
            <v>15184.070000000002</v>
          </cell>
          <cell r="G330">
            <v>12827.64</v>
          </cell>
          <cell r="H330">
            <v>15687.979999999998</v>
          </cell>
          <cell r="I330">
            <v>10370.011000000002</v>
          </cell>
          <cell r="J330">
            <v>8220.375</v>
          </cell>
          <cell r="K330">
            <v>17024.98</v>
          </cell>
          <cell r="L330">
            <v>13904.720000000001</v>
          </cell>
          <cell r="M330">
            <v>15066.16</v>
          </cell>
          <cell r="N330">
            <v>14094.939999999999</v>
          </cell>
        </row>
        <row r="331"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C334">
            <v>40551.800000000003</v>
          </cell>
          <cell r="D334">
            <v>39302</v>
          </cell>
          <cell r="E334">
            <v>36246.559999999998</v>
          </cell>
          <cell r="F334">
            <v>48370.82</v>
          </cell>
          <cell r="G334">
            <v>42023.990000000005</v>
          </cell>
          <cell r="H334">
            <v>49595.09</v>
          </cell>
          <cell r="I334">
            <v>49151.103000000003</v>
          </cell>
          <cell r="J334">
            <v>46212.654999999999</v>
          </cell>
          <cell r="K334">
            <v>53386.62999999999</v>
          </cell>
          <cell r="L334">
            <v>45662.746000000014</v>
          </cell>
          <cell r="M334">
            <v>47916.328000000009</v>
          </cell>
          <cell r="N334">
            <v>45876.86</v>
          </cell>
        </row>
        <row r="335">
          <cell r="C335">
            <v>27512.2</v>
          </cell>
          <cell r="D335">
            <v>26440.799999999999</v>
          </cell>
          <cell r="E335">
            <v>25889.199999999997</v>
          </cell>
          <cell r="F335">
            <v>33186.75</v>
          </cell>
          <cell r="G335">
            <v>29196.350000000006</v>
          </cell>
          <cell r="H335">
            <v>33907.11</v>
          </cell>
          <cell r="I335">
            <v>38781.092000000004</v>
          </cell>
          <cell r="J335">
            <v>37992.28</v>
          </cell>
          <cell r="K335">
            <v>36361.649999999994</v>
          </cell>
          <cell r="L335">
            <v>31758.026000000013</v>
          </cell>
          <cell r="M335">
            <v>32850.168000000005</v>
          </cell>
          <cell r="N335">
            <v>31781.920000000002</v>
          </cell>
        </row>
        <row r="336">
          <cell r="C336">
            <v>13039.599999999999</v>
          </cell>
          <cell r="D336">
            <v>12861.2</v>
          </cell>
          <cell r="E336">
            <v>10357.36</v>
          </cell>
          <cell r="F336">
            <v>15184.070000000002</v>
          </cell>
          <cell r="G336">
            <v>12827.64</v>
          </cell>
          <cell r="H336">
            <v>15687.979999999998</v>
          </cell>
          <cell r="I336">
            <v>10370.011000000002</v>
          </cell>
          <cell r="J336">
            <v>8220.375</v>
          </cell>
          <cell r="K336">
            <v>17024.98</v>
          </cell>
          <cell r="L336">
            <v>13904.720000000001</v>
          </cell>
          <cell r="M336">
            <v>15066.16</v>
          </cell>
          <cell r="N336">
            <v>14094.939999999999</v>
          </cell>
        </row>
        <row r="337"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C346">
            <v>57573.859400000001</v>
          </cell>
          <cell r="D346">
            <v>55443.188399999999</v>
          </cell>
          <cell r="E346">
            <v>51100.578000000001</v>
          </cell>
          <cell r="F346">
            <v>64673.54</v>
          </cell>
          <cell r="G346">
            <v>56898.893000000004</v>
          </cell>
          <cell r="H346">
            <v>65822.20199999999</v>
          </cell>
          <cell r="I346">
            <v>79205.398000000001</v>
          </cell>
          <cell r="J346">
            <v>77981.653999999995</v>
          </cell>
          <cell r="K346">
            <v>70969.777000000002</v>
          </cell>
          <cell r="L346">
            <v>61865.648000000016</v>
          </cell>
          <cell r="M346">
            <v>63516.182000000015</v>
          </cell>
          <cell r="N346">
            <v>61955.421999999999</v>
          </cell>
        </row>
        <row r="347">
          <cell r="C347">
            <v>39696.563000000002</v>
          </cell>
          <cell r="D347">
            <v>38077.671999999999</v>
          </cell>
          <cell r="E347">
            <v>36701.665999999997</v>
          </cell>
          <cell r="F347">
            <v>45691.663999999997</v>
          </cell>
          <cell r="G347">
            <v>40684.004000000008</v>
          </cell>
          <cell r="H347">
            <v>46257.47</v>
          </cell>
          <cell r="I347">
            <v>65696.66</v>
          </cell>
          <cell r="J347">
            <v>66981.53</v>
          </cell>
          <cell r="K347">
            <v>49736.673999999992</v>
          </cell>
          <cell r="L347">
            <v>44362.994000000013</v>
          </cell>
          <cell r="M347">
            <v>44715.216</v>
          </cell>
          <cell r="N347">
            <v>44218.766000000003</v>
          </cell>
        </row>
        <row r="348">
          <cell r="C348">
            <v>17877.296399999999</v>
          </cell>
          <cell r="D348">
            <v>17365.5164</v>
          </cell>
          <cell r="E348">
            <v>14398.912</v>
          </cell>
          <cell r="F348">
            <v>18981.876</v>
          </cell>
          <cell r="G348">
            <v>16214.888999999999</v>
          </cell>
          <cell r="H348">
            <v>19564.731999999996</v>
          </cell>
          <cell r="I348">
            <v>13508.738000000003</v>
          </cell>
          <cell r="J348">
            <v>11000.124</v>
          </cell>
          <cell r="K348">
            <v>21233.102999999999</v>
          </cell>
          <cell r="L348">
            <v>17502.654000000002</v>
          </cell>
          <cell r="M348">
            <v>18800.966</v>
          </cell>
          <cell r="N348">
            <v>17736.655999999999</v>
          </cell>
        </row>
        <row r="349">
          <cell r="C349" t="str">
            <v>JAN</v>
          </cell>
          <cell r="D349" t="str">
            <v>FEV</v>
          </cell>
          <cell r="E349" t="str">
            <v>MAR</v>
          </cell>
          <cell r="F349" t="str">
            <v>AVR</v>
          </cell>
          <cell r="G349" t="str">
            <v>MAI</v>
          </cell>
          <cell r="H349" t="str">
            <v>JUN</v>
          </cell>
          <cell r="I349" t="str">
            <v>JUL</v>
          </cell>
          <cell r="J349" t="str">
            <v>AOU</v>
          </cell>
          <cell r="K349" t="str">
            <v>SEP</v>
          </cell>
          <cell r="L349" t="str">
            <v>OCT</v>
          </cell>
          <cell r="M349" t="str">
            <v>NOV</v>
          </cell>
          <cell r="N349" t="str">
            <v>DEC</v>
          </cell>
        </row>
        <row r="350">
          <cell r="C350">
            <v>325771.41340000002</v>
          </cell>
          <cell r="D350">
            <v>306235.12439999997</v>
          </cell>
          <cell r="E350">
            <v>294963.55499999999</v>
          </cell>
          <cell r="F350">
            <v>307348.50000000006</v>
          </cell>
          <cell r="G350">
            <v>284681.13599999994</v>
          </cell>
          <cell r="H350">
            <v>306306.03499999992</v>
          </cell>
          <cell r="I350">
            <v>279674.59999999998</v>
          </cell>
          <cell r="J350">
            <v>256089.34499999997</v>
          </cell>
          <cell r="K350">
            <v>331869.26500000001</v>
          </cell>
          <cell r="L350">
            <v>313796.39500000002</v>
          </cell>
          <cell r="M350">
            <v>291667.19300000003</v>
          </cell>
          <cell r="N350">
            <v>308945.42299999995</v>
          </cell>
        </row>
        <row r="351">
          <cell r="C351">
            <v>281175.75900000002</v>
          </cell>
          <cell r="D351">
            <v>263744.33199999994</v>
          </cell>
          <cell r="E351">
            <v>257589.58799999999</v>
          </cell>
          <cell r="F351">
            <v>265136.49999999994</v>
          </cell>
          <cell r="G351">
            <v>246931.96400000009</v>
          </cell>
          <cell r="H351">
            <v>263511.799</v>
          </cell>
          <cell r="I351">
            <v>248179.43300000008</v>
          </cell>
          <cell r="J351">
            <v>229442.22099999999</v>
          </cell>
          <cell r="K351">
            <v>285194.45799999993</v>
          </cell>
          <cell r="L351">
            <v>272431.12299999996</v>
          </cell>
          <cell r="M351">
            <v>250168.69800000003</v>
          </cell>
          <cell r="N351">
            <v>267588.21899999992</v>
          </cell>
        </row>
        <row r="352">
          <cell r="C352">
            <v>44595.654399999999</v>
          </cell>
          <cell r="D352">
            <v>42490.792399999998</v>
          </cell>
          <cell r="E352">
            <v>37373.967000000004</v>
          </cell>
          <cell r="F352">
            <v>42212.000000000007</v>
          </cell>
          <cell r="G352">
            <v>37749.172000000006</v>
          </cell>
          <cell r="H352">
            <v>42794.23599999999</v>
          </cell>
          <cell r="I352">
            <v>31495.167000000009</v>
          </cell>
          <cell r="J352">
            <v>26647.124</v>
          </cell>
          <cell r="K352">
            <v>46674.807000000001</v>
          </cell>
          <cell r="L352">
            <v>41365.272000000012</v>
          </cell>
          <cell r="M352">
            <v>41498.494999999995</v>
          </cell>
          <cell r="N352">
            <v>41357.203999999998</v>
          </cell>
        </row>
        <row r="353"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C354" t="str">
            <v>JAN</v>
          </cell>
          <cell r="D354" t="str">
            <v>FEV</v>
          </cell>
          <cell r="E354" t="str">
            <v>MAR</v>
          </cell>
          <cell r="F354" t="str">
            <v>AVR</v>
          </cell>
          <cell r="G354" t="str">
            <v>MAI</v>
          </cell>
          <cell r="H354" t="str">
            <v>JUN</v>
          </cell>
          <cell r="I354" t="str">
            <v>JUL</v>
          </cell>
          <cell r="J354" t="str">
            <v>AOU</v>
          </cell>
          <cell r="K354" t="str">
            <v>SEP</v>
          </cell>
          <cell r="L354" t="str">
            <v>OCT</v>
          </cell>
          <cell r="M354" t="str">
            <v>NOV</v>
          </cell>
          <cell r="N354" t="str">
            <v>DEC</v>
          </cell>
        </row>
        <row r="355"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90</v>
          </cell>
          <cell r="H355">
            <v>0</v>
          </cell>
          <cell r="I355">
            <v>0</v>
          </cell>
          <cell r="J355">
            <v>0</v>
          </cell>
          <cell r="K355">
            <v>372</v>
          </cell>
          <cell r="L355">
            <v>0</v>
          </cell>
          <cell r="M355">
            <v>0</v>
          </cell>
          <cell r="N355">
            <v>0</v>
          </cell>
        </row>
      </sheetData>
      <sheetData sheetId="3">
        <row r="4">
          <cell r="C4">
            <v>36486.22</v>
          </cell>
          <cell r="D4">
            <v>70889.06</v>
          </cell>
          <cell r="E4">
            <v>102817.30399999999</v>
          </cell>
          <cell r="F4">
            <v>136919.65599999999</v>
          </cell>
          <cell r="G4">
            <v>168801.04699999999</v>
          </cell>
          <cell r="H4">
            <v>202493.06700000001</v>
          </cell>
          <cell r="I4">
            <v>233811.82800000004</v>
          </cell>
          <cell r="J4">
            <v>262902.32800000004</v>
          </cell>
          <cell r="K4">
            <v>299674.87600000005</v>
          </cell>
          <cell r="L4">
            <v>334663.18300000002</v>
          </cell>
          <cell r="M4">
            <v>366814.93900000001</v>
          </cell>
          <cell r="N4">
            <v>401392.91399999999</v>
          </cell>
        </row>
        <row r="5">
          <cell r="C5">
            <v>33818.281999999999</v>
          </cell>
          <cell r="D5">
            <v>65695.91</v>
          </cell>
          <cell r="E5">
            <v>94965.627000000008</v>
          </cell>
          <cell r="F5">
            <v>125873.31400000001</v>
          </cell>
          <cell r="G5">
            <v>154823.15200000003</v>
          </cell>
          <cell r="H5">
            <v>185331.87600000002</v>
          </cell>
          <cell r="I5">
            <v>213966.15000000002</v>
          </cell>
          <cell r="J5">
            <v>240642.57500000001</v>
          </cell>
          <cell r="K5">
            <v>273953.50699999998</v>
          </cell>
          <cell r="L5">
            <v>305770.46899999998</v>
          </cell>
          <cell r="M5">
            <v>334878.08899999998</v>
          </cell>
          <cell r="N5">
            <v>366296.08800000005</v>
          </cell>
        </row>
        <row r="6">
          <cell r="C6">
            <v>2667.9379999999996</v>
          </cell>
          <cell r="D6">
            <v>5193.1499999999996</v>
          </cell>
          <cell r="E6">
            <v>7851.6769999999997</v>
          </cell>
          <cell r="F6">
            <v>11046.341999999999</v>
          </cell>
          <cell r="G6">
            <v>13977.894999999999</v>
          </cell>
          <cell r="H6">
            <v>17161.190999999999</v>
          </cell>
          <cell r="I6">
            <v>19845.678</v>
          </cell>
          <cell r="J6">
            <v>22259.753000000001</v>
          </cell>
          <cell r="K6">
            <v>25721.368999999999</v>
          </cell>
          <cell r="L6">
            <v>28892.713999999996</v>
          </cell>
          <cell r="M6">
            <v>31936.85</v>
          </cell>
          <cell r="N6">
            <v>35096.826000000001</v>
          </cell>
        </row>
        <row r="7">
          <cell r="C7">
            <v>36486.22</v>
          </cell>
          <cell r="D7">
            <v>70889.06</v>
          </cell>
          <cell r="E7">
            <v>101177.314</v>
          </cell>
          <cell r="F7">
            <v>132134.016</v>
          </cell>
          <cell r="G7">
            <v>161007.18700000001</v>
          </cell>
          <cell r="H7">
            <v>191669.28700000001</v>
          </cell>
          <cell r="I7">
            <v>219795.06800000003</v>
          </cell>
          <cell r="J7">
            <v>245837.31800000003</v>
          </cell>
          <cell r="K7">
            <v>279329.88600000006</v>
          </cell>
          <cell r="L7">
            <v>310954.58300000004</v>
          </cell>
          <cell r="M7">
            <v>340201.44900000002</v>
          </cell>
          <cell r="N7">
            <v>371531.54399999999</v>
          </cell>
        </row>
        <row r="8">
          <cell r="C8">
            <v>33818.281999999999</v>
          </cell>
          <cell r="D8">
            <v>65695.91</v>
          </cell>
          <cell r="E8">
            <v>93708.137000000002</v>
          </cell>
          <cell r="F8">
            <v>122197.57400000001</v>
          </cell>
          <cell r="G8">
            <v>148825.89200000002</v>
          </cell>
          <cell r="H8">
            <v>177013.09600000002</v>
          </cell>
          <cell r="I8">
            <v>203132.39</v>
          </cell>
          <cell r="J8">
            <v>227390.565</v>
          </cell>
          <cell r="K8">
            <v>258186.51699999999</v>
          </cell>
          <cell r="L8">
            <v>287391.76899999997</v>
          </cell>
          <cell r="M8">
            <v>314274.59899999999</v>
          </cell>
          <cell r="N8">
            <v>343177.61800000002</v>
          </cell>
        </row>
        <row r="9">
          <cell r="C9">
            <v>2667.9379999999996</v>
          </cell>
          <cell r="D9">
            <v>5193.1499999999996</v>
          </cell>
          <cell r="E9">
            <v>7469.1769999999997</v>
          </cell>
          <cell r="F9">
            <v>9936.4419999999991</v>
          </cell>
          <cell r="G9">
            <v>12181.294999999998</v>
          </cell>
          <cell r="H9">
            <v>14656.190999999999</v>
          </cell>
          <cell r="I9">
            <v>16662.678</v>
          </cell>
          <cell r="J9">
            <v>18446.753000000001</v>
          </cell>
          <cell r="K9">
            <v>21143.368999999999</v>
          </cell>
          <cell r="L9">
            <v>23562.813999999998</v>
          </cell>
          <cell r="M9">
            <v>25926.85</v>
          </cell>
          <cell r="N9">
            <v>28353.925999999999</v>
          </cell>
        </row>
        <row r="10">
          <cell r="C10">
            <v>0</v>
          </cell>
          <cell r="D10">
            <v>0</v>
          </cell>
          <cell r="E10">
            <v>152.79000000000002</v>
          </cell>
          <cell r="F10">
            <v>447.74</v>
          </cell>
          <cell r="G10">
            <v>732.06</v>
          </cell>
          <cell r="H10">
            <v>1016.3799999999999</v>
          </cell>
          <cell r="I10">
            <v>1300.06</v>
          </cell>
          <cell r="J10">
            <v>1565.81</v>
          </cell>
          <cell r="K10">
            <v>1871.3899999999999</v>
          </cell>
          <cell r="L10">
            <v>2180.2999999999997</v>
          </cell>
          <cell r="M10">
            <v>2453.9899999999998</v>
          </cell>
          <cell r="N10">
            <v>2752.2699999999995</v>
          </cell>
        </row>
        <row r="11">
          <cell r="C11">
            <v>0</v>
          </cell>
          <cell r="D11">
            <v>0</v>
          </cell>
          <cell r="E11">
            <v>99.190000000000012</v>
          </cell>
          <cell r="F11">
            <v>289.94</v>
          </cell>
          <cell r="G11">
            <v>473.05999999999995</v>
          </cell>
          <cell r="H11">
            <v>656.18</v>
          </cell>
          <cell r="I11">
            <v>854.56</v>
          </cell>
          <cell r="J11">
            <v>1045.31</v>
          </cell>
          <cell r="K11">
            <v>1243.69</v>
          </cell>
          <cell r="L11">
            <v>1449.7</v>
          </cell>
          <cell r="M11">
            <v>1625.19</v>
          </cell>
          <cell r="N11">
            <v>1823.57</v>
          </cell>
        </row>
        <row r="12">
          <cell r="C12">
            <v>0</v>
          </cell>
          <cell r="D12">
            <v>0</v>
          </cell>
          <cell r="E12">
            <v>53.6</v>
          </cell>
          <cell r="F12">
            <v>157.80000000000001</v>
          </cell>
          <cell r="G12">
            <v>259</v>
          </cell>
          <cell r="H12">
            <v>360.2</v>
          </cell>
          <cell r="I12">
            <v>445.5</v>
          </cell>
          <cell r="J12">
            <v>520.5</v>
          </cell>
          <cell r="K12">
            <v>627.70000000000005</v>
          </cell>
          <cell r="L12">
            <v>730.6</v>
          </cell>
          <cell r="M12">
            <v>828.80000000000007</v>
          </cell>
          <cell r="N12">
            <v>928.7</v>
          </cell>
        </row>
        <row r="13">
          <cell r="C13">
            <v>0</v>
          </cell>
          <cell r="D13">
            <v>0</v>
          </cell>
          <cell r="E13">
            <v>1487.2000000000003</v>
          </cell>
          <cell r="F13">
            <v>4337.9000000000015</v>
          </cell>
          <cell r="G13">
            <v>7061.8000000000011</v>
          </cell>
          <cell r="H13">
            <v>9807.4000000000015</v>
          </cell>
          <cell r="I13">
            <v>12716.7</v>
          </cell>
          <cell r="J13">
            <v>15499.2</v>
          </cell>
          <cell r="K13">
            <v>18473.600000000002</v>
          </cell>
          <cell r="L13">
            <v>21528.300000000003</v>
          </cell>
          <cell r="M13">
            <v>24159.500000000004</v>
          </cell>
          <cell r="N13">
            <v>27109.100000000002</v>
          </cell>
        </row>
        <row r="14">
          <cell r="C14">
            <v>0</v>
          </cell>
          <cell r="D14">
            <v>0</v>
          </cell>
          <cell r="E14">
            <v>1158.3000000000002</v>
          </cell>
          <cell r="F14">
            <v>3385.8000000000006</v>
          </cell>
          <cell r="G14">
            <v>5524.2000000000007</v>
          </cell>
          <cell r="H14">
            <v>7662.6</v>
          </cell>
          <cell r="I14">
            <v>9979.2000000000007</v>
          </cell>
          <cell r="J14">
            <v>12206.7</v>
          </cell>
          <cell r="K14">
            <v>14523.300000000001</v>
          </cell>
          <cell r="L14">
            <v>16929</v>
          </cell>
          <cell r="M14">
            <v>18978.3</v>
          </cell>
          <cell r="N14">
            <v>21294.899999999998</v>
          </cell>
        </row>
        <row r="15">
          <cell r="C15">
            <v>0</v>
          </cell>
          <cell r="D15">
            <v>0</v>
          </cell>
          <cell r="E15">
            <v>328.9</v>
          </cell>
          <cell r="F15">
            <v>952.1</v>
          </cell>
          <cell r="G15">
            <v>1537.6</v>
          </cell>
          <cell r="H15">
            <v>2144.8000000000002</v>
          </cell>
          <cell r="I15">
            <v>2737.5</v>
          </cell>
          <cell r="J15">
            <v>3292.5</v>
          </cell>
          <cell r="K15">
            <v>3950.3</v>
          </cell>
          <cell r="L15">
            <v>4599.3</v>
          </cell>
          <cell r="M15">
            <v>5181.2</v>
          </cell>
          <cell r="N15">
            <v>5814.2</v>
          </cell>
        </row>
        <row r="16">
          <cell r="C16">
            <v>42097.912000000004</v>
          </cell>
          <cell r="D16">
            <v>81433.36</v>
          </cell>
          <cell r="E16">
            <v>120708.88</v>
          </cell>
          <cell r="F16">
            <v>160695.74800000002</v>
          </cell>
          <cell r="G16">
            <v>198238.50600000002</v>
          </cell>
          <cell r="H16">
            <v>237440.53000000003</v>
          </cell>
          <cell r="I16">
            <v>275088.54000000004</v>
          </cell>
          <cell r="J16">
            <v>310292.44000000006</v>
          </cell>
          <cell r="K16">
            <v>352931.44800000003</v>
          </cell>
          <cell r="L16">
            <v>394380.41800000006</v>
          </cell>
          <cell r="M16">
            <v>431863.95000000007</v>
          </cell>
          <cell r="N16">
            <v>472528.07600000006</v>
          </cell>
        </row>
        <row r="17">
          <cell r="C17">
            <v>40470.402000000002</v>
          </cell>
          <cell r="D17">
            <v>78291.91</v>
          </cell>
          <cell r="E17">
            <v>115444.72100000001</v>
          </cell>
          <cell r="F17">
            <v>152809.12</v>
          </cell>
          <cell r="G17">
            <v>187866.81599999999</v>
          </cell>
          <cell r="H17">
            <v>224516.83599999998</v>
          </cell>
          <cell r="I17">
            <v>259609.86399999997</v>
          </cell>
          <cell r="J17">
            <v>292396.18899999995</v>
          </cell>
          <cell r="K17">
            <v>332266.18899999995</v>
          </cell>
          <cell r="L17">
            <v>370959.70699999994</v>
          </cell>
          <cell r="M17">
            <v>405999.73699999996</v>
          </cell>
          <cell r="N17">
            <v>443978.87599999993</v>
          </cell>
        </row>
        <row r="18">
          <cell r="C18">
            <v>1627.5099999999998</v>
          </cell>
          <cell r="D18">
            <v>3141.45</v>
          </cell>
          <cell r="E18">
            <v>5264.1589999999997</v>
          </cell>
          <cell r="F18">
            <v>7886.6279999999997</v>
          </cell>
          <cell r="G18">
            <v>10371.689999999999</v>
          </cell>
          <cell r="H18">
            <v>12923.694</v>
          </cell>
          <cell r="I18">
            <v>15478.675999999999</v>
          </cell>
          <cell r="J18">
            <v>17896.251</v>
          </cell>
          <cell r="K18">
            <v>20665.259000000002</v>
          </cell>
          <cell r="L18">
            <v>23420.711000000003</v>
          </cell>
          <cell r="M18">
            <v>25864.213000000003</v>
          </cell>
          <cell r="N18">
            <v>28549.200000000004</v>
          </cell>
        </row>
        <row r="19">
          <cell r="C19">
            <v>41399.292000000001</v>
          </cell>
          <cell r="D19">
            <v>80089.86</v>
          </cell>
          <cell r="E19">
            <v>116860.28</v>
          </cell>
          <cell r="F19">
            <v>152707.158</v>
          </cell>
          <cell r="G19">
            <v>186274.636</v>
          </cell>
          <cell r="H19">
            <v>221496.74</v>
          </cell>
          <cell r="I19">
            <v>254860.28999999998</v>
          </cell>
          <cell r="J19">
            <v>285944.44</v>
          </cell>
          <cell r="K19">
            <v>324271.86800000002</v>
          </cell>
          <cell r="L19">
            <v>361260.14800000004</v>
          </cell>
          <cell r="M19">
            <v>394929.59</v>
          </cell>
          <cell r="N19">
            <v>431293.09600000002</v>
          </cell>
        </row>
        <row r="20">
          <cell r="C20">
            <v>40185.182000000001</v>
          </cell>
          <cell r="D20">
            <v>77743.41</v>
          </cell>
          <cell r="E20">
            <v>113077.52100000001</v>
          </cell>
          <cell r="F20">
            <v>147218.73000000001</v>
          </cell>
          <cell r="G20">
            <v>179182.24600000001</v>
          </cell>
          <cell r="H20">
            <v>212737.946</v>
          </cell>
          <cell r="I20">
            <v>244479.21399999998</v>
          </cell>
          <cell r="J20">
            <v>274042.78899999999</v>
          </cell>
          <cell r="K20">
            <v>310560.609</v>
          </cell>
          <cell r="L20">
            <v>345773.23699999996</v>
          </cell>
          <cell r="M20">
            <v>377847.87699999998</v>
          </cell>
          <cell r="N20">
            <v>412474.99599999998</v>
          </cell>
        </row>
        <row r="21">
          <cell r="C21">
            <v>1214.1099999999999</v>
          </cell>
          <cell r="D21">
            <v>2346.4499999999998</v>
          </cell>
          <cell r="E21">
            <v>3782.759</v>
          </cell>
          <cell r="F21">
            <v>5488.4279999999999</v>
          </cell>
          <cell r="G21">
            <v>7092.39</v>
          </cell>
          <cell r="H21">
            <v>8758.7939999999999</v>
          </cell>
          <cell r="I21">
            <v>10381.076000000001</v>
          </cell>
          <cell r="J21">
            <v>11901.651000000002</v>
          </cell>
          <cell r="K21">
            <v>13711.259000000002</v>
          </cell>
          <cell r="L21">
            <v>15486.911000000002</v>
          </cell>
          <cell r="M21">
            <v>17081.713000000003</v>
          </cell>
          <cell r="N21">
            <v>18818.100000000002</v>
          </cell>
        </row>
        <row r="22">
          <cell r="C22">
            <v>0</v>
          </cell>
          <cell r="D22">
            <v>0</v>
          </cell>
          <cell r="E22">
            <v>759.85</v>
          </cell>
          <cell r="F22">
            <v>2198.3000000000002</v>
          </cell>
          <cell r="G22">
            <v>3547.9000000000005</v>
          </cell>
          <cell r="H22">
            <v>4950.7000000000007</v>
          </cell>
          <cell r="I22">
            <v>6310.8000000000011</v>
          </cell>
          <cell r="J22">
            <v>7582.0500000000011</v>
          </cell>
          <cell r="K22">
            <v>9101.75</v>
          </cell>
          <cell r="L22">
            <v>10596.300000000001</v>
          </cell>
          <cell r="M22">
            <v>11940.650000000001</v>
          </cell>
          <cell r="N22">
            <v>13399.550000000001</v>
          </cell>
        </row>
        <row r="23">
          <cell r="C23">
            <v>0</v>
          </cell>
          <cell r="D23">
            <v>0</v>
          </cell>
          <cell r="E23">
            <v>616.85</v>
          </cell>
          <cell r="F23">
            <v>1803.1</v>
          </cell>
          <cell r="G23">
            <v>2941.9000000000005</v>
          </cell>
          <cell r="H23">
            <v>4080.7000000000007</v>
          </cell>
          <cell r="I23">
            <v>5314.4000000000005</v>
          </cell>
          <cell r="J23">
            <v>6500.6500000000005</v>
          </cell>
          <cell r="K23">
            <v>7734.35</v>
          </cell>
          <cell r="L23">
            <v>9015.5</v>
          </cell>
          <cell r="M23">
            <v>10106.85</v>
          </cell>
          <cell r="N23">
            <v>11340.550000000001</v>
          </cell>
        </row>
        <row r="24">
          <cell r="C24">
            <v>0</v>
          </cell>
          <cell r="D24">
            <v>0</v>
          </cell>
          <cell r="E24">
            <v>143</v>
          </cell>
          <cell r="F24">
            <v>395.20000000000005</v>
          </cell>
          <cell r="G24">
            <v>606.00000000000011</v>
          </cell>
          <cell r="H24">
            <v>870.00000000000011</v>
          </cell>
          <cell r="I24">
            <v>996.40000000000009</v>
          </cell>
          <cell r="J24">
            <v>1081.4000000000001</v>
          </cell>
          <cell r="K24">
            <v>1367.4</v>
          </cell>
          <cell r="L24">
            <v>1580.8000000000002</v>
          </cell>
          <cell r="M24">
            <v>1833.8000000000002</v>
          </cell>
          <cell r="N24">
            <v>2059</v>
          </cell>
        </row>
        <row r="25">
          <cell r="C25">
            <v>698.62</v>
          </cell>
          <cell r="D25">
            <v>1343.5</v>
          </cell>
          <cell r="E25">
            <v>3088.75</v>
          </cell>
          <cell r="F25">
            <v>5790.2900000000009</v>
          </cell>
          <cell r="G25">
            <v>8415.9700000000012</v>
          </cell>
          <cell r="H25">
            <v>10993.09</v>
          </cell>
          <cell r="I25">
            <v>13917.45</v>
          </cell>
          <cell r="J25">
            <v>16765.95</v>
          </cell>
          <cell r="K25">
            <v>19557.830000000002</v>
          </cell>
          <cell r="L25">
            <v>22523.97</v>
          </cell>
          <cell r="M25">
            <v>24993.71</v>
          </cell>
          <cell r="N25">
            <v>27835.43</v>
          </cell>
        </row>
        <row r="26">
          <cell r="C26">
            <v>285.22000000000008</v>
          </cell>
          <cell r="D26">
            <v>548.50000000000011</v>
          </cell>
          <cell r="E26">
            <v>1750.35</v>
          </cell>
          <cell r="F26">
            <v>3787.2900000000004</v>
          </cell>
          <cell r="G26">
            <v>5742.670000000001</v>
          </cell>
          <cell r="H26">
            <v>7698.1900000000005</v>
          </cell>
          <cell r="I26">
            <v>9816.25</v>
          </cell>
          <cell r="J26">
            <v>11852.75</v>
          </cell>
          <cell r="K26">
            <v>13971.23</v>
          </cell>
          <cell r="L26">
            <v>16170.97</v>
          </cell>
          <cell r="M26">
            <v>18045.009999999998</v>
          </cell>
          <cell r="N26">
            <v>20163.329999999998</v>
          </cell>
        </row>
        <row r="27">
          <cell r="C27">
            <v>413.39999999999992</v>
          </cell>
          <cell r="D27">
            <v>795</v>
          </cell>
          <cell r="E27">
            <v>1338.4</v>
          </cell>
          <cell r="F27">
            <v>2003</v>
          </cell>
          <cell r="G27">
            <v>2673.3</v>
          </cell>
          <cell r="H27">
            <v>3294.9</v>
          </cell>
          <cell r="I27">
            <v>4101.2</v>
          </cell>
          <cell r="J27">
            <v>4913.2</v>
          </cell>
          <cell r="K27">
            <v>5586.6</v>
          </cell>
          <cell r="L27">
            <v>6353</v>
          </cell>
          <cell r="M27">
            <v>6948.7</v>
          </cell>
          <cell r="N27">
            <v>7672.0999999999995</v>
          </cell>
        </row>
        <row r="28">
          <cell r="C28">
            <v>63407.812000000005</v>
          </cell>
          <cell r="D28">
            <v>122813.12</v>
          </cell>
          <cell r="E28">
            <v>181128.57</v>
          </cell>
          <cell r="F28">
            <v>241467.83800000002</v>
          </cell>
          <cell r="G28">
            <v>297559.49100000004</v>
          </cell>
          <cell r="H28">
            <v>357023.72000000003</v>
          </cell>
          <cell r="I28">
            <v>411538.73500000004</v>
          </cell>
          <cell r="J28">
            <v>461806.13500000001</v>
          </cell>
          <cell r="K28">
            <v>526404.48300000001</v>
          </cell>
          <cell r="L28">
            <v>587966.12800000003</v>
          </cell>
          <cell r="M28">
            <v>644846.1</v>
          </cell>
          <cell r="N28">
            <v>705521.24099999992</v>
          </cell>
        </row>
        <row r="29">
          <cell r="C29">
            <v>57163.868000000002</v>
          </cell>
          <cell r="D29">
            <v>110755.54000000001</v>
          </cell>
          <cell r="E29">
            <v>163087.94900000002</v>
          </cell>
          <cell r="F29">
            <v>217374.45100000003</v>
          </cell>
          <cell r="G29">
            <v>267732.65000000002</v>
          </cell>
          <cell r="H29">
            <v>321322.20300000004</v>
          </cell>
          <cell r="I29">
            <v>369888.80600000004</v>
          </cell>
          <cell r="J29">
            <v>414527.10600000003</v>
          </cell>
          <cell r="K29">
            <v>472753.37600000005</v>
          </cell>
          <cell r="L29">
            <v>527929.61200000008</v>
          </cell>
          <cell r="M29">
            <v>579183.60900000005</v>
          </cell>
          <cell r="N29">
            <v>633651.4310000001</v>
          </cell>
        </row>
        <row r="30">
          <cell r="C30">
            <v>6243.9440000000004</v>
          </cell>
          <cell r="D30">
            <v>12057.58</v>
          </cell>
          <cell r="E30">
            <v>18040.620999999999</v>
          </cell>
          <cell r="F30">
            <v>24093.386999999999</v>
          </cell>
          <cell r="G30">
            <v>29826.841</v>
          </cell>
          <cell r="H30">
            <v>35701.517</v>
          </cell>
          <cell r="I30">
            <v>41649.929000000004</v>
          </cell>
          <cell r="J30">
            <v>47279.029000000002</v>
          </cell>
          <cell r="K30">
            <v>53651.107000000004</v>
          </cell>
          <cell r="L30">
            <v>60036.516000000003</v>
          </cell>
          <cell r="M30">
            <v>65662.491000000009</v>
          </cell>
          <cell r="N30">
            <v>71869.810000000012</v>
          </cell>
        </row>
        <row r="31">
          <cell r="C31">
            <v>61575.332000000002</v>
          </cell>
          <cell r="D31">
            <v>119289.12</v>
          </cell>
          <cell r="E31">
            <v>174111.47</v>
          </cell>
          <cell r="F31">
            <v>229495.23800000001</v>
          </cell>
          <cell r="G31">
            <v>280829.61100000003</v>
          </cell>
          <cell r="H31">
            <v>335536.56000000006</v>
          </cell>
          <cell r="I31">
            <v>384897.85500000004</v>
          </cell>
          <cell r="J31">
            <v>430209.755</v>
          </cell>
          <cell r="K31">
            <v>489654.38300000003</v>
          </cell>
          <cell r="L31">
            <v>545864.08799999999</v>
          </cell>
          <cell r="M31">
            <v>598185</v>
          </cell>
          <cell r="N31">
            <v>653706.42099999997</v>
          </cell>
        </row>
        <row r="32">
          <cell r="C32">
            <v>56152.988000000005</v>
          </cell>
          <cell r="D32">
            <v>108811.54000000001</v>
          </cell>
          <cell r="E32">
            <v>158736.34900000002</v>
          </cell>
          <cell r="F32">
            <v>209364.85100000002</v>
          </cell>
          <cell r="G32">
            <v>256211.37000000002</v>
          </cell>
          <cell r="H32">
            <v>306289.24300000002</v>
          </cell>
          <cell r="I32">
            <v>351051.52600000001</v>
          </cell>
          <cell r="J32">
            <v>392031.826</v>
          </cell>
          <cell r="K32">
            <v>446453.77600000001</v>
          </cell>
          <cell r="L32">
            <v>497679.37200000003</v>
          </cell>
          <cell r="M32">
            <v>545568.00900000008</v>
          </cell>
          <cell r="N32">
            <v>596231.51100000006</v>
          </cell>
        </row>
        <row r="33">
          <cell r="C33">
            <v>5422.3440000000001</v>
          </cell>
          <cell r="D33">
            <v>10477.58</v>
          </cell>
          <cell r="E33">
            <v>15375.120999999999</v>
          </cell>
          <cell r="F33">
            <v>20130.386999999999</v>
          </cell>
          <cell r="G33">
            <v>24618.240999999998</v>
          </cell>
          <cell r="H33">
            <v>29247.316999999995</v>
          </cell>
          <cell r="I33">
            <v>33846.328999999998</v>
          </cell>
          <cell r="J33">
            <v>38177.928999999996</v>
          </cell>
          <cell r="K33">
            <v>43200.606999999996</v>
          </cell>
          <cell r="L33">
            <v>48184.716</v>
          </cell>
          <cell r="M33">
            <v>52616.991000000002</v>
          </cell>
          <cell r="N33">
            <v>57474.91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</row>
        <row r="37">
          <cell r="C37">
            <v>1832.48</v>
          </cell>
          <cell r="D37">
            <v>3524</v>
          </cell>
          <cell r="E37">
            <v>7017.1</v>
          </cell>
          <cell r="F37">
            <v>11972.6</v>
          </cell>
          <cell r="G37">
            <v>16729.88</v>
          </cell>
          <cell r="H37">
            <v>21487.160000000003</v>
          </cell>
          <cell r="I37">
            <v>26640.880000000005</v>
          </cell>
          <cell r="J37">
            <v>31596.380000000005</v>
          </cell>
          <cell r="K37">
            <v>36750.100000000006</v>
          </cell>
          <cell r="L37">
            <v>42102.040000000008</v>
          </cell>
          <cell r="M37">
            <v>46661.100000000006</v>
          </cell>
          <cell r="N37">
            <v>51814.820000000007</v>
          </cell>
        </row>
        <row r="38">
          <cell r="C38">
            <v>1010.88</v>
          </cell>
          <cell r="D38">
            <v>1944</v>
          </cell>
          <cell r="E38">
            <v>4351.6000000000004</v>
          </cell>
          <cell r="F38">
            <v>8009.6</v>
          </cell>
          <cell r="G38">
            <v>11521.28</v>
          </cell>
          <cell r="H38">
            <v>15032.960000000001</v>
          </cell>
          <cell r="I38">
            <v>18837.280000000002</v>
          </cell>
          <cell r="J38">
            <v>22495.280000000002</v>
          </cell>
          <cell r="K38">
            <v>26299.600000000002</v>
          </cell>
          <cell r="L38">
            <v>30250.240000000002</v>
          </cell>
          <cell r="M38">
            <v>33615.599999999999</v>
          </cell>
          <cell r="N38">
            <v>37419.919999999998</v>
          </cell>
        </row>
        <row r="39">
          <cell r="C39">
            <v>821.6</v>
          </cell>
          <cell r="D39">
            <v>1580</v>
          </cell>
          <cell r="E39">
            <v>2665.5</v>
          </cell>
          <cell r="F39">
            <v>3963</v>
          </cell>
          <cell r="G39">
            <v>5208.6000000000004</v>
          </cell>
          <cell r="H39">
            <v>6454.2000000000007</v>
          </cell>
          <cell r="I39">
            <v>7803.6</v>
          </cell>
          <cell r="J39">
            <v>9101.1</v>
          </cell>
          <cell r="K39">
            <v>10450.5</v>
          </cell>
          <cell r="L39">
            <v>11851.8</v>
          </cell>
          <cell r="M39">
            <v>13045.5</v>
          </cell>
          <cell r="N39">
            <v>14394.9</v>
          </cell>
        </row>
        <row r="40">
          <cell r="C40">
            <v>21842.807999999997</v>
          </cell>
          <cell r="D40">
            <v>42005.399999999994</v>
          </cell>
          <cell r="E40">
            <v>63867.465999999993</v>
          </cell>
          <cell r="F40">
            <v>84915.915999999997</v>
          </cell>
          <cell r="G40">
            <v>105125.69200000001</v>
          </cell>
          <cell r="H40">
            <v>125324.508</v>
          </cell>
          <cell r="I40">
            <v>147097.872</v>
          </cell>
          <cell r="J40">
            <v>168011.212</v>
          </cell>
          <cell r="K40">
            <v>189892.53599999999</v>
          </cell>
          <cell r="L40">
            <v>212635.644</v>
          </cell>
          <cell r="M40">
            <v>231993.20600000001</v>
          </cell>
          <cell r="N40">
            <v>253891.49</v>
          </cell>
        </row>
        <row r="41">
          <cell r="C41">
            <v>20137.415999999997</v>
          </cell>
          <cell r="D41">
            <v>38725.799999999996</v>
          </cell>
          <cell r="E41">
            <v>58868.337999999996</v>
          </cell>
          <cell r="F41">
            <v>78241.088000000003</v>
          </cell>
          <cell r="G41">
            <v>96838.928000000014</v>
          </cell>
          <cell r="H41">
            <v>115436.76800000001</v>
          </cell>
          <cell r="I41">
            <v>136291.076</v>
          </cell>
          <cell r="J41">
            <v>156506.02600000001</v>
          </cell>
          <cell r="K41">
            <v>176653.68600000002</v>
          </cell>
          <cell r="L41">
            <v>197576.25600000002</v>
          </cell>
          <cell r="M41">
            <v>215399.18600000002</v>
          </cell>
          <cell r="N41">
            <v>235546.84600000002</v>
          </cell>
        </row>
        <row r="42">
          <cell r="C42">
            <v>1705.3920000000003</v>
          </cell>
          <cell r="D42">
            <v>3279.6000000000004</v>
          </cell>
          <cell r="E42">
            <v>4999.1280000000006</v>
          </cell>
          <cell r="F42">
            <v>6674.8280000000004</v>
          </cell>
          <cell r="G42">
            <v>8286.764000000001</v>
          </cell>
          <cell r="H42">
            <v>9887.7400000000016</v>
          </cell>
          <cell r="I42">
            <v>10806.796000000002</v>
          </cell>
          <cell r="J42">
            <v>11505.186000000002</v>
          </cell>
          <cell r="K42">
            <v>13238.850000000002</v>
          </cell>
          <cell r="L42">
            <v>15059.388000000003</v>
          </cell>
          <cell r="M42">
            <v>16594.020000000004</v>
          </cell>
          <cell r="N42">
            <v>18344.644000000004</v>
          </cell>
        </row>
        <row r="43">
          <cell r="C43">
            <v>21842.807999999997</v>
          </cell>
          <cell r="D43">
            <v>42005.399999999994</v>
          </cell>
          <cell r="E43">
            <v>63216.579999999994</v>
          </cell>
          <cell r="F43">
            <v>83004.58</v>
          </cell>
          <cell r="G43">
            <v>102001.228</v>
          </cell>
          <cell r="H43">
            <v>120997.67600000001</v>
          </cell>
          <cell r="I43">
            <v>124954.67600000001</v>
          </cell>
          <cell r="J43">
            <v>124954.67600000001</v>
          </cell>
          <cell r="K43">
            <v>145534.228</v>
          </cell>
          <cell r="L43">
            <v>166905.53200000001</v>
          </cell>
          <cell r="M43">
            <v>185110.42800000001</v>
          </cell>
          <cell r="N43">
            <v>205690.18000000002</v>
          </cell>
        </row>
        <row r="44">
          <cell r="C44">
            <v>20137.415999999997</v>
          </cell>
          <cell r="D44">
            <v>38725.799999999996</v>
          </cell>
          <cell r="E44">
            <v>58289.187999999995</v>
          </cell>
          <cell r="F44">
            <v>76548.187999999995</v>
          </cell>
          <cell r="G44">
            <v>94076.827999999994</v>
          </cell>
          <cell r="H44">
            <v>111605.46799999999</v>
          </cell>
          <cell r="I44">
            <v>115256.46799999999</v>
          </cell>
          <cell r="J44">
            <v>115256.46799999999</v>
          </cell>
          <cell r="K44">
            <v>134245.82799999998</v>
          </cell>
          <cell r="L44">
            <v>153965.54799999998</v>
          </cell>
          <cell r="M44">
            <v>170763.82799999998</v>
          </cell>
          <cell r="N44">
            <v>189753.18799999997</v>
          </cell>
        </row>
        <row r="45">
          <cell r="C45">
            <v>1705.3920000000003</v>
          </cell>
          <cell r="D45">
            <v>3279.6000000000004</v>
          </cell>
          <cell r="E45">
            <v>4927.3919999999998</v>
          </cell>
          <cell r="F45">
            <v>6456.3919999999998</v>
          </cell>
          <cell r="G45">
            <v>7924.4</v>
          </cell>
          <cell r="H45">
            <v>9392.2079999999987</v>
          </cell>
          <cell r="I45">
            <v>9698.2079999999987</v>
          </cell>
          <cell r="J45">
            <v>9698.2079999999987</v>
          </cell>
          <cell r="K45">
            <v>11288.399999999998</v>
          </cell>
          <cell r="L45">
            <v>12939.983999999999</v>
          </cell>
          <cell r="M45">
            <v>14346.599999999999</v>
          </cell>
          <cell r="N45">
            <v>15936.991999999998</v>
          </cell>
        </row>
        <row r="46">
          <cell r="C46">
            <v>0</v>
          </cell>
          <cell r="D46">
            <v>0</v>
          </cell>
          <cell r="E46">
            <v>650.88599999999997</v>
          </cell>
          <cell r="F46">
            <v>1911.336</v>
          </cell>
          <cell r="G46">
            <v>3124.4639999999999</v>
          </cell>
          <cell r="H46">
            <v>4326.8320000000003</v>
          </cell>
          <cell r="I46">
            <v>22143.196000000004</v>
          </cell>
          <cell r="J46">
            <v>43056.536000000007</v>
          </cell>
          <cell r="K46">
            <v>44358.308000000005</v>
          </cell>
          <cell r="L46">
            <v>45730.112000000001</v>
          </cell>
          <cell r="M46">
            <v>46882.777999999998</v>
          </cell>
          <cell r="N46">
            <v>48201.31</v>
          </cell>
        </row>
        <row r="47">
          <cell r="C47">
            <v>0</v>
          </cell>
          <cell r="D47">
            <v>0</v>
          </cell>
          <cell r="E47">
            <v>579.15</v>
          </cell>
          <cell r="F47">
            <v>1692.9</v>
          </cell>
          <cell r="G47">
            <v>2762.1</v>
          </cell>
          <cell r="H47">
            <v>3831.3</v>
          </cell>
          <cell r="I47">
            <v>21034.608</v>
          </cell>
          <cell r="J47">
            <v>41249.558000000005</v>
          </cell>
          <cell r="K47">
            <v>42407.858000000007</v>
          </cell>
          <cell r="L47">
            <v>43610.708000000006</v>
          </cell>
          <cell r="M47">
            <v>44635.358000000007</v>
          </cell>
          <cell r="N47">
            <v>45793.65800000001</v>
          </cell>
        </row>
        <row r="48">
          <cell r="C48">
            <v>0</v>
          </cell>
          <cell r="D48">
            <v>0</v>
          </cell>
          <cell r="E48">
            <v>71.736000000000004</v>
          </cell>
          <cell r="F48">
            <v>218.43600000000004</v>
          </cell>
          <cell r="G48">
            <v>362.36400000000003</v>
          </cell>
          <cell r="H48">
            <v>495.53200000000004</v>
          </cell>
          <cell r="I48">
            <v>1108.5880000000002</v>
          </cell>
          <cell r="J48">
            <v>1806.9780000000001</v>
          </cell>
          <cell r="K48">
            <v>1950.45</v>
          </cell>
          <cell r="L48">
            <v>2119.404</v>
          </cell>
          <cell r="M48">
            <v>2247.42</v>
          </cell>
          <cell r="N48">
            <v>2407.652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C52">
            <v>3026.4519999999998</v>
          </cell>
          <cell r="D52">
            <v>5820.0999999999995</v>
          </cell>
          <cell r="E52">
            <v>8846.5519999999997</v>
          </cell>
          <cell r="F52">
            <v>11756.601999999999</v>
          </cell>
          <cell r="G52">
            <v>14550.25</v>
          </cell>
          <cell r="H52">
            <v>17343.898000000001</v>
          </cell>
          <cell r="I52">
            <v>20370.350000000002</v>
          </cell>
          <cell r="J52">
            <v>23280.400000000001</v>
          </cell>
          <cell r="K52">
            <v>26306.852000000003</v>
          </cell>
          <cell r="L52">
            <v>29449.706000000002</v>
          </cell>
          <cell r="M52">
            <v>32126.952000000001</v>
          </cell>
          <cell r="N52">
            <v>35153.404000000002</v>
          </cell>
        </row>
        <row r="53">
          <cell r="C53">
            <v>2823.6519999999996</v>
          </cell>
          <cell r="D53">
            <v>5430.0999999999995</v>
          </cell>
          <cell r="E53">
            <v>8253.7520000000004</v>
          </cell>
          <cell r="F53">
            <v>10968.802</v>
          </cell>
          <cell r="G53">
            <v>13575.25</v>
          </cell>
          <cell r="H53">
            <v>16181.698</v>
          </cell>
          <cell r="I53">
            <v>19005.349999999999</v>
          </cell>
          <cell r="J53">
            <v>21720.399999999998</v>
          </cell>
          <cell r="K53">
            <v>24544.051999999996</v>
          </cell>
          <cell r="L53">
            <v>27476.305999999997</v>
          </cell>
          <cell r="M53">
            <v>29974.151999999998</v>
          </cell>
          <cell r="N53">
            <v>32797.803999999996</v>
          </cell>
        </row>
        <row r="54">
          <cell r="C54">
            <v>202.80000000000004</v>
          </cell>
          <cell r="D54">
            <v>390</v>
          </cell>
          <cell r="E54">
            <v>592.79999999999995</v>
          </cell>
          <cell r="F54">
            <v>787.8</v>
          </cell>
          <cell r="G54">
            <v>975</v>
          </cell>
          <cell r="H54">
            <v>1162.2</v>
          </cell>
          <cell r="I54">
            <v>1365</v>
          </cell>
          <cell r="J54">
            <v>1560</v>
          </cell>
          <cell r="K54">
            <v>1762.8</v>
          </cell>
          <cell r="L54">
            <v>1973.3999999999999</v>
          </cell>
          <cell r="M54">
            <v>2152.7999999999997</v>
          </cell>
          <cell r="N54">
            <v>2355.6</v>
          </cell>
        </row>
        <row r="55">
          <cell r="C55">
            <v>31215.495999999999</v>
          </cell>
          <cell r="D55">
            <v>60029.799999999996</v>
          </cell>
          <cell r="E55">
            <v>91394.277999999991</v>
          </cell>
          <cell r="F55">
            <v>121673.52799999999</v>
          </cell>
          <cell r="G55">
            <v>150727.568</v>
          </cell>
          <cell r="H55">
            <v>179808.60800000001</v>
          </cell>
          <cell r="I55">
            <v>211214.068</v>
          </cell>
          <cell r="J55">
            <v>241394.318</v>
          </cell>
          <cell r="K55">
            <v>272907.77799999999</v>
          </cell>
          <cell r="L55">
            <v>305565.44799999997</v>
          </cell>
          <cell r="M55">
            <v>333430.27799999999</v>
          </cell>
          <cell r="N55">
            <v>364898.73800000001</v>
          </cell>
        </row>
        <row r="56">
          <cell r="C56">
            <v>29468.295999999998</v>
          </cell>
          <cell r="D56">
            <v>56669.799999999996</v>
          </cell>
          <cell r="E56">
            <v>86138.277999999991</v>
          </cell>
          <cell r="F56">
            <v>114473.52799999999</v>
          </cell>
          <cell r="G56">
            <v>141675.36799999999</v>
          </cell>
          <cell r="H56">
            <v>168877.20799999998</v>
          </cell>
          <cell r="I56">
            <v>198345.86799999999</v>
          </cell>
          <cell r="J56">
            <v>226681.11799999999</v>
          </cell>
          <cell r="K56">
            <v>256149.77799999999</v>
          </cell>
          <cell r="L56">
            <v>286751.848</v>
          </cell>
          <cell r="M56">
            <v>312820.27799999999</v>
          </cell>
          <cell r="N56">
            <v>342288.93799999997</v>
          </cell>
        </row>
        <row r="57">
          <cell r="C57">
            <v>1747.2</v>
          </cell>
          <cell r="D57">
            <v>3360</v>
          </cell>
          <cell r="E57">
            <v>5256</v>
          </cell>
          <cell r="F57">
            <v>7200</v>
          </cell>
          <cell r="G57">
            <v>9052.2000000000007</v>
          </cell>
          <cell r="H57">
            <v>10931.400000000001</v>
          </cell>
          <cell r="I57">
            <v>12868.2</v>
          </cell>
          <cell r="J57">
            <v>14713.2</v>
          </cell>
          <cell r="K57">
            <v>16758</v>
          </cell>
          <cell r="L57">
            <v>18813.599999999999</v>
          </cell>
          <cell r="M57">
            <v>20610</v>
          </cell>
          <cell r="N57">
            <v>22609.8</v>
          </cell>
        </row>
        <row r="58">
          <cell r="C58">
            <v>31215.495999999999</v>
          </cell>
          <cell r="D58">
            <v>60029.799999999996</v>
          </cell>
          <cell r="E58">
            <v>90429.597999999998</v>
          </cell>
          <cell r="F58">
            <v>118875.848</v>
          </cell>
          <cell r="G58">
            <v>146184.24799999999</v>
          </cell>
          <cell r="H58">
            <v>173492.64799999999</v>
          </cell>
          <cell r="I58">
            <v>203076.74799999999</v>
          </cell>
          <cell r="J58">
            <v>231522.99799999999</v>
          </cell>
          <cell r="K58">
            <v>261107.098</v>
          </cell>
          <cell r="L58">
            <v>291829.04800000001</v>
          </cell>
          <cell r="M58">
            <v>317999.598</v>
          </cell>
          <cell r="N58">
            <v>347583.69799999997</v>
          </cell>
        </row>
        <row r="59">
          <cell r="C59">
            <v>29468.295999999998</v>
          </cell>
          <cell r="D59">
            <v>56669.799999999996</v>
          </cell>
          <cell r="E59">
            <v>85322.397999999986</v>
          </cell>
          <cell r="F59">
            <v>112088.64799999999</v>
          </cell>
          <cell r="G59">
            <v>137784.24799999999</v>
          </cell>
          <cell r="H59">
            <v>163479.848</v>
          </cell>
          <cell r="I59">
            <v>191316.74799999999</v>
          </cell>
          <cell r="J59">
            <v>218082.99799999999</v>
          </cell>
          <cell r="K59">
            <v>245919.89799999999</v>
          </cell>
          <cell r="L59">
            <v>274827.44799999997</v>
          </cell>
          <cell r="M59">
            <v>299452.39799999999</v>
          </cell>
          <cell r="N59">
            <v>327289.29800000001</v>
          </cell>
        </row>
        <row r="60">
          <cell r="C60">
            <v>1747.2</v>
          </cell>
          <cell r="D60">
            <v>3360</v>
          </cell>
          <cell r="E60">
            <v>5107.2</v>
          </cell>
          <cell r="F60">
            <v>6787.2</v>
          </cell>
          <cell r="G60">
            <v>8400</v>
          </cell>
          <cell r="H60">
            <v>10012.799999999999</v>
          </cell>
          <cell r="I60">
            <v>11760</v>
          </cell>
          <cell r="J60">
            <v>13440</v>
          </cell>
          <cell r="K60">
            <v>15187.2</v>
          </cell>
          <cell r="L60">
            <v>17001.600000000002</v>
          </cell>
          <cell r="M60">
            <v>18547.2</v>
          </cell>
          <cell r="N60">
            <v>20294.400000000001</v>
          </cell>
        </row>
        <row r="61">
          <cell r="C61">
            <v>0</v>
          </cell>
          <cell r="D61">
            <v>0</v>
          </cell>
          <cell r="E61">
            <v>964.68</v>
          </cell>
          <cell r="F61">
            <v>2797.68</v>
          </cell>
          <cell r="G61">
            <v>4543.32</v>
          </cell>
          <cell r="H61">
            <v>6315.9599999999991</v>
          </cell>
          <cell r="I61">
            <v>8137.32</v>
          </cell>
          <cell r="J61">
            <v>9871.32</v>
          </cell>
          <cell r="K61">
            <v>11800.68</v>
          </cell>
          <cell r="L61">
            <v>13736.4</v>
          </cell>
          <cell r="M61">
            <v>15430.68</v>
          </cell>
          <cell r="N61">
            <v>17315.04</v>
          </cell>
        </row>
        <row r="62">
          <cell r="C62">
            <v>0</v>
          </cell>
          <cell r="D62">
            <v>0</v>
          </cell>
          <cell r="E62">
            <v>815.88</v>
          </cell>
          <cell r="F62">
            <v>2384.88</v>
          </cell>
          <cell r="G62">
            <v>3891.12</v>
          </cell>
          <cell r="H62">
            <v>5397.36</v>
          </cell>
          <cell r="I62">
            <v>7029.12</v>
          </cell>
          <cell r="J62">
            <v>8598.119999999999</v>
          </cell>
          <cell r="K62">
            <v>10229.879999999999</v>
          </cell>
          <cell r="L62">
            <v>11924.4</v>
          </cell>
          <cell r="M62">
            <v>13367.88</v>
          </cell>
          <cell r="N62">
            <v>14999.64</v>
          </cell>
        </row>
        <row r="63">
          <cell r="C63">
            <v>0</v>
          </cell>
          <cell r="D63">
            <v>0</v>
          </cell>
          <cell r="E63">
            <v>148.79999999999998</v>
          </cell>
          <cell r="F63">
            <v>412.80000000000007</v>
          </cell>
          <cell r="G63">
            <v>652.20000000000005</v>
          </cell>
          <cell r="H63">
            <v>918.6</v>
          </cell>
          <cell r="I63">
            <v>1108.2</v>
          </cell>
          <cell r="J63">
            <v>1273.2</v>
          </cell>
          <cell r="K63">
            <v>1570.8</v>
          </cell>
          <cell r="L63">
            <v>1812</v>
          </cell>
          <cell r="M63">
            <v>2062.8000000000002</v>
          </cell>
          <cell r="N63">
            <v>2315.4</v>
          </cell>
        </row>
        <row r="64">
          <cell r="C64">
            <v>10823.279999999999</v>
          </cell>
          <cell r="D64">
            <v>20814</v>
          </cell>
          <cell r="E64">
            <v>31682.13</v>
          </cell>
          <cell r="F64">
            <v>42175.380000000005</v>
          </cell>
          <cell r="G64">
            <v>52248.900000000009</v>
          </cell>
          <cell r="H64">
            <v>62322.420000000013</v>
          </cell>
          <cell r="I64">
            <v>69325.285000000018</v>
          </cell>
          <cell r="J64">
            <v>75164.410000000018</v>
          </cell>
          <cell r="K64">
            <v>86077.390000000014</v>
          </cell>
          <cell r="L64">
            <v>97410.1</v>
          </cell>
          <cell r="M64">
            <v>107063.89000000001</v>
          </cell>
          <cell r="N64">
            <v>117976.87000000001</v>
          </cell>
        </row>
        <row r="65">
          <cell r="C65">
            <v>10339.679999999998</v>
          </cell>
          <cell r="D65">
            <v>19884</v>
          </cell>
          <cell r="E65">
            <v>30223.68</v>
          </cell>
          <cell r="F65">
            <v>40165.68</v>
          </cell>
          <cell r="G65">
            <v>49710</v>
          </cell>
          <cell r="H65">
            <v>59254.32</v>
          </cell>
          <cell r="I65">
            <v>65953.460000000006</v>
          </cell>
          <cell r="J65">
            <v>71561.960000000006</v>
          </cell>
          <cell r="K65">
            <v>81901.640000000014</v>
          </cell>
          <cell r="L65">
            <v>92639.000000000015</v>
          </cell>
          <cell r="M65">
            <v>101785.64000000001</v>
          </cell>
          <cell r="N65">
            <v>112125.32</v>
          </cell>
        </row>
        <row r="66">
          <cell r="C66">
            <v>483.6</v>
          </cell>
          <cell r="D66">
            <v>930</v>
          </cell>
          <cell r="E66">
            <v>1458.45</v>
          </cell>
          <cell r="F66">
            <v>2009.7</v>
          </cell>
          <cell r="G66">
            <v>2538.9</v>
          </cell>
          <cell r="H66">
            <v>3068.1000000000004</v>
          </cell>
          <cell r="I66">
            <v>3371.8250000000003</v>
          </cell>
          <cell r="J66">
            <v>3602.4500000000003</v>
          </cell>
          <cell r="K66">
            <v>4175.75</v>
          </cell>
          <cell r="L66">
            <v>4771.1000000000004</v>
          </cell>
          <cell r="M66">
            <v>5278.25</v>
          </cell>
          <cell r="N66">
            <v>5851.55</v>
          </cell>
        </row>
        <row r="67">
          <cell r="C67">
            <v>10823.279999999999</v>
          </cell>
          <cell r="D67">
            <v>20814</v>
          </cell>
          <cell r="E67">
            <v>31682.13</v>
          </cell>
          <cell r="F67">
            <v>42175.380000000005</v>
          </cell>
          <cell r="G67">
            <v>52248.900000000009</v>
          </cell>
          <cell r="H67">
            <v>62322.420000000013</v>
          </cell>
          <cell r="I67">
            <v>64420.420000000013</v>
          </cell>
          <cell r="J67">
            <v>64420.420000000013</v>
          </cell>
          <cell r="K67">
            <v>75333.400000000009</v>
          </cell>
          <cell r="L67">
            <v>86666.110000000015</v>
          </cell>
          <cell r="M67">
            <v>96319.900000000023</v>
          </cell>
          <cell r="N67">
            <v>107232.88000000002</v>
          </cell>
        </row>
        <row r="68">
          <cell r="C68">
            <v>10339.679999999998</v>
          </cell>
          <cell r="D68">
            <v>19884</v>
          </cell>
          <cell r="E68">
            <v>30223.68</v>
          </cell>
          <cell r="F68">
            <v>40165.68</v>
          </cell>
          <cell r="G68">
            <v>49710</v>
          </cell>
          <cell r="H68">
            <v>59254.32</v>
          </cell>
          <cell r="I68">
            <v>61242.32</v>
          </cell>
          <cell r="J68">
            <v>61242.32</v>
          </cell>
          <cell r="K68">
            <v>71582</v>
          </cell>
          <cell r="L68">
            <v>82319.360000000001</v>
          </cell>
          <cell r="M68">
            <v>91466</v>
          </cell>
          <cell r="N68">
            <v>101805.68</v>
          </cell>
        </row>
        <row r="69">
          <cell r="C69">
            <v>483.6</v>
          </cell>
          <cell r="D69">
            <v>930</v>
          </cell>
          <cell r="E69">
            <v>1458.45</v>
          </cell>
          <cell r="F69">
            <v>2009.7</v>
          </cell>
          <cell r="G69">
            <v>2538.9</v>
          </cell>
          <cell r="H69">
            <v>3068.1000000000004</v>
          </cell>
          <cell r="I69">
            <v>3178.1000000000004</v>
          </cell>
          <cell r="J69">
            <v>3178.1000000000004</v>
          </cell>
          <cell r="K69">
            <v>3751.4000000000005</v>
          </cell>
          <cell r="L69">
            <v>4346.7500000000009</v>
          </cell>
          <cell r="M69">
            <v>4853.9000000000005</v>
          </cell>
          <cell r="N69">
            <v>5427.2000000000007</v>
          </cell>
        </row>
        <row r="70"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4904.8650000000007</v>
          </cell>
          <cell r="J73">
            <v>10743.990000000002</v>
          </cell>
          <cell r="K73">
            <v>10743.990000000002</v>
          </cell>
          <cell r="L73">
            <v>10743.990000000002</v>
          </cell>
          <cell r="M73">
            <v>10743.990000000002</v>
          </cell>
          <cell r="N73">
            <v>10743.990000000002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4711.1400000000003</v>
          </cell>
          <cell r="J74">
            <v>10319.64</v>
          </cell>
          <cell r="K74">
            <v>10319.64</v>
          </cell>
          <cell r="L74">
            <v>10319.64</v>
          </cell>
          <cell r="M74">
            <v>10319.64</v>
          </cell>
          <cell r="N74">
            <v>10319.64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193.72500000000002</v>
          </cell>
          <cell r="J75">
            <v>424.35</v>
          </cell>
          <cell r="K75">
            <v>424.35</v>
          </cell>
          <cell r="L75">
            <v>424.35</v>
          </cell>
          <cell r="M75">
            <v>424.35</v>
          </cell>
          <cell r="N75">
            <v>424.35</v>
          </cell>
        </row>
        <row r="76">
          <cell r="C76">
            <v>8721.2119999999977</v>
          </cell>
          <cell r="D76">
            <v>16777.099999999999</v>
          </cell>
          <cell r="E76">
            <v>25587.481999999996</v>
          </cell>
          <cell r="F76">
            <v>34149.701999999997</v>
          </cell>
          <cell r="G76">
            <v>42378.879999999997</v>
          </cell>
          <cell r="H76">
            <v>50599.327999999994</v>
          </cell>
          <cell r="I76">
            <v>62742.475999999995</v>
          </cell>
          <cell r="J76">
            <v>75165.425999999992</v>
          </cell>
          <cell r="K76">
            <v>84069.477999999988</v>
          </cell>
          <cell r="L76">
            <v>93315.321999999986</v>
          </cell>
          <cell r="M76">
            <v>101193.96799999998</v>
          </cell>
          <cell r="N76">
            <v>110098.03999999998</v>
          </cell>
        </row>
        <row r="77">
          <cell r="C77">
            <v>7646.9119999999984</v>
          </cell>
          <cell r="D77">
            <v>14705.599999999999</v>
          </cell>
          <cell r="E77">
            <v>22344.322</v>
          </cell>
          <cell r="F77">
            <v>29681.342000000001</v>
          </cell>
          <cell r="G77">
            <v>36724.839999999997</v>
          </cell>
          <cell r="H77">
            <v>43768.407999999996</v>
          </cell>
          <cell r="I77">
            <v>55040.909999999996</v>
          </cell>
          <cell r="J77">
            <v>66713.709999999992</v>
          </cell>
          <cell r="K77">
            <v>74344.241999999998</v>
          </cell>
          <cell r="L77">
            <v>82268.145999999993</v>
          </cell>
          <cell r="M77">
            <v>89018.231999999989</v>
          </cell>
          <cell r="N77">
            <v>96648.683999999994</v>
          </cell>
        </row>
        <row r="78">
          <cell r="C78">
            <v>1074.3</v>
          </cell>
          <cell r="D78">
            <v>2071.5</v>
          </cell>
          <cell r="E78">
            <v>3243.16</v>
          </cell>
          <cell r="F78">
            <v>4468.3599999999997</v>
          </cell>
          <cell r="G78">
            <v>5654.04</v>
          </cell>
          <cell r="H78">
            <v>6830.92</v>
          </cell>
          <cell r="I78">
            <v>7701.5659999999998</v>
          </cell>
          <cell r="J78">
            <v>8451.7160000000003</v>
          </cell>
          <cell r="K78">
            <v>9725.2360000000008</v>
          </cell>
          <cell r="L78">
            <v>11047.176000000001</v>
          </cell>
          <cell r="M78">
            <v>12175.736000000001</v>
          </cell>
          <cell r="N78">
            <v>13449.356000000002</v>
          </cell>
        </row>
        <row r="79">
          <cell r="C79">
            <v>8296.9119999999984</v>
          </cell>
          <cell r="D79">
            <v>15955.599999999999</v>
          </cell>
          <cell r="E79">
            <v>24295.671999999999</v>
          </cell>
          <cell r="F79">
            <v>32356.471999999998</v>
          </cell>
          <cell r="G79">
            <v>40094.839999999997</v>
          </cell>
          <cell r="H79">
            <v>47833.207999999999</v>
          </cell>
          <cell r="I79">
            <v>49445.207999999999</v>
          </cell>
          <cell r="J79">
            <v>49445.207999999999</v>
          </cell>
          <cell r="K79">
            <v>57828.44</v>
          </cell>
          <cell r="L79">
            <v>66534.104000000007</v>
          </cell>
          <cell r="M79">
            <v>73950.040000000008</v>
          </cell>
          <cell r="N79">
            <v>82333.272000000012</v>
          </cell>
        </row>
        <row r="80">
          <cell r="C80">
            <v>7394.7119999999986</v>
          </cell>
          <cell r="D80">
            <v>14220.599999999999</v>
          </cell>
          <cell r="E80">
            <v>21615.311999999998</v>
          </cell>
          <cell r="F80">
            <v>28725.611999999997</v>
          </cell>
          <cell r="G80">
            <v>35551.5</v>
          </cell>
          <cell r="H80">
            <v>42377.387999999999</v>
          </cell>
          <cell r="I80">
            <v>43799.387999999999</v>
          </cell>
          <cell r="J80">
            <v>43799.387999999999</v>
          </cell>
          <cell r="K80">
            <v>51194.1</v>
          </cell>
          <cell r="L80">
            <v>58873.223999999995</v>
          </cell>
          <cell r="M80">
            <v>65414.7</v>
          </cell>
          <cell r="N80">
            <v>72809.411999999997</v>
          </cell>
        </row>
        <row r="81">
          <cell r="C81">
            <v>902.2</v>
          </cell>
          <cell r="D81">
            <v>1735</v>
          </cell>
          <cell r="E81">
            <v>2680.36</v>
          </cell>
          <cell r="F81">
            <v>3630.86</v>
          </cell>
          <cell r="G81">
            <v>4543.34</v>
          </cell>
          <cell r="H81">
            <v>5455.8200000000006</v>
          </cell>
          <cell r="I81">
            <v>5645.8200000000006</v>
          </cell>
          <cell r="J81">
            <v>5645.8200000000006</v>
          </cell>
          <cell r="K81">
            <v>6634.3400000000011</v>
          </cell>
          <cell r="L81">
            <v>7660.880000000001</v>
          </cell>
          <cell r="M81">
            <v>8535.340000000002</v>
          </cell>
          <cell r="N81">
            <v>9523.8600000000024</v>
          </cell>
        </row>
        <row r="82"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424.29999999999995</v>
          </cell>
          <cell r="D85">
            <v>821.5</v>
          </cell>
          <cell r="E85">
            <v>1291.81</v>
          </cell>
          <cell r="F85">
            <v>1793.23</v>
          </cell>
          <cell r="G85">
            <v>2284.04</v>
          </cell>
          <cell r="H85">
            <v>2766.12</v>
          </cell>
          <cell r="I85">
            <v>13297.268</v>
          </cell>
          <cell r="J85">
            <v>25720.218000000001</v>
          </cell>
          <cell r="K85">
            <v>26241.038</v>
          </cell>
          <cell r="L85">
            <v>26781.218000000001</v>
          </cell>
          <cell r="M85">
            <v>27243.928</v>
          </cell>
          <cell r="N85">
            <v>27764.768</v>
          </cell>
        </row>
        <row r="86">
          <cell r="C86">
            <v>252.19999999999996</v>
          </cell>
          <cell r="D86">
            <v>485</v>
          </cell>
          <cell r="E86">
            <v>729.01</v>
          </cell>
          <cell r="F86">
            <v>955.73</v>
          </cell>
          <cell r="G86">
            <v>1173.3400000000001</v>
          </cell>
          <cell r="H86">
            <v>1391.0200000000002</v>
          </cell>
          <cell r="I86">
            <v>11241.522000000001</v>
          </cell>
          <cell r="J86">
            <v>22914.322</v>
          </cell>
          <cell r="K86">
            <v>23150.142</v>
          </cell>
          <cell r="L86">
            <v>23394.921999999999</v>
          </cell>
          <cell r="M86">
            <v>23603.531999999999</v>
          </cell>
          <cell r="N86">
            <v>23839.272000000001</v>
          </cell>
        </row>
        <row r="87">
          <cell r="C87">
            <v>172.1</v>
          </cell>
          <cell r="D87">
            <v>336.5</v>
          </cell>
          <cell r="E87">
            <v>562.79999999999995</v>
          </cell>
          <cell r="F87">
            <v>837.5</v>
          </cell>
          <cell r="G87">
            <v>1110.7</v>
          </cell>
          <cell r="H87">
            <v>1375.1</v>
          </cell>
          <cell r="I87">
            <v>2055.7460000000001</v>
          </cell>
          <cell r="J87">
            <v>2805.8960000000002</v>
          </cell>
          <cell r="K87">
            <v>3090.8960000000002</v>
          </cell>
          <cell r="L87">
            <v>3386.2960000000003</v>
          </cell>
          <cell r="M87">
            <v>3640.3960000000002</v>
          </cell>
          <cell r="N87">
            <v>3925.4960000000001</v>
          </cell>
        </row>
        <row r="88">
          <cell r="C88">
            <v>7210.4009999999998</v>
          </cell>
          <cell r="D88">
            <v>13982.045</v>
          </cell>
          <cell r="E88">
            <v>21259.698</v>
          </cell>
          <cell r="F88">
            <v>28906.311000000002</v>
          </cell>
          <cell r="G88">
            <v>36012.603000000003</v>
          </cell>
          <cell r="H88">
            <v>43512.97</v>
          </cell>
          <cell r="I88">
            <v>50427.656000000003</v>
          </cell>
          <cell r="J88">
            <v>56756.431000000004</v>
          </cell>
          <cell r="K88">
            <v>64865.821000000004</v>
          </cell>
          <cell r="L88">
            <v>72730.212</v>
          </cell>
          <cell r="M88">
            <v>79849.057000000001</v>
          </cell>
          <cell r="N88">
            <v>87470.645000000004</v>
          </cell>
        </row>
        <row r="89">
          <cell r="C89">
            <v>5626.9009999999998</v>
          </cell>
          <cell r="D89">
            <v>10916.145</v>
          </cell>
          <cell r="E89">
            <v>16279.298000000001</v>
          </cell>
          <cell r="F89">
            <v>21861.561999999998</v>
          </cell>
          <cell r="G89">
            <v>27040.873</v>
          </cell>
          <cell r="H89">
            <v>32540.639999999999</v>
          </cell>
          <cell r="I89">
            <v>37579.633000000002</v>
          </cell>
          <cell r="J89">
            <v>42202.582999999999</v>
          </cell>
          <cell r="K89">
            <v>48147.773000000001</v>
          </cell>
          <cell r="L89">
            <v>53865.150999999998</v>
          </cell>
          <cell r="M89">
            <v>59080.595999999998</v>
          </cell>
          <cell r="N89">
            <v>64660.22</v>
          </cell>
        </row>
        <row r="90">
          <cell r="C90">
            <v>1583.5</v>
          </cell>
          <cell r="D90">
            <v>3065.9</v>
          </cell>
          <cell r="E90">
            <v>4980.3999999999996</v>
          </cell>
          <cell r="F90">
            <v>7044.7489999999998</v>
          </cell>
          <cell r="G90">
            <v>8971.73</v>
          </cell>
          <cell r="H90">
            <v>10972.33</v>
          </cell>
          <cell r="I90">
            <v>12848.022999999999</v>
          </cell>
          <cell r="J90">
            <v>14553.848</v>
          </cell>
          <cell r="K90">
            <v>16718.047999999999</v>
          </cell>
          <cell r="L90">
            <v>18865.060999999998</v>
          </cell>
          <cell r="M90">
            <v>20768.460999999999</v>
          </cell>
          <cell r="N90">
            <v>22810.424999999999</v>
          </cell>
        </row>
        <row r="91">
          <cell r="C91">
            <v>2421.8889999999997</v>
          </cell>
          <cell r="D91">
            <v>4679.3089999999993</v>
          </cell>
          <cell r="E91">
            <v>6638.2499999999991</v>
          </cell>
          <cell r="F91">
            <v>8336.0639999999985</v>
          </cell>
          <cell r="G91">
            <v>9914.284999999998</v>
          </cell>
          <cell r="H91">
            <v>11632.001999999999</v>
          </cell>
          <cell r="I91">
            <v>13145.794999999998</v>
          </cell>
          <cell r="J91">
            <v>14539.994999999999</v>
          </cell>
          <cell r="K91">
            <v>16390.204999999998</v>
          </cell>
          <cell r="L91">
            <v>18111.572999999997</v>
          </cell>
          <cell r="M91">
            <v>19722.007999999998</v>
          </cell>
          <cell r="N91">
            <v>21435.921999999999</v>
          </cell>
        </row>
        <row r="92">
          <cell r="C92">
            <v>1972.8889999999997</v>
          </cell>
          <cell r="D92">
            <v>3821.9089999999997</v>
          </cell>
          <cell r="E92">
            <v>5469.25</v>
          </cell>
          <cell r="F92">
            <v>7030.1639999999998</v>
          </cell>
          <cell r="G92">
            <v>8471.5849999999991</v>
          </cell>
          <cell r="H92">
            <v>10055.701999999999</v>
          </cell>
          <cell r="I92">
            <v>11406.895</v>
          </cell>
          <cell r="J92">
            <v>12638.595000000001</v>
          </cell>
          <cell r="K92">
            <v>14345.405000000001</v>
          </cell>
          <cell r="L92">
            <v>15910.473000000002</v>
          </cell>
          <cell r="M92">
            <v>17397.008000000002</v>
          </cell>
          <cell r="N92">
            <v>18961.122000000003</v>
          </cell>
        </row>
        <row r="93">
          <cell r="C93">
            <v>449</v>
          </cell>
          <cell r="D93">
            <v>857.40000000000009</v>
          </cell>
          <cell r="E93">
            <v>1169</v>
          </cell>
          <cell r="F93">
            <v>1305.9000000000001</v>
          </cell>
          <cell r="G93">
            <v>1442.7</v>
          </cell>
          <cell r="H93">
            <v>1576.3</v>
          </cell>
          <cell r="I93">
            <v>1738.8999999999999</v>
          </cell>
          <cell r="J93">
            <v>1901.3999999999999</v>
          </cell>
          <cell r="K93">
            <v>2044.7999999999997</v>
          </cell>
          <cell r="L93">
            <v>2201.1</v>
          </cell>
          <cell r="M93">
            <v>2325</v>
          </cell>
          <cell r="N93">
            <v>2474.8000000000002</v>
          </cell>
        </row>
        <row r="94">
          <cell r="C94">
            <v>871.81200000000001</v>
          </cell>
          <cell r="D94">
            <v>1696.836</v>
          </cell>
          <cell r="E94">
            <v>2356.2080000000001</v>
          </cell>
          <cell r="F94">
            <v>3023.4769999999999</v>
          </cell>
          <cell r="G94">
            <v>3679.4279999999999</v>
          </cell>
          <cell r="H94">
            <v>4298.7879999999996</v>
          </cell>
          <cell r="I94">
            <v>4975.7009999999991</v>
          </cell>
          <cell r="J94">
            <v>5560.7759999999989</v>
          </cell>
          <cell r="K94">
            <v>6226.2759999999989</v>
          </cell>
          <cell r="L94">
            <v>6969.1889999999985</v>
          </cell>
          <cell r="M94">
            <v>7565.4789999999985</v>
          </cell>
          <cell r="N94">
            <v>8217.2229999999981</v>
          </cell>
        </row>
        <row r="95">
          <cell r="C95">
            <v>568.81200000000001</v>
          </cell>
          <cell r="D95">
            <v>1109.836</v>
          </cell>
          <cell r="E95">
            <v>1459.808</v>
          </cell>
          <cell r="F95">
            <v>1798.8779999999999</v>
          </cell>
          <cell r="G95">
            <v>2132.098</v>
          </cell>
          <cell r="H95">
            <v>2446.6579999999999</v>
          </cell>
          <cell r="I95">
            <v>2791.578</v>
          </cell>
          <cell r="J95">
            <v>3093.328</v>
          </cell>
          <cell r="K95">
            <v>3432.0280000000002</v>
          </cell>
          <cell r="L95">
            <v>3807.6780000000003</v>
          </cell>
          <cell r="M95">
            <v>4110.1680000000006</v>
          </cell>
          <cell r="N95">
            <v>4442.648000000001</v>
          </cell>
        </row>
        <row r="96">
          <cell r="C96">
            <v>303</v>
          </cell>
          <cell r="D96">
            <v>587</v>
          </cell>
          <cell r="E96">
            <v>896.4</v>
          </cell>
          <cell r="F96">
            <v>1224.5989999999999</v>
          </cell>
          <cell r="G96">
            <v>1547.33</v>
          </cell>
          <cell r="H96">
            <v>1852.1299999999999</v>
          </cell>
          <cell r="I96">
            <v>2184.123</v>
          </cell>
          <cell r="J96">
            <v>2467.4479999999999</v>
          </cell>
          <cell r="K96">
            <v>2794.248</v>
          </cell>
          <cell r="L96">
            <v>3161.511</v>
          </cell>
          <cell r="M96">
            <v>3455.3110000000001</v>
          </cell>
          <cell r="N96">
            <v>3774.5750000000003</v>
          </cell>
        </row>
        <row r="97">
          <cell r="C97">
            <v>3916.7</v>
          </cell>
          <cell r="D97">
            <v>7605.9</v>
          </cell>
          <cell r="E97">
            <v>12265.24</v>
          </cell>
          <cell r="F97">
            <v>17546.77</v>
          </cell>
          <cell r="G97">
            <v>22418.89</v>
          </cell>
          <cell r="H97">
            <v>27582.18</v>
          </cell>
          <cell r="I97">
            <v>32306.16</v>
          </cell>
          <cell r="J97">
            <v>36655.660000000003</v>
          </cell>
          <cell r="K97">
            <v>42249.340000000004</v>
          </cell>
          <cell r="L97">
            <v>47649.450000000004</v>
          </cell>
          <cell r="M97">
            <v>52561.570000000007</v>
          </cell>
          <cell r="N97">
            <v>57817.500000000007</v>
          </cell>
        </row>
        <row r="98">
          <cell r="C98">
            <v>3085.2</v>
          </cell>
          <cell r="D98">
            <v>5984.4</v>
          </cell>
          <cell r="E98">
            <v>9350.24</v>
          </cell>
          <cell r="F98">
            <v>13032.52</v>
          </cell>
          <cell r="G98">
            <v>16437.189999999999</v>
          </cell>
          <cell r="H98">
            <v>20038.28</v>
          </cell>
          <cell r="I98">
            <v>23381.16</v>
          </cell>
          <cell r="J98">
            <v>26470.66</v>
          </cell>
          <cell r="K98">
            <v>30370.34</v>
          </cell>
          <cell r="L98">
            <v>34147</v>
          </cell>
          <cell r="M98">
            <v>37573.42</v>
          </cell>
          <cell r="N98">
            <v>41256.449999999997</v>
          </cell>
        </row>
        <row r="99">
          <cell r="C99">
            <v>831.5</v>
          </cell>
          <cell r="D99">
            <v>1621.5</v>
          </cell>
          <cell r="E99">
            <v>2915</v>
          </cell>
          <cell r="F99">
            <v>4514.25</v>
          </cell>
          <cell r="G99">
            <v>5981.7</v>
          </cell>
          <cell r="H99">
            <v>7543.9</v>
          </cell>
          <cell r="I99">
            <v>8925</v>
          </cell>
          <cell r="J99">
            <v>10185</v>
          </cell>
          <cell r="K99">
            <v>11879</v>
          </cell>
          <cell r="L99">
            <v>13502.45</v>
          </cell>
          <cell r="M99">
            <v>14988.150000000001</v>
          </cell>
          <cell r="N99">
            <v>16561.050000000003</v>
          </cell>
        </row>
        <row r="100">
          <cell r="C100">
            <v>8349.6319999999996</v>
          </cell>
          <cell r="D100">
            <v>16221.2</v>
          </cell>
          <cell r="E100">
            <v>23761.041000000001</v>
          </cell>
          <cell r="F100">
            <v>31550.86</v>
          </cell>
          <cell r="G100">
            <v>38774.777000000002</v>
          </cell>
          <cell r="H100">
            <v>46471.482000000004</v>
          </cell>
          <cell r="I100">
            <v>53442.909</v>
          </cell>
          <cell r="J100">
            <v>59848.434000000001</v>
          </cell>
          <cell r="K100">
            <v>68185.614000000001</v>
          </cell>
          <cell r="L100">
            <v>76105.409</v>
          </cell>
          <cell r="M100">
            <v>83455.570999999996</v>
          </cell>
          <cell r="N100">
            <v>91264.714999999997</v>
          </cell>
        </row>
        <row r="101">
          <cell r="C101">
            <v>7041.5779999999995</v>
          </cell>
          <cell r="D101">
            <v>13696.585999999999</v>
          </cell>
          <cell r="E101">
            <v>20160.911</v>
          </cell>
          <cell r="F101">
            <v>26898.555999999997</v>
          </cell>
          <cell r="G101">
            <v>33119.366999999998</v>
          </cell>
          <cell r="H101">
            <v>39785.911999999997</v>
          </cell>
          <cell r="I101">
            <v>45703.820999999996</v>
          </cell>
          <cell r="J101">
            <v>51104.895999999993</v>
          </cell>
          <cell r="K101">
            <v>58325.395999999993</v>
          </cell>
          <cell r="L101">
            <v>65127.632999999994</v>
          </cell>
          <cell r="M101">
            <v>71499.89499999999</v>
          </cell>
          <cell r="N101">
            <v>78219.494999999995</v>
          </cell>
        </row>
        <row r="102">
          <cell r="C102">
            <v>1308.0540000000001</v>
          </cell>
          <cell r="D102">
            <v>2524.6140000000005</v>
          </cell>
          <cell r="E102">
            <v>3600.1300000000006</v>
          </cell>
          <cell r="F102">
            <v>4652.3040000000001</v>
          </cell>
          <cell r="G102">
            <v>5655.41</v>
          </cell>
          <cell r="H102">
            <v>6685.57</v>
          </cell>
          <cell r="I102">
            <v>7739.0879999999997</v>
          </cell>
          <cell r="J102">
            <v>8743.5380000000005</v>
          </cell>
          <cell r="K102">
            <v>9860.2180000000008</v>
          </cell>
          <cell r="L102">
            <v>10977.776000000002</v>
          </cell>
          <cell r="M102">
            <v>11955.676000000001</v>
          </cell>
          <cell r="N102">
            <v>13045.220000000001</v>
          </cell>
        </row>
        <row r="103">
          <cell r="C103">
            <v>8349.6319999999996</v>
          </cell>
          <cell r="D103">
            <v>16221.2</v>
          </cell>
          <cell r="E103">
            <v>23761.041000000001</v>
          </cell>
          <cell r="F103">
            <v>31550.86</v>
          </cell>
          <cell r="G103">
            <v>38774.777000000002</v>
          </cell>
          <cell r="H103">
            <v>46471.482000000004</v>
          </cell>
          <cell r="I103">
            <v>53442.909</v>
          </cell>
          <cell r="J103">
            <v>59848.434000000001</v>
          </cell>
          <cell r="K103">
            <v>68185.614000000001</v>
          </cell>
          <cell r="L103">
            <v>76105.409</v>
          </cell>
          <cell r="M103">
            <v>83455.570999999996</v>
          </cell>
          <cell r="N103">
            <v>91264.714999999997</v>
          </cell>
        </row>
        <row r="104">
          <cell r="C104">
            <v>7041.5779999999995</v>
          </cell>
          <cell r="D104">
            <v>13696.585999999999</v>
          </cell>
          <cell r="E104">
            <v>20160.911</v>
          </cell>
          <cell r="F104">
            <v>26898.555999999997</v>
          </cell>
          <cell r="G104">
            <v>33119.366999999998</v>
          </cell>
          <cell r="H104">
            <v>39785.911999999997</v>
          </cell>
          <cell r="I104">
            <v>45703.820999999996</v>
          </cell>
          <cell r="J104">
            <v>51104.895999999993</v>
          </cell>
          <cell r="K104">
            <v>58325.395999999993</v>
          </cell>
          <cell r="L104">
            <v>65127.632999999994</v>
          </cell>
          <cell r="M104">
            <v>71499.89499999999</v>
          </cell>
          <cell r="N104">
            <v>78219.494999999995</v>
          </cell>
        </row>
        <row r="105">
          <cell r="C105">
            <v>1308.0540000000001</v>
          </cell>
          <cell r="D105">
            <v>2524.6140000000005</v>
          </cell>
          <cell r="E105">
            <v>3600.1300000000006</v>
          </cell>
          <cell r="F105">
            <v>4652.3040000000001</v>
          </cell>
          <cell r="G105">
            <v>5655.41</v>
          </cell>
          <cell r="H105">
            <v>6685.57</v>
          </cell>
          <cell r="I105">
            <v>7739.0879999999997</v>
          </cell>
          <cell r="J105">
            <v>8743.5380000000005</v>
          </cell>
          <cell r="K105">
            <v>9860.2180000000008</v>
          </cell>
          <cell r="L105">
            <v>10977.776000000002</v>
          </cell>
          <cell r="M105">
            <v>11955.676000000001</v>
          </cell>
          <cell r="N105">
            <v>13045.220000000001</v>
          </cell>
        </row>
        <row r="106"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12907.0134</v>
          </cell>
          <cell r="D109">
            <v>24915.517800000001</v>
          </cell>
          <cell r="E109">
            <v>37359.436800000003</v>
          </cell>
          <cell r="F109">
            <v>49429.620800000004</v>
          </cell>
          <cell r="G109">
            <v>60733.378800000006</v>
          </cell>
          <cell r="H109">
            <v>72705.173800000004</v>
          </cell>
          <cell r="I109">
            <v>83824.262799999997</v>
          </cell>
          <cell r="J109">
            <v>94159.641799999998</v>
          </cell>
          <cell r="K109">
            <v>107124.9408</v>
          </cell>
          <cell r="L109">
            <v>119594.4718</v>
          </cell>
          <cell r="M109">
            <v>131047.50779999999</v>
          </cell>
          <cell r="N109">
            <v>143319.36679999999</v>
          </cell>
        </row>
        <row r="110">
          <cell r="C110">
            <v>10030.527</v>
          </cell>
          <cell r="D110">
            <v>19458.235000000001</v>
          </cell>
          <cell r="E110">
            <v>28983.752</v>
          </cell>
          <cell r="F110">
            <v>38735.949000000001</v>
          </cell>
          <cell r="G110">
            <v>47851.385000000002</v>
          </cell>
          <cell r="H110">
            <v>57499.072</v>
          </cell>
          <cell r="I110">
            <v>66432.364000000001</v>
          </cell>
          <cell r="J110">
            <v>74710.839000000007</v>
          </cell>
          <cell r="K110">
            <v>85152.845000000001</v>
          </cell>
          <cell r="L110">
            <v>95188.36</v>
          </cell>
          <cell r="M110">
            <v>104417.117</v>
          </cell>
          <cell r="N110">
            <v>114288.939</v>
          </cell>
        </row>
        <row r="111">
          <cell r="C111">
            <v>2876.4863999999998</v>
          </cell>
          <cell r="D111">
            <v>5457.282799999999</v>
          </cell>
          <cell r="E111">
            <v>8375.6847999999991</v>
          </cell>
          <cell r="F111">
            <v>10693.6718</v>
          </cell>
          <cell r="G111">
            <v>12881.9938</v>
          </cell>
          <cell r="H111">
            <v>15206.1018</v>
          </cell>
          <cell r="I111">
            <v>17391.898799999999</v>
          </cell>
          <cell r="J111">
            <v>19448.802799999998</v>
          </cell>
          <cell r="K111">
            <v>21972.095799999999</v>
          </cell>
          <cell r="L111">
            <v>24406.111799999999</v>
          </cell>
          <cell r="M111">
            <v>26630.390800000001</v>
          </cell>
          <cell r="N111">
            <v>29030.427800000001</v>
          </cell>
        </row>
        <row r="112">
          <cell r="C112">
            <v>1412.2069999999999</v>
          </cell>
          <cell r="D112">
            <v>2827.6589999999997</v>
          </cell>
          <cell r="E112">
            <v>3988.0679999999993</v>
          </cell>
          <cell r="F112">
            <v>5452.2509999999993</v>
          </cell>
          <cell r="G112">
            <v>6712.512999999999</v>
          </cell>
          <cell r="H112">
            <v>8360.3599999999988</v>
          </cell>
          <cell r="I112">
            <v>9004.1619999999984</v>
          </cell>
          <cell r="J112">
            <v>9410.5369999999984</v>
          </cell>
          <cell r="K112">
            <v>11203.708999999999</v>
          </cell>
          <cell r="L112">
            <v>12426.175999999999</v>
          </cell>
          <cell r="M112">
            <v>13977.914999999999</v>
          </cell>
          <cell r="N112">
            <v>15323.740999999998</v>
          </cell>
        </row>
        <row r="113">
          <cell r="C113">
            <v>1002.9069999999998</v>
          </cell>
          <cell r="D113">
            <v>1989.5589999999997</v>
          </cell>
          <cell r="E113">
            <v>2876.3179999999998</v>
          </cell>
          <cell r="F113">
            <v>3937.201</v>
          </cell>
          <cell r="G113">
            <v>4875.0129999999999</v>
          </cell>
          <cell r="H113">
            <v>6057.66</v>
          </cell>
          <cell r="I113">
            <v>6613.7619999999997</v>
          </cell>
          <cell r="J113">
            <v>7020.1369999999997</v>
          </cell>
          <cell r="K113">
            <v>8311.8590000000004</v>
          </cell>
          <cell r="L113">
            <v>9238.1260000000002</v>
          </cell>
          <cell r="M113">
            <v>10353.465</v>
          </cell>
          <cell r="N113">
            <v>11357.441000000001</v>
          </cell>
        </row>
        <row r="114">
          <cell r="C114">
            <v>409.29999999999995</v>
          </cell>
          <cell r="D114">
            <v>838.09999999999991</v>
          </cell>
          <cell r="E114">
            <v>1111.75</v>
          </cell>
          <cell r="F114">
            <v>1515.05</v>
          </cell>
          <cell r="G114">
            <v>1837.5</v>
          </cell>
          <cell r="H114">
            <v>2302.6999999999998</v>
          </cell>
          <cell r="I114">
            <v>2390.3999999999996</v>
          </cell>
          <cell r="J114">
            <v>2390.3999999999996</v>
          </cell>
          <cell r="K114">
            <v>2891.8499999999995</v>
          </cell>
          <cell r="L114">
            <v>3188.0499999999993</v>
          </cell>
          <cell r="M114">
            <v>3624.4499999999994</v>
          </cell>
          <cell r="N114">
            <v>3966.2999999999993</v>
          </cell>
        </row>
        <row r="115">
          <cell r="C115">
            <v>819</v>
          </cell>
          <cell r="D115">
            <v>1575</v>
          </cell>
          <cell r="E115">
            <v>3943.8</v>
          </cell>
          <cell r="F115">
            <v>7681.9400000000005</v>
          </cell>
          <cell r="G115">
            <v>11239.32</v>
          </cell>
          <cell r="H115">
            <v>14853.119999999999</v>
          </cell>
          <cell r="I115">
            <v>18604.829999999998</v>
          </cell>
          <cell r="J115">
            <v>22180.879999999997</v>
          </cell>
          <cell r="K115">
            <v>26099.479999999996</v>
          </cell>
          <cell r="L115">
            <v>30077.869999999995</v>
          </cell>
          <cell r="M115">
            <v>33543.17</v>
          </cell>
          <cell r="N115">
            <v>37397.22</v>
          </cell>
        </row>
        <row r="116">
          <cell r="C116">
            <v>702</v>
          </cell>
          <cell r="D116">
            <v>1350</v>
          </cell>
          <cell r="E116">
            <v>3225.9</v>
          </cell>
          <cell r="F116">
            <v>6127.1399999999994</v>
          </cell>
          <cell r="G116">
            <v>8869.42</v>
          </cell>
          <cell r="H116">
            <v>11684.619999999999</v>
          </cell>
          <cell r="I116">
            <v>14515.63</v>
          </cell>
          <cell r="J116">
            <v>17187.68</v>
          </cell>
          <cell r="K116">
            <v>20237.48</v>
          </cell>
          <cell r="L116">
            <v>23289.97</v>
          </cell>
          <cell r="M116">
            <v>25987.870000000003</v>
          </cell>
          <cell r="N116">
            <v>28954.320000000003</v>
          </cell>
        </row>
        <row r="117">
          <cell r="C117">
            <v>117</v>
          </cell>
          <cell r="D117">
            <v>225</v>
          </cell>
          <cell r="E117">
            <v>717.9</v>
          </cell>
          <cell r="F117">
            <v>1554.8000000000002</v>
          </cell>
          <cell r="G117">
            <v>2369.9000000000005</v>
          </cell>
          <cell r="H117">
            <v>3168.5000000000005</v>
          </cell>
          <cell r="I117">
            <v>4089.2000000000003</v>
          </cell>
          <cell r="J117">
            <v>4993.2000000000007</v>
          </cell>
          <cell r="K117">
            <v>5862.0000000000009</v>
          </cell>
          <cell r="L117">
            <v>6787.9000000000015</v>
          </cell>
          <cell r="M117">
            <v>7555.3000000000011</v>
          </cell>
          <cell r="N117">
            <v>8442.9000000000015</v>
          </cell>
        </row>
        <row r="118">
          <cell r="C118">
            <v>10675.806400000001</v>
          </cell>
          <cell r="D118">
            <v>20512.858800000002</v>
          </cell>
          <cell r="E118">
            <v>29427.568800000001</v>
          </cell>
          <cell r="F118">
            <v>36295.429799999998</v>
          </cell>
          <cell r="G118">
            <v>42781.5458</v>
          </cell>
          <cell r="H118">
            <v>49491.693800000001</v>
          </cell>
          <cell r="I118">
            <v>56215.270799999998</v>
          </cell>
          <cell r="J118">
            <v>62568.224799999996</v>
          </cell>
          <cell r="K118">
            <v>69821.751799999998</v>
          </cell>
          <cell r="L118">
            <v>77090.425799999997</v>
          </cell>
          <cell r="M118">
            <v>83526.4228</v>
          </cell>
          <cell r="N118">
            <v>90598.405800000008</v>
          </cell>
        </row>
        <row r="119">
          <cell r="C119">
            <v>8325.6200000000008</v>
          </cell>
          <cell r="D119">
            <v>16118.676000000001</v>
          </cell>
          <cell r="E119">
            <v>22881.534</v>
          </cell>
          <cell r="F119">
            <v>28671.608</v>
          </cell>
          <cell r="G119">
            <v>34106.951999999997</v>
          </cell>
          <cell r="H119">
            <v>39756.791999999994</v>
          </cell>
          <cell r="I119">
            <v>45302.971999999994</v>
          </cell>
          <cell r="J119">
            <v>50503.021999999997</v>
          </cell>
          <cell r="K119">
            <v>56603.505999999994</v>
          </cell>
          <cell r="L119">
            <v>62660.263999999996</v>
          </cell>
          <cell r="M119">
            <v>68075.781999999992</v>
          </cell>
          <cell r="N119">
            <v>73977.177999999985</v>
          </cell>
        </row>
        <row r="120">
          <cell r="C120">
            <v>2350.1863999999996</v>
          </cell>
          <cell r="D120">
            <v>4394.1827999999987</v>
          </cell>
          <cell r="E120">
            <v>6546.0347999999985</v>
          </cell>
          <cell r="F120">
            <v>7623.8217999999979</v>
          </cell>
          <cell r="G120">
            <v>8674.5937999999987</v>
          </cell>
          <cell r="H120">
            <v>9734.9017999999996</v>
          </cell>
          <cell r="I120">
            <v>10912.2988</v>
          </cell>
          <cell r="J120">
            <v>12065.202800000001</v>
          </cell>
          <cell r="K120">
            <v>13218.245800000001</v>
          </cell>
          <cell r="L120">
            <v>14430.161800000002</v>
          </cell>
          <cell r="M120">
            <v>15450.640800000001</v>
          </cell>
          <cell r="N120">
            <v>16621.227800000001</v>
          </cell>
        </row>
        <row r="121">
          <cell r="C121">
            <v>11282.375</v>
          </cell>
          <cell r="D121">
            <v>22088.315000000002</v>
          </cell>
          <cell r="E121">
            <v>31293.632000000001</v>
          </cell>
          <cell r="F121">
            <v>41438.566000000006</v>
          </cell>
          <cell r="G121">
            <v>50607.541000000005</v>
          </cell>
          <cell r="H121">
            <v>60722.095000000001</v>
          </cell>
          <cell r="I121">
            <v>62801.876000000004</v>
          </cell>
          <cell r="J121">
            <v>62801.876000000004</v>
          </cell>
          <cell r="K121">
            <v>73768.38</v>
          </cell>
          <cell r="L121">
            <v>83781.874000000011</v>
          </cell>
          <cell r="M121">
            <v>93424.688000000009</v>
          </cell>
          <cell r="N121">
            <v>103407.80200000001</v>
          </cell>
        </row>
        <row r="122">
          <cell r="C122">
            <v>9475.375</v>
          </cell>
          <cell r="D122">
            <v>18473.314999999999</v>
          </cell>
          <cell r="E122">
            <v>26802.612000000001</v>
          </cell>
          <cell r="F122">
            <v>35774.086000000003</v>
          </cell>
          <cell r="G122">
            <v>44013.381000000001</v>
          </cell>
          <cell r="H122">
            <v>52868.334999999999</v>
          </cell>
          <cell r="I122">
            <v>54693.036</v>
          </cell>
          <cell r="J122">
            <v>54693.036</v>
          </cell>
          <cell r="K122">
            <v>64293.5</v>
          </cell>
          <cell r="L122">
            <v>73377.433999999994</v>
          </cell>
          <cell r="M122">
            <v>81827.067999999999</v>
          </cell>
          <cell r="N122">
            <v>90794.482000000004</v>
          </cell>
        </row>
        <row r="123">
          <cell r="C123">
            <v>1807</v>
          </cell>
          <cell r="D123">
            <v>3615</v>
          </cell>
          <cell r="E123">
            <v>4491.0199999999995</v>
          </cell>
          <cell r="F123">
            <v>5664.48</v>
          </cell>
          <cell r="G123">
            <v>6594.16</v>
          </cell>
          <cell r="H123">
            <v>7853.76</v>
          </cell>
          <cell r="I123">
            <v>8108.84</v>
          </cell>
          <cell r="J123">
            <v>8108.84</v>
          </cell>
          <cell r="K123">
            <v>9474.880000000001</v>
          </cell>
          <cell r="L123">
            <v>10404.44</v>
          </cell>
          <cell r="M123">
            <v>11597.62</v>
          </cell>
          <cell r="N123">
            <v>12613.320000000002</v>
          </cell>
        </row>
        <row r="124">
          <cell r="C124">
            <v>1108.675</v>
          </cell>
          <cell r="D124">
            <v>2248.6149999999998</v>
          </cell>
          <cell r="E124">
            <v>6343.7219999999998</v>
          </cell>
          <cell r="F124">
            <v>14121.846</v>
          </cell>
          <cell r="G124">
            <v>21530.250999999997</v>
          </cell>
          <cell r="H124">
            <v>29026.734999999997</v>
          </cell>
          <cell r="I124">
            <v>30585.255999999998</v>
          </cell>
          <cell r="J124">
            <v>30585.255999999998</v>
          </cell>
          <cell r="K124">
            <v>38712.939999999995</v>
          </cell>
          <cell r="L124">
            <v>47037.02399999999</v>
          </cell>
          <cell r="M124">
            <v>54217.907999999989</v>
          </cell>
          <cell r="N124">
            <v>62260.351999999984</v>
          </cell>
        </row>
        <row r="125">
          <cell r="C125">
            <v>864.27499999999998</v>
          </cell>
          <cell r="D125">
            <v>1753.8150000000001</v>
          </cell>
          <cell r="E125">
            <v>5580.3019999999997</v>
          </cell>
          <cell r="F125">
            <v>12888.165999999999</v>
          </cell>
          <cell r="G125">
            <v>19887.290999999997</v>
          </cell>
          <cell r="H125">
            <v>26900.574999999997</v>
          </cell>
          <cell r="I125">
            <v>28359.315999999999</v>
          </cell>
          <cell r="J125">
            <v>28359.315999999999</v>
          </cell>
          <cell r="K125">
            <v>35961.759999999995</v>
          </cell>
          <cell r="L125">
            <v>43858.783999999992</v>
          </cell>
          <cell r="M125">
            <v>50577.48799999999</v>
          </cell>
          <cell r="N125">
            <v>58179.931999999986</v>
          </cell>
        </row>
        <row r="126">
          <cell r="C126">
            <v>244.4</v>
          </cell>
          <cell r="D126">
            <v>494.8</v>
          </cell>
          <cell r="E126">
            <v>763.42</v>
          </cell>
          <cell r="F126">
            <v>1233.6799999999998</v>
          </cell>
          <cell r="G126">
            <v>1642.9599999999998</v>
          </cell>
          <cell r="H126">
            <v>2126.16</v>
          </cell>
          <cell r="I126">
            <v>2225.94</v>
          </cell>
          <cell r="J126">
            <v>2225.94</v>
          </cell>
          <cell r="K126">
            <v>2751.18</v>
          </cell>
          <cell r="L126">
            <v>3178.24</v>
          </cell>
          <cell r="M126">
            <v>3640.4199999999996</v>
          </cell>
          <cell r="N126">
            <v>4080.4199999999996</v>
          </cell>
        </row>
        <row r="127">
          <cell r="C127">
            <v>10173.700000000001</v>
          </cell>
          <cell r="D127">
            <v>19839.7</v>
          </cell>
          <cell r="E127">
            <v>24949.91</v>
          </cell>
          <cell r="F127">
            <v>27316.720000000001</v>
          </cell>
          <cell r="G127">
            <v>29077.29</v>
          </cell>
          <cell r="H127">
            <v>31695.360000000001</v>
          </cell>
          <cell r="I127">
            <v>32216.62</v>
          </cell>
          <cell r="J127">
            <v>32216.62</v>
          </cell>
          <cell r="K127">
            <v>35055.440000000002</v>
          </cell>
          <cell r="L127">
            <v>36744.850000000006</v>
          </cell>
          <cell r="M127">
            <v>39206.780000000006</v>
          </cell>
          <cell r="N127">
            <v>41147.450000000004</v>
          </cell>
        </row>
        <row r="128">
          <cell r="C128">
            <v>8611.1</v>
          </cell>
          <cell r="D128">
            <v>16719.5</v>
          </cell>
          <cell r="E128">
            <v>21222.31</v>
          </cell>
          <cell r="F128">
            <v>22885.920000000002</v>
          </cell>
          <cell r="G128">
            <v>24126.090000000004</v>
          </cell>
          <cell r="H128">
            <v>25967.760000000002</v>
          </cell>
          <cell r="I128">
            <v>26333.72</v>
          </cell>
          <cell r="J128">
            <v>26333.72</v>
          </cell>
          <cell r="K128">
            <v>28331.74</v>
          </cell>
          <cell r="L128">
            <v>29518.65</v>
          </cell>
          <cell r="M128">
            <v>31249.58</v>
          </cell>
          <cell r="N128">
            <v>32614.550000000003</v>
          </cell>
        </row>
        <row r="129">
          <cell r="C129">
            <v>1562.6</v>
          </cell>
          <cell r="D129">
            <v>3120.2</v>
          </cell>
          <cell r="E129">
            <v>3727.5999999999995</v>
          </cell>
          <cell r="F129">
            <v>4430.7999999999993</v>
          </cell>
          <cell r="G129">
            <v>4951.1999999999989</v>
          </cell>
          <cell r="H129">
            <v>5727.5999999999985</v>
          </cell>
          <cell r="I129">
            <v>5882.8999999999987</v>
          </cell>
          <cell r="J129">
            <v>5882.8999999999987</v>
          </cell>
          <cell r="K129">
            <v>6723.6999999999989</v>
          </cell>
          <cell r="L129">
            <v>7226.1999999999989</v>
          </cell>
          <cell r="M129">
            <v>7957.1999999999989</v>
          </cell>
          <cell r="N129">
            <v>8532.9</v>
          </cell>
        </row>
        <row r="130">
          <cell r="C130">
            <v>7024.226999999999</v>
          </cell>
          <cell r="D130">
            <v>13813.790999999999</v>
          </cell>
          <cell r="E130">
            <v>19399.300999999999</v>
          </cell>
          <cell r="F130">
            <v>25676.513999999999</v>
          </cell>
          <cell r="G130">
            <v>31182.585999999999</v>
          </cell>
          <cell r="H130">
            <v>37574.554000000004</v>
          </cell>
          <cell r="I130">
            <v>41919.944000000003</v>
          </cell>
          <cell r="J130">
            <v>45537.424000000006</v>
          </cell>
          <cell r="K130">
            <v>52486.020000000004</v>
          </cell>
          <cell r="L130">
            <v>58296.488000000005</v>
          </cell>
          <cell r="M130">
            <v>64412.943000000007</v>
          </cell>
          <cell r="N130">
            <v>70356.427000000011</v>
          </cell>
        </row>
        <row r="131">
          <cell r="C131">
            <v>5572.7769999999991</v>
          </cell>
          <cell r="D131">
            <v>10936.380999999999</v>
          </cell>
          <cell r="E131">
            <v>15189.276999999998</v>
          </cell>
          <cell r="F131">
            <v>19689.494999999995</v>
          </cell>
          <cell r="G131">
            <v>23618.848999999995</v>
          </cell>
          <cell r="H131">
            <v>28194.040999999994</v>
          </cell>
          <cell r="I131">
            <v>31320.924999999996</v>
          </cell>
          <cell r="J131">
            <v>33919.774999999994</v>
          </cell>
          <cell r="K131">
            <v>38894.862999999998</v>
          </cell>
          <cell r="L131">
            <v>43069.854999999996</v>
          </cell>
          <cell r="M131">
            <v>47445.098999999995</v>
          </cell>
          <cell r="N131">
            <v>51708.124999999993</v>
          </cell>
        </row>
        <row r="132">
          <cell r="C132">
            <v>1451.4500000000003</v>
          </cell>
          <cell r="D132">
            <v>2877.4100000000003</v>
          </cell>
          <cell r="E132">
            <v>4210.0240000000003</v>
          </cell>
          <cell r="F132">
            <v>5987.0190000000002</v>
          </cell>
          <cell r="G132">
            <v>7563.7370000000001</v>
          </cell>
          <cell r="H132">
            <v>9380.5130000000008</v>
          </cell>
          <cell r="I132">
            <v>10599.019</v>
          </cell>
          <cell r="J132">
            <v>11617.648999999999</v>
          </cell>
          <cell r="K132">
            <v>13591.156999999999</v>
          </cell>
          <cell r="L132">
            <v>15226.633</v>
          </cell>
          <cell r="M132">
            <v>16967.844000000001</v>
          </cell>
          <cell r="N132">
            <v>18648.302</v>
          </cell>
        </row>
        <row r="133">
          <cell r="C133">
            <v>460.92600000000004</v>
          </cell>
          <cell r="D133">
            <v>866.71800000000007</v>
          </cell>
          <cell r="E133">
            <v>1391.598</v>
          </cell>
          <cell r="F133">
            <v>1835.616</v>
          </cell>
          <cell r="G133">
            <v>2291.15</v>
          </cell>
          <cell r="H133">
            <v>2696.942</v>
          </cell>
          <cell r="I133">
            <v>3285.7759999999998</v>
          </cell>
          <cell r="J133">
            <v>3886.1259999999997</v>
          </cell>
          <cell r="K133">
            <v>4325.7339999999995</v>
          </cell>
          <cell r="L133">
            <v>4860.4159999999993</v>
          </cell>
          <cell r="M133">
            <v>5249.2999999999993</v>
          </cell>
          <cell r="N133">
            <v>5745.7559999999994</v>
          </cell>
        </row>
        <row r="134">
          <cell r="C134">
            <v>356.42600000000004</v>
          </cell>
          <cell r="D134">
            <v>685.41800000000012</v>
          </cell>
          <cell r="E134">
            <v>1041.8980000000001</v>
          </cell>
          <cell r="F134">
            <v>1384.6160000000002</v>
          </cell>
          <cell r="G134">
            <v>1713.65</v>
          </cell>
          <cell r="H134">
            <v>2042.6420000000001</v>
          </cell>
          <cell r="I134">
            <v>2399.1759999999999</v>
          </cell>
          <cell r="J134">
            <v>2742.0259999999998</v>
          </cell>
          <cell r="K134">
            <v>3098.4339999999997</v>
          </cell>
          <cell r="L134">
            <v>3468.616</v>
          </cell>
          <cell r="M134">
            <v>3783.9</v>
          </cell>
          <cell r="N134">
            <v>4140.3559999999998</v>
          </cell>
        </row>
        <row r="135">
          <cell r="C135">
            <v>104.49999999999999</v>
          </cell>
          <cell r="D135">
            <v>181.29999999999998</v>
          </cell>
          <cell r="E135">
            <v>349.69999999999993</v>
          </cell>
          <cell r="F135">
            <v>450.99999999999989</v>
          </cell>
          <cell r="G135">
            <v>577.49999999999989</v>
          </cell>
          <cell r="H135">
            <v>654.29999999999984</v>
          </cell>
          <cell r="I135">
            <v>886.59999999999991</v>
          </cell>
          <cell r="J135">
            <v>1144.0999999999999</v>
          </cell>
          <cell r="K135">
            <v>1227.3</v>
          </cell>
          <cell r="L135">
            <v>1391.8</v>
          </cell>
          <cell r="M135">
            <v>1465.3999999999999</v>
          </cell>
          <cell r="N135">
            <v>1605.3999999999999</v>
          </cell>
        </row>
        <row r="136">
          <cell r="C136">
            <v>3311.9009999999998</v>
          </cell>
          <cell r="D136">
            <v>6628.473</v>
          </cell>
          <cell r="E136">
            <v>8623.512999999999</v>
          </cell>
          <cell r="F136">
            <v>11320.117999999999</v>
          </cell>
          <cell r="G136">
            <v>13516.595999999998</v>
          </cell>
          <cell r="H136">
            <v>16382.131999999998</v>
          </cell>
          <cell r="I136">
            <v>17503.917999999998</v>
          </cell>
          <cell r="J136">
            <v>18150.547999999999</v>
          </cell>
          <cell r="K136">
            <v>21279.955999999998</v>
          </cell>
          <cell r="L136">
            <v>23447.921999999999</v>
          </cell>
          <cell r="M136">
            <v>26211.782999999999</v>
          </cell>
          <cell r="N136">
            <v>28566.940999999999</v>
          </cell>
        </row>
        <row r="137">
          <cell r="C137">
            <v>2204.1509999999994</v>
          </cell>
          <cell r="D137">
            <v>4421.1629999999996</v>
          </cell>
          <cell r="E137">
            <v>5626.6889999999994</v>
          </cell>
          <cell r="F137">
            <v>7317.5489999999991</v>
          </cell>
          <cell r="G137">
            <v>8662.3589999999986</v>
          </cell>
          <cell r="H137">
            <v>10465.518999999998</v>
          </cell>
          <cell r="I137">
            <v>11108.298999999999</v>
          </cell>
          <cell r="J137">
            <v>11434.798999999999</v>
          </cell>
          <cell r="K137">
            <v>13402.498999999998</v>
          </cell>
          <cell r="L137">
            <v>14733.988999999998</v>
          </cell>
          <cell r="M137">
            <v>16467.938999999998</v>
          </cell>
          <cell r="N137">
            <v>17924.788999999997</v>
          </cell>
        </row>
        <row r="138">
          <cell r="C138">
            <v>1107.7500000000002</v>
          </cell>
          <cell r="D138">
            <v>2207.3100000000004</v>
          </cell>
          <cell r="E138">
            <v>2996.8240000000005</v>
          </cell>
          <cell r="F138">
            <v>4002.5690000000004</v>
          </cell>
          <cell r="G138">
            <v>4854.237000000001</v>
          </cell>
          <cell r="H138">
            <v>5916.6130000000012</v>
          </cell>
          <cell r="I138">
            <v>6395.6190000000015</v>
          </cell>
          <cell r="J138">
            <v>6715.7490000000016</v>
          </cell>
          <cell r="K138">
            <v>7877.4570000000022</v>
          </cell>
          <cell r="L138">
            <v>8713.9330000000027</v>
          </cell>
          <cell r="M138">
            <v>9743.8440000000028</v>
          </cell>
          <cell r="N138">
            <v>10642.152000000002</v>
          </cell>
        </row>
        <row r="139">
          <cell r="C139">
            <v>3251.3999999999996</v>
          </cell>
          <cell r="D139">
            <v>6318.5999999999995</v>
          </cell>
          <cell r="E139">
            <v>9384.1899999999987</v>
          </cell>
          <cell r="F139">
            <v>12520.779999999999</v>
          </cell>
          <cell r="G139">
            <v>15374.84</v>
          </cell>
          <cell r="H139">
            <v>18495.48</v>
          </cell>
          <cell r="I139">
            <v>21130.25</v>
          </cell>
          <cell r="J139">
            <v>23500.75</v>
          </cell>
          <cell r="K139">
            <v>26880.33</v>
          </cell>
          <cell r="L139">
            <v>29988.15</v>
          </cell>
          <cell r="M139">
            <v>32951.86</v>
          </cell>
          <cell r="N139">
            <v>36043.730000000003</v>
          </cell>
        </row>
        <row r="140">
          <cell r="C140">
            <v>3012.2</v>
          </cell>
          <cell r="D140">
            <v>5829.7999999999993</v>
          </cell>
          <cell r="E140">
            <v>8520.6899999999987</v>
          </cell>
          <cell r="F140">
            <v>10987.329999999998</v>
          </cell>
          <cell r="G140">
            <v>13242.839999999998</v>
          </cell>
          <cell r="H140">
            <v>15685.879999999997</v>
          </cell>
          <cell r="I140">
            <v>17813.449999999997</v>
          </cell>
          <cell r="J140">
            <v>19742.949999999997</v>
          </cell>
          <cell r="K140">
            <v>22393.929999999997</v>
          </cell>
          <cell r="L140">
            <v>24867.249999999996</v>
          </cell>
          <cell r="M140">
            <v>27193.259999999995</v>
          </cell>
          <cell r="N140">
            <v>29642.979999999996</v>
          </cell>
        </row>
        <row r="141">
          <cell r="C141">
            <v>239.2</v>
          </cell>
          <cell r="D141">
            <v>488.79999999999995</v>
          </cell>
          <cell r="E141">
            <v>863.5</v>
          </cell>
          <cell r="F141">
            <v>1533.45</v>
          </cell>
          <cell r="G141">
            <v>2132</v>
          </cell>
          <cell r="H141">
            <v>2809.6000000000004</v>
          </cell>
          <cell r="I141">
            <v>3316.8</v>
          </cell>
          <cell r="J141">
            <v>3757.8</v>
          </cell>
          <cell r="K141">
            <v>4486.4000000000005</v>
          </cell>
          <cell r="L141">
            <v>5120.9000000000005</v>
          </cell>
          <cell r="M141">
            <v>5758.6</v>
          </cell>
          <cell r="N141">
            <v>6400.75</v>
          </cell>
        </row>
        <row r="142">
          <cell r="C142">
            <v>6077.73</v>
          </cell>
          <cell r="D142">
            <v>11819.05</v>
          </cell>
          <cell r="E142">
            <v>17394.739999999998</v>
          </cell>
          <cell r="F142">
            <v>23555.294999999998</v>
          </cell>
          <cell r="G142">
            <v>28992.914999999997</v>
          </cell>
          <cell r="H142">
            <v>35190.144999999997</v>
          </cell>
          <cell r="I142">
            <v>40007.244999999995</v>
          </cell>
          <cell r="J142">
            <v>44207.369999999995</v>
          </cell>
          <cell r="K142">
            <v>50985.42</v>
          </cell>
          <cell r="L142">
            <v>56970.805</v>
          </cell>
          <cell r="M142">
            <v>62937.82</v>
          </cell>
          <cell r="N142">
            <v>68959.88</v>
          </cell>
        </row>
        <row r="143">
          <cell r="C143">
            <v>4468.33</v>
          </cell>
          <cell r="D143">
            <v>8677.25</v>
          </cell>
          <cell r="E143">
            <v>12694.36</v>
          </cell>
          <cell r="F143">
            <v>16990.055</v>
          </cell>
          <cell r="G143">
            <v>20865.215</v>
          </cell>
          <cell r="H143">
            <v>25139.084999999999</v>
          </cell>
          <cell r="I143">
            <v>28767.895</v>
          </cell>
          <cell r="J143">
            <v>32030.52</v>
          </cell>
          <cell r="K143">
            <v>36692.410000000003</v>
          </cell>
          <cell r="L143">
            <v>40977.425000000003</v>
          </cell>
          <cell r="M143">
            <v>45084.780000000006</v>
          </cell>
          <cell r="N143">
            <v>49347.970000000008</v>
          </cell>
        </row>
        <row r="144">
          <cell r="C144">
            <v>1609.4</v>
          </cell>
          <cell r="D144">
            <v>3141.8</v>
          </cell>
          <cell r="E144">
            <v>4700.38</v>
          </cell>
          <cell r="F144">
            <v>6565.24</v>
          </cell>
          <cell r="G144">
            <v>8127.7</v>
          </cell>
          <cell r="H144">
            <v>10051.06</v>
          </cell>
          <cell r="I144">
            <v>11239.349999999999</v>
          </cell>
          <cell r="J144">
            <v>12176.849999999999</v>
          </cell>
          <cell r="K144">
            <v>14293.009999999998</v>
          </cell>
          <cell r="L144">
            <v>15993.379999999997</v>
          </cell>
          <cell r="M144">
            <v>17853.039999999997</v>
          </cell>
          <cell r="N144">
            <v>19611.909999999996</v>
          </cell>
        </row>
        <row r="145">
          <cell r="C145">
            <v>3374.73</v>
          </cell>
          <cell r="D145">
            <v>6486.05</v>
          </cell>
          <cell r="E145">
            <v>9876.2800000000007</v>
          </cell>
          <cell r="F145">
            <v>13113.105</v>
          </cell>
          <cell r="G145">
            <v>16230.625</v>
          </cell>
          <cell r="H145">
            <v>19329.544999999998</v>
          </cell>
          <cell r="I145">
            <v>22741.474999999999</v>
          </cell>
          <cell r="J145">
            <v>26034.1</v>
          </cell>
          <cell r="K145">
            <v>29390.23</v>
          </cell>
          <cell r="L145">
            <v>32905.964999999997</v>
          </cell>
          <cell r="M145">
            <v>35876.28</v>
          </cell>
          <cell r="N145">
            <v>39254.11</v>
          </cell>
        </row>
        <row r="146">
          <cell r="C146">
            <v>3008.33</v>
          </cell>
          <cell r="D146">
            <v>5785.25</v>
          </cell>
          <cell r="E146">
            <v>8793.58</v>
          </cell>
          <cell r="F146">
            <v>11686.205</v>
          </cell>
          <cell r="G146">
            <v>14463.125</v>
          </cell>
          <cell r="H146">
            <v>17240.044999999998</v>
          </cell>
          <cell r="I146">
            <v>20248.375</v>
          </cell>
          <cell r="J146">
            <v>23141</v>
          </cell>
          <cell r="K146">
            <v>26149.33</v>
          </cell>
          <cell r="L146">
            <v>29273.365000000002</v>
          </cell>
          <cell r="M146">
            <v>31934.58</v>
          </cell>
          <cell r="N146">
            <v>34942.910000000003</v>
          </cell>
        </row>
        <row r="147">
          <cell r="C147">
            <v>366.4</v>
          </cell>
          <cell r="D147">
            <v>700.8</v>
          </cell>
          <cell r="E147">
            <v>1082.6999999999998</v>
          </cell>
          <cell r="F147">
            <v>1426.8999999999999</v>
          </cell>
          <cell r="G147">
            <v>1767.5</v>
          </cell>
          <cell r="H147">
            <v>2089.5</v>
          </cell>
          <cell r="I147">
            <v>2493.1</v>
          </cell>
          <cell r="J147">
            <v>2893.1</v>
          </cell>
          <cell r="K147">
            <v>3240.9</v>
          </cell>
          <cell r="L147">
            <v>3632.6</v>
          </cell>
          <cell r="M147">
            <v>3941.7</v>
          </cell>
          <cell r="N147">
            <v>4311.2</v>
          </cell>
        </row>
        <row r="148">
          <cell r="C148">
            <v>2703</v>
          </cell>
          <cell r="D148">
            <v>5333</v>
          </cell>
          <cell r="E148">
            <v>7204.52</v>
          </cell>
          <cell r="F148">
            <v>9614.5300000000007</v>
          </cell>
          <cell r="G148">
            <v>11563.61</v>
          </cell>
          <cell r="H148">
            <v>14091.12</v>
          </cell>
          <cell r="I148">
            <v>15382.130000000001</v>
          </cell>
          <cell r="J148">
            <v>16289.630000000001</v>
          </cell>
          <cell r="K148">
            <v>19083.670000000002</v>
          </cell>
          <cell r="L148">
            <v>21182.300000000003</v>
          </cell>
          <cell r="M148">
            <v>23636.74</v>
          </cell>
          <cell r="N148">
            <v>25852.870000000003</v>
          </cell>
        </row>
        <row r="149">
          <cell r="C149">
            <v>1460</v>
          </cell>
          <cell r="D149">
            <v>2892</v>
          </cell>
          <cell r="E149">
            <v>3750.74</v>
          </cell>
          <cell r="F149">
            <v>4908.2899999999991</v>
          </cell>
          <cell r="G149">
            <v>5829.2099999999991</v>
          </cell>
          <cell r="H149">
            <v>7053.3599999999988</v>
          </cell>
          <cell r="I149">
            <v>7619.2799999999988</v>
          </cell>
          <cell r="J149">
            <v>7989.2799999999988</v>
          </cell>
          <cell r="K149">
            <v>9342.7599999999984</v>
          </cell>
          <cell r="L149">
            <v>10326.419999999998</v>
          </cell>
          <cell r="M149">
            <v>11513.399999999998</v>
          </cell>
          <cell r="N149">
            <v>12563.659999999998</v>
          </cell>
        </row>
        <row r="150">
          <cell r="C150">
            <v>1243</v>
          </cell>
          <cell r="D150">
            <v>2441</v>
          </cell>
          <cell r="E150">
            <v>3453.7799999999997</v>
          </cell>
          <cell r="F150">
            <v>4706.24</v>
          </cell>
          <cell r="G150">
            <v>5734.4</v>
          </cell>
          <cell r="H150">
            <v>7037.76</v>
          </cell>
          <cell r="I150">
            <v>7762.85</v>
          </cell>
          <cell r="J150">
            <v>8300.35</v>
          </cell>
          <cell r="K150">
            <v>9740.91</v>
          </cell>
          <cell r="L150">
            <v>10855.88</v>
          </cell>
          <cell r="M150">
            <v>12123.34</v>
          </cell>
          <cell r="N150">
            <v>13289.21</v>
          </cell>
        </row>
        <row r="151">
          <cell r="C151">
            <v>0</v>
          </cell>
          <cell r="D151">
            <v>0</v>
          </cell>
          <cell r="E151">
            <v>313.94000000000005</v>
          </cell>
          <cell r="F151">
            <v>827.66000000000008</v>
          </cell>
          <cell r="G151">
            <v>1198.6800000000003</v>
          </cell>
          <cell r="H151">
            <v>1769.4800000000002</v>
          </cell>
          <cell r="I151">
            <v>1883.6400000000003</v>
          </cell>
          <cell r="J151">
            <v>1883.6400000000003</v>
          </cell>
          <cell r="K151">
            <v>2511.5200000000004</v>
          </cell>
          <cell r="L151">
            <v>2882.5400000000004</v>
          </cell>
          <cell r="M151">
            <v>3424.8</v>
          </cell>
          <cell r="N151">
            <v>3852.9</v>
          </cell>
        </row>
        <row r="152">
          <cell r="C152">
            <v>0</v>
          </cell>
          <cell r="D152">
            <v>0</v>
          </cell>
          <cell r="E152">
            <v>150.04000000000002</v>
          </cell>
          <cell r="F152">
            <v>395.56000000000006</v>
          </cell>
          <cell r="G152">
            <v>572.88000000000011</v>
          </cell>
          <cell r="H152">
            <v>845.68000000000006</v>
          </cell>
          <cell r="I152">
            <v>900.24</v>
          </cell>
          <cell r="J152">
            <v>900.24</v>
          </cell>
          <cell r="K152">
            <v>1200.3200000000002</v>
          </cell>
          <cell r="L152">
            <v>1377.64</v>
          </cell>
          <cell r="M152">
            <v>1636.8000000000002</v>
          </cell>
          <cell r="N152">
            <v>1841.4</v>
          </cell>
        </row>
        <row r="153">
          <cell r="C153">
            <v>0</v>
          </cell>
          <cell r="D153">
            <v>0</v>
          </cell>
          <cell r="E153">
            <v>163.9</v>
          </cell>
          <cell r="F153">
            <v>432.1</v>
          </cell>
          <cell r="G153">
            <v>625.80000000000007</v>
          </cell>
          <cell r="H153">
            <v>923.80000000000007</v>
          </cell>
          <cell r="I153">
            <v>983.40000000000009</v>
          </cell>
          <cell r="J153">
            <v>983.40000000000009</v>
          </cell>
          <cell r="K153">
            <v>1311.2</v>
          </cell>
          <cell r="L153">
            <v>1504.9</v>
          </cell>
          <cell r="M153">
            <v>1788</v>
          </cell>
          <cell r="N153">
            <v>2011.5</v>
          </cell>
        </row>
        <row r="154">
          <cell r="C154">
            <v>2230.0990000000002</v>
          </cell>
          <cell r="D154">
            <v>4513.5990000000002</v>
          </cell>
          <cell r="E154">
            <v>5778.3680000000004</v>
          </cell>
          <cell r="F154">
            <v>7749.4120000000003</v>
          </cell>
          <cell r="G154">
            <v>9288.9989999999998</v>
          </cell>
          <cell r="H154">
            <v>11498.755000000001</v>
          </cell>
          <cell r="I154">
            <v>11960.082</v>
          </cell>
          <cell r="J154">
            <v>11960.082</v>
          </cell>
          <cell r="K154">
            <v>14382.817999999999</v>
          </cell>
          <cell r="L154">
            <v>15863.037</v>
          </cell>
          <cell r="M154">
            <v>17997.059000000001</v>
          </cell>
          <cell r="N154">
            <v>19669.754000000001</v>
          </cell>
        </row>
        <row r="155">
          <cell r="C155">
            <v>1194.9990000000003</v>
          </cell>
          <cell r="D155">
            <v>2416.4990000000003</v>
          </cell>
          <cell r="E155">
            <v>3111.268</v>
          </cell>
          <cell r="F155">
            <v>4194.1120000000001</v>
          </cell>
          <cell r="G155">
            <v>5036.1990000000005</v>
          </cell>
          <cell r="H155">
            <v>6252.3550000000014</v>
          </cell>
          <cell r="I155">
            <v>6506.3320000000012</v>
          </cell>
          <cell r="J155">
            <v>6506.3320000000012</v>
          </cell>
          <cell r="K155">
            <v>7842.8680000000013</v>
          </cell>
          <cell r="L155">
            <v>8658.237000000001</v>
          </cell>
          <cell r="M155">
            <v>9834.4590000000007</v>
          </cell>
          <cell r="N155">
            <v>10756.704000000002</v>
          </cell>
        </row>
        <row r="156">
          <cell r="C156">
            <v>1035.0999999999999</v>
          </cell>
          <cell r="D156">
            <v>2097.1</v>
          </cell>
          <cell r="E156">
            <v>2667.1</v>
          </cell>
          <cell r="F156">
            <v>3555.3</v>
          </cell>
          <cell r="G156">
            <v>4252.8</v>
          </cell>
          <cell r="H156">
            <v>5246.4000000000005</v>
          </cell>
          <cell r="I156">
            <v>5453.7500000000009</v>
          </cell>
          <cell r="J156">
            <v>5453.7500000000009</v>
          </cell>
          <cell r="K156">
            <v>6539.9500000000007</v>
          </cell>
          <cell r="L156">
            <v>7204.8000000000011</v>
          </cell>
          <cell r="M156">
            <v>8162.6000000000013</v>
          </cell>
          <cell r="N156">
            <v>8913.0500000000011</v>
          </cell>
        </row>
        <row r="157">
          <cell r="C157">
            <v>1457.4990000000003</v>
          </cell>
          <cell r="D157">
            <v>2940.9990000000003</v>
          </cell>
          <cell r="E157">
            <v>3782.4680000000003</v>
          </cell>
          <cell r="F157">
            <v>5118.5320000000002</v>
          </cell>
          <cell r="G157">
            <v>6157.4390000000003</v>
          </cell>
          <cell r="H157">
            <v>7664.6550000000007</v>
          </cell>
          <cell r="I157">
            <v>7961.8120000000008</v>
          </cell>
          <cell r="J157">
            <v>7961.8120000000008</v>
          </cell>
          <cell r="K157">
            <v>9592.7480000000014</v>
          </cell>
          <cell r="L157">
            <v>10557.937000000002</v>
          </cell>
          <cell r="M157">
            <v>11967.719000000001</v>
          </cell>
          <cell r="N157">
            <v>13080.344000000001</v>
          </cell>
        </row>
        <row r="158">
          <cell r="C158">
            <v>791.99900000000014</v>
          </cell>
          <cell r="D158">
            <v>1597.4990000000003</v>
          </cell>
          <cell r="E158">
            <v>2053.9680000000003</v>
          </cell>
          <cell r="F158">
            <v>2779.0320000000002</v>
          </cell>
          <cell r="G158">
            <v>3342.9390000000003</v>
          </cell>
          <cell r="H158">
            <v>4161.6550000000007</v>
          </cell>
          <cell r="I158">
            <v>4322.8120000000008</v>
          </cell>
          <cell r="J158">
            <v>4322.8120000000008</v>
          </cell>
          <cell r="K158">
            <v>5208.7480000000005</v>
          </cell>
          <cell r="L158">
            <v>5732.4370000000008</v>
          </cell>
          <cell r="M158">
            <v>6497.719000000001</v>
          </cell>
          <cell r="N158">
            <v>7101.844000000001</v>
          </cell>
        </row>
        <row r="159">
          <cell r="C159">
            <v>665.5</v>
          </cell>
          <cell r="D159">
            <v>1343.5</v>
          </cell>
          <cell r="E159">
            <v>1728.5</v>
          </cell>
          <cell r="F159">
            <v>2339.5</v>
          </cell>
          <cell r="G159">
            <v>2814.5</v>
          </cell>
          <cell r="H159">
            <v>3503</v>
          </cell>
          <cell r="I159">
            <v>3639</v>
          </cell>
          <cell r="J159">
            <v>3639</v>
          </cell>
          <cell r="K159">
            <v>4384</v>
          </cell>
          <cell r="L159">
            <v>4825.5</v>
          </cell>
          <cell r="M159">
            <v>5470</v>
          </cell>
          <cell r="N159">
            <v>5978.5</v>
          </cell>
        </row>
        <row r="160">
          <cell r="C160">
            <v>772.6</v>
          </cell>
          <cell r="D160">
            <v>1572.6</v>
          </cell>
          <cell r="E160">
            <v>1936.1599999999999</v>
          </cell>
          <cell r="F160">
            <v>2451.66</v>
          </cell>
          <cell r="G160">
            <v>2832.8599999999997</v>
          </cell>
          <cell r="H160">
            <v>3415.9199999999996</v>
          </cell>
          <cell r="I160">
            <v>3550.22</v>
          </cell>
          <cell r="J160">
            <v>3550.22</v>
          </cell>
          <cell r="K160">
            <v>4222.54</v>
          </cell>
          <cell r="L160">
            <v>4647.96</v>
          </cell>
          <cell r="M160">
            <v>5252.72</v>
          </cell>
          <cell r="N160">
            <v>5723.18</v>
          </cell>
        </row>
        <row r="161">
          <cell r="C161">
            <v>403</v>
          </cell>
          <cell r="D161">
            <v>819</v>
          </cell>
          <cell r="E161">
            <v>1030.8600000000001</v>
          </cell>
          <cell r="F161">
            <v>1335.7600000000002</v>
          </cell>
          <cell r="G161">
            <v>1561.0600000000002</v>
          </cell>
          <cell r="H161">
            <v>1905.6200000000001</v>
          </cell>
          <cell r="I161">
            <v>1985.22</v>
          </cell>
          <cell r="J161">
            <v>1985.22</v>
          </cell>
          <cell r="K161">
            <v>2382.94</v>
          </cell>
          <cell r="L161">
            <v>2634.96</v>
          </cell>
          <cell r="M161">
            <v>2993.02</v>
          </cell>
          <cell r="N161">
            <v>3271.48</v>
          </cell>
        </row>
        <row r="162">
          <cell r="C162">
            <v>369.6</v>
          </cell>
          <cell r="D162">
            <v>753.60000000000014</v>
          </cell>
          <cell r="E162">
            <v>905.30000000000018</v>
          </cell>
          <cell r="F162">
            <v>1115.9000000000001</v>
          </cell>
          <cell r="G162">
            <v>1271.8000000000002</v>
          </cell>
          <cell r="H162">
            <v>1510.3000000000002</v>
          </cell>
          <cell r="I162">
            <v>1565.0000000000002</v>
          </cell>
          <cell r="J162">
            <v>1565.0000000000002</v>
          </cell>
          <cell r="K162">
            <v>1839.6000000000001</v>
          </cell>
          <cell r="L162">
            <v>2013.0000000000002</v>
          </cell>
          <cell r="M162">
            <v>2259.7000000000003</v>
          </cell>
          <cell r="N162">
            <v>2451.7000000000003</v>
          </cell>
        </row>
        <row r="163">
          <cell r="C163">
            <v>0</v>
          </cell>
          <cell r="D163">
            <v>0</v>
          </cell>
          <cell r="E163">
            <v>59.739999999999995</v>
          </cell>
          <cell r="F163">
            <v>179.21999999999997</v>
          </cell>
          <cell r="G163">
            <v>298.69999999999993</v>
          </cell>
          <cell r="H163">
            <v>418.17999999999995</v>
          </cell>
          <cell r="I163">
            <v>448.04999999999995</v>
          </cell>
          <cell r="J163">
            <v>448.04999999999995</v>
          </cell>
          <cell r="K163">
            <v>567.53</v>
          </cell>
          <cell r="L163">
            <v>657.14</v>
          </cell>
          <cell r="M163">
            <v>776.62</v>
          </cell>
          <cell r="N163">
            <v>866.23</v>
          </cell>
        </row>
        <row r="164">
          <cell r="C164">
            <v>0</v>
          </cell>
          <cell r="D164">
            <v>0</v>
          </cell>
          <cell r="E164">
            <v>26.44</v>
          </cell>
          <cell r="F164">
            <v>79.320000000000007</v>
          </cell>
          <cell r="G164">
            <v>132.20000000000002</v>
          </cell>
          <cell r="H164">
            <v>185.08</v>
          </cell>
          <cell r="I164">
            <v>198.3</v>
          </cell>
          <cell r="J164">
            <v>198.3</v>
          </cell>
          <cell r="K164">
            <v>251.18</v>
          </cell>
          <cell r="L164">
            <v>290.84000000000003</v>
          </cell>
          <cell r="M164">
            <v>343.72</v>
          </cell>
          <cell r="N164">
            <v>383.38000000000005</v>
          </cell>
        </row>
        <row r="165">
          <cell r="C165">
            <v>0</v>
          </cell>
          <cell r="D165">
            <v>0</v>
          </cell>
          <cell r="E165">
            <v>33.299999999999997</v>
          </cell>
          <cell r="F165">
            <v>99.899999999999991</v>
          </cell>
          <cell r="G165">
            <v>166.5</v>
          </cell>
          <cell r="H165">
            <v>233.1</v>
          </cell>
          <cell r="I165">
            <v>249.75</v>
          </cell>
          <cell r="J165">
            <v>249.75</v>
          </cell>
          <cell r="K165">
            <v>316.35000000000002</v>
          </cell>
          <cell r="L165">
            <v>366.3</v>
          </cell>
          <cell r="M165">
            <v>432.9</v>
          </cell>
          <cell r="N165">
            <v>482.84999999999997</v>
          </cell>
        </row>
        <row r="166">
          <cell r="C166">
            <v>10223.882</v>
          </cell>
          <cell r="D166">
            <v>19640.849999999999</v>
          </cell>
          <cell r="E166">
            <v>29902.731999999996</v>
          </cell>
          <cell r="F166">
            <v>39707.656999999999</v>
          </cell>
          <cell r="G166">
            <v>49129.625</v>
          </cell>
          <cell r="H166">
            <v>58540.593000000001</v>
          </cell>
          <cell r="I166">
            <v>68856.475000000006</v>
          </cell>
          <cell r="J166">
            <v>78805.400000000009</v>
          </cell>
          <cell r="K166">
            <v>89004.282000000007</v>
          </cell>
          <cell r="L166">
            <v>99608.121000000014</v>
          </cell>
          <cell r="M166">
            <v>108625.13200000001</v>
          </cell>
          <cell r="N166">
            <v>118835.01400000001</v>
          </cell>
        </row>
        <row r="167">
          <cell r="C167">
            <v>9722.8819999999996</v>
          </cell>
          <cell r="D167">
            <v>18697.849999999999</v>
          </cell>
          <cell r="E167">
            <v>28420.731999999996</v>
          </cell>
          <cell r="F167">
            <v>37769.656999999999</v>
          </cell>
          <cell r="G167">
            <v>46744.625</v>
          </cell>
          <cell r="H167">
            <v>55719.593000000001</v>
          </cell>
          <cell r="I167">
            <v>65442.474999999999</v>
          </cell>
          <cell r="J167">
            <v>74791.399999999994</v>
          </cell>
          <cell r="K167">
            <v>84514.281999999992</v>
          </cell>
          <cell r="L167">
            <v>94611.120999999999</v>
          </cell>
          <cell r="M167">
            <v>103212.132</v>
          </cell>
          <cell r="N167">
            <v>112935.014</v>
          </cell>
        </row>
        <row r="168">
          <cell r="C168">
            <v>501</v>
          </cell>
          <cell r="D168">
            <v>943</v>
          </cell>
          <cell r="E168">
            <v>1482</v>
          </cell>
          <cell r="F168">
            <v>1938</v>
          </cell>
          <cell r="G168">
            <v>2385</v>
          </cell>
          <cell r="H168">
            <v>2821</v>
          </cell>
          <cell r="I168">
            <v>3414</v>
          </cell>
          <cell r="J168">
            <v>4014</v>
          </cell>
          <cell r="K168">
            <v>4490</v>
          </cell>
          <cell r="L168">
            <v>4997</v>
          </cell>
          <cell r="M168">
            <v>5413</v>
          </cell>
          <cell r="N168">
            <v>5900</v>
          </cell>
        </row>
        <row r="169">
          <cell r="C169">
            <v>8397.1479999999992</v>
          </cell>
          <cell r="D169">
            <v>16139.5</v>
          </cell>
          <cell r="E169">
            <v>24794.521000000001</v>
          </cell>
          <cell r="F169">
            <v>33290.425999999999</v>
          </cell>
          <cell r="G169">
            <v>41433.351999999999</v>
          </cell>
          <cell r="H169">
            <v>49598.608</v>
          </cell>
          <cell r="I169">
            <v>58377.311999999998</v>
          </cell>
          <cell r="J169">
            <v>66803.036999999997</v>
          </cell>
          <cell r="K169">
            <v>75648.731</v>
          </cell>
          <cell r="L169">
            <v>84799.554000000004</v>
          </cell>
          <cell r="M169">
            <v>92624.591</v>
          </cell>
          <cell r="N169">
            <v>101444.765</v>
          </cell>
        </row>
        <row r="170">
          <cell r="C170">
            <v>7100.5479999999998</v>
          </cell>
          <cell r="D170">
            <v>13654.9</v>
          </cell>
          <cell r="E170">
            <v>20763.131000000001</v>
          </cell>
          <cell r="F170">
            <v>27605.385999999999</v>
          </cell>
          <cell r="G170">
            <v>34173.991999999998</v>
          </cell>
          <cell r="H170">
            <v>40742.527999999998</v>
          </cell>
          <cell r="I170">
            <v>47858.652000000002</v>
          </cell>
          <cell r="J170">
            <v>54701.127</v>
          </cell>
          <cell r="K170">
            <v>61817.040999999997</v>
          </cell>
          <cell r="L170">
            <v>69206.754000000001</v>
          </cell>
          <cell r="M170">
            <v>75501.600999999995</v>
          </cell>
          <cell r="N170">
            <v>82617.595000000001</v>
          </cell>
        </row>
        <row r="171">
          <cell r="C171">
            <v>1296.6000000000001</v>
          </cell>
          <cell r="D171">
            <v>2484.6000000000004</v>
          </cell>
          <cell r="E171">
            <v>4031.3900000000003</v>
          </cell>
          <cell r="F171">
            <v>5685.0400000000009</v>
          </cell>
          <cell r="G171">
            <v>7259.3600000000006</v>
          </cell>
          <cell r="H171">
            <v>8856.08</v>
          </cell>
          <cell r="I171">
            <v>10518.66</v>
          </cell>
          <cell r="J171">
            <v>12101.91</v>
          </cell>
          <cell r="K171">
            <v>13831.69</v>
          </cell>
          <cell r="L171">
            <v>15592.8</v>
          </cell>
          <cell r="M171">
            <v>17122.989999999998</v>
          </cell>
          <cell r="N171">
            <v>18827.169999999998</v>
          </cell>
        </row>
        <row r="172">
          <cell r="C172">
            <v>8397.1479999999992</v>
          </cell>
          <cell r="D172">
            <v>16139.5</v>
          </cell>
          <cell r="E172">
            <v>22421.501</v>
          </cell>
          <cell r="F172">
            <v>26353.876</v>
          </cell>
          <cell r="G172">
            <v>30115.772000000001</v>
          </cell>
          <cell r="H172">
            <v>33900.067999999999</v>
          </cell>
          <cell r="I172">
            <v>37932.521999999997</v>
          </cell>
          <cell r="J172">
            <v>41794.496999999996</v>
          </cell>
          <cell r="K172">
            <v>45894.150999999998</v>
          </cell>
          <cell r="L172">
            <v>50116.284</v>
          </cell>
          <cell r="M172">
            <v>53742.900999999998</v>
          </cell>
          <cell r="N172">
            <v>57816.955000000002</v>
          </cell>
        </row>
        <row r="173">
          <cell r="C173">
            <v>7100.5479999999998</v>
          </cell>
          <cell r="D173">
            <v>13654.9</v>
          </cell>
          <cell r="E173">
            <v>18980.311000000002</v>
          </cell>
          <cell r="F173">
            <v>22394.036</v>
          </cell>
          <cell r="G173">
            <v>25671.212</v>
          </cell>
          <cell r="H173">
            <v>28948.387999999999</v>
          </cell>
          <cell r="I173">
            <v>32498.662</v>
          </cell>
          <cell r="J173">
            <v>35912.387000000002</v>
          </cell>
          <cell r="K173">
            <v>39462.661</v>
          </cell>
          <cell r="L173">
            <v>43149.483999999997</v>
          </cell>
          <cell r="M173">
            <v>46290.110999999997</v>
          </cell>
          <cell r="N173">
            <v>49840.384999999995</v>
          </cell>
        </row>
        <row r="174">
          <cell r="C174">
            <v>1296.6000000000001</v>
          </cell>
          <cell r="D174">
            <v>2484.6000000000004</v>
          </cell>
          <cell r="E174">
            <v>3441.1900000000005</v>
          </cell>
          <cell r="F174">
            <v>3959.8400000000006</v>
          </cell>
          <cell r="G174">
            <v>4444.5600000000004</v>
          </cell>
          <cell r="H174">
            <v>4951.68</v>
          </cell>
          <cell r="I174">
            <v>5433.8600000000006</v>
          </cell>
          <cell r="J174">
            <v>5882.1100000000006</v>
          </cell>
          <cell r="K174">
            <v>6431.4900000000007</v>
          </cell>
          <cell r="L174">
            <v>6966.8000000000011</v>
          </cell>
          <cell r="M174">
            <v>7452.7900000000009</v>
          </cell>
          <cell r="N174">
            <v>7976.5700000000006</v>
          </cell>
        </row>
        <row r="175">
          <cell r="C175">
            <v>0</v>
          </cell>
          <cell r="D175">
            <v>0</v>
          </cell>
          <cell r="E175">
            <v>2373.0199999999995</v>
          </cell>
          <cell r="F175">
            <v>6936.5499999999993</v>
          </cell>
          <cell r="G175">
            <v>11317.58</v>
          </cell>
          <cell r="H175">
            <v>15698.539999999999</v>
          </cell>
          <cell r="I175">
            <v>20444.79</v>
          </cell>
          <cell r="J175">
            <v>25008.54</v>
          </cell>
          <cell r="K175">
            <v>29754.58</v>
          </cell>
          <cell r="L175">
            <v>34683.270000000004</v>
          </cell>
          <cell r="M175">
            <v>38881.69</v>
          </cell>
          <cell r="N175">
            <v>43627.810000000005</v>
          </cell>
        </row>
        <row r="176">
          <cell r="C176">
            <v>0</v>
          </cell>
          <cell r="D176">
            <v>0</v>
          </cell>
          <cell r="E176">
            <v>1782.8199999999997</v>
          </cell>
          <cell r="F176">
            <v>5211.3499999999995</v>
          </cell>
          <cell r="G176">
            <v>8502.7799999999988</v>
          </cell>
          <cell r="H176">
            <v>11794.14</v>
          </cell>
          <cell r="I176">
            <v>15359.989999999998</v>
          </cell>
          <cell r="J176">
            <v>18788.739999999998</v>
          </cell>
          <cell r="K176">
            <v>22354.379999999997</v>
          </cell>
          <cell r="L176">
            <v>26057.269999999997</v>
          </cell>
          <cell r="M176">
            <v>29211.489999999998</v>
          </cell>
          <cell r="N176">
            <v>32777.21</v>
          </cell>
        </row>
        <row r="177">
          <cell r="C177">
            <v>0</v>
          </cell>
          <cell r="D177">
            <v>0</v>
          </cell>
          <cell r="E177">
            <v>590.20000000000005</v>
          </cell>
          <cell r="F177">
            <v>1725.2000000000003</v>
          </cell>
          <cell r="G177">
            <v>2814.8</v>
          </cell>
          <cell r="H177">
            <v>3904.4</v>
          </cell>
          <cell r="I177">
            <v>5084.8</v>
          </cell>
          <cell r="J177">
            <v>6219.8</v>
          </cell>
          <cell r="K177">
            <v>7400.2000000000007</v>
          </cell>
          <cell r="L177">
            <v>8626</v>
          </cell>
          <cell r="M177">
            <v>9670.2000000000007</v>
          </cell>
          <cell r="N177">
            <v>10850.6</v>
          </cell>
        </row>
        <row r="178">
          <cell r="C178">
            <v>4660.09</v>
          </cell>
          <cell r="D178">
            <v>8963.482</v>
          </cell>
          <cell r="E178">
            <v>13839.442999999999</v>
          </cell>
          <cell r="F178">
            <v>18726.608</v>
          </cell>
          <cell r="G178">
            <v>23437.21</v>
          </cell>
          <cell r="H178">
            <v>28111.601999999999</v>
          </cell>
          <cell r="I178">
            <v>33280.99</v>
          </cell>
          <cell r="J178">
            <v>38273.814999999995</v>
          </cell>
          <cell r="K178">
            <v>43334.572999999997</v>
          </cell>
          <cell r="L178">
            <v>48650.843999999997</v>
          </cell>
          <cell r="M178">
            <v>53132.053</v>
          </cell>
          <cell r="N178">
            <v>58235.550999999999</v>
          </cell>
        </row>
        <row r="179">
          <cell r="C179">
            <v>4417.79</v>
          </cell>
          <cell r="D179">
            <v>8523.1820000000007</v>
          </cell>
          <cell r="E179">
            <v>13073.923000000001</v>
          </cell>
          <cell r="F179">
            <v>17777.498</v>
          </cell>
          <cell r="G179">
            <v>22292.93</v>
          </cell>
          <cell r="H179">
            <v>26808.362000000001</v>
          </cell>
          <cell r="I179">
            <v>31700.080000000002</v>
          </cell>
          <cell r="J179">
            <v>36403.654999999999</v>
          </cell>
          <cell r="K179">
            <v>41295.373</v>
          </cell>
          <cell r="L179">
            <v>46375.233999999997</v>
          </cell>
          <cell r="M179">
            <v>50702.522999999994</v>
          </cell>
          <cell r="N179">
            <v>55594.240999999995</v>
          </cell>
        </row>
        <row r="180">
          <cell r="C180">
            <v>242.3</v>
          </cell>
          <cell r="D180">
            <v>440.3</v>
          </cell>
          <cell r="E180">
            <v>765.52</v>
          </cell>
          <cell r="F180">
            <v>949.1099999999999</v>
          </cell>
          <cell r="G180">
            <v>1144.2799999999997</v>
          </cell>
          <cell r="H180">
            <v>1303.2399999999998</v>
          </cell>
          <cell r="I180">
            <v>1580.9099999999999</v>
          </cell>
          <cell r="J180">
            <v>1870.1599999999999</v>
          </cell>
          <cell r="K180">
            <v>2039.1999999999998</v>
          </cell>
          <cell r="L180">
            <v>2275.6099999999997</v>
          </cell>
          <cell r="M180">
            <v>2429.5299999999997</v>
          </cell>
          <cell r="N180">
            <v>2641.3099999999995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2446.2269999999999</v>
          </cell>
          <cell r="I181">
            <v>13279.518</v>
          </cell>
          <cell r="J181">
            <v>24112.809000000001</v>
          </cell>
          <cell r="K181">
            <v>26209.653000000002</v>
          </cell>
          <cell r="L181">
            <v>26209.653000000002</v>
          </cell>
          <cell r="M181">
            <v>26209.653000000002</v>
          </cell>
          <cell r="N181">
            <v>26209.653000000002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2356.627</v>
          </cell>
          <cell r="I182">
            <v>12793.118</v>
          </cell>
          <cell r="J182">
            <v>23229.609</v>
          </cell>
          <cell r="K182">
            <v>25249.253000000001</v>
          </cell>
          <cell r="L182">
            <v>25249.253000000001</v>
          </cell>
          <cell r="M182">
            <v>25249.253000000001</v>
          </cell>
          <cell r="N182">
            <v>25249.253000000001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89.600000000000009</v>
          </cell>
          <cell r="I183">
            <v>486.40000000000003</v>
          </cell>
          <cell r="J183">
            <v>883.2</v>
          </cell>
          <cell r="K183">
            <v>960.40000000000009</v>
          </cell>
          <cell r="L183">
            <v>960.40000000000009</v>
          </cell>
          <cell r="M183">
            <v>960.40000000000009</v>
          </cell>
          <cell r="N183">
            <v>960.40000000000009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2446.2269999999999</v>
          </cell>
          <cell r="I184">
            <v>13279.518</v>
          </cell>
          <cell r="J184">
            <v>24112.809000000001</v>
          </cell>
          <cell r="K184">
            <v>26209.653000000002</v>
          </cell>
          <cell r="L184">
            <v>26209.653000000002</v>
          </cell>
          <cell r="M184">
            <v>26209.653000000002</v>
          </cell>
          <cell r="N184">
            <v>26209.653000000002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2356.627</v>
          </cell>
          <cell r="I185">
            <v>12793.118</v>
          </cell>
          <cell r="J185">
            <v>23229.609</v>
          </cell>
          <cell r="K185">
            <v>25249.253000000001</v>
          </cell>
          <cell r="L185">
            <v>25249.253000000001</v>
          </cell>
          <cell r="M185">
            <v>25249.253000000001</v>
          </cell>
          <cell r="N185">
            <v>25249.253000000001</v>
          </cell>
        </row>
        <row r="186"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89.600000000000009</v>
          </cell>
          <cell r="I186">
            <v>486.40000000000003</v>
          </cell>
          <cell r="J186">
            <v>883.2</v>
          </cell>
          <cell r="K186">
            <v>960.40000000000009</v>
          </cell>
          <cell r="L186">
            <v>960.40000000000009</v>
          </cell>
          <cell r="M186">
            <v>960.40000000000009</v>
          </cell>
          <cell r="N186">
            <v>960.40000000000009</v>
          </cell>
        </row>
        <row r="187"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</row>
        <row r="188"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</row>
        <row r="189"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C190">
            <v>8892.0640000000003</v>
          </cell>
          <cell r="D190">
            <v>17784.128000000001</v>
          </cell>
          <cell r="E190">
            <v>23323.850000000002</v>
          </cell>
          <cell r="F190">
            <v>32395.631000000001</v>
          </cell>
          <cell r="G190">
            <v>39252.664000000004</v>
          </cell>
          <cell r="H190">
            <v>49402.286000000007</v>
          </cell>
          <cell r="I190">
            <v>51304.314000000006</v>
          </cell>
          <cell r="J190">
            <v>51304.314000000006</v>
          </cell>
          <cell r="K190">
            <v>62175.208000000006</v>
          </cell>
          <cell r="L190">
            <v>68719.313999999998</v>
          </cell>
          <cell r="M190">
            <v>78258.572</v>
          </cell>
          <cell r="N190">
            <v>85780.171999999991</v>
          </cell>
        </row>
        <row r="191">
          <cell r="C191">
            <v>4659.7040000000006</v>
          </cell>
          <cell r="D191">
            <v>9319.4080000000013</v>
          </cell>
          <cell r="E191">
            <v>12462.980000000001</v>
          </cell>
          <cell r="F191">
            <v>17606.486000000001</v>
          </cell>
          <cell r="G191">
            <v>21486.169000000002</v>
          </cell>
          <cell r="H191">
            <v>27248.291000000001</v>
          </cell>
          <cell r="I191">
            <v>28326.794000000002</v>
          </cell>
          <cell r="J191">
            <v>28326.794000000002</v>
          </cell>
          <cell r="K191">
            <v>34479.588000000003</v>
          </cell>
          <cell r="L191">
            <v>38170.019</v>
          </cell>
          <cell r="M191">
            <v>43584.877</v>
          </cell>
          <cell r="N191">
            <v>47847.202000000005</v>
          </cell>
        </row>
        <row r="192">
          <cell r="C192">
            <v>4232.3599999999997</v>
          </cell>
          <cell r="D192">
            <v>8464.7199999999993</v>
          </cell>
          <cell r="E192">
            <v>10860.869999999999</v>
          </cell>
          <cell r="F192">
            <v>14789.144999999999</v>
          </cell>
          <cell r="G192">
            <v>17766.494999999999</v>
          </cell>
          <cell r="H192">
            <v>22153.994999999999</v>
          </cell>
          <cell r="I192">
            <v>22977.52</v>
          </cell>
          <cell r="J192">
            <v>22977.52</v>
          </cell>
          <cell r="K192">
            <v>27695.620000000003</v>
          </cell>
          <cell r="L192">
            <v>30549.295000000002</v>
          </cell>
          <cell r="M192">
            <v>34673.695</v>
          </cell>
          <cell r="N192">
            <v>37932.97</v>
          </cell>
        </row>
        <row r="193">
          <cell r="C193">
            <v>186.24</v>
          </cell>
          <cell r="D193">
            <v>372.48</v>
          </cell>
          <cell r="E193">
            <v>474.91200000000003</v>
          </cell>
          <cell r="F193">
            <v>642.52800000000002</v>
          </cell>
          <cell r="G193">
            <v>772.89599999999996</v>
          </cell>
          <cell r="H193">
            <v>959.13599999999997</v>
          </cell>
          <cell r="I193">
            <v>996.38400000000001</v>
          </cell>
          <cell r="J193">
            <v>996.38400000000001</v>
          </cell>
          <cell r="K193">
            <v>1201.248</v>
          </cell>
          <cell r="L193">
            <v>1322.3040000000001</v>
          </cell>
          <cell r="M193">
            <v>1499.232</v>
          </cell>
          <cell r="N193">
            <v>1638.912</v>
          </cell>
        </row>
        <row r="194">
          <cell r="C194">
            <v>60.24</v>
          </cell>
          <cell r="D194">
            <v>120.48</v>
          </cell>
          <cell r="E194">
            <v>153.61199999999999</v>
          </cell>
          <cell r="F194">
            <v>207.828</v>
          </cell>
          <cell r="G194">
            <v>249.99600000000001</v>
          </cell>
          <cell r="H194">
            <v>310.23599999999999</v>
          </cell>
          <cell r="I194">
            <v>322.28399999999999</v>
          </cell>
          <cell r="J194">
            <v>322.28399999999999</v>
          </cell>
          <cell r="K194">
            <v>388.548</v>
          </cell>
          <cell r="L194">
            <v>427.70400000000001</v>
          </cell>
          <cell r="M194">
            <v>484.93200000000002</v>
          </cell>
          <cell r="N194">
            <v>530.11199999999997</v>
          </cell>
        </row>
        <row r="195">
          <cell r="C195">
            <v>126</v>
          </cell>
          <cell r="D195">
            <v>252</v>
          </cell>
          <cell r="E195">
            <v>321.3</v>
          </cell>
          <cell r="F195">
            <v>434.70000000000005</v>
          </cell>
          <cell r="G195">
            <v>522.90000000000009</v>
          </cell>
          <cell r="H195">
            <v>648.90000000000009</v>
          </cell>
          <cell r="I195">
            <v>674.10000000000014</v>
          </cell>
          <cell r="J195">
            <v>674.10000000000014</v>
          </cell>
          <cell r="K195">
            <v>812.70000000000016</v>
          </cell>
          <cell r="L195">
            <v>894.60000000000014</v>
          </cell>
          <cell r="M195">
            <v>1014.3000000000002</v>
          </cell>
          <cell r="N195">
            <v>1108.8000000000002</v>
          </cell>
        </row>
        <row r="196">
          <cell r="C196">
            <v>984.83999999999992</v>
          </cell>
          <cell r="D196">
            <v>1969.6799999999998</v>
          </cell>
          <cell r="E196">
            <v>1969.6799999999998</v>
          </cell>
          <cell r="F196">
            <v>1969.6799999999998</v>
          </cell>
          <cell r="G196">
            <v>1969.6799999999998</v>
          </cell>
          <cell r="H196">
            <v>1969.6799999999998</v>
          </cell>
          <cell r="I196">
            <v>1969.6799999999998</v>
          </cell>
          <cell r="J196">
            <v>1969.6799999999998</v>
          </cell>
          <cell r="K196">
            <v>1969.6799999999998</v>
          </cell>
          <cell r="L196">
            <v>1969.6799999999998</v>
          </cell>
          <cell r="M196">
            <v>1969.6799999999998</v>
          </cell>
          <cell r="N196">
            <v>1969.6799999999998</v>
          </cell>
        </row>
        <row r="197">
          <cell r="C197">
            <v>572.83999999999992</v>
          </cell>
          <cell r="D197">
            <v>1145.6799999999998</v>
          </cell>
          <cell r="E197">
            <v>1145.6799999999998</v>
          </cell>
          <cell r="F197">
            <v>1145.6799999999998</v>
          </cell>
          <cell r="G197">
            <v>1145.6799999999998</v>
          </cell>
          <cell r="H197">
            <v>1145.6799999999998</v>
          </cell>
          <cell r="I197">
            <v>1145.6799999999998</v>
          </cell>
          <cell r="J197">
            <v>1145.6799999999998</v>
          </cell>
          <cell r="K197">
            <v>1145.6799999999998</v>
          </cell>
          <cell r="L197">
            <v>1145.6799999999998</v>
          </cell>
          <cell r="M197">
            <v>1145.6799999999998</v>
          </cell>
          <cell r="N197">
            <v>1145.6799999999998</v>
          </cell>
        </row>
        <row r="198">
          <cell r="C198">
            <v>412</v>
          </cell>
          <cell r="D198">
            <v>824</v>
          </cell>
          <cell r="E198">
            <v>824</v>
          </cell>
          <cell r="F198">
            <v>824</v>
          </cell>
          <cell r="G198">
            <v>824</v>
          </cell>
          <cell r="H198">
            <v>824</v>
          </cell>
          <cell r="I198">
            <v>824</v>
          </cell>
          <cell r="J198">
            <v>824</v>
          </cell>
          <cell r="K198">
            <v>824</v>
          </cell>
          <cell r="L198">
            <v>824</v>
          </cell>
          <cell r="M198">
            <v>824</v>
          </cell>
          <cell r="N198">
            <v>824</v>
          </cell>
        </row>
        <row r="199">
          <cell r="C199">
            <v>175.32</v>
          </cell>
          <cell r="D199">
            <v>350.64</v>
          </cell>
          <cell r="E199">
            <v>452.90999999999997</v>
          </cell>
          <cell r="F199">
            <v>599.01</v>
          </cell>
          <cell r="G199">
            <v>715.89</v>
          </cell>
          <cell r="H199">
            <v>905.81999999999994</v>
          </cell>
          <cell r="I199">
            <v>935.04</v>
          </cell>
          <cell r="J199">
            <v>935.04</v>
          </cell>
          <cell r="K199">
            <v>1139.58</v>
          </cell>
          <cell r="L199">
            <v>1241.8499999999999</v>
          </cell>
          <cell r="M199">
            <v>1402.56</v>
          </cell>
          <cell r="N199">
            <v>1534.05</v>
          </cell>
        </row>
        <row r="200">
          <cell r="C200">
            <v>139.32</v>
          </cell>
          <cell r="D200">
            <v>278.64</v>
          </cell>
          <cell r="E200">
            <v>359.90999999999997</v>
          </cell>
          <cell r="F200">
            <v>476.01</v>
          </cell>
          <cell r="G200">
            <v>568.89</v>
          </cell>
          <cell r="H200">
            <v>719.81999999999994</v>
          </cell>
          <cell r="I200">
            <v>743.04</v>
          </cell>
          <cell r="J200">
            <v>743.04</v>
          </cell>
          <cell r="K200">
            <v>905.57999999999993</v>
          </cell>
          <cell r="L200">
            <v>986.84999999999991</v>
          </cell>
          <cell r="M200">
            <v>1114.56</v>
          </cell>
          <cell r="N200">
            <v>1219.05</v>
          </cell>
        </row>
        <row r="201">
          <cell r="C201">
            <v>36</v>
          </cell>
          <cell r="D201">
            <v>72</v>
          </cell>
          <cell r="E201">
            <v>93</v>
          </cell>
          <cell r="F201">
            <v>123</v>
          </cell>
          <cell r="G201">
            <v>147</v>
          </cell>
          <cell r="H201">
            <v>186</v>
          </cell>
          <cell r="I201">
            <v>192</v>
          </cell>
          <cell r="J201">
            <v>192</v>
          </cell>
          <cell r="K201">
            <v>234</v>
          </cell>
          <cell r="L201">
            <v>255</v>
          </cell>
          <cell r="M201">
            <v>288</v>
          </cell>
          <cell r="N201">
            <v>315</v>
          </cell>
        </row>
        <row r="202">
          <cell r="C202">
            <v>0</v>
          </cell>
          <cell r="D202">
            <v>0</v>
          </cell>
          <cell r="E202">
            <v>459.71000000000004</v>
          </cell>
          <cell r="F202">
            <v>1227.28</v>
          </cell>
          <cell r="G202">
            <v>1767.01</v>
          </cell>
          <cell r="H202">
            <v>2614.6</v>
          </cell>
          <cell r="I202">
            <v>2784.44</v>
          </cell>
          <cell r="J202">
            <v>2784.44</v>
          </cell>
          <cell r="K202">
            <v>3663.8500000000004</v>
          </cell>
          <cell r="L202">
            <v>4213.38</v>
          </cell>
          <cell r="M202">
            <v>5020.96</v>
          </cell>
          <cell r="N202">
            <v>5650.51</v>
          </cell>
        </row>
        <row r="203">
          <cell r="C203">
            <v>0</v>
          </cell>
          <cell r="D203">
            <v>0</v>
          </cell>
          <cell r="E203">
            <v>275.11</v>
          </cell>
          <cell r="F203">
            <v>737.88</v>
          </cell>
          <cell r="G203">
            <v>1063.01</v>
          </cell>
          <cell r="H203">
            <v>1575.8000000000002</v>
          </cell>
          <cell r="I203">
            <v>1675.8400000000001</v>
          </cell>
          <cell r="J203">
            <v>1675.8400000000001</v>
          </cell>
          <cell r="K203">
            <v>2201.0500000000002</v>
          </cell>
          <cell r="L203">
            <v>2526.1800000000003</v>
          </cell>
          <cell r="M203">
            <v>3013.96</v>
          </cell>
          <cell r="N203">
            <v>3389.11</v>
          </cell>
        </row>
        <row r="204">
          <cell r="C204">
            <v>0</v>
          </cell>
          <cell r="D204">
            <v>0</v>
          </cell>
          <cell r="E204">
            <v>184.60000000000002</v>
          </cell>
          <cell r="F204">
            <v>489.4</v>
          </cell>
          <cell r="G204">
            <v>704</v>
          </cell>
          <cell r="H204">
            <v>1038.8</v>
          </cell>
          <cell r="I204">
            <v>1108.5999999999999</v>
          </cell>
          <cell r="J204">
            <v>1108.5999999999999</v>
          </cell>
          <cell r="K204">
            <v>1462.8</v>
          </cell>
          <cell r="L204">
            <v>1687.1999999999998</v>
          </cell>
          <cell r="M204">
            <v>2006.9999999999998</v>
          </cell>
          <cell r="N204">
            <v>2261.3999999999996</v>
          </cell>
        </row>
        <row r="205">
          <cell r="C205">
            <v>652.33600000000001</v>
          </cell>
          <cell r="D205">
            <v>1304.672</v>
          </cell>
          <cell r="E205">
            <v>1418.0720000000001</v>
          </cell>
          <cell r="F205">
            <v>1596.2720000000002</v>
          </cell>
          <cell r="G205">
            <v>1742.0720000000001</v>
          </cell>
          <cell r="H205">
            <v>1920.2720000000002</v>
          </cell>
          <cell r="I205">
            <v>1920.2720000000002</v>
          </cell>
          <cell r="J205">
            <v>1920.2720000000002</v>
          </cell>
          <cell r="K205">
            <v>2130.8720000000003</v>
          </cell>
          <cell r="L205">
            <v>2244.2720000000004</v>
          </cell>
          <cell r="M205">
            <v>2438.6720000000005</v>
          </cell>
          <cell r="N205">
            <v>2584.4720000000007</v>
          </cell>
        </row>
        <row r="206">
          <cell r="C206">
            <v>280.33600000000001</v>
          </cell>
          <cell r="D206">
            <v>560.67200000000003</v>
          </cell>
          <cell r="E206">
            <v>653.072</v>
          </cell>
          <cell r="F206">
            <v>798.27199999999993</v>
          </cell>
          <cell r="G206">
            <v>917.07199999999989</v>
          </cell>
          <cell r="H206">
            <v>1062.2719999999999</v>
          </cell>
          <cell r="I206">
            <v>1062.2719999999999</v>
          </cell>
          <cell r="J206">
            <v>1062.2719999999999</v>
          </cell>
          <cell r="K206">
            <v>1233.8719999999998</v>
          </cell>
          <cell r="L206">
            <v>1326.2719999999999</v>
          </cell>
          <cell r="M206">
            <v>1484.672</v>
          </cell>
          <cell r="N206">
            <v>1603.472</v>
          </cell>
        </row>
        <row r="207">
          <cell r="C207">
            <v>372</v>
          </cell>
          <cell r="D207">
            <v>744</v>
          </cell>
          <cell r="E207">
            <v>765</v>
          </cell>
          <cell r="F207">
            <v>798</v>
          </cell>
          <cell r="G207">
            <v>825</v>
          </cell>
          <cell r="H207">
            <v>858</v>
          </cell>
          <cell r="I207">
            <v>858</v>
          </cell>
          <cell r="J207">
            <v>858</v>
          </cell>
          <cell r="K207">
            <v>897</v>
          </cell>
          <cell r="L207">
            <v>918</v>
          </cell>
          <cell r="M207">
            <v>954</v>
          </cell>
          <cell r="N207">
            <v>981</v>
          </cell>
        </row>
        <row r="208">
          <cell r="C208">
            <v>635.62</v>
          </cell>
          <cell r="D208">
            <v>1271.24</v>
          </cell>
          <cell r="E208">
            <v>1620.8310000000001</v>
          </cell>
          <cell r="F208">
            <v>2192.8890000000001</v>
          </cell>
          <cell r="G208">
            <v>2637.8230000000003</v>
          </cell>
          <cell r="H208">
            <v>3273.4430000000002</v>
          </cell>
          <cell r="I208">
            <v>3400.567</v>
          </cell>
          <cell r="J208">
            <v>3400.567</v>
          </cell>
          <cell r="K208">
            <v>4099.7489999999998</v>
          </cell>
          <cell r="L208">
            <v>4512.902</v>
          </cell>
          <cell r="M208">
            <v>5116.741</v>
          </cell>
          <cell r="N208">
            <v>5593.4560000000001</v>
          </cell>
        </row>
        <row r="209">
          <cell r="C209">
            <v>269.62</v>
          </cell>
          <cell r="D209">
            <v>539.24</v>
          </cell>
          <cell r="E209">
            <v>687.53099999999995</v>
          </cell>
          <cell r="F209">
            <v>930.18899999999996</v>
          </cell>
          <cell r="G209">
            <v>1118.923</v>
          </cell>
          <cell r="H209">
            <v>1388.5430000000001</v>
          </cell>
          <cell r="I209">
            <v>1442.4670000000001</v>
          </cell>
          <cell r="J209">
            <v>1442.4670000000001</v>
          </cell>
          <cell r="K209">
            <v>1739.049</v>
          </cell>
          <cell r="L209">
            <v>1914.3019999999999</v>
          </cell>
          <cell r="M209">
            <v>2170.4409999999998</v>
          </cell>
          <cell r="N209">
            <v>2372.6559999999999</v>
          </cell>
        </row>
        <row r="210">
          <cell r="C210">
            <v>366</v>
          </cell>
          <cell r="D210">
            <v>732</v>
          </cell>
          <cell r="E210">
            <v>933.3</v>
          </cell>
          <cell r="F210">
            <v>1262.6999999999998</v>
          </cell>
          <cell r="G210">
            <v>1518.8999999999999</v>
          </cell>
          <cell r="H210">
            <v>1884.8999999999999</v>
          </cell>
          <cell r="I210">
            <v>1958.1</v>
          </cell>
          <cell r="J210">
            <v>1958.1</v>
          </cell>
          <cell r="K210">
            <v>2360.6999999999998</v>
          </cell>
          <cell r="L210">
            <v>2598.6</v>
          </cell>
          <cell r="M210">
            <v>2946.2999999999997</v>
          </cell>
          <cell r="N210">
            <v>3220.7999999999997</v>
          </cell>
        </row>
        <row r="211">
          <cell r="C211">
            <v>0</v>
          </cell>
          <cell r="D211">
            <v>0</v>
          </cell>
          <cell r="E211">
            <v>85.32</v>
          </cell>
          <cell r="F211">
            <v>241.77999999999997</v>
          </cell>
          <cell r="G211">
            <v>327.09999999999997</v>
          </cell>
          <cell r="H211">
            <v>483.55999999999995</v>
          </cell>
          <cell r="I211">
            <v>526.21999999999991</v>
          </cell>
          <cell r="J211">
            <v>526.21999999999991</v>
          </cell>
          <cell r="K211">
            <v>696.8599999999999</v>
          </cell>
          <cell r="L211">
            <v>824.83999999999992</v>
          </cell>
          <cell r="M211">
            <v>981.3</v>
          </cell>
          <cell r="N211">
            <v>1109.28</v>
          </cell>
        </row>
        <row r="212">
          <cell r="C212">
            <v>0</v>
          </cell>
          <cell r="D212">
            <v>0</v>
          </cell>
          <cell r="E212">
            <v>56.72</v>
          </cell>
          <cell r="F212">
            <v>155.97999999999999</v>
          </cell>
          <cell r="G212">
            <v>212.7</v>
          </cell>
          <cell r="H212">
            <v>311.95999999999998</v>
          </cell>
          <cell r="I212">
            <v>340.32</v>
          </cell>
          <cell r="J212">
            <v>340.32</v>
          </cell>
          <cell r="K212">
            <v>453.76</v>
          </cell>
          <cell r="L212">
            <v>538.84</v>
          </cell>
          <cell r="M212">
            <v>638.1</v>
          </cell>
          <cell r="N212">
            <v>723.18000000000006</v>
          </cell>
        </row>
        <row r="213">
          <cell r="C213">
            <v>0</v>
          </cell>
          <cell r="D213">
            <v>0</v>
          </cell>
          <cell r="E213">
            <v>28.6</v>
          </cell>
          <cell r="F213">
            <v>85.800000000000011</v>
          </cell>
          <cell r="G213">
            <v>114.4</v>
          </cell>
          <cell r="H213">
            <v>171.60000000000002</v>
          </cell>
          <cell r="I213">
            <v>185.90000000000003</v>
          </cell>
          <cell r="J213">
            <v>185.90000000000003</v>
          </cell>
          <cell r="K213">
            <v>243.10000000000002</v>
          </cell>
          <cell r="L213">
            <v>286</v>
          </cell>
          <cell r="M213">
            <v>343.2</v>
          </cell>
          <cell r="N213">
            <v>386.1</v>
          </cell>
        </row>
        <row r="214">
          <cell r="C214">
            <v>474.12</v>
          </cell>
          <cell r="D214">
            <v>948.24</v>
          </cell>
          <cell r="E214">
            <v>1208.9059999999999</v>
          </cell>
          <cell r="F214">
            <v>1635.8139999999999</v>
          </cell>
          <cell r="G214">
            <v>1967.7979999999998</v>
          </cell>
          <cell r="H214">
            <v>2452.0449999999996</v>
          </cell>
          <cell r="I214">
            <v>2546.9689999999996</v>
          </cell>
          <cell r="J214">
            <v>2546.9689999999996</v>
          </cell>
          <cell r="K214">
            <v>3068.3009999999995</v>
          </cell>
          <cell r="L214">
            <v>3376.6789999999996</v>
          </cell>
          <cell r="M214">
            <v>3827.1929999999998</v>
          </cell>
          <cell r="N214">
            <v>4182.7829999999994</v>
          </cell>
        </row>
        <row r="215">
          <cell r="C215">
            <v>152.12</v>
          </cell>
          <cell r="D215">
            <v>304.24</v>
          </cell>
          <cell r="E215">
            <v>387.90600000000001</v>
          </cell>
          <cell r="F215">
            <v>524.81399999999996</v>
          </cell>
          <cell r="G215">
            <v>631.298</v>
          </cell>
          <cell r="H215">
            <v>787.245</v>
          </cell>
          <cell r="I215">
            <v>817.66899999999998</v>
          </cell>
          <cell r="J215">
            <v>817.66899999999998</v>
          </cell>
          <cell r="K215">
            <v>985.00099999999998</v>
          </cell>
          <cell r="L215">
            <v>1083.8789999999999</v>
          </cell>
          <cell r="M215">
            <v>1228.393</v>
          </cell>
          <cell r="N215">
            <v>1342.4829999999999</v>
          </cell>
        </row>
        <row r="216">
          <cell r="C216">
            <v>322</v>
          </cell>
          <cell r="D216">
            <v>644</v>
          </cell>
          <cell r="E216">
            <v>821</v>
          </cell>
          <cell r="F216">
            <v>1111</v>
          </cell>
          <cell r="G216">
            <v>1336.5</v>
          </cell>
          <cell r="H216">
            <v>1664.8</v>
          </cell>
          <cell r="I216">
            <v>1729.3</v>
          </cell>
          <cell r="J216">
            <v>1729.3</v>
          </cell>
          <cell r="K216">
            <v>2083.3000000000002</v>
          </cell>
          <cell r="L216">
            <v>2292.8000000000002</v>
          </cell>
          <cell r="M216">
            <v>2598.8000000000002</v>
          </cell>
          <cell r="N216">
            <v>2840.3</v>
          </cell>
        </row>
        <row r="217">
          <cell r="C217">
            <v>0</v>
          </cell>
          <cell r="D217">
            <v>0</v>
          </cell>
          <cell r="E217">
            <v>191.57999999999998</v>
          </cell>
          <cell r="F217">
            <v>504.46999999999997</v>
          </cell>
          <cell r="G217">
            <v>738.01</v>
          </cell>
          <cell r="H217">
            <v>1079.21</v>
          </cell>
          <cell r="I217">
            <v>1101.2</v>
          </cell>
          <cell r="J217">
            <v>1101.2</v>
          </cell>
          <cell r="K217">
            <v>1463.38</v>
          </cell>
          <cell r="L217">
            <v>1677.3200000000002</v>
          </cell>
          <cell r="M217">
            <v>1990.2100000000003</v>
          </cell>
          <cell r="N217">
            <v>2246.11</v>
          </cell>
        </row>
        <row r="218">
          <cell r="C218">
            <v>0</v>
          </cell>
          <cell r="D218">
            <v>0</v>
          </cell>
          <cell r="E218">
            <v>62.08</v>
          </cell>
          <cell r="F218">
            <v>162.37</v>
          </cell>
          <cell r="G218">
            <v>237.81</v>
          </cell>
          <cell r="H218">
            <v>348.61</v>
          </cell>
          <cell r="I218">
            <v>360.1</v>
          </cell>
          <cell r="J218">
            <v>360.1</v>
          </cell>
          <cell r="K218">
            <v>477.58000000000004</v>
          </cell>
          <cell r="L218">
            <v>547.32000000000005</v>
          </cell>
          <cell r="M218">
            <v>647.61</v>
          </cell>
          <cell r="N218">
            <v>730.71</v>
          </cell>
        </row>
        <row r="219">
          <cell r="C219">
            <v>0</v>
          </cell>
          <cell r="D219">
            <v>0</v>
          </cell>
          <cell r="E219">
            <v>129.5</v>
          </cell>
          <cell r="F219">
            <v>342.1</v>
          </cell>
          <cell r="G219">
            <v>500.20000000000005</v>
          </cell>
          <cell r="H219">
            <v>730.60000000000014</v>
          </cell>
          <cell r="I219">
            <v>741.10000000000014</v>
          </cell>
          <cell r="J219">
            <v>741.10000000000014</v>
          </cell>
          <cell r="K219">
            <v>985.80000000000018</v>
          </cell>
          <cell r="L219">
            <v>1130.0000000000002</v>
          </cell>
          <cell r="M219">
            <v>1342.6000000000004</v>
          </cell>
          <cell r="N219">
            <v>1515.4000000000003</v>
          </cell>
        </row>
        <row r="220">
          <cell r="C220">
            <v>558.9</v>
          </cell>
          <cell r="D220">
            <v>1117.8</v>
          </cell>
          <cell r="E220">
            <v>1425.1949999999999</v>
          </cell>
          <cell r="F220">
            <v>1928.2049999999999</v>
          </cell>
          <cell r="G220">
            <v>2319.4349999999999</v>
          </cell>
          <cell r="H220">
            <v>2878.335</v>
          </cell>
          <cell r="I220">
            <v>2990.1150000000002</v>
          </cell>
          <cell r="J220">
            <v>2990.1150000000002</v>
          </cell>
          <cell r="K220">
            <v>3604.9050000000002</v>
          </cell>
          <cell r="L220">
            <v>3968.19</v>
          </cell>
          <cell r="M220">
            <v>4499.1450000000004</v>
          </cell>
          <cell r="N220">
            <v>4918.3200000000006</v>
          </cell>
        </row>
        <row r="221">
          <cell r="C221">
            <v>312.89999999999998</v>
          </cell>
          <cell r="D221">
            <v>625.79999999999995</v>
          </cell>
          <cell r="E221">
            <v>797.89499999999998</v>
          </cell>
          <cell r="F221">
            <v>1079.5049999999999</v>
          </cell>
          <cell r="G221">
            <v>1298.5349999999999</v>
          </cell>
          <cell r="H221">
            <v>1611.4349999999999</v>
          </cell>
          <cell r="I221">
            <v>1674.0149999999999</v>
          </cell>
          <cell r="J221">
            <v>1674.0149999999999</v>
          </cell>
          <cell r="K221">
            <v>2018.2049999999999</v>
          </cell>
          <cell r="L221">
            <v>2221.59</v>
          </cell>
          <cell r="M221">
            <v>2518.8450000000003</v>
          </cell>
          <cell r="N221">
            <v>2753.5200000000004</v>
          </cell>
        </row>
        <row r="222">
          <cell r="C222">
            <v>246</v>
          </cell>
          <cell r="D222">
            <v>492</v>
          </cell>
          <cell r="E222">
            <v>627.29999999999995</v>
          </cell>
          <cell r="F222">
            <v>848.7</v>
          </cell>
          <cell r="G222">
            <v>1020.9000000000001</v>
          </cell>
          <cell r="H222">
            <v>1266.9000000000001</v>
          </cell>
          <cell r="I222">
            <v>1316.1000000000001</v>
          </cell>
          <cell r="J222">
            <v>1316.1000000000001</v>
          </cell>
          <cell r="K222">
            <v>1586.7</v>
          </cell>
          <cell r="L222">
            <v>1746.6000000000001</v>
          </cell>
          <cell r="M222">
            <v>1980.3000000000002</v>
          </cell>
          <cell r="N222">
            <v>2164.8000000000002</v>
          </cell>
        </row>
        <row r="223">
          <cell r="C223">
            <v>463.88</v>
          </cell>
          <cell r="D223">
            <v>927.76</v>
          </cell>
          <cell r="E223">
            <v>1182.894</v>
          </cell>
          <cell r="F223">
            <v>1600.386</v>
          </cell>
          <cell r="G223">
            <v>1925.1019999999999</v>
          </cell>
          <cell r="H223">
            <v>2388.982</v>
          </cell>
          <cell r="I223">
            <v>2481.7579999999998</v>
          </cell>
          <cell r="J223">
            <v>2481.7579999999998</v>
          </cell>
          <cell r="K223">
            <v>2992.0259999999998</v>
          </cell>
          <cell r="L223">
            <v>3293.5479999999998</v>
          </cell>
          <cell r="M223">
            <v>3734.2339999999999</v>
          </cell>
          <cell r="N223">
            <v>4082.1439999999998</v>
          </cell>
        </row>
        <row r="224">
          <cell r="C224">
            <v>269.88</v>
          </cell>
          <cell r="D224">
            <v>539.76</v>
          </cell>
          <cell r="E224">
            <v>688.19399999999996</v>
          </cell>
          <cell r="F224">
            <v>931.08600000000001</v>
          </cell>
          <cell r="G224">
            <v>1120.002</v>
          </cell>
          <cell r="H224">
            <v>1389.8820000000001</v>
          </cell>
          <cell r="I224">
            <v>1443.8580000000002</v>
          </cell>
          <cell r="J224">
            <v>1443.8580000000002</v>
          </cell>
          <cell r="K224">
            <v>1740.7260000000001</v>
          </cell>
          <cell r="L224">
            <v>1916.1480000000001</v>
          </cell>
          <cell r="M224">
            <v>2172.5340000000001</v>
          </cell>
          <cell r="N224">
            <v>2374.944</v>
          </cell>
        </row>
        <row r="225">
          <cell r="C225">
            <v>194</v>
          </cell>
          <cell r="D225">
            <v>388</v>
          </cell>
          <cell r="E225">
            <v>494.70000000000005</v>
          </cell>
          <cell r="F225">
            <v>669.30000000000007</v>
          </cell>
          <cell r="G225">
            <v>805.1</v>
          </cell>
          <cell r="H225">
            <v>999.1</v>
          </cell>
          <cell r="I225">
            <v>1037.9000000000001</v>
          </cell>
          <cell r="J225">
            <v>1037.9000000000001</v>
          </cell>
          <cell r="K225">
            <v>1251.3000000000002</v>
          </cell>
          <cell r="L225">
            <v>1377.4</v>
          </cell>
          <cell r="M225">
            <v>1561.7</v>
          </cell>
          <cell r="N225">
            <v>1707.2</v>
          </cell>
        </row>
        <row r="226">
          <cell r="C226">
            <v>848</v>
          </cell>
          <cell r="D226">
            <v>1696</v>
          </cell>
          <cell r="E226">
            <v>2166.8780000000002</v>
          </cell>
          <cell r="F226">
            <v>2921.1220000000003</v>
          </cell>
          <cell r="G226">
            <v>3510.2440000000006</v>
          </cell>
          <cell r="H226">
            <v>4380.6340000000009</v>
          </cell>
          <cell r="I226">
            <v>4545.7560000000012</v>
          </cell>
          <cell r="J226">
            <v>4545.7560000000012</v>
          </cell>
          <cell r="K226">
            <v>5487.5120000000015</v>
          </cell>
          <cell r="L226">
            <v>6029.7560000000012</v>
          </cell>
          <cell r="M226">
            <v>6830.8780000000015</v>
          </cell>
          <cell r="N226">
            <v>7466.8780000000015</v>
          </cell>
        </row>
        <row r="227">
          <cell r="C227">
            <v>486</v>
          </cell>
          <cell r="D227">
            <v>972</v>
          </cell>
          <cell r="E227">
            <v>1241.9780000000001</v>
          </cell>
          <cell r="F227">
            <v>1674.0219999999999</v>
          </cell>
          <cell r="G227">
            <v>2011.5439999999999</v>
          </cell>
          <cell r="H227">
            <v>2510.9340000000002</v>
          </cell>
          <cell r="I227">
            <v>2605.4560000000001</v>
          </cell>
          <cell r="J227">
            <v>2605.4560000000001</v>
          </cell>
          <cell r="K227">
            <v>3145.4120000000003</v>
          </cell>
          <cell r="L227">
            <v>3455.9560000000001</v>
          </cell>
          <cell r="M227">
            <v>3914.9780000000001</v>
          </cell>
          <cell r="N227">
            <v>4279.4780000000001</v>
          </cell>
        </row>
        <row r="228">
          <cell r="C228">
            <v>362</v>
          </cell>
          <cell r="D228">
            <v>724</v>
          </cell>
          <cell r="E228">
            <v>924.9</v>
          </cell>
          <cell r="F228">
            <v>1247.0999999999999</v>
          </cell>
          <cell r="G228">
            <v>1498.6999999999998</v>
          </cell>
          <cell r="H228">
            <v>1869.6999999999998</v>
          </cell>
          <cell r="I228">
            <v>1940.2999999999997</v>
          </cell>
          <cell r="J228">
            <v>1940.2999999999997</v>
          </cell>
          <cell r="K228">
            <v>2342.0999999999995</v>
          </cell>
          <cell r="L228">
            <v>2573.7999999999993</v>
          </cell>
          <cell r="M228">
            <v>2915.8999999999992</v>
          </cell>
          <cell r="N228">
            <v>3187.3999999999992</v>
          </cell>
        </row>
        <row r="229">
          <cell r="C229">
            <v>1106.404</v>
          </cell>
          <cell r="D229">
            <v>2212.808</v>
          </cell>
          <cell r="E229">
            <v>2825.2619999999997</v>
          </cell>
          <cell r="F229">
            <v>3813.1619999999998</v>
          </cell>
          <cell r="G229">
            <v>4583.7129999999997</v>
          </cell>
          <cell r="H229">
            <v>5709.7759999999998</v>
          </cell>
          <cell r="I229">
            <v>5927.125</v>
          </cell>
          <cell r="J229">
            <v>5927.125</v>
          </cell>
          <cell r="K229">
            <v>7152.0329999999994</v>
          </cell>
          <cell r="L229">
            <v>7863.3319999999994</v>
          </cell>
          <cell r="M229">
            <v>8910.4840000000004</v>
          </cell>
          <cell r="N229">
            <v>9740.2870000000003</v>
          </cell>
        </row>
        <row r="230">
          <cell r="C230">
            <v>722.00400000000002</v>
          </cell>
          <cell r="D230">
            <v>1444.008</v>
          </cell>
          <cell r="E230">
            <v>1843.3620000000001</v>
          </cell>
          <cell r="F230">
            <v>2488.6620000000003</v>
          </cell>
          <cell r="G230">
            <v>2991.8130000000001</v>
          </cell>
          <cell r="H230">
            <v>3725.076</v>
          </cell>
          <cell r="I230">
            <v>3867.2249999999999</v>
          </cell>
          <cell r="J230">
            <v>3867.2249999999999</v>
          </cell>
          <cell r="K230">
            <v>4665.933</v>
          </cell>
          <cell r="L230">
            <v>5130.732</v>
          </cell>
          <cell r="M230">
            <v>5814.384</v>
          </cell>
          <cell r="N230">
            <v>6355.8869999999997</v>
          </cell>
        </row>
        <row r="231">
          <cell r="C231">
            <v>384.4</v>
          </cell>
          <cell r="D231">
            <v>768.8</v>
          </cell>
          <cell r="E231">
            <v>981.9</v>
          </cell>
          <cell r="F231">
            <v>1324.5</v>
          </cell>
          <cell r="G231">
            <v>1591.9</v>
          </cell>
          <cell r="H231">
            <v>1984.7</v>
          </cell>
          <cell r="I231">
            <v>2059.9</v>
          </cell>
          <cell r="J231">
            <v>2059.9</v>
          </cell>
          <cell r="K231">
            <v>2486.1000000000004</v>
          </cell>
          <cell r="L231">
            <v>2732.6000000000004</v>
          </cell>
          <cell r="M231">
            <v>3096.1000000000004</v>
          </cell>
          <cell r="N231">
            <v>3384.4000000000005</v>
          </cell>
        </row>
        <row r="232">
          <cell r="C232">
            <v>0</v>
          </cell>
          <cell r="D232">
            <v>0</v>
          </cell>
          <cell r="E232">
            <v>813.42000000000007</v>
          </cell>
          <cell r="F232">
            <v>2151</v>
          </cell>
          <cell r="G232">
            <v>3121.02</v>
          </cell>
          <cell r="H232">
            <v>4615.2</v>
          </cell>
          <cell r="I232">
            <v>4904.46</v>
          </cell>
          <cell r="J232">
            <v>4904.46</v>
          </cell>
          <cell r="K232">
            <v>6453</v>
          </cell>
          <cell r="L232">
            <v>7399.08</v>
          </cell>
          <cell r="M232">
            <v>8791.02</v>
          </cell>
          <cell r="N232">
            <v>9893.7000000000007</v>
          </cell>
        </row>
        <row r="233">
          <cell r="C233">
            <v>0</v>
          </cell>
          <cell r="D233">
            <v>0</v>
          </cell>
          <cell r="E233">
            <v>562.62</v>
          </cell>
          <cell r="F233">
            <v>1489.8000000000002</v>
          </cell>
          <cell r="G233">
            <v>2163.42</v>
          </cell>
          <cell r="H233">
            <v>3201.6</v>
          </cell>
          <cell r="I233">
            <v>3399.66</v>
          </cell>
          <cell r="J233">
            <v>3399.66</v>
          </cell>
          <cell r="K233">
            <v>4469.3999999999996</v>
          </cell>
          <cell r="L233">
            <v>5119.08</v>
          </cell>
          <cell r="M233">
            <v>6077.82</v>
          </cell>
          <cell r="N233">
            <v>6838.5</v>
          </cell>
        </row>
        <row r="234">
          <cell r="C234">
            <v>0</v>
          </cell>
          <cell r="D234">
            <v>0</v>
          </cell>
          <cell r="E234">
            <v>250.8</v>
          </cell>
          <cell r="F234">
            <v>661.2</v>
          </cell>
          <cell r="G234">
            <v>957.6</v>
          </cell>
          <cell r="H234">
            <v>1413.6</v>
          </cell>
          <cell r="I234">
            <v>1504.8</v>
          </cell>
          <cell r="J234">
            <v>1504.8</v>
          </cell>
          <cell r="K234">
            <v>1983.6</v>
          </cell>
          <cell r="L234">
            <v>2280</v>
          </cell>
          <cell r="M234">
            <v>2713.2</v>
          </cell>
          <cell r="N234">
            <v>3055.2</v>
          </cell>
        </row>
        <row r="235">
          <cell r="C235">
            <v>508.85599999999999</v>
          </cell>
          <cell r="D235">
            <v>1017.712</v>
          </cell>
          <cell r="E235">
            <v>1300.915</v>
          </cell>
          <cell r="F235">
            <v>1752.221</v>
          </cell>
          <cell r="G235">
            <v>2105.0880000000002</v>
          </cell>
          <cell r="H235">
            <v>2630.6050000000005</v>
          </cell>
          <cell r="I235">
            <v>2729.0440000000003</v>
          </cell>
          <cell r="J235">
            <v>2729.0440000000003</v>
          </cell>
          <cell r="K235">
            <v>3295.4500000000003</v>
          </cell>
          <cell r="L235">
            <v>3619.5420000000004</v>
          </cell>
          <cell r="M235">
            <v>4099.6230000000005</v>
          </cell>
          <cell r="N235">
            <v>4481.2650000000003</v>
          </cell>
        </row>
        <row r="236">
          <cell r="C236">
            <v>166.85599999999999</v>
          </cell>
          <cell r="D236">
            <v>333.71199999999999</v>
          </cell>
          <cell r="E236">
            <v>426.41499999999996</v>
          </cell>
          <cell r="F236">
            <v>574.721</v>
          </cell>
          <cell r="G236">
            <v>690.58799999999997</v>
          </cell>
          <cell r="H236">
            <v>862.10500000000002</v>
          </cell>
          <cell r="I236">
            <v>894.54399999999998</v>
          </cell>
          <cell r="J236">
            <v>894.54399999999998</v>
          </cell>
          <cell r="K236">
            <v>1079.95</v>
          </cell>
          <cell r="L236">
            <v>1186.5420000000001</v>
          </cell>
          <cell r="M236">
            <v>1344.123</v>
          </cell>
          <cell r="N236">
            <v>1469.2650000000001</v>
          </cell>
        </row>
        <row r="237">
          <cell r="C237">
            <v>342</v>
          </cell>
          <cell r="D237">
            <v>684</v>
          </cell>
          <cell r="E237">
            <v>874.5</v>
          </cell>
          <cell r="F237">
            <v>1177.5</v>
          </cell>
          <cell r="G237">
            <v>1414.5</v>
          </cell>
          <cell r="H237">
            <v>1768.5</v>
          </cell>
          <cell r="I237">
            <v>1834.5</v>
          </cell>
          <cell r="J237">
            <v>1834.5</v>
          </cell>
          <cell r="K237">
            <v>2215.5</v>
          </cell>
          <cell r="L237">
            <v>2433</v>
          </cell>
          <cell r="M237">
            <v>2755.5</v>
          </cell>
          <cell r="N237">
            <v>3012</v>
          </cell>
        </row>
        <row r="238">
          <cell r="C238">
            <v>440.93599999999998</v>
          </cell>
          <cell r="D238">
            <v>881.87199999999996</v>
          </cell>
          <cell r="E238">
            <v>1018.338</v>
          </cell>
          <cell r="F238">
            <v>1241.646</v>
          </cell>
          <cell r="G238">
            <v>1415.33</v>
          </cell>
          <cell r="H238">
            <v>1663.4499999999998</v>
          </cell>
          <cell r="I238">
            <v>1713.0739999999998</v>
          </cell>
          <cell r="J238">
            <v>1713.0739999999998</v>
          </cell>
          <cell r="K238">
            <v>1986.0059999999999</v>
          </cell>
          <cell r="L238">
            <v>2147.2839999999997</v>
          </cell>
          <cell r="M238">
            <v>2382.9979999999996</v>
          </cell>
          <cell r="N238">
            <v>2569.0879999999997</v>
          </cell>
        </row>
        <row r="239">
          <cell r="C239">
            <v>254.93599999999998</v>
          </cell>
          <cell r="D239">
            <v>509.87199999999996</v>
          </cell>
          <cell r="E239">
            <v>588.03800000000001</v>
          </cell>
          <cell r="F239">
            <v>715.94600000000003</v>
          </cell>
          <cell r="G239">
            <v>815.43000000000006</v>
          </cell>
          <cell r="H239">
            <v>957.55000000000007</v>
          </cell>
          <cell r="I239">
            <v>985.97400000000005</v>
          </cell>
          <cell r="J239">
            <v>985.97400000000005</v>
          </cell>
          <cell r="K239">
            <v>1142.306</v>
          </cell>
          <cell r="L239">
            <v>1234.684</v>
          </cell>
          <cell r="M239">
            <v>1369.6979999999999</v>
          </cell>
          <cell r="N239">
            <v>1476.2879999999998</v>
          </cell>
        </row>
        <row r="240">
          <cell r="C240">
            <v>186</v>
          </cell>
          <cell r="D240">
            <v>372</v>
          </cell>
          <cell r="E240">
            <v>430.3</v>
          </cell>
          <cell r="F240">
            <v>525.70000000000005</v>
          </cell>
          <cell r="G240">
            <v>599.90000000000009</v>
          </cell>
          <cell r="H240">
            <v>705.90000000000009</v>
          </cell>
          <cell r="I240">
            <v>727.10000000000014</v>
          </cell>
          <cell r="J240">
            <v>727.10000000000014</v>
          </cell>
          <cell r="K240">
            <v>843.70000000000016</v>
          </cell>
          <cell r="L240">
            <v>912.60000000000014</v>
          </cell>
          <cell r="M240">
            <v>1013.3000000000002</v>
          </cell>
          <cell r="N240">
            <v>1092.8000000000002</v>
          </cell>
        </row>
        <row r="241">
          <cell r="C241">
            <v>0</v>
          </cell>
          <cell r="D241">
            <v>0</v>
          </cell>
          <cell r="E241">
            <v>125.55</v>
          </cell>
          <cell r="F241">
            <v>334.8</v>
          </cell>
          <cell r="G241">
            <v>488.25</v>
          </cell>
          <cell r="H241">
            <v>725.40000000000009</v>
          </cell>
          <cell r="I241">
            <v>767.25000000000011</v>
          </cell>
          <cell r="J241">
            <v>767.25000000000011</v>
          </cell>
          <cell r="K241">
            <v>1004.4000000000001</v>
          </cell>
          <cell r="L241">
            <v>1143.9000000000001</v>
          </cell>
          <cell r="M241">
            <v>1367.1000000000001</v>
          </cell>
          <cell r="N241">
            <v>1534.5000000000002</v>
          </cell>
        </row>
        <row r="242">
          <cell r="C242">
            <v>0</v>
          </cell>
          <cell r="D242">
            <v>0</v>
          </cell>
          <cell r="E242">
            <v>63.45</v>
          </cell>
          <cell r="F242">
            <v>169.2</v>
          </cell>
          <cell r="G242">
            <v>246.75</v>
          </cell>
          <cell r="H242">
            <v>366.6</v>
          </cell>
          <cell r="I242">
            <v>387.75</v>
          </cell>
          <cell r="J242">
            <v>387.75</v>
          </cell>
          <cell r="K242">
            <v>507.6</v>
          </cell>
          <cell r="L242">
            <v>578.1</v>
          </cell>
          <cell r="M242">
            <v>690.9</v>
          </cell>
          <cell r="N242">
            <v>775.5</v>
          </cell>
        </row>
        <row r="243">
          <cell r="C243">
            <v>0</v>
          </cell>
          <cell r="D243">
            <v>0</v>
          </cell>
          <cell r="E243">
            <v>62.099999999999994</v>
          </cell>
          <cell r="F243">
            <v>165.6</v>
          </cell>
          <cell r="G243">
            <v>241.5</v>
          </cell>
          <cell r="H243">
            <v>358.8</v>
          </cell>
          <cell r="I243">
            <v>379.5</v>
          </cell>
          <cell r="J243">
            <v>379.5</v>
          </cell>
          <cell r="K243">
            <v>496.8</v>
          </cell>
          <cell r="L243">
            <v>565.79999999999995</v>
          </cell>
          <cell r="M243">
            <v>676.19999999999993</v>
          </cell>
          <cell r="N243">
            <v>759</v>
          </cell>
        </row>
        <row r="244">
          <cell r="C244">
            <v>463.24799999999999</v>
          </cell>
          <cell r="D244">
            <v>926.49599999999998</v>
          </cell>
          <cell r="E244">
            <v>926.49599999999998</v>
          </cell>
          <cell r="F244">
            <v>926.49599999999998</v>
          </cell>
          <cell r="G244">
            <v>926.49599999999998</v>
          </cell>
          <cell r="H244">
            <v>926.49599999999998</v>
          </cell>
          <cell r="I244">
            <v>926.49599999999998</v>
          </cell>
          <cell r="J244">
            <v>926.49599999999998</v>
          </cell>
          <cell r="K244">
            <v>926.49599999999998</v>
          </cell>
          <cell r="L244">
            <v>926.49599999999998</v>
          </cell>
          <cell r="M244">
            <v>926.49599999999998</v>
          </cell>
          <cell r="N244">
            <v>926.49599999999998</v>
          </cell>
        </row>
        <row r="245">
          <cell r="C245">
            <v>303.24799999999999</v>
          </cell>
          <cell r="D245">
            <v>606.49599999999998</v>
          </cell>
          <cell r="E245">
            <v>606.49599999999998</v>
          </cell>
          <cell r="F245">
            <v>606.49599999999998</v>
          </cell>
          <cell r="G245">
            <v>606.49599999999998</v>
          </cell>
          <cell r="H245">
            <v>606.49599999999998</v>
          </cell>
          <cell r="I245">
            <v>606.49599999999998</v>
          </cell>
          <cell r="J245">
            <v>606.49599999999998</v>
          </cell>
          <cell r="K245">
            <v>606.49599999999998</v>
          </cell>
          <cell r="L245">
            <v>606.49599999999998</v>
          </cell>
          <cell r="M245">
            <v>606.49599999999998</v>
          </cell>
          <cell r="N245">
            <v>606.49599999999998</v>
          </cell>
        </row>
        <row r="246">
          <cell r="C246">
            <v>160</v>
          </cell>
          <cell r="D246">
            <v>320</v>
          </cell>
          <cell r="E246">
            <v>320</v>
          </cell>
          <cell r="F246">
            <v>320</v>
          </cell>
          <cell r="G246">
            <v>320</v>
          </cell>
          <cell r="H246">
            <v>320</v>
          </cell>
          <cell r="I246">
            <v>320</v>
          </cell>
          <cell r="J246">
            <v>320</v>
          </cell>
          <cell r="K246">
            <v>320</v>
          </cell>
          <cell r="L246">
            <v>320</v>
          </cell>
          <cell r="M246">
            <v>320</v>
          </cell>
          <cell r="N246">
            <v>320</v>
          </cell>
        </row>
        <row r="247">
          <cell r="C247">
            <v>525.36400000000003</v>
          </cell>
          <cell r="D247">
            <v>1050.7280000000001</v>
          </cell>
          <cell r="E247">
            <v>1320.3380000000002</v>
          </cell>
          <cell r="F247">
            <v>1753.0730000000003</v>
          </cell>
          <cell r="G247">
            <v>2060.4430000000002</v>
          </cell>
          <cell r="H247">
            <v>2561.9030000000002</v>
          </cell>
          <cell r="I247">
            <v>2668.3880000000004</v>
          </cell>
          <cell r="J247">
            <v>2668.3880000000004</v>
          </cell>
          <cell r="K247">
            <v>3188.7280000000005</v>
          </cell>
          <cell r="L247">
            <v>3527.0630000000006</v>
          </cell>
          <cell r="M247">
            <v>4009.6430000000005</v>
          </cell>
          <cell r="N247">
            <v>4385.7380000000003</v>
          </cell>
        </row>
        <row r="248">
          <cell r="C248">
            <v>232.60400000000001</v>
          </cell>
          <cell r="D248">
            <v>465.20800000000003</v>
          </cell>
          <cell r="E248">
            <v>579.36800000000005</v>
          </cell>
          <cell r="F248">
            <v>760.92800000000011</v>
          </cell>
          <cell r="G248">
            <v>888.84800000000018</v>
          </cell>
          <cell r="H248">
            <v>1103.4080000000001</v>
          </cell>
          <cell r="I248">
            <v>1150.1680000000001</v>
          </cell>
          <cell r="J248">
            <v>1150.1680000000001</v>
          </cell>
          <cell r="K248">
            <v>1371.6080000000002</v>
          </cell>
          <cell r="L248">
            <v>1518.7680000000003</v>
          </cell>
          <cell r="M248">
            <v>1726.4480000000003</v>
          </cell>
          <cell r="N248">
            <v>1887.3680000000004</v>
          </cell>
        </row>
        <row r="249">
          <cell r="C249">
            <v>292.76</v>
          </cell>
          <cell r="D249">
            <v>585.52</v>
          </cell>
          <cell r="E249">
            <v>740.97</v>
          </cell>
          <cell r="F249">
            <v>992.14499999999998</v>
          </cell>
          <cell r="G249">
            <v>1171.595</v>
          </cell>
          <cell r="H249">
            <v>1458.4949999999999</v>
          </cell>
          <cell r="I249">
            <v>1518.2199999999998</v>
          </cell>
          <cell r="J249">
            <v>1518.2199999999998</v>
          </cell>
          <cell r="K249">
            <v>1817.12</v>
          </cell>
          <cell r="L249">
            <v>2008.2949999999998</v>
          </cell>
          <cell r="M249">
            <v>2283.1949999999997</v>
          </cell>
          <cell r="N249">
            <v>2498.37</v>
          </cell>
        </row>
        <row r="250">
          <cell r="C250">
            <v>0</v>
          </cell>
          <cell r="D250">
            <v>0</v>
          </cell>
          <cell r="E250">
            <v>170.55</v>
          </cell>
          <cell r="F250">
            <v>454.8</v>
          </cell>
          <cell r="G250">
            <v>663.25</v>
          </cell>
          <cell r="H250">
            <v>985.40000000000009</v>
          </cell>
          <cell r="I250">
            <v>1042.25</v>
          </cell>
          <cell r="J250">
            <v>1042.25</v>
          </cell>
          <cell r="K250">
            <v>1364.4</v>
          </cell>
          <cell r="L250">
            <v>1553.9</v>
          </cell>
          <cell r="M250">
            <v>1857.1000000000001</v>
          </cell>
          <cell r="N250">
            <v>2084.5</v>
          </cell>
        </row>
        <row r="251">
          <cell r="C251">
            <v>0</v>
          </cell>
          <cell r="D251">
            <v>0</v>
          </cell>
          <cell r="E251">
            <v>170.55</v>
          </cell>
          <cell r="F251">
            <v>454.8</v>
          </cell>
          <cell r="G251">
            <v>663.25</v>
          </cell>
          <cell r="H251">
            <v>985.40000000000009</v>
          </cell>
          <cell r="I251">
            <v>1042.25</v>
          </cell>
          <cell r="J251">
            <v>1042.25</v>
          </cell>
          <cell r="K251">
            <v>1364.4</v>
          </cell>
          <cell r="L251">
            <v>1553.9</v>
          </cell>
          <cell r="M251">
            <v>1857.1000000000001</v>
          </cell>
          <cell r="N251">
            <v>2084.5</v>
          </cell>
        </row>
        <row r="252"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</row>
        <row r="253">
          <cell r="C253">
            <v>386.44</v>
          </cell>
          <cell r="D253">
            <v>772.88</v>
          </cell>
          <cell r="E253">
            <v>990.92200000000003</v>
          </cell>
          <cell r="F253">
            <v>1347.7180000000001</v>
          </cell>
          <cell r="G253">
            <v>1625.2260000000001</v>
          </cell>
          <cell r="H253">
            <v>2021.6660000000002</v>
          </cell>
          <cell r="I253">
            <v>2100.9540000000002</v>
          </cell>
          <cell r="J253">
            <v>2100.9540000000002</v>
          </cell>
          <cell r="K253">
            <v>2537.038</v>
          </cell>
          <cell r="L253">
            <v>2794.7240000000002</v>
          </cell>
          <cell r="M253">
            <v>3171.3420000000001</v>
          </cell>
          <cell r="N253">
            <v>3468.672</v>
          </cell>
        </row>
        <row r="254">
          <cell r="C254">
            <v>246.44</v>
          </cell>
          <cell r="D254">
            <v>492.88</v>
          </cell>
          <cell r="E254">
            <v>628.42200000000003</v>
          </cell>
          <cell r="F254">
            <v>850.21800000000007</v>
          </cell>
          <cell r="G254">
            <v>1022.7260000000001</v>
          </cell>
          <cell r="H254">
            <v>1269.1660000000002</v>
          </cell>
          <cell r="I254">
            <v>1318.4540000000002</v>
          </cell>
          <cell r="J254">
            <v>1318.4540000000002</v>
          </cell>
          <cell r="K254">
            <v>1589.5380000000002</v>
          </cell>
          <cell r="L254">
            <v>1749.7240000000002</v>
          </cell>
          <cell r="M254">
            <v>1983.8420000000001</v>
          </cell>
          <cell r="N254">
            <v>2168.672</v>
          </cell>
        </row>
        <row r="255">
          <cell r="C255">
            <v>140</v>
          </cell>
          <cell r="D255">
            <v>280</v>
          </cell>
          <cell r="E255">
            <v>362.5</v>
          </cell>
          <cell r="F255">
            <v>497.5</v>
          </cell>
          <cell r="G255">
            <v>602.5</v>
          </cell>
          <cell r="H255">
            <v>752.5</v>
          </cell>
          <cell r="I255">
            <v>782.5</v>
          </cell>
          <cell r="J255">
            <v>782.5</v>
          </cell>
          <cell r="K255">
            <v>947.5</v>
          </cell>
          <cell r="L255">
            <v>1045</v>
          </cell>
          <cell r="M255">
            <v>1187.5</v>
          </cell>
          <cell r="N255">
            <v>1300</v>
          </cell>
        </row>
        <row r="256">
          <cell r="C256">
            <v>124</v>
          </cell>
          <cell r="D256">
            <v>248</v>
          </cell>
          <cell r="E256">
            <v>262.08</v>
          </cell>
          <cell r="F256">
            <v>285.12</v>
          </cell>
          <cell r="G256">
            <v>301.76</v>
          </cell>
          <cell r="H256">
            <v>323.52</v>
          </cell>
          <cell r="I256">
            <v>323.52</v>
          </cell>
          <cell r="J256">
            <v>323.52</v>
          </cell>
          <cell r="K256">
            <v>350.4</v>
          </cell>
          <cell r="L256">
            <v>367.03999999999996</v>
          </cell>
          <cell r="M256">
            <v>391.35999999999996</v>
          </cell>
          <cell r="N256">
            <v>410.55999999999995</v>
          </cell>
        </row>
        <row r="257">
          <cell r="C257">
            <v>24</v>
          </cell>
          <cell r="D257">
            <v>48</v>
          </cell>
          <cell r="E257">
            <v>59.88</v>
          </cell>
          <cell r="F257">
            <v>79.320000000000007</v>
          </cell>
          <cell r="G257">
            <v>93.360000000000014</v>
          </cell>
          <cell r="H257">
            <v>111.72000000000001</v>
          </cell>
          <cell r="I257">
            <v>111.72000000000001</v>
          </cell>
          <cell r="J257">
            <v>111.72000000000001</v>
          </cell>
          <cell r="K257">
            <v>134.4</v>
          </cell>
          <cell r="L257">
            <v>148.44</v>
          </cell>
          <cell r="M257">
            <v>168.96</v>
          </cell>
          <cell r="N257">
            <v>185.16000000000003</v>
          </cell>
        </row>
        <row r="258">
          <cell r="C258">
            <v>100</v>
          </cell>
          <cell r="D258">
            <v>200</v>
          </cell>
          <cell r="E258">
            <v>202.2</v>
          </cell>
          <cell r="F258">
            <v>205.79999999999998</v>
          </cell>
          <cell r="G258">
            <v>208.39999999999998</v>
          </cell>
          <cell r="H258">
            <v>211.79999999999998</v>
          </cell>
          <cell r="I258">
            <v>211.79999999999998</v>
          </cell>
          <cell r="J258">
            <v>211.79999999999998</v>
          </cell>
          <cell r="K258">
            <v>215.99999999999997</v>
          </cell>
          <cell r="L258">
            <v>218.59999999999997</v>
          </cell>
          <cell r="M258">
            <v>222.39999999999998</v>
          </cell>
          <cell r="N258">
            <v>225.39999999999998</v>
          </cell>
        </row>
        <row r="259">
          <cell r="C259">
            <v>105.04</v>
          </cell>
          <cell r="D259">
            <v>210.08</v>
          </cell>
          <cell r="E259">
            <v>269.16500000000002</v>
          </cell>
          <cell r="F259">
            <v>361.07500000000005</v>
          </cell>
          <cell r="G259">
            <v>433.29000000000008</v>
          </cell>
          <cell r="H259">
            <v>544.8950000000001</v>
          </cell>
          <cell r="I259">
            <v>564.59000000000015</v>
          </cell>
          <cell r="J259">
            <v>564.59000000000015</v>
          </cell>
          <cell r="K259">
            <v>682.7600000000001</v>
          </cell>
          <cell r="L259">
            <v>748.41000000000008</v>
          </cell>
          <cell r="M259">
            <v>846.8850000000001</v>
          </cell>
          <cell r="N259">
            <v>925.66500000000008</v>
          </cell>
        </row>
        <row r="260">
          <cell r="C260">
            <v>37.840000000000003</v>
          </cell>
          <cell r="D260">
            <v>75.680000000000007</v>
          </cell>
          <cell r="E260">
            <v>96.965000000000003</v>
          </cell>
          <cell r="F260">
            <v>130.07499999999999</v>
          </cell>
          <cell r="G260">
            <v>156.08999999999997</v>
          </cell>
          <cell r="H260">
            <v>196.29499999999999</v>
          </cell>
          <cell r="I260">
            <v>203.39</v>
          </cell>
          <cell r="J260">
            <v>203.39</v>
          </cell>
          <cell r="K260">
            <v>245.95999999999998</v>
          </cell>
          <cell r="L260">
            <v>269.60999999999996</v>
          </cell>
          <cell r="M260">
            <v>305.08499999999998</v>
          </cell>
          <cell r="N260">
            <v>333.46499999999997</v>
          </cell>
        </row>
        <row r="261">
          <cell r="C261">
            <v>67.2</v>
          </cell>
          <cell r="D261">
            <v>134.4</v>
          </cell>
          <cell r="E261">
            <v>172.2</v>
          </cell>
          <cell r="F261">
            <v>231</v>
          </cell>
          <cell r="G261">
            <v>277.2</v>
          </cell>
          <cell r="H261">
            <v>348.59999999999997</v>
          </cell>
          <cell r="I261">
            <v>361.2</v>
          </cell>
          <cell r="J261">
            <v>361.2</v>
          </cell>
          <cell r="K261">
            <v>436.79999999999995</v>
          </cell>
          <cell r="L261">
            <v>478.79999999999995</v>
          </cell>
          <cell r="M261">
            <v>541.79999999999995</v>
          </cell>
          <cell r="N261">
            <v>592.19999999999993</v>
          </cell>
        </row>
        <row r="262">
          <cell r="C262">
            <v>252.52</v>
          </cell>
          <cell r="D262">
            <v>505.04</v>
          </cell>
          <cell r="E262">
            <v>643.92600000000004</v>
          </cell>
          <cell r="F262">
            <v>871.19400000000007</v>
          </cell>
          <cell r="G262">
            <v>1047.9580000000001</v>
          </cell>
          <cell r="H262">
            <v>1300.4780000000001</v>
          </cell>
          <cell r="I262">
            <v>1350.982</v>
          </cell>
          <cell r="J262">
            <v>1350.982</v>
          </cell>
          <cell r="K262">
            <v>1628.7539999999999</v>
          </cell>
          <cell r="L262">
            <v>1792.8919999999998</v>
          </cell>
          <cell r="M262">
            <v>2032.7859999999998</v>
          </cell>
          <cell r="N262">
            <v>2222.1759999999999</v>
          </cell>
        </row>
        <row r="263">
          <cell r="C263">
            <v>128.52000000000001</v>
          </cell>
          <cell r="D263">
            <v>257.04000000000002</v>
          </cell>
          <cell r="E263">
            <v>327.726</v>
          </cell>
          <cell r="F263">
            <v>443.39400000000001</v>
          </cell>
          <cell r="G263">
            <v>533.35799999999995</v>
          </cell>
          <cell r="H263">
            <v>661.87799999999993</v>
          </cell>
          <cell r="I263">
            <v>687.58199999999988</v>
          </cell>
          <cell r="J263">
            <v>687.58199999999988</v>
          </cell>
          <cell r="K263">
            <v>828.95399999999995</v>
          </cell>
          <cell r="L263">
            <v>912.49199999999996</v>
          </cell>
          <cell r="M263">
            <v>1034.586</v>
          </cell>
          <cell r="N263">
            <v>1130.9760000000001</v>
          </cell>
        </row>
        <row r="264">
          <cell r="C264">
            <v>124</v>
          </cell>
          <cell r="D264">
            <v>248</v>
          </cell>
          <cell r="E264">
            <v>316.2</v>
          </cell>
          <cell r="F264">
            <v>427.79999999999995</v>
          </cell>
          <cell r="G264">
            <v>514.59999999999991</v>
          </cell>
          <cell r="H264">
            <v>638.59999999999991</v>
          </cell>
          <cell r="I264">
            <v>663.39999999999986</v>
          </cell>
          <cell r="J264">
            <v>663.39999999999986</v>
          </cell>
          <cell r="K264">
            <v>799.79999999999984</v>
          </cell>
          <cell r="L264">
            <v>880.39999999999986</v>
          </cell>
          <cell r="M264">
            <v>998.19999999999982</v>
          </cell>
          <cell r="N264">
            <v>1091.1999999999998</v>
          </cell>
        </row>
        <row r="265">
          <cell r="C265">
            <v>0</v>
          </cell>
          <cell r="D265">
            <v>0</v>
          </cell>
          <cell r="E265">
            <v>0</v>
          </cell>
          <cell r="F265">
            <v>43.89</v>
          </cell>
          <cell r="G265">
            <v>87.78</v>
          </cell>
          <cell r="H265">
            <v>87.78</v>
          </cell>
          <cell r="I265">
            <v>87.78</v>
          </cell>
          <cell r="J265">
            <v>87.78</v>
          </cell>
          <cell r="K265">
            <v>87.78</v>
          </cell>
          <cell r="L265">
            <v>160.93</v>
          </cell>
          <cell r="M265">
            <v>160.93</v>
          </cell>
          <cell r="N265">
            <v>160.93</v>
          </cell>
        </row>
        <row r="266">
          <cell r="C266">
            <v>0</v>
          </cell>
          <cell r="D266">
            <v>0</v>
          </cell>
          <cell r="E266">
            <v>0</v>
          </cell>
          <cell r="F266">
            <v>19.29</v>
          </cell>
          <cell r="G266">
            <v>38.58</v>
          </cell>
          <cell r="H266">
            <v>38.58</v>
          </cell>
          <cell r="I266">
            <v>38.58</v>
          </cell>
          <cell r="J266">
            <v>38.58</v>
          </cell>
          <cell r="K266">
            <v>38.58</v>
          </cell>
          <cell r="L266">
            <v>70.72999999999999</v>
          </cell>
          <cell r="M266">
            <v>70.72999999999999</v>
          </cell>
          <cell r="N266">
            <v>70.72999999999999</v>
          </cell>
        </row>
        <row r="267">
          <cell r="C267">
            <v>0</v>
          </cell>
          <cell r="D267">
            <v>0</v>
          </cell>
          <cell r="E267">
            <v>0</v>
          </cell>
          <cell r="F267">
            <v>24.599999999999998</v>
          </cell>
          <cell r="G267">
            <v>49.199999999999996</v>
          </cell>
          <cell r="H267">
            <v>49.199999999999996</v>
          </cell>
          <cell r="I267">
            <v>49.199999999999996</v>
          </cell>
          <cell r="J267">
            <v>49.199999999999996</v>
          </cell>
          <cell r="K267">
            <v>49.199999999999996</v>
          </cell>
          <cell r="L267">
            <v>90.199999999999989</v>
          </cell>
          <cell r="M267">
            <v>90.199999999999989</v>
          </cell>
          <cell r="N267">
            <v>90.199999999999989</v>
          </cell>
        </row>
        <row r="268">
          <cell r="C268">
            <v>876.3</v>
          </cell>
          <cell r="D268">
            <v>1752.6</v>
          </cell>
          <cell r="E268">
            <v>2360.9549999999999</v>
          </cell>
          <cell r="F268">
            <v>2360.9549999999999</v>
          </cell>
          <cell r="G268">
            <v>2360.9549999999999</v>
          </cell>
          <cell r="H268">
            <v>2360.9549999999999</v>
          </cell>
          <cell r="I268">
            <v>2360.9549999999999</v>
          </cell>
          <cell r="J268">
            <v>2360.9549999999999</v>
          </cell>
          <cell r="K268">
            <v>2360.9549999999999</v>
          </cell>
          <cell r="L268">
            <v>2360.9549999999999</v>
          </cell>
          <cell r="M268">
            <v>2360.9549999999999</v>
          </cell>
          <cell r="N268">
            <v>2360.9549999999999</v>
          </cell>
        </row>
        <row r="269">
          <cell r="C269">
            <v>773.18</v>
          </cell>
          <cell r="D269">
            <v>1546.36</v>
          </cell>
          <cell r="E269">
            <v>2103.335</v>
          </cell>
          <cell r="F269">
            <v>2103.335</v>
          </cell>
          <cell r="G269">
            <v>2103.335</v>
          </cell>
          <cell r="H269">
            <v>2103.335</v>
          </cell>
          <cell r="I269">
            <v>2103.335</v>
          </cell>
          <cell r="J269">
            <v>2103.335</v>
          </cell>
          <cell r="K269">
            <v>2103.335</v>
          </cell>
          <cell r="L269">
            <v>2103.335</v>
          </cell>
          <cell r="M269">
            <v>2103.335</v>
          </cell>
          <cell r="N269">
            <v>2103.335</v>
          </cell>
        </row>
        <row r="270">
          <cell r="C270">
            <v>103.12</v>
          </cell>
          <cell r="D270">
            <v>206.24</v>
          </cell>
          <cell r="E270">
            <v>257.62</v>
          </cell>
          <cell r="F270">
            <v>257.62</v>
          </cell>
          <cell r="G270">
            <v>257.62</v>
          </cell>
          <cell r="H270">
            <v>257.62</v>
          </cell>
          <cell r="I270">
            <v>257.62</v>
          </cell>
          <cell r="J270">
            <v>257.62</v>
          </cell>
          <cell r="K270">
            <v>257.62</v>
          </cell>
          <cell r="L270">
            <v>257.62</v>
          </cell>
          <cell r="M270">
            <v>257.62</v>
          </cell>
          <cell r="N270">
            <v>257.62</v>
          </cell>
        </row>
        <row r="271">
          <cell r="C271">
            <v>0</v>
          </cell>
          <cell r="D271">
            <v>0</v>
          </cell>
          <cell r="E271">
            <v>513.46</v>
          </cell>
          <cell r="F271">
            <v>1712.11</v>
          </cell>
          <cell r="G271">
            <v>3124.99</v>
          </cell>
          <cell r="H271">
            <v>4622.87</v>
          </cell>
          <cell r="I271">
            <v>5694.02</v>
          </cell>
          <cell r="J271">
            <v>6979.4000000000005</v>
          </cell>
          <cell r="K271">
            <v>8006.3200000000006</v>
          </cell>
          <cell r="L271">
            <v>8948.2400000000016</v>
          </cell>
          <cell r="M271">
            <v>10660.350000000002</v>
          </cell>
          <cell r="N271">
            <v>11602.270000000002</v>
          </cell>
        </row>
        <row r="272">
          <cell r="C272">
            <v>0</v>
          </cell>
          <cell r="D272">
            <v>0</v>
          </cell>
          <cell r="E272">
            <v>419.86</v>
          </cell>
          <cell r="F272">
            <v>1441.5099999999998</v>
          </cell>
          <cell r="G272">
            <v>2659.0899999999997</v>
          </cell>
          <cell r="H272">
            <v>3904.6699999999996</v>
          </cell>
          <cell r="I272">
            <v>4884.32</v>
          </cell>
          <cell r="J272">
            <v>6059.9</v>
          </cell>
          <cell r="K272">
            <v>6899.62</v>
          </cell>
          <cell r="L272">
            <v>7711.34</v>
          </cell>
          <cell r="M272">
            <v>9152.85</v>
          </cell>
          <cell r="N272">
            <v>9964.57</v>
          </cell>
        </row>
        <row r="273">
          <cell r="C273">
            <v>0</v>
          </cell>
          <cell r="D273">
            <v>0</v>
          </cell>
          <cell r="E273">
            <v>93.6</v>
          </cell>
          <cell r="F273">
            <v>270.60000000000002</v>
          </cell>
          <cell r="G273">
            <v>465.90000000000003</v>
          </cell>
          <cell r="H273">
            <v>718.2</v>
          </cell>
          <cell r="I273">
            <v>809.7</v>
          </cell>
          <cell r="J273">
            <v>919.5</v>
          </cell>
          <cell r="K273">
            <v>1106.7</v>
          </cell>
          <cell r="L273">
            <v>1236.9000000000001</v>
          </cell>
          <cell r="M273">
            <v>1507.5</v>
          </cell>
          <cell r="N273">
            <v>1637.7</v>
          </cell>
        </row>
        <row r="274">
          <cell r="C274">
            <v>1060</v>
          </cell>
          <cell r="D274">
            <v>2120</v>
          </cell>
          <cell r="E274">
            <v>2650</v>
          </cell>
          <cell r="F274">
            <v>3667.8999999999996</v>
          </cell>
          <cell r="G274">
            <v>4550.0999999999995</v>
          </cell>
          <cell r="H274">
            <v>5508.0999999999995</v>
          </cell>
          <cell r="I274">
            <v>6633.9</v>
          </cell>
          <cell r="J274">
            <v>6945.2999999999993</v>
          </cell>
          <cell r="K274">
            <v>7999.0999999999995</v>
          </cell>
          <cell r="L274">
            <v>9140.7999999999993</v>
          </cell>
          <cell r="M274">
            <v>10003</v>
          </cell>
          <cell r="N274">
            <v>10721.5</v>
          </cell>
        </row>
        <row r="275">
          <cell r="C275">
            <v>520</v>
          </cell>
          <cell r="D275">
            <v>1040</v>
          </cell>
          <cell r="E275">
            <v>1300</v>
          </cell>
          <cell r="F275">
            <v>1732.6</v>
          </cell>
          <cell r="G275">
            <v>2103.4</v>
          </cell>
          <cell r="H275">
            <v>2515.4</v>
          </cell>
          <cell r="I275">
            <v>2968.6</v>
          </cell>
          <cell r="J275">
            <v>3092.2</v>
          </cell>
          <cell r="K275">
            <v>3545.3999999999996</v>
          </cell>
          <cell r="L275">
            <v>4019.2</v>
          </cell>
          <cell r="M275">
            <v>4390</v>
          </cell>
          <cell r="N275">
            <v>4699</v>
          </cell>
        </row>
        <row r="276">
          <cell r="C276">
            <v>540</v>
          </cell>
          <cell r="D276">
            <v>1080</v>
          </cell>
          <cell r="E276">
            <v>1350</v>
          </cell>
          <cell r="F276">
            <v>1935.2999999999997</v>
          </cell>
          <cell r="G276">
            <v>2446.6999999999998</v>
          </cell>
          <cell r="H276">
            <v>2992.7</v>
          </cell>
          <cell r="I276">
            <v>3665.2999999999997</v>
          </cell>
          <cell r="J276">
            <v>3853.1</v>
          </cell>
          <cell r="K276">
            <v>4453.7</v>
          </cell>
          <cell r="L276">
            <v>5121.6000000000004</v>
          </cell>
          <cell r="M276">
            <v>5613</v>
          </cell>
          <cell r="N276">
            <v>6022.5</v>
          </cell>
        </row>
        <row r="277">
          <cell r="C277">
            <v>5204.3999999999996</v>
          </cell>
          <cell r="D277">
            <v>10408.799999999999</v>
          </cell>
          <cell r="E277">
            <v>13166.4</v>
          </cell>
          <cell r="F277">
            <v>17685.72</v>
          </cell>
          <cell r="G277">
            <v>20953.88</v>
          </cell>
          <cell r="H277">
            <v>25983.760000000002</v>
          </cell>
          <cell r="I277">
            <v>26979.640000000003</v>
          </cell>
          <cell r="J277">
            <v>26979.640000000003</v>
          </cell>
          <cell r="K277">
            <v>32650.65</v>
          </cell>
          <cell r="L277">
            <v>36003.146000000001</v>
          </cell>
          <cell r="M277">
            <v>40900.794000000002</v>
          </cell>
          <cell r="N277">
            <v>44766.474000000002</v>
          </cell>
        </row>
        <row r="278">
          <cell r="C278">
            <v>3226.8</v>
          </cell>
          <cell r="D278">
            <v>6453.6</v>
          </cell>
          <cell r="E278">
            <v>8112.9000000000005</v>
          </cell>
          <cell r="F278">
            <v>10833.12</v>
          </cell>
          <cell r="G278">
            <v>12800.78</v>
          </cell>
          <cell r="H278">
            <v>15829.36</v>
          </cell>
          <cell r="I278">
            <v>16427.740000000002</v>
          </cell>
          <cell r="J278">
            <v>16427.740000000002</v>
          </cell>
          <cell r="K278">
            <v>19788.190000000002</v>
          </cell>
          <cell r="L278">
            <v>21798.906000000003</v>
          </cell>
          <cell r="M278">
            <v>24738.414000000004</v>
          </cell>
          <cell r="N278">
            <v>27059.394000000004</v>
          </cell>
        </row>
        <row r="279">
          <cell r="C279">
            <v>1977.6</v>
          </cell>
          <cell r="D279">
            <v>3955.2</v>
          </cell>
          <cell r="E279">
            <v>5053.5</v>
          </cell>
          <cell r="F279">
            <v>6852.6</v>
          </cell>
          <cell r="G279">
            <v>8153.1</v>
          </cell>
          <cell r="H279">
            <v>10154.400000000001</v>
          </cell>
          <cell r="I279">
            <v>10551.900000000001</v>
          </cell>
          <cell r="J279">
            <v>10551.900000000001</v>
          </cell>
          <cell r="K279">
            <v>12862.460000000001</v>
          </cell>
          <cell r="L279">
            <v>14204.240000000002</v>
          </cell>
          <cell r="M279">
            <v>16162.380000000001</v>
          </cell>
          <cell r="N279">
            <v>17707.080000000002</v>
          </cell>
        </row>
        <row r="280">
          <cell r="C280">
            <v>2048</v>
          </cell>
          <cell r="D280">
            <v>4096</v>
          </cell>
          <cell r="E280">
            <v>4933</v>
          </cell>
          <cell r="F280">
            <v>5908</v>
          </cell>
          <cell r="G280">
            <v>6558</v>
          </cell>
          <cell r="H280">
            <v>7663</v>
          </cell>
          <cell r="I280">
            <v>7858</v>
          </cell>
          <cell r="J280">
            <v>7858</v>
          </cell>
          <cell r="K280">
            <v>9223</v>
          </cell>
          <cell r="L280">
            <v>10068</v>
          </cell>
          <cell r="M280">
            <v>11303</v>
          </cell>
          <cell r="N280">
            <v>12278</v>
          </cell>
        </row>
        <row r="281">
          <cell r="C281">
            <v>720</v>
          </cell>
          <cell r="D281">
            <v>1440</v>
          </cell>
          <cell r="E281">
            <v>1747</v>
          </cell>
          <cell r="F281">
            <v>2128</v>
          </cell>
          <cell r="G281">
            <v>2382</v>
          </cell>
          <cell r="H281">
            <v>2813.8</v>
          </cell>
          <cell r="I281">
            <v>2890</v>
          </cell>
          <cell r="J281">
            <v>2890</v>
          </cell>
          <cell r="K281">
            <v>3423.4</v>
          </cell>
          <cell r="L281">
            <v>3753.6</v>
          </cell>
          <cell r="M281">
            <v>4236.2</v>
          </cell>
          <cell r="N281">
            <v>4617.2</v>
          </cell>
        </row>
        <row r="282">
          <cell r="C282">
            <v>1328</v>
          </cell>
          <cell r="D282">
            <v>2656</v>
          </cell>
          <cell r="E282">
            <v>3186</v>
          </cell>
          <cell r="F282">
            <v>3780</v>
          </cell>
          <cell r="G282">
            <v>4176</v>
          </cell>
          <cell r="H282">
            <v>4849.2</v>
          </cell>
          <cell r="I282">
            <v>4968</v>
          </cell>
          <cell r="J282">
            <v>4968</v>
          </cell>
          <cell r="K282">
            <v>5799.6</v>
          </cell>
          <cell r="L282">
            <v>6314.4000000000005</v>
          </cell>
          <cell r="M282">
            <v>7066.8</v>
          </cell>
          <cell r="N282">
            <v>7660.8</v>
          </cell>
        </row>
        <row r="283">
          <cell r="C283">
            <v>1336</v>
          </cell>
          <cell r="D283">
            <v>2672</v>
          </cell>
          <cell r="E283">
            <v>3270.05</v>
          </cell>
          <cell r="F283">
            <v>4266.8</v>
          </cell>
          <cell r="G283">
            <v>4931.3</v>
          </cell>
          <cell r="H283">
            <v>6060.9500000000007</v>
          </cell>
          <cell r="I283">
            <v>6260.3000000000011</v>
          </cell>
          <cell r="J283">
            <v>6260.3000000000011</v>
          </cell>
          <cell r="K283">
            <v>7584.9500000000007</v>
          </cell>
          <cell r="L283">
            <v>8395.7000000000007</v>
          </cell>
          <cell r="M283">
            <v>9587.4500000000007</v>
          </cell>
          <cell r="N283">
            <v>10531.1</v>
          </cell>
        </row>
        <row r="284">
          <cell r="C284">
            <v>832</v>
          </cell>
          <cell r="D284">
            <v>1664</v>
          </cell>
          <cell r="E284">
            <v>2075.75</v>
          </cell>
          <cell r="F284">
            <v>2762</v>
          </cell>
          <cell r="G284">
            <v>3219.5</v>
          </cell>
          <cell r="H284">
            <v>3997.25</v>
          </cell>
          <cell r="I284">
            <v>4134.5</v>
          </cell>
          <cell r="J284">
            <v>4134.5</v>
          </cell>
          <cell r="K284">
            <v>5095.25</v>
          </cell>
          <cell r="L284">
            <v>5690</v>
          </cell>
          <cell r="M284">
            <v>6559.25</v>
          </cell>
          <cell r="N284">
            <v>7245.5</v>
          </cell>
        </row>
        <row r="285">
          <cell r="C285">
            <v>504</v>
          </cell>
          <cell r="D285">
            <v>1008</v>
          </cell>
          <cell r="E285">
            <v>1194.3</v>
          </cell>
          <cell r="F285">
            <v>1504.8</v>
          </cell>
          <cell r="G285">
            <v>1711.8</v>
          </cell>
          <cell r="H285">
            <v>2063.6999999999998</v>
          </cell>
          <cell r="I285">
            <v>2125.7999999999997</v>
          </cell>
          <cell r="J285">
            <v>2125.7999999999997</v>
          </cell>
          <cell r="K285">
            <v>2489.6999999999998</v>
          </cell>
          <cell r="L285">
            <v>2705.7</v>
          </cell>
          <cell r="M285">
            <v>3028.2</v>
          </cell>
          <cell r="N285">
            <v>3285.6</v>
          </cell>
        </row>
        <row r="286">
          <cell r="C286">
            <v>4593.1999999999989</v>
          </cell>
          <cell r="D286">
            <v>9186.3999999999978</v>
          </cell>
          <cell r="E286">
            <v>10591.709999999997</v>
          </cell>
          <cell r="F286">
            <v>12897.779999999997</v>
          </cell>
          <cell r="G286">
            <v>14567.229999999998</v>
          </cell>
          <cell r="H286">
            <v>17137.439999999999</v>
          </cell>
          <cell r="I286">
            <v>17641.989999999998</v>
          </cell>
          <cell r="J286">
            <v>17641.989999999998</v>
          </cell>
          <cell r="K286">
            <v>20250.14</v>
          </cell>
          <cell r="L286">
            <v>21843.059999999998</v>
          </cell>
          <cell r="M286">
            <v>24187.07</v>
          </cell>
          <cell r="N286">
            <v>26044.13</v>
          </cell>
        </row>
        <row r="287">
          <cell r="C287">
            <v>2844.3999999999996</v>
          </cell>
          <cell r="D287">
            <v>5688.7999999999993</v>
          </cell>
          <cell r="E287">
            <v>6641.3099999999995</v>
          </cell>
          <cell r="F287">
            <v>8202.7799999999988</v>
          </cell>
          <cell r="G287">
            <v>9332.23</v>
          </cell>
          <cell r="H287">
            <v>11070.64</v>
          </cell>
          <cell r="I287">
            <v>11414.189999999999</v>
          </cell>
          <cell r="J287">
            <v>11414.189999999999</v>
          </cell>
          <cell r="K287">
            <v>13230.739999999998</v>
          </cell>
          <cell r="L287">
            <v>14349.859999999997</v>
          </cell>
          <cell r="M287">
            <v>15989.469999999998</v>
          </cell>
          <cell r="N287">
            <v>17285.53</v>
          </cell>
        </row>
        <row r="288">
          <cell r="C288">
            <v>1748.7999999999997</v>
          </cell>
          <cell r="D288">
            <v>3497.5999999999995</v>
          </cell>
          <cell r="E288">
            <v>3950.3999999999996</v>
          </cell>
          <cell r="F288">
            <v>4695</v>
          </cell>
          <cell r="G288">
            <v>5235</v>
          </cell>
          <cell r="H288">
            <v>6066.8</v>
          </cell>
          <cell r="I288">
            <v>6227.8</v>
          </cell>
          <cell r="J288">
            <v>6227.8</v>
          </cell>
          <cell r="K288">
            <v>7019.4</v>
          </cell>
          <cell r="L288">
            <v>7493.2</v>
          </cell>
          <cell r="M288">
            <v>8197.6</v>
          </cell>
          <cell r="N288">
            <v>8758.6</v>
          </cell>
        </row>
        <row r="289">
          <cell r="C289">
            <v>816.26</v>
          </cell>
          <cell r="D289">
            <v>1632.52</v>
          </cell>
          <cell r="E289">
            <v>2080.2629999999999</v>
          </cell>
          <cell r="F289">
            <v>2817.297</v>
          </cell>
          <cell r="G289">
            <v>3389.8789999999999</v>
          </cell>
          <cell r="H289">
            <v>4200.1390000000001</v>
          </cell>
          <cell r="I289">
            <v>4364.5910000000003</v>
          </cell>
          <cell r="J289">
            <v>4364.5910000000003</v>
          </cell>
          <cell r="K289">
            <v>5260.0770000000002</v>
          </cell>
          <cell r="L289">
            <v>5793.0460000000003</v>
          </cell>
          <cell r="M289">
            <v>6569.6930000000002</v>
          </cell>
          <cell r="N289">
            <v>7181.8879999999999</v>
          </cell>
        </row>
        <row r="290">
          <cell r="C290">
            <v>556.26</v>
          </cell>
          <cell r="D290">
            <v>1112.52</v>
          </cell>
          <cell r="E290">
            <v>1418.463</v>
          </cell>
          <cell r="F290">
            <v>1919.097</v>
          </cell>
          <cell r="G290">
            <v>2308.4789999999998</v>
          </cell>
          <cell r="H290">
            <v>2864.7389999999996</v>
          </cell>
          <cell r="I290">
            <v>2975.9909999999995</v>
          </cell>
          <cell r="J290">
            <v>2975.9909999999995</v>
          </cell>
          <cell r="K290">
            <v>3587.8769999999995</v>
          </cell>
          <cell r="L290">
            <v>3949.4459999999995</v>
          </cell>
          <cell r="M290">
            <v>4477.8929999999991</v>
          </cell>
          <cell r="N290">
            <v>4895.0879999999988</v>
          </cell>
        </row>
        <row r="291">
          <cell r="C291">
            <v>260</v>
          </cell>
          <cell r="D291">
            <v>520</v>
          </cell>
          <cell r="E291">
            <v>661.8</v>
          </cell>
          <cell r="F291">
            <v>898.19999999999993</v>
          </cell>
          <cell r="G291">
            <v>1081.3999999999999</v>
          </cell>
          <cell r="H291">
            <v>1335.3999999999999</v>
          </cell>
          <cell r="I291">
            <v>1388.6</v>
          </cell>
          <cell r="J291">
            <v>1388.6</v>
          </cell>
          <cell r="K291">
            <v>1672.1999999999998</v>
          </cell>
          <cell r="L291">
            <v>1843.6</v>
          </cell>
          <cell r="M291">
            <v>2091.7999999999997</v>
          </cell>
          <cell r="N291">
            <v>2286.7999999999997</v>
          </cell>
        </row>
        <row r="292">
          <cell r="C292">
            <v>0</v>
          </cell>
          <cell r="D292">
            <v>0</v>
          </cell>
          <cell r="E292">
            <v>155.28000000000003</v>
          </cell>
          <cell r="F292">
            <v>402.96000000000004</v>
          </cell>
          <cell r="G292">
            <v>586.36000000000013</v>
          </cell>
          <cell r="H292">
            <v>840.18000000000018</v>
          </cell>
          <cell r="I292">
            <v>840.18000000000018</v>
          </cell>
          <cell r="J292">
            <v>840.18000000000018</v>
          </cell>
          <cell r="K292">
            <v>1136.6800000000003</v>
          </cell>
          <cell r="L292">
            <v>1320.3900000000003</v>
          </cell>
          <cell r="M292">
            <v>1588.7700000000004</v>
          </cell>
          <cell r="N292">
            <v>1800.6000000000004</v>
          </cell>
        </row>
        <row r="293">
          <cell r="C293">
            <v>0</v>
          </cell>
          <cell r="D293">
            <v>0</v>
          </cell>
          <cell r="E293">
            <v>104.10000000000001</v>
          </cell>
          <cell r="F293">
            <v>269.72000000000003</v>
          </cell>
          <cell r="G293">
            <v>392.74</v>
          </cell>
          <cell r="H293">
            <v>563.09</v>
          </cell>
          <cell r="I293">
            <v>563.09</v>
          </cell>
          <cell r="J293">
            <v>563.09</v>
          </cell>
          <cell r="K293">
            <v>761.83</v>
          </cell>
          <cell r="L293">
            <v>884.87</v>
          </cell>
          <cell r="M293">
            <v>1064.69</v>
          </cell>
          <cell r="N293">
            <v>1206.6500000000001</v>
          </cell>
        </row>
        <row r="294">
          <cell r="C294">
            <v>0</v>
          </cell>
          <cell r="D294">
            <v>0</v>
          </cell>
          <cell r="E294">
            <v>51.180000000000007</v>
          </cell>
          <cell r="F294">
            <v>133.24</v>
          </cell>
          <cell r="G294">
            <v>193.62</v>
          </cell>
          <cell r="H294">
            <v>277.09000000000003</v>
          </cell>
          <cell r="I294">
            <v>277.09000000000003</v>
          </cell>
          <cell r="J294">
            <v>277.09000000000003</v>
          </cell>
          <cell r="K294">
            <v>374.85</v>
          </cell>
          <cell r="L294">
            <v>435.52000000000004</v>
          </cell>
          <cell r="M294">
            <v>524.08000000000004</v>
          </cell>
          <cell r="N294">
            <v>593.95000000000005</v>
          </cell>
        </row>
        <row r="295">
          <cell r="C295">
            <v>1056</v>
          </cell>
          <cell r="D295">
            <v>2112</v>
          </cell>
          <cell r="E295">
            <v>2465.59</v>
          </cell>
          <cell r="F295">
            <v>3042.76</v>
          </cell>
          <cell r="G295">
            <v>3458.7300000000005</v>
          </cell>
          <cell r="H295">
            <v>4098.2800000000007</v>
          </cell>
          <cell r="I295">
            <v>4228.2900000000009</v>
          </cell>
          <cell r="J295">
            <v>4228.2900000000009</v>
          </cell>
          <cell r="K295">
            <v>4904.2800000000007</v>
          </cell>
          <cell r="L295">
            <v>5637.5000000000009</v>
          </cell>
          <cell r="M295">
            <v>6251.1100000000006</v>
          </cell>
          <cell r="N295">
            <v>6734.7100000000009</v>
          </cell>
        </row>
        <row r="296">
          <cell r="C296">
            <v>336</v>
          </cell>
          <cell r="D296">
            <v>672</v>
          </cell>
          <cell r="E296">
            <v>850.09</v>
          </cell>
          <cell r="F296">
            <v>1141.51</v>
          </cell>
          <cell r="G296">
            <v>1351.98</v>
          </cell>
          <cell r="H296">
            <v>1675.78</v>
          </cell>
          <cell r="I296">
            <v>1740.54</v>
          </cell>
          <cell r="J296">
            <v>1740.54</v>
          </cell>
          <cell r="K296">
            <v>2080.5299999999997</v>
          </cell>
          <cell r="L296">
            <v>2603</v>
          </cell>
          <cell r="M296">
            <v>2910.61</v>
          </cell>
          <cell r="N296">
            <v>3153.46</v>
          </cell>
        </row>
        <row r="297">
          <cell r="C297">
            <v>720</v>
          </cell>
          <cell r="D297">
            <v>1440</v>
          </cell>
          <cell r="E297">
            <v>1615.5</v>
          </cell>
          <cell r="F297">
            <v>1901.25</v>
          </cell>
          <cell r="G297">
            <v>2106.75</v>
          </cell>
          <cell r="H297">
            <v>2422.5</v>
          </cell>
          <cell r="I297">
            <v>2487.75</v>
          </cell>
          <cell r="J297">
            <v>2487.75</v>
          </cell>
          <cell r="K297">
            <v>2823.75</v>
          </cell>
          <cell r="L297">
            <v>3034.5</v>
          </cell>
          <cell r="M297">
            <v>3340.5</v>
          </cell>
          <cell r="N297">
            <v>3581.25</v>
          </cell>
        </row>
        <row r="298">
          <cell r="C298">
            <v>538.4</v>
          </cell>
          <cell r="D298">
            <v>1076.8</v>
          </cell>
          <cell r="E298">
            <v>1304.96</v>
          </cell>
          <cell r="F298">
            <v>1681.04</v>
          </cell>
          <cell r="G298">
            <v>1954.32</v>
          </cell>
          <cell r="H298">
            <v>2375.52</v>
          </cell>
          <cell r="I298">
            <v>2455.7599999999998</v>
          </cell>
          <cell r="J298">
            <v>2455.7599999999998</v>
          </cell>
          <cell r="K298">
            <v>2889.5199999999995</v>
          </cell>
          <cell r="L298">
            <v>3152.7999999999993</v>
          </cell>
          <cell r="M298">
            <v>3541.4399999999991</v>
          </cell>
          <cell r="N298">
            <v>3849.8399999999992</v>
          </cell>
        </row>
        <row r="299">
          <cell r="C299">
            <v>187.2</v>
          </cell>
          <cell r="D299">
            <v>374.4</v>
          </cell>
          <cell r="E299">
            <v>467.96</v>
          </cell>
          <cell r="F299">
            <v>622.33999999999992</v>
          </cell>
          <cell r="G299">
            <v>734.61999999999989</v>
          </cell>
          <cell r="H299">
            <v>907.71999999999991</v>
          </cell>
          <cell r="I299">
            <v>940.45999999999992</v>
          </cell>
          <cell r="J299">
            <v>940.45999999999992</v>
          </cell>
          <cell r="K299">
            <v>1118.2199999999998</v>
          </cell>
          <cell r="L299">
            <v>1225.7999999999997</v>
          </cell>
          <cell r="M299">
            <v>1384.8399999999997</v>
          </cell>
          <cell r="N299">
            <v>1511.1399999999996</v>
          </cell>
        </row>
        <row r="300">
          <cell r="C300">
            <v>351.2</v>
          </cell>
          <cell r="D300">
            <v>702.4</v>
          </cell>
          <cell r="E300">
            <v>837</v>
          </cell>
          <cell r="F300">
            <v>1058.7</v>
          </cell>
          <cell r="G300">
            <v>1219.7</v>
          </cell>
          <cell r="H300">
            <v>1467.8000000000002</v>
          </cell>
          <cell r="I300">
            <v>1515.3000000000002</v>
          </cell>
          <cell r="J300">
            <v>1515.3000000000002</v>
          </cell>
          <cell r="K300">
            <v>1771.3000000000002</v>
          </cell>
          <cell r="L300">
            <v>1927.0000000000002</v>
          </cell>
          <cell r="M300">
            <v>2156.6000000000004</v>
          </cell>
          <cell r="N300">
            <v>2338.7000000000003</v>
          </cell>
        </row>
        <row r="301"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</row>
        <row r="303"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</row>
        <row r="304"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</row>
        <row r="305"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</row>
        <row r="308">
          <cell r="C308" t="str">
            <v>JAN</v>
          </cell>
          <cell r="D308" t="str">
            <v>FEV</v>
          </cell>
          <cell r="E308" t="str">
            <v>MAR</v>
          </cell>
          <cell r="F308" t="str">
            <v>AVR</v>
          </cell>
          <cell r="G308" t="str">
            <v>MAI</v>
          </cell>
          <cell r="H308" t="str">
            <v>JUN</v>
          </cell>
          <cell r="I308" t="str">
            <v>JUL</v>
          </cell>
          <cell r="J308" t="str">
            <v>AOU</v>
          </cell>
          <cell r="K308" t="str">
            <v>SEP</v>
          </cell>
          <cell r="L308" t="str">
            <v>OCT</v>
          </cell>
          <cell r="M308" t="str">
            <v>NOV</v>
          </cell>
          <cell r="N308" t="str">
            <v>DEC</v>
          </cell>
        </row>
        <row r="309">
          <cell r="C309">
            <v>264830.554</v>
          </cell>
          <cell r="D309">
            <v>512503.48999999982</v>
          </cell>
          <cell r="E309">
            <v>753513.46699999995</v>
          </cell>
          <cell r="F309">
            <v>993833.42700000003</v>
          </cell>
          <cell r="G309">
            <v>1219221.6700000002</v>
          </cell>
          <cell r="H309">
            <v>1457469.5030000005</v>
          </cell>
          <cell r="I309">
            <v>1655271.7050000003</v>
          </cell>
          <cell r="J309">
            <v>1830802.3959999999</v>
          </cell>
          <cell r="K309">
            <v>2089032.8840000003</v>
          </cell>
          <cell r="L309">
            <v>2337844.6309999996</v>
          </cell>
          <cell r="M309">
            <v>2563210.642</v>
          </cell>
          <cell r="N309">
            <v>2807279.6429999978</v>
          </cell>
        </row>
        <row r="310">
          <cell r="C310">
            <v>241479.196</v>
          </cell>
          <cell r="D310">
            <v>467145.85599999991</v>
          </cell>
          <cell r="E310">
            <v>688033.7779999997</v>
          </cell>
          <cell r="F310">
            <v>907478.61399999994</v>
          </cell>
          <cell r="G310">
            <v>1113726.574</v>
          </cell>
          <cell r="H310">
            <v>1330980.9030000002</v>
          </cell>
          <cell r="I310">
            <v>1513463.676</v>
          </cell>
          <cell r="J310">
            <v>1675924.3669999996</v>
          </cell>
          <cell r="K310">
            <v>1911382.1509999998</v>
          </cell>
          <cell r="L310">
            <v>2139450.2799999998</v>
          </cell>
          <cell r="M310">
            <v>2344903.762000001</v>
          </cell>
          <cell r="N310">
            <v>2568273.2149999999</v>
          </cell>
        </row>
        <row r="311">
          <cell r="C311">
            <v>23351.358000000004</v>
          </cell>
          <cell r="D311">
            <v>45357.634000000005</v>
          </cell>
          <cell r="E311">
            <v>65479.688999999998</v>
          </cell>
          <cell r="F311">
            <v>86354.812999999995</v>
          </cell>
          <cell r="G311">
            <v>105495.09599999996</v>
          </cell>
          <cell r="H311">
            <v>126488.60000000002</v>
          </cell>
          <cell r="I311">
            <v>141808.02900000001</v>
          </cell>
          <cell r="J311">
            <v>154878.02900000001</v>
          </cell>
          <cell r="K311">
            <v>177650.73299999998</v>
          </cell>
          <cell r="L311">
            <v>198394.35099999994</v>
          </cell>
          <cell r="M311">
            <v>218306.87999999998</v>
          </cell>
          <cell r="N311">
            <v>239006.42799999999</v>
          </cell>
        </row>
        <row r="312">
          <cell r="C312">
            <v>3367</v>
          </cell>
          <cell r="D312">
            <v>6486</v>
          </cell>
          <cell r="E312">
            <v>9339</v>
          </cell>
          <cell r="F312">
            <v>11694</v>
          </cell>
          <cell r="G312">
            <v>14088</v>
          </cell>
          <cell r="H312">
            <v>16324</v>
          </cell>
          <cell r="I312">
            <v>18991</v>
          </cell>
          <cell r="J312">
            <v>21568</v>
          </cell>
          <cell r="K312">
            <v>24237</v>
          </cell>
          <cell r="L312">
            <v>27356</v>
          </cell>
          <cell r="M312">
            <v>30141</v>
          </cell>
          <cell r="N312">
            <v>33062</v>
          </cell>
        </row>
        <row r="313">
          <cell r="C313">
            <v>2442</v>
          </cell>
          <cell r="D313">
            <v>4686</v>
          </cell>
          <cell r="E313">
            <v>6831</v>
          </cell>
          <cell r="F313">
            <v>8481</v>
          </cell>
          <cell r="G313">
            <v>10065</v>
          </cell>
          <cell r="H313">
            <v>11361</v>
          </cell>
          <cell r="I313">
            <v>13077</v>
          </cell>
          <cell r="J313">
            <v>14727</v>
          </cell>
          <cell r="K313">
            <v>16443</v>
          </cell>
          <cell r="L313">
            <v>18625</v>
          </cell>
          <cell r="M313">
            <v>20552</v>
          </cell>
          <cell r="N313">
            <v>22620</v>
          </cell>
        </row>
        <row r="314">
          <cell r="C314">
            <v>925</v>
          </cell>
          <cell r="D314">
            <v>1800</v>
          </cell>
          <cell r="E314">
            <v>2508</v>
          </cell>
          <cell r="F314">
            <v>3213</v>
          </cell>
          <cell r="G314">
            <v>4023</v>
          </cell>
          <cell r="H314">
            <v>4963</v>
          </cell>
          <cell r="I314">
            <v>5914</v>
          </cell>
          <cell r="J314">
            <v>6841</v>
          </cell>
          <cell r="K314">
            <v>7794</v>
          </cell>
          <cell r="L314">
            <v>8731</v>
          </cell>
          <cell r="M314">
            <v>9589</v>
          </cell>
          <cell r="N314">
            <v>10442</v>
          </cell>
        </row>
        <row r="315">
          <cell r="C315">
            <v>268197.554</v>
          </cell>
          <cell r="D315">
            <v>518989.48999999982</v>
          </cell>
          <cell r="E315">
            <v>762852.46699999995</v>
          </cell>
          <cell r="F315">
            <v>1005527.427</v>
          </cell>
          <cell r="G315">
            <v>1233309.6700000002</v>
          </cell>
          <cell r="H315">
            <v>1473793.5030000005</v>
          </cell>
          <cell r="I315">
            <v>1674262.7050000003</v>
          </cell>
          <cell r="J315">
            <v>1852370.3959999999</v>
          </cell>
          <cell r="K315">
            <v>2113269.8840000005</v>
          </cell>
          <cell r="L315">
            <v>2365200.6309999996</v>
          </cell>
          <cell r="M315">
            <v>2593351.642</v>
          </cell>
          <cell r="N315">
            <v>2840341.6429999978</v>
          </cell>
        </row>
        <row r="316">
          <cell r="C316">
            <v>241479.196</v>
          </cell>
          <cell r="D316">
            <v>467145.85599999991</v>
          </cell>
          <cell r="E316">
            <v>688033.7779999997</v>
          </cell>
          <cell r="F316">
            <v>907478.61399999994</v>
          </cell>
          <cell r="G316">
            <v>1113726.574</v>
          </cell>
          <cell r="H316">
            <v>1330980.9030000002</v>
          </cell>
          <cell r="I316">
            <v>1513463.676</v>
          </cell>
          <cell r="J316">
            <v>1675924.3669999996</v>
          </cell>
          <cell r="K316">
            <v>1911382.1509999998</v>
          </cell>
          <cell r="L316">
            <v>2139450.2799999998</v>
          </cell>
          <cell r="M316">
            <v>2344903.762000001</v>
          </cell>
          <cell r="N316">
            <v>2568273.2149999999</v>
          </cell>
        </row>
        <row r="317">
          <cell r="C317">
            <v>26718.358000000004</v>
          </cell>
          <cell r="D317">
            <v>51843.634000000005</v>
          </cell>
          <cell r="E317">
            <v>74818.688999999998</v>
          </cell>
          <cell r="F317">
            <v>98048.812999999995</v>
          </cell>
          <cell r="G317">
            <v>119583.09599999996</v>
          </cell>
          <cell r="H317">
            <v>142812.60000000003</v>
          </cell>
          <cell r="I317">
            <v>160799.02900000001</v>
          </cell>
          <cell r="J317">
            <v>176446.02900000001</v>
          </cell>
          <cell r="K317">
            <v>201887.73299999998</v>
          </cell>
          <cell r="L317">
            <v>225750.35099999994</v>
          </cell>
          <cell r="M317">
            <v>248447.87999999998</v>
          </cell>
          <cell r="N317">
            <v>272068.42799999996</v>
          </cell>
        </row>
        <row r="318">
          <cell r="C318" t="str">
            <v>JAN</v>
          </cell>
          <cell r="D318" t="str">
            <v>FEV</v>
          </cell>
          <cell r="E318" t="str">
            <v>MAR</v>
          </cell>
          <cell r="F318" t="str">
            <v>AVR</v>
          </cell>
          <cell r="G318" t="str">
            <v>MAI</v>
          </cell>
          <cell r="H318" t="str">
            <v>JUN</v>
          </cell>
          <cell r="I318" t="str">
            <v>JUL</v>
          </cell>
          <cell r="J318" t="str">
            <v>AOU</v>
          </cell>
          <cell r="K318" t="str">
            <v>SEP</v>
          </cell>
          <cell r="L318" t="str">
            <v>OCT</v>
          </cell>
          <cell r="M318" t="str">
            <v>NOV</v>
          </cell>
          <cell r="N318" t="str">
            <v>DEC</v>
          </cell>
        </row>
        <row r="319">
          <cell r="C319">
            <v>17022.059400000002</v>
          </cell>
          <cell r="D319">
            <v>33163.247800000005</v>
          </cell>
          <cell r="E319">
            <v>48017.265800000001</v>
          </cell>
          <cell r="F319">
            <v>64319.985800000002</v>
          </cell>
          <cell r="G319">
            <v>79194.888799999986</v>
          </cell>
          <cell r="H319">
            <v>95422.000799999965</v>
          </cell>
          <cell r="I319">
            <v>125476.29580000001</v>
          </cell>
          <cell r="J319">
            <v>157245.29479999997</v>
          </cell>
          <cell r="K319">
            <v>174828.44180000003</v>
          </cell>
          <cell r="L319">
            <v>191031.34379999994</v>
          </cell>
          <cell r="M319">
            <v>206631.19779999997</v>
          </cell>
          <cell r="N319">
            <v>222709.7598</v>
          </cell>
        </row>
        <row r="320">
          <cell r="C320">
            <v>12184.362999999999</v>
          </cell>
          <cell r="D320">
            <v>23821.235000000001</v>
          </cell>
          <cell r="E320">
            <v>34633.701000000001</v>
          </cell>
          <cell r="F320">
            <v>47138.614999999998</v>
          </cell>
          <cell r="G320">
            <v>58626.268999999986</v>
          </cell>
          <cell r="H320">
            <v>70976.628999999986</v>
          </cell>
          <cell r="I320">
            <v>97892.196999999986</v>
          </cell>
          <cell r="J320">
            <v>126881.447</v>
          </cell>
          <cell r="K320">
            <v>140256.47100000002</v>
          </cell>
          <cell r="L320">
            <v>152861.43899999998</v>
          </cell>
          <cell r="M320">
            <v>164726.48700000002</v>
          </cell>
          <cell r="N320">
            <v>177163.33299999998</v>
          </cell>
        </row>
        <row r="321">
          <cell r="C321">
            <v>4837.6963999999998</v>
          </cell>
          <cell r="D321">
            <v>9342.0128000000004</v>
          </cell>
          <cell r="E321">
            <v>13383.564799999998</v>
          </cell>
          <cell r="F321">
            <v>17181.370800000001</v>
          </cell>
          <cell r="G321">
            <v>20568.6198</v>
          </cell>
          <cell r="H321">
            <v>24445.371799999997</v>
          </cell>
          <cell r="I321">
            <v>27584.098800000007</v>
          </cell>
          <cell r="J321">
            <v>30363.847800000007</v>
          </cell>
          <cell r="K321">
            <v>34571.970799999996</v>
          </cell>
          <cell r="L321">
            <v>38169.904800000004</v>
          </cell>
          <cell r="M321">
            <v>41904.710800000015</v>
          </cell>
          <cell r="N321">
            <v>45546.426800000008</v>
          </cell>
        </row>
        <row r="322"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</row>
        <row r="323"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</row>
        <row r="325">
          <cell r="C325">
            <v>17022.059400000002</v>
          </cell>
          <cell r="D325">
            <v>33163.247800000005</v>
          </cell>
          <cell r="E325">
            <v>48017.265800000001</v>
          </cell>
          <cell r="F325">
            <v>64319.985800000002</v>
          </cell>
          <cell r="G325">
            <v>79194.888799999986</v>
          </cell>
          <cell r="H325">
            <v>95422.000799999965</v>
          </cell>
          <cell r="I325">
            <v>125476.29580000001</v>
          </cell>
          <cell r="J325">
            <v>157245.29479999997</v>
          </cell>
          <cell r="K325">
            <v>174828.44180000003</v>
          </cell>
          <cell r="L325">
            <v>191031.34379999994</v>
          </cell>
          <cell r="M325">
            <v>206631.19779999997</v>
          </cell>
          <cell r="N325">
            <v>222709.7598</v>
          </cell>
        </row>
        <row r="326">
          <cell r="C326">
            <v>12184.362999999999</v>
          </cell>
          <cell r="D326">
            <v>23821.235000000001</v>
          </cell>
          <cell r="E326">
            <v>34633.701000000001</v>
          </cell>
          <cell r="F326">
            <v>47138.614999999998</v>
          </cell>
          <cell r="G326">
            <v>58626.268999999986</v>
          </cell>
          <cell r="H326">
            <v>70976.628999999986</v>
          </cell>
          <cell r="I326">
            <v>97892.196999999986</v>
          </cell>
          <cell r="J326">
            <v>126881.447</v>
          </cell>
          <cell r="K326">
            <v>140256.47100000002</v>
          </cell>
          <cell r="L326">
            <v>152861.43899999998</v>
          </cell>
          <cell r="M326">
            <v>164726.48700000002</v>
          </cell>
          <cell r="N326">
            <v>177163.33299999998</v>
          </cell>
        </row>
        <row r="327">
          <cell r="C327">
            <v>4837.6963999999998</v>
          </cell>
          <cell r="D327">
            <v>9342.0128000000004</v>
          </cell>
          <cell r="E327">
            <v>13383.564799999998</v>
          </cell>
          <cell r="F327">
            <v>17181.370800000001</v>
          </cell>
          <cell r="G327">
            <v>20568.6198</v>
          </cell>
          <cell r="H327">
            <v>24445.371799999997</v>
          </cell>
          <cell r="I327">
            <v>27584.098800000007</v>
          </cell>
          <cell r="J327">
            <v>30363.847800000007</v>
          </cell>
          <cell r="K327">
            <v>34571.970799999996</v>
          </cell>
          <cell r="L327">
            <v>38169.904800000004</v>
          </cell>
          <cell r="M327">
            <v>41904.710800000015</v>
          </cell>
          <cell r="N327">
            <v>45546.426800000008</v>
          </cell>
        </row>
        <row r="328">
          <cell r="C328">
            <v>40551.800000000003</v>
          </cell>
          <cell r="D328">
            <v>79853.799999999988</v>
          </cell>
          <cell r="E328">
            <v>116100.36000000003</v>
          </cell>
          <cell r="F328">
            <v>164471.17999999996</v>
          </cell>
          <cell r="G328">
            <v>206495.17</v>
          </cell>
          <cell r="H328">
            <v>256090.25999999998</v>
          </cell>
          <cell r="I328">
            <v>305241.36299999995</v>
          </cell>
          <cell r="J328">
            <v>351454.01799999998</v>
          </cell>
          <cell r="K328">
            <v>404840.6480000001</v>
          </cell>
          <cell r="L328">
            <v>450503.39400000003</v>
          </cell>
          <cell r="M328">
            <v>498419.72200000001</v>
          </cell>
          <cell r="N328">
            <v>544296.58200000005</v>
          </cell>
        </row>
        <row r="329">
          <cell r="C329">
            <v>27512.2</v>
          </cell>
          <cell r="D329">
            <v>53953</v>
          </cell>
          <cell r="E329">
            <v>79842.200000000026</v>
          </cell>
          <cell r="F329">
            <v>113028.95</v>
          </cell>
          <cell r="G329">
            <v>142225.29999999996</v>
          </cell>
          <cell r="H329">
            <v>176132.40999999997</v>
          </cell>
          <cell r="I329">
            <v>214913.50200000004</v>
          </cell>
          <cell r="J329">
            <v>252905.78199999998</v>
          </cell>
          <cell r="K329">
            <v>289267.43199999997</v>
          </cell>
          <cell r="L329">
            <v>321025.45800000004</v>
          </cell>
          <cell r="M329">
            <v>353875.62599999993</v>
          </cell>
          <cell r="N329">
            <v>385657.54600000009</v>
          </cell>
        </row>
        <row r="330">
          <cell r="C330">
            <v>13039.599999999999</v>
          </cell>
          <cell r="D330">
            <v>25900.799999999996</v>
          </cell>
          <cell r="E330">
            <v>36258.159999999989</v>
          </cell>
          <cell r="F330">
            <v>51442.229999999996</v>
          </cell>
          <cell r="G330">
            <v>64269.87</v>
          </cell>
          <cell r="H330">
            <v>79957.85000000002</v>
          </cell>
          <cell r="I330">
            <v>90327.861000000034</v>
          </cell>
          <cell r="J330">
            <v>98548.236000000019</v>
          </cell>
          <cell r="K330">
            <v>115573.21600000003</v>
          </cell>
          <cell r="L330">
            <v>129477.936</v>
          </cell>
          <cell r="M330">
            <v>144544.09600000002</v>
          </cell>
          <cell r="N330">
            <v>158639.03600000005</v>
          </cell>
        </row>
        <row r="331"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</row>
        <row r="332"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</row>
        <row r="333"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</row>
        <row r="334">
          <cell r="C334">
            <v>40551.800000000003</v>
          </cell>
          <cell r="D334">
            <v>79853.799999999988</v>
          </cell>
          <cell r="E334">
            <v>116100.36000000002</v>
          </cell>
          <cell r="F334">
            <v>164471.18</v>
          </cell>
          <cell r="G334">
            <v>206495.16999999995</v>
          </cell>
          <cell r="H334">
            <v>256090.26</v>
          </cell>
          <cell r="I334">
            <v>305241.36300000007</v>
          </cell>
          <cell r="J334">
            <v>351454.01799999998</v>
          </cell>
          <cell r="K334">
            <v>404840.64799999999</v>
          </cell>
          <cell r="L334">
            <v>450503.39400000003</v>
          </cell>
          <cell r="M334">
            <v>498419.72199999995</v>
          </cell>
          <cell r="N334">
            <v>544296.58200000017</v>
          </cell>
        </row>
        <row r="335">
          <cell r="C335">
            <v>27512.2</v>
          </cell>
          <cell r="D335">
            <v>53953</v>
          </cell>
          <cell r="E335">
            <v>79842.200000000026</v>
          </cell>
          <cell r="F335">
            <v>113028.95</v>
          </cell>
          <cell r="G335">
            <v>142225.29999999996</v>
          </cell>
          <cell r="H335">
            <v>176132.40999999997</v>
          </cell>
          <cell r="I335">
            <v>214913.50200000004</v>
          </cell>
          <cell r="J335">
            <v>252905.78199999998</v>
          </cell>
          <cell r="K335">
            <v>289267.43199999997</v>
          </cell>
          <cell r="L335">
            <v>321025.45800000004</v>
          </cell>
          <cell r="M335">
            <v>353875.62599999993</v>
          </cell>
          <cell r="N335">
            <v>385657.54600000009</v>
          </cell>
        </row>
        <row r="336">
          <cell r="C336">
            <v>13039.599999999999</v>
          </cell>
          <cell r="D336">
            <v>25900.799999999996</v>
          </cell>
          <cell r="E336">
            <v>36258.159999999989</v>
          </cell>
          <cell r="F336">
            <v>51442.229999999996</v>
          </cell>
          <cell r="G336">
            <v>64269.87</v>
          </cell>
          <cell r="H336">
            <v>79957.85000000002</v>
          </cell>
          <cell r="I336">
            <v>90327.861000000034</v>
          </cell>
          <cell r="J336">
            <v>98548.236000000019</v>
          </cell>
          <cell r="K336">
            <v>115573.21600000003</v>
          </cell>
          <cell r="L336">
            <v>129477.936</v>
          </cell>
          <cell r="M336">
            <v>144544.09600000002</v>
          </cell>
          <cell r="N336">
            <v>158639.03600000005</v>
          </cell>
        </row>
        <row r="337"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</row>
        <row r="338"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</row>
        <row r="340"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</row>
        <row r="341"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</row>
        <row r="343"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</row>
        <row r="345"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</row>
        <row r="346">
          <cell r="C346">
            <v>57573.859400000001</v>
          </cell>
          <cell r="D346">
            <v>113017.0478</v>
          </cell>
          <cell r="E346">
            <v>164117.62580000001</v>
          </cell>
          <cell r="F346">
            <v>228791.16579999999</v>
          </cell>
          <cell r="G346">
            <v>285690.05879999994</v>
          </cell>
          <cell r="H346">
            <v>351512.26079999999</v>
          </cell>
          <cell r="I346">
            <v>430717.65880000009</v>
          </cell>
          <cell r="J346">
            <v>508699.31279999996</v>
          </cell>
          <cell r="K346">
            <v>579669.08979999996</v>
          </cell>
          <cell r="L346">
            <v>641534.7378</v>
          </cell>
          <cell r="M346">
            <v>705050.91979999992</v>
          </cell>
          <cell r="N346">
            <v>767006.34180000017</v>
          </cell>
        </row>
        <row r="347">
          <cell r="C347">
            <v>39696.563000000002</v>
          </cell>
          <cell r="D347">
            <v>77774.235000000001</v>
          </cell>
          <cell r="E347">
            <v>114475.90100000003</v>
          </cell>
          <cell r="F347">
            <v>160167.565</v>
          </cell>
          <cell r="G347">
            <v>200851.56899999996</v>
          </cell>
          <cell r="H347">
            <v>247109.03899999996</v>
          </cell>
          <cell r="I347">
            <v>312805.69900000002</v>
          </cell>
          <cell r="J347">
            <v>379787.22899999999</v>
          </cell>
          <cell r="K347">
            <v>429523.90299999999</v>
          </cell>
          <cell r="L347">
            <v>473886.897</v>
          </cell>
          <cell r="M347">
            <v>518602.11299999995</v>
          </cell>
          <cell r="N347">
            <v>562820.87900000007</v>
          </cell>
        </row>
        <row r="348">
          <cell r="C348">
            <v>17877.296399999999</v>
          </cell>
          <cell r="D348">
            <v>35242.8128</v>
          </cell>
          <cell r="E348">
            <v>49641.724799999989</v>
          </cell>
          <cell r="F348">
            <v>68623.6008</v>
          </cell>
          <cell r="G348">
            <v>84838.48980000001</v>
          </cell>
          <cell r="H348">
            <v>104403.22180000001</v>
          </cell>
          <cell r="I348">
            <v>117911.95980000004</v>
          </cell>
          <cell r="J348">
            <v>128912.08380000002</v>
          </cell>
          <cell r="K348">
            <v>150145.18680000002</v>
          </cell>
          <cell r="L348">
            <v>167647.84080000001</v>
          </cell>
          <cell r="M348">
            <v>186448.80680000002</v>
          </cell>
          <cell r="N348">
            <v>204185.46280000007</v>
          </cell>
        </row>
        <row r="349">
          <cell r="C349" t="str">
            <v>JAN</v>
          </cell>
          <cell r="D349" t="str">
            <v>FEV</v>
          </cell>
          <cell r="E349" t="str">
            <v>MAR</v>
          </cell>
          <cell r="F349" t="str">
            <v>AVR</v>
          </cell>
          <cell r="G349" t="str">
            <v>MAI</v>
          </cell>
          <cell r="H349" t="str">
            <v>JUN</v>
          </cell>
          <cell r="I349" t="str">
            <v>JUL</v>
          </cell>
          <cell r="J349" t="str">
            <v>AOU</v>
          </cell>
          <cell r="K349" t="str">
            <v>SEP</v>
          </cell>
          <cell r="L349" t="str">
            <v>OCT</v>
          </cell>
          <cell r="M349" t="str">
            <v>NOV</v>
          </cell>
          <cell r="N349" t="str">
            <v>DEC</v>
          </cell>
        </row>
        <row r="350">
          <cell r="C350">
            <v>325771.41340000002</v>
          </cell>
          <cell r="D350">
            <v>632006.53779999982</v>
          </cell>
          <cell r="E350">
            <v>926970.09279999998</v>
          </cell>
          <cell r="F350">
            <v>1234318.5928</v>
          </cell>
          <cell r="G350">
            <v>1518999.7288000002</v>
          </cell>
          <cell r="H350">
            <v>1825305.7638000005</v>
          </cell>
          <cell r="I350">
            <v>2104980.3638000004</v>
          </cell>
          <cell r="J350">
            <v>2361069.7088000001</v>
          </cell>
          <cell r="K350">
            <v>2692938.9738000007</v>
          </cell>
          <cell r="L350">
            <v>3006735.3687999994</v>
          </cell>
          <cell r="M350">
            <v>3298402.5617999998</v>
          </cell>
          <cell r="N350">
            <v>3607347.9847999979</v>
          </cell>
        </row>
        <row r="351">
          <cell r="C351">
            <v>281175.75900000002</v>
          </cell>
          <cell r="D351">
            <v>544920.0909999999</v>
          </cell>
          <cell r="E351">
            <v>802509.67899999977</v>
          </cell>
          <cell r="F351">
            <v>1067646.179</v>
          </cell>
          <cell r="G351">
            <v>1314578.1429999999</v>
          </cell>
          <cell r="H351">
            <v>1578089.942</v>
          </cell>
          <cell r="I351">
            <v>1826269.375</v>
          </cell>
          <cell r="J351">
            <v>2055711.5959999997</v>
          </cell>
          <cell r="K351">
            <v>2340906.054</v>
          </cell>
          <cell r="L351">
            <v>2613337.1769999997</v>
          </cell>
          <cell r="M351">
            <v>2863505.8750000009</v>
          </cell>
          <cell r="N351">
            <v>3131094.094</v>
          </cell>
        </row>
        <row r="352">
          <cell r="C352">
            <v>44595.654399999999</v>
          </cell>
          <cell r="D352">
            <v>87086.446800000005</v>
          </cell>
          <cell r="E352">
            <v>124460.41379999998</v>
          </cell>
          <cell r="F352">
            <v>166672.41379999998</v>
          </cell>
          <cell r="G352">
            <v>204421.58579999997</v>
          </cell>
          <cell r="H352">
            <v>247215.82180000003</v>
          </cell>
          <cell r="I352">
            <v>278710.98880000005</v>
          </cell>
          <cell r="J352">
            <v>305358.1128</v>
          </cell>
          <cell r="K352">
            <v>352032.91980000003</v>
          </cell>
          <cell r="L352">
            <v>393398.19179999991</v>
          </cell>
          <cell r="M352">
            <v>434896.68680000002</v>
          </cell>
          <cell r="N352">
            <v>476253.89080000005</v>
          </cell>
        </row>
        <row r="353"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C354" t="str">
            <v>JAN</v>
          </cell>
          <cell r="D354" t="str">
            <v>FEV</v>
          </cell>
          <cell r="E354" t="str">
            <v>MAR</v>
          </cell>
          <cell r="F354" t="str">
            <v>AVR</v>
          </cell>
          <cell r="G354" t="str">
            <v>MAI</v>
          </cell>
          <cell r="H354" t="str">
            <v>JUN</v>
          </cell>
          <cell r="I354" t="str">
            <v>JUL</v>
          </cell>
          <cell r="J354" t="str">
            <v>AOU</v>
          </cell>
          <cell r="K354" t="str">
            <v>SEP</v>
          </cell>
          <cell r="L354" t="str">
            <v>OCT</v>
          </cell>
          <cell r="M354" t="str">
            <v>NOV</v>
          </cell>
          <cell r="N354" t="str">
            <v>DEC</v>
          </cell>
        </row>
        <row r="355"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90</v>
          </cell>
          <cell r="H355">
            <v>90</v>
          </cell>
          <cell r="I355">
            <v>90</v>
          </cell>
          <cell r="J355">
            <v>90</v>
          </cell>
          <cell r="K355">
            <v>462</v>
          </cell>
          <cell r="L355">
            <v>462</v>
          </cell>
          <cell r="M355">
            <v>462</v>
          </cell>
          <cell r="N355">
            <v>462</v>
          </cell>
        </row>
      </sheetData>
      <sheetData sheetId="4"/>
      <sheetData sheetId="5"/>
      <sheetData sheetId="6">
        <row r="15">
          <cell r="H15">
            <v>0</v>
          </cell>
        </row>
      </sheetData>
      <sheetData sheetId="7">
        <row r="42">
          <cell r="H42">
            <v>1</v>
          </cell>
          <cell r="I42">
            <v>41640</v>
          </cell>
        </row>
        <row r="43">
          <cell r="H43">
            <v>2</v>
          </cell>
          <cell r="I43">
            <v>41671</v>
          </cell>
        </row>
        <row r="44">
          <cell r="H44">
            <v>3</v>
          </cell>
          <cell r="I44">
            <v>41699</v>
          </cell>
        </row>
        <row r="45">
          <cell r="H45">
            <v>4</v>
          </cell>
          <cell r="I45">
            <v>41730</v>
          </cell>
        </row>
        <row r="46">
          <cell r="H46">
            <v>5</v>
          </cell>
          <cell r="I46">
            <v>41760</v>
          </cell>
        </row>
        <row r="47">
          <cell r="H47">
            <v>6</v>
          </cell>
          <cell r="I47">
            <v>41791</v>
          </cell>
        </row>
        <row r="48">
          <cell r="H48">
            <v>7</v>
          </cell>
          <cell r="I48">
            <v>41821</v>
          </cell>
        </row>
        <row r="49">
          <cell r="H49">
            <v>8</v>
          </cell>
          <cell r="I49">
            <v>41852</v>
          </cell>
        </row>
        <row r="50">
          <cell r="H50">
            <v>9</v>
          </cell>
          <cell r="I50">
            <v>41883</v>
          </cell>
        </row>
        <row r="51">
          <cell r="H51">
            <v>10</v>
          </cell>
          <cell r="I51">
            <v>41913</v>
          </cell>
        </row>
        <row r="52">
          <cell r="H52">
            <v>11</v>
          </cell>
          <cell r="I52">
            <v>41944</v>
          </cell>
        </row>
        <row r="53">
          <cell r="H53">
            <v>12</v>
          </cell>
          <cell r="I53">
            <v>41974</v>
          </cell>
        </row>
      </sheetData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T budget"/>
      <sheetName val="Rouillard budget"/>
      <sheetName val="CAT budget"/>
      <sheetName val="TOTAL budget"/>
      <sheetName val="TOTAL budget cumul"/>
      <sheetName val="TOTAL réalisé"/>
      <sheetName val="TOTAL réalisé cumul"/>
      <sheetName val="TB1"/>
      <sheetName val="TB2"/>
      <sheetName val="suvi"/>
      <sheetName val="KM par bus"/>
      <sheetName val="km par service mensuel"/>
      <sheetName val="CR annue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3">
          <cell r="C3">
            <v>37644.565000000002</v>
          </cell>
          <cell r="D3">
            <v>67320.27399999999</v>
          </cell>
          <cell r="E3">
            <v>102741.774</v>
          </cell>
          <cell r="F3">
            <v>132891.27599999998</v>
          </cell>
          <cell r="G3">
            <v>162147.44499999998</v>
          </cell>
          <cell r="H3">
            <v>197541.94499999998</v>
          </cell>
          <cell r="I3">
            <v>224633.712</v>
          </cell>
          <cell r="J3">
            <v>249770.54399999999</v>
          </cell>
          <cell r="K3">
            <v>285398.54399999999</v>
          </cell>
          <cell r="L3">
            <v>317617.01500000001</v>
          </cell>
          <cell r="M3">
            <v>350460.92899999995</v>
          </cell>
          <cell r="N3">
            <v>382630.17299999989</v>
          </cell>
        </row>
        <row r="4">
          <cell r="C4">
            <v>34204.840000000004</v>
          </cell>
          <cell r="D4">
            <v>61102.244999999995</v>
          </cell>
          <cell r="E4">
            <v>92958.676999999996</v>
          </cell>
          <cell r="F4">
            <v>120159.173</v>
          </cell>
          <cell r="G4">
            <v>146455.30599999998</v>
          </cell>
          <cell r="H4">
            <v>178284.73799999998</v>
          </cell>
          <cell r="I4">
            <v>202702.96100000001</v>
          </cell>
          <cell r="J4">
            <v>225367.34700000001</v>
          </cell>
          <cell r="K4">
            <v>257358.519</v>
          </cell>
          <cell r="L4">
            <v>286267.45600000001</v>
          </cell>
          <cell r="M4">
            <v>315765.06599999993</v>
          </cell>
          <cell r="N4">
            <v>344643.14999999991</v>
          </cell>
        </row>
        <row r="5">
          <cell r="C5">
            <v>3439.7249999999999</v>
          </cell>
          <cell r="D5">
            <v>6218.0290000000005</v>
          </cell>
          <cell r="E5">
            <v>9783.0970000000016</v>
          </cell>
          <cell r="F5">
            <v>12732.103000000001</v>
          </cell>
          <cell r="G5">
            <v>15692.139000000001</v>
          </cell>
          <cell r="H5">
            <v>19257.206999999999</v>
          </cell>
          <cell r="I5">
            <v>21930.750999999997</v>
          </cell>
          <cell r="J5">
            <v>24403.196999999996</v>
          </cell>
          <cell r="K5">
            <v>28040.024999999998</v>
          </cell>
          <cell r="L5">
            <v>31349.558999999997</v>
          </cell>
          <cell r="M5">
            <v>34695.862999999998</v>
          </cell>
          <cell r="N5">
            <v>37987.023000000001</v>
          </cell>
        </row>
        <row r="6">
          <cell r="C6">
            <v>34370.785000000003</v>
          </cell>
          <cell r="D6">
            <v>61128.483999999997</v>
          </cell>
          <cell r="E6">
            <v>93452.784</v>
          </cell>
          <cell r="F6">
            <v>120673.686</v>
          </cell>
          <cell r="G6">
            <v>147297.35499999998</v>
          </cell>
          <cell r="H6">
            <v>179594.65499999997</v>
          </cell>
          <cell r="I6">
            <v>203677.122</v>
          </cell>
          <cell r="J6">
            <v>225938.954</v>
          </cell>
          <cell r="K6">
            <v>258398.25399999999</v>
          </cell>
          <cell r="L6">
            <v>287352.505</v>
          </cell>
          <cell r="M6">
            <v>317287.14899999998</v>
          </cell>
          <cell r="N6">
            <v>346294.9929999999</v>
          </cell>
        </row>
        <row r="7">
          <cell r="C7">
            <v>31689.86</v>
          </cell>
          <cell r="D7">
            <v>56334.854999999996</v>
          </cell>
          <cell r="E7">
            <v>85898.087</v>
          </cell>
          <cell r="F7">
            <v>110893.583</v>
          </cell>
          <cell r="G7">
            <v>135249.31599999999</v>
          </cell>
          <cell r="H7">
            <v>164785.54799999998</v>
          </cell>
          <cell r="I7">
            <v>186910.571</v>
          </cell>
          <cell r="J7">
            <v>207369.95699999999</v>
          </cell>
          <cell r="K7">
            <v>237068.18899999998</v>
          </cell>
          <cell r="L7">
            <v>263613.92599999998</v>
          </cell>
          <cell r="M7">
            <v>291012.90599999996</v>
          </cell>
          <cell r="N7">
            <v>317598.04999999993</v>
          </cell>
        </row>
        <row r="8">
          <cell r="C8">
            <v>2680.9250000000002</v>
          </cell>
          <cell r="D8">
            <v>4793.6290000000008</v>
          </cell>
          <cell r="E8">
            <v>7554.697000000001</v>
          </cell>
          <cell r="F8">
            <v>9780.103000000001</v>
          </cell>
          <cell r="G8">
            <v>12048.039000000001</v>
          </cell>
          <cell r="H8">
            <v>14809.107</v>
          </cell>
          <cell r="I8">
            <v>16766.550999999999</v>
          </cell>
          <cell r="J8">
            <v>18568.996999999999</v>
          </cell>
          <cell r="K8">
            <v>21330.064999999999</v>
          </cell>
          <cell r="L8">
            <v>23738.578999999998</v>
          </cell>
          <cell r="M8">
            <v>26274.242999999999</v>
          </cell>
          <cell r="N8">
            <v>28696.942999999999</v>
          </cell>
        </row>
        <row r="9">
          <cell r="C9">
            <v>305.58</v>
          </cell>
          <cell r="D9">
            <v>557.36999999999989</v>
          </cell>
          <cell r="E9">
            <v>862.94999999999993</v>
          </cell>
          <cell r="F9">
            <v>1143.3</v>
          </cell>
          <cell r="G9">
            <v>1413.6599999999999</v>
          </cell>
          <cell r="H9">
            <v>1719.2400000000002</v>
          </cell>
          <cell r="I9">
            <v>2002.92</v>
          </cell>
          <cell r="J9">
            <v>2268.67</v>
          </cell>
          <cell r="K9">
            <v>2574.2500000000005</v>
          </cell>
          <cell r="L9">
            <v>2865.2300000000005</v>
          </cell>
          <cell r="M9">
            <v>3131.6200000000003</v>
          </cell>
          <cell r="N9">
            <v>3429.9000000000005</v>
          </cell>
        </row>
        <row r="10">
          <cell r="C10">
            <v>198.38</v>
          </cell>
          <cell r="D10">
            <v>363.56999999999994</v>
          </cell>
          <cell r="E10">
            <v>561.94999999999993</v>
          </cell>
          <cell r="F10">
            <v>752.69999999999993</v>
          </cell>
          <cell r="G10">
            <v>920.56</v>
          </cell>
          <cell r="H10">
            <v>1118.94</v>
          </cell>
          <cell r="I10">
            <v>1317.3200000000002</v>
          </cell>
          <cell r="J10">
            <v>1508.0700000000002</v>
          </cell>
          <cell r="K10">
            <v>1706.4500000000003</v>
          </cell>
          <cell r="L10">
            <v>1894.5300000000002</v>
          </cell>
          <cell r="M10">
            <v>2059.7200000000003</v>
          </cell>
          <cell r="N10">
            <v>2258.1000000000004</v>
          </cell>
        </row>
        <row r="11">
          <cell r="C11">
            <v>107.2</v>
          </cell>
          <cell r="D11">
            <v>193.8</v>
          </cell>
          <cell r="E11">
            <v>301</v>
          </cell>
          <cell r="F11">
            <v>390.6</v>
          </cell>
          <cell r="G11">
            <v>493.1</v>
          </cell>
          <cell r="H11">
            <v>600.30000000000007</v>
          </cell>
          <cell r="I11">
            <v>685.6</v>
          </cell>
          <cell r="J11">
            <v>760.6</v>
          </cell>
          <cell r="K11">
            <v>867.80000000000007</v>
          </cell>
          <cell r="L11">
            <v>970.7</v>
          </cell>
          <cell r="M11">
            <v>1071.9000000000001</v>
          </cell>
          <cell r="N11">
            <v>1171.8000000000002</v>
          </cell>
        </row>
        <row r="12">
          <cell r="C12">
            <v>2968.2000000000003</v>
          </cell>
          <cell r="D12">
            <v>5634.42</v>
          </cell>
          <cell r="E12">
            <v>8426.0400000000009</v>
          </cell>
          <cell r="F12">
            <v>11074.29</v>
          </cell>
          <cell r="G12">
            <v>13436.430000000002</v>
          </cell>
          <cell r="H12">
            <v>16228.050000000001</v>
          </cell>
          <cell r="I12">
            <v>18953.670000000002</v>
          </cell>
          <cell r="J12">
            <v>21562.92</v>
          </cell>
          <cell r="K12">
            <v>24426.04</v>
          </cell>
          <cell r="L12">
            <v>27399.279999999999</v>
          </cell>
          <cell r="M12">
            <v>30042.159999999996</v>
          </cell>
          <cell r="N12">
            <v>32905.279999999999</v>
          </cell>
        </row>
        <row r="13">
          <cell r="C13">
            <v>2316.6000000000004</v>
          </cell>
          <cell r="D13">
            <v>4403.8200000000006</v>
          </cell>
          <cell r="E13">
            <v>6498.6400000000012</v>
          </cell>
          <cell r="F13">
            <v>8512.8900000000012</v>
          </cell>
          <cell r="G13">
            <v>10285.430000000002</v>
          </cell>
          <cell r="H13">
            <v>12380.250000000002</v>
          </cell>
          <cell r="I13">
            <v>14475.070000000002</v>
          </cell>
          <cell r="J13">
            <v>16489.32</v>
          </cell>
          <cell r="K13">
            <v>18583.88</v>
          </cell>
          <cell r="L13">
            <v>20759</v>
          </cell>
          <cell r="M13">
            <v>22692.44</v>
          </cell>
          <cell r="N13">
            <v>24787</v>
          </cell>
        </row>
        <row r="14">
          <cell r="C14">
            <v>651.59999999999991</v>
          </cell>
          <cell r="D14">
            <v>1230.5999999999999</v>
          </cell>
          <cell r="E14">
            <v>1927.3999999999999</v>
          </cell>
          <cell r="F14">
            <v>2561.3999999999996</v>
          </cell>
          <cell r="G14">
            <v>3150.9999999999995</v>
          </cell>
          <cell r="H14">
            <v>3847.7999999999993</v>
          </cell>
          <cell r="I14">
            <v>4478.5999999999995</v>
          </cell>
          <cell r="J14">
            <v>5073.5999999999995</v>
          </cell>
          <cell r="K14">
            <v>5842.16</v>
          </cell>
          <cell r="L14">
            <v>6640.28</v>
          </cell>
          <cell r="M14">
            <v>7349.7199999999993</v>
          </cell>
          <cell r="N14">
            <v>8118.28</v>
          </cell>
        </row>
        <row r="15">
          <cell r="C15">
            <v>42519.656000000003</v>
          </cell>
          <cell r="D15">
            <v>80570.694999999992</v>
          </cell>
          <cell r="E15">
            <v>123601.59899999999</v>
          </cell>
          <cell r="F15">
            <v>161853.359</v>
          </cell>
          <cell r="G15">
            <v>197919.39600000001</v>
          </cell>
          <cell r="H15">
            <v>241250.30000000002</v>
          </cell>
          <cell r="I15">
            <v>278699.93900000001</v>
          </cell>
          <cell r="J15">
            <v>313880.38899999997</v>
          </cell>
          <cell r="K15">
            <v>356976.77300000004</v>
          </cell>
          <cell r="L15">
            <v>398856.46600000001</v>
          </cell>
          <cell r="M15">
            <v>439636.58199999999</v>
          </cell>
          <cell r="N15">
            <v>480151.41600000003</v>
          </cell>
        </row>
        <row r="16">
          <cell r="C16">
            <v>40117.773000000001</v>
          </cell>
          <cell r="D16">
            <v>76039.733999999997</v>
          </cell>
          <cell r="E16">
            <v>116657.37</v>
          </cell>
          <cell r="F16">
            <v>152685.97200000001</v>
          </cell>
          <cell r="G16">
            <v>186723.25400000002</v>
          </cell>
          <cell r="H16">
            <v>227640.89</v>
          </cell>
          <cell r="I16">
            <v>262861.71799999999</v>
          </cell>
          <cell r="J16">
            <v>295909.33999999997</v>
          </cell>
          <cell r="K16">
            <v>336542.27600000001</v>
          </cell>
          <cell r="L16">
            <v>376074.54399999999</v>
          </cell>
          <cell r="M16">
            <v>414583.23200000002</v>
          </cell>
          <cell r="N16">
            <v>452791.592</v>
          </cell>
        </row>
        <row r="17">
          <cell r="C17">
            <v>2401.8829999999998</v>
          </cell>
          <cell r="D17">
            <v>4530.9609999999993</v>
          </cell>
          <cell r="E17">
            <v>6944.2289999999994</v>
          </cell>
          <cell r="F17">
            <v>9167.3869999999988</v>
          </cell>
          <cell r="G17">
            <v>11196.142</v>
          </cell>
          <cell r="H17">
            <v>13609.41</v>
          </cell>
          <cell r="I17">
            <v>15838.221000000001</v>
          </cell>
          <cell r="J17">
            <v>17971.049000000003</v>
          </cell>
          <cell r="K17">
            <v>20434.497000000003</v>
          </cell>
          <cell r="L17">
            <v>22781.922000000002</v>
          </cell>
          <cell r="M17">
            <v>25053.350000000002</v>
          </cell>
          <cell r="N17">
            <v>27359.824000000001</v>
          </cell>
        </row>
        <row r="18">
          <cell r="C18">
            <v>38207.516000000003</v>
          </cell>
          <cell r="D18">
            <v>72292.875</v>
          </cell>
          <cell r="E18">
            <v>111012.19899999999</v>
          </cell>
          <cell r="F18">
            <v>145132.44899999999</v>
          </cell>
          <cell r="G18">
            <v>177550.22600000002</v>
          </cell>
          <cell r="H18">
            <v>216569.55000000002</v>
          </cell>
          <cell r="I18">
            <v>249736.649</v>
          </cell>
          <cell r="J18">
            <v>280794.14899999998</v>
          </cell>
          <cell r="K18">
            <v>319553.473</v>
          </cell>
          <cell r="L18">
            <v>357051.09600000002</v>
          </cell>
          <cell r="M18">
            <v>393827.772</v>
          </cell>
          <cell r="N18">
            <v>430096.89600000001</v>
          </cell>
        </row>
        <row r="19">
          <cell r="C19">
            <v>36765.633000000002</v>
          </cell>
          <cell r="D19">
            <v>69593.513999999996</v>
          </cell>
          <cell r="E19">
            <v>106858.97</v>
          </cell>
          <cell r="F19">
            <v>139664.56200000001</v>
          </cell>
          <cell r="G19">
            <v>170865.38400000002</v>
          </cell>
          <cell r="H19">
            <v>208430.84000000003</v>
          </cell>
          <cell r="I19">
            <v>240299.92800000001</v>
          </cell>
          <cell r="J19">
            <v>270124.79999999999</v>
          </cell>
          <cell r="K19">
            <v>307430.25599999999</v>
          </cell>
          <cell r="L19">
            <v>343507.06400000001</v>
          </cell>
          <cell r="M19">
            <v>378944.23200000002</v>
          </cell>
          <cell r="N19">
            <v>413825.11200000002</v>
          </cell>
        </row>
        <row r="20">
          <cell r="C20">
            <v>1441.883</v>
          </cell>
          <cell r="D20">
            <v>2699.3609999999999</v>
          </cell>
          <cell r="E20">
            <v>4153.2289999999994</v>
          </cell>
          <cell r="F20">
            <v>5467.8869999999988</v>
          </cell>
          <cell r="G20">
            <v>6684.8419999999987</v>
          </cell>
          <cell r="H20">
            <v>8138.7099999999991</v>
          </cell>
          <cell r="I20">
            <v>9436.7209999999995</v>
          </cell>
          <cell r="J20">
            <v>10669.349</v>
          </cell>
          <cell r="K20">
            <v>12123.217000000001</v>
          </cell>
          <cell r="L20">
            <v>13544.032000000001</v>
          </cell>
          <cell r="M20">
            <v>14883.54</v>
          </cell>
          <cell r="N20">
            <v>16271.784000000001</v>
          </cell>
        </row>
        <row r="21">
          <cell r="C21">
            <v>1504.5</v>
          </cell>
          <cell r="D21">
            <v>2816.1</v>
          </cell>
          <cell r="E21">
            <v>4335.8</v>
          </cell>
          <cell r="F21">
            <v>5705.85</v>
          </cell>
          <cell r="G21">
            <v>6991.75</v>
          </cell>
          <cell r="H21">
            <v>8511.4500000000007</v>
          </cell>
          <cell r="I21">
            <v>9863.9500000000007</v>
          </cell>
          <cell r="J21">
            <v>11142.8</v>
          </cell>
          <cell r="K21">
            <v>12662.5</v>
          </cell>
          <cell r="L21">
            <v>14149.45</v>
          </cell>
          <cell r="M21">
            <v>15552.25</v>
          </cell>
          <cell r="N21">
            <v>17003.55</v>
          </cell>
        </row>
        <row r="22">
          <cell r="C22">
            <v>1233.7</v>
          </cell>
          <cell r="D22">
            <v>2372.5</v>
          </cell>
          <cell r="E22">
            <v>3606.2</v>
          </cell>
          <cell r="F22">
            <v>4792.45</v>
          </cell>
          <cell r="G22">
            <v>5836.35</v>
          </cell>
          <cell r="H22">
            <v>7070.05</v>
          </cell>
          <cell r="I22">
            <v>8303.75</v>
          </cell>
          <cell r="J22">
            <v>9490</v>
          </cell>
          <cell r="K22">
            <v>10723.7</v>
          </cell>
          <cell r="L22">
            <v>12004.85</v>
          </cell>
          <cell r="M22">
            <v>13143.65</v>
          </cell>
          <cell r="N22">
            <v>14377.35</v>
          </cell>
        </row>
        <row r="23">
          <cell r="C23">
            <v>270.79999999999995</v>
          </cell>
          <cell r="D23">
            <v>443.6</v>
          </cell>
          <cell r="E23">
            <v>729.6</v>
          </cell>
          <cell r="F23">
            <v>913.40000000000009</v>
          </cell>
          <cell r="G23">
            <v>1155.4000000000001</v>
          </cell>
          <cell r="H23">
            <v>1441.4</v>
          </cell>
          <cell r="I23">
            <v>1560.2</v>
          </cell>
          <cell r="J23">
            <v>1652.8</v>
          </cell>
          <cell r="K23">
            <v>1938.8</v>
          </cell>
          <cell r="L23">
            <v>2144.6</v>
          </cell>
          <cell r="M23">
            <v>2408.6</v>
          </cell>
          <cell r="N23">
            <v>2626.2</v>
          </cell>
        </row>
        <row r="24">
          <cell r="C24">
            <v>2807.6400000000003</v>
          </cell>
          <cell r="D24">
            <v>5461.7200000000012</v>
          </cell>
          <cell r="E24">
            <v>8253.6</v>
          </cell>
          <cell r="F24">
            <v>11015.060000000001</v>
          </cell>
          <cell r="G24">
            <v>13377.420000000002</v>
          </cell>
          <cell r="H24">
            <v>16169.300000000001</v>
          </cell>
          <cell r="I24">
            <v>19099.340000000004</v>
          </cell>
          <cell r="J24">
            <v>21943.440000000002</v>
          </cell>
          <cell r="K24">
            <v>24760.800000000003</v>
          </cell>
          <cell r="L24">
            <v>27655.920000000002</v>
          </cell>
          <cell r="M24">
            <v>30256.560000000005</v>
          </cell>
          <cell r="N24">
            <v>33050.97</v>
          </cell>
        </row>
        <row r="25">
          <cell r="C25">
            <v>2118.4400000000005</v>
          </cell>
          <cell r="D25">
            <v>4073.7200000000007</v>
          </cell>
          <cell r="E25">
            <v>6192.2000000000007</v>
          </cell>
          <cell r="F25">
            <v>8228.9600000000009</v>
          </cell>
          <cell r="G25">
            <v>10021.52</v>
          </cell>
          <cell r="H25">
            <v>12140</v>
          </cell>
          <cell r="I25">
            <v>14258.04</v>
          </cell>
          <cell r="J25">
            <v>16294.54</v>
          </cell>
          <cell r="K25">
            <v>18388.32</v>
          </cell>
          <cell r="L25">
            <v>20562.63</v>
          </cell>
          <cell r="M25">
            <v>22495.350000000002</v>
          </cell>
          <cell r="N25">
            <v>24589.130000000005</v>
          </cell>
        </row>
        <row r="26">
          <cell r="C26">
            <v>689.2</v>
          </cell>
          <cell r="D26">
            <v>1388</v>
          </cell>
          <cell r="E26">
            <v>2061.4</v>
          </cell>
          <cell r="F26">
            <v>2786.1000000000004</v>
          </cell>
          <cell r="G26">
            <v>3355.9000000000005</v>
          </cell>
          <cell r="H26">
            <v>4029.3000000000006</v>
          </cell>
          <cell r="I26">
            <v>4841.3000000000011</v>
          </cell>
          <cell r="J26">
            <v>5648.9000000000015</v>
          </cell>
          <cell r="K26">
            <v>6372.4800000000014</v>
          </cell>
          <cell r="L26">
            <v>7093.2900000000009</v>
          </cell>
          <cell r="M26">
            <v>7761.2100000000009</v>
          </cell>
          <cell r="N26">
            <v>8461.84</v>
          </cell>
        </row>
        <row r="27">
          <cell r="C27">
            <v>63164.783000000003</v>
          </cell>
          <cell r="D27">
            <v>116159.83300000001</v>
          </cell>
          <cell r="E27">
            <v>180375.473</v>
          </cell>
          <cell r="F27">
            <v>236225.34700000001</v>
          </cell>
          <cell r="G27">
            <v>289603.34700000001</v>
          </cell>
          <cell r="H27">
            <v>353781.98700000002</v>
          </cell>
          <cell r="I27">
            <v>407027.29099999997</v>
          </cell>
          <cell r="J27">
            <v>457154.40299999999</v>
          </cell>
          <cell r="K27">
            <v>520651.94400000002</v>
          </cell>
          <cell r="L27">
            <v>580661.90700000001</v>
          </cell>
          <cell r="M27">
            <v>639107.86999999988</v>
          </cell>
          <cell r="N27">
            <v>698080.625</v>
          </cell>
        </row>
        <row r="28">
          <cell r="C28">
            <v>57237.927000000003</v>
          </cell>
          <cell r="D28">
            <v>105089.60500000001</v>
          </cell>
          <cell r="E28">
            <v>163301.91500000001</v>
          </cell>
          <cell r="F28">
            <v>213780.96900000001</v>
          </cell>
          <cell r="G28">
            <v>262168.60700000002</v>
          </cell>
          <cell r="H28">
            <v>320343.91700000002</v>
          </cell>
          <cell r="I28">
            <v>368321.00099999999</v>
          </cell>
          <cell r="J28">
            <v>413448.86</v>
          </cell>
          <cell r="K28">
            <v>470660.462</v>
          </cell>
          <cell r="L28">
            <v>524532.86</v>
          </cell>
          <cell r="M28">
            <v>577172.61399999994</v>
          </cell>
          <cell r="N28">
            <v>630150.652</v>
          </cell>
        </row>
        <row r="29">
          <cell r="C29">
            <v>5926.8559999999998</v>
          </cell>
          <cell r="D29">
            <v>11070.227999999999</v>
          </cell>
          <cell r="E29">
            <v>17073.558000000001</v>
          </cell>
          <cell r="F29">
            <v>22444.377999999997</v>
          </cell>
          <cell r="G29">
            <v>27434.74</v>
          </cell>
          <cell r="H29">
            <v>33438.07</v>
          </cell>
          <cell r="I29">
            <v>38706.29</v>
          </cell>
          <cell r="J29">
            <v>43705.542999999998</v>
          </cell>
          <cell r="K29">
            <v>49991.482000000004</v>
          </cell>
          <cell r="L29">
            <v>56129.046999999999</v>
          </cell>
          <cell r="M29">
            <v>61935.255999999994</v>
          </cell>
          <cell r="N29">
            <v>67929.972999999998</v>
          </cell>
        </row>
        <row r="30">
          <cell r="C30">
            <v>58011.063000000002</v>
          </cell>
          <cell r="D30">
            <v>106260.59300000001</v>
          </cell>
          <cell r="E30">
            <v>165373.473</v>
          </cell>
          <cell r="F30">
            <v>216316.84700000001</v>
          </cell>
          <cell r="G30">
            <v>265377.12699999998</v>
          </cell>
          <cell r="H30">
            <v>324453.00699999998</v>
          </cell>
          <cell r="I30">
            <v>372595.55099999998</v>
          </cell>
          <cell r="J30">
            <v>417816.163</v>
          </cell>
          <cell r="K30">
            <v>476330.02399999998</v>
          </cell>
          <cell r="L30">
            <v>531164.62699999998</v>
          </cell>
          <cell r="M30">
            <v>585010.2699999999</v>
          </cell>
          <cell r="N30">
            <v>638999.34499999997</v>
          </cell>
        </row>
        <row r="31">
          <cell r="C31">
            <v>53433.607000000004</v>
          </cell>
          <cell r="D31">
            <v>97785.365000000005</v>
          </cell>
          <cell r="E31">
            <v>152244.315</v>
          </cell>
          <cell r="F31">
            <v>199114.36900000001</v>
          </cell>
          <cell r="G31">
            <v>244326.087</v>
          </cell>
          <cell r="H31">
            <v>298748.03700000001</v>
          </cell>
          <cell r="I31">
            <v>342971.761</v>
          </cell>
          <cell r="J31">
            <v>384490.62</v>
          </cell>
          <cell r="K31">
            <v>437948.342</v>
          </cell>
          <cell r="L31">
            <v>487922.48</v>
          </cell>
          <cell r="M31">
            <v>537097.11399999994</v>
          </cell>
          <cell r="N31">
            <v>586321.272</v>
          </cell>
        </row>
        <row r="32">
          <cell r="C32">
            <v>4577.4560000000001</v>
          </cell>
          <cell r="D32">
            <v>8475.2279999999992</v>
          </cell>
          <cell r="E32">
            <v>13129.157999999999</v>
          </cell>
          <cell r="F32">
            <v>17202.477999999999</v>
          </cell>
          <cell r="G32">
            <v>21051.040000000001</v>
          </cell>
          <cell r="H32">
            <v>25704.97</v>
          </cell>
          <cell r="I32">
            <v>29623.79</v>
          </cell>
          <cell r="J32">
            <v>33325.542999999998</v>
          </cell>
          <cell r="K32">
            <v>38381.682000000001</v>
          </cell>
          <cell r="L32">
            <v>43242.146999999997</v>
          </cell>
          <cell r="M32">
            <v>47913.155999999995</v>
          </cell>
          <cell r="N32">
            <v>52678.072999999997</v>
          </cell>
        </row>
        <row r="33"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</row>
        <row r="34"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</row>
        <row r="36">
          <cell r="C36">
            <v>5153.7199999999993</v>
          </cell>
          <cell r="D36">
            <v>9899.24</v>
          </cell>
          <cell r="E36">
            <v>15002</v>
          </cell>
          <cell r="F36">
            <v>19908.5</v>
          </cell>
          <cell r="G36">
            <v>24226.22</v>
          </cell>
          <cell r="H36">
            <v>29328.980000000003</v>
          </cell>
          <cell r="I36">
            <v>34431.740000000005</v>
          </cell>
          <cell r="J36">
            <v>39338.240000000005</v>
          </cell>
          <cell r="K36">
            <v>44321.919999999998</v>
          </cell>
          <cell r="L36">
            <v>49497.280000000006</v>
          </cell>
          <cell r="M36">
            <v>54097.600000000006</v>
          </cell>
          <cell r="N36">
            <v>59081.280000000006</v>
          </cell>
        </row>
        <row r="37">
          <cell r="C37">
            <v>3804.3199999999997</v>
          </cell>
          <cell r="D37">
            <v>7304.24</v>
          </cell>
          <cell r="E37">
            <v>11057.6</v>
          </cell>
          <cell r="F37">
            <v>14666.6</v>
          </cell>
          <cell r="G37">
            <v>17842.52</v>
          </cell>
          <cell r="H37">
            <v>21595.88</v>
          </cell>
          <cell r="I37">
            <v>25349.24</v>
          </cell>
          <cell r="J37">
            <v>28958.240000000002</v>
          </cell>
          <cell r="K37">
            <v>32712.120000000003</v>
          </cell>
          <cell r="L37">
            <v>36610.380000000005</v>
          </cell>
          <cell r="M37">
            <v>40075.500000000007</v>
          </cell>
          <cell r="N37">
            <v>43829.380000000005</v>
          </cell>
        </row>
        <row r="38">
          <cell r="C38">
            <v>1349.4</v>
          </cell>
          <cell r="D38">
            <v>2595</v>
          </cell>
          <cell r="E38">
            <v>3944.4</v>
          </cell>
          <cell r="F38">
            <v>5241.8999999999996</v>
          </cell>
          <cell r="G38">
            <v>6383.7</v>
          </cell>
          <cell r="H38">
            <v>7733.1</v>
          </cell>
          <cell r="I38">
            <v>9082.5</v>
          </cell>
          <cell r="J38">
            <v>10380</v>
          </cell>
          <cell r="K38">
            <v>11609.8</v>
          </cell>
          <cell r="L38">
            <v>12886.9</v>
          </cell>
          <cell r="M38">
            <v>14022.1</v>
          </cell>
          <cell r="N38">
            <v>15251.900000000001</v>
          </cell>
        </row>
        <row r="39">
          <cell r="C39">
            <v>21817.788</v>
          </cell>
          <cell r="D39">
            <v>41828.960000000006</v>
          </cell>
          <cell r="E39">
            <v>63809.368000000009</v>
          </cell>
          <cell r="F39">
            <v>84805.228000000003</v>
          </cell>
          <cell r="G39">
            <v>103394.87999999999</v>
          </cell>
          <cell r="H39">
            <v>125210.288</v>
          </cell>
          <cell r="I39">
            <v>146973.484</v>
          </cell>
          <cell r="J39">
            <v>167889.75199999998</v>
          </cell>
          <cell r="K39">
            <v>189705.15999999997</v>
          </cell>
          <cell r="L39">
            <v>213627.77600000001</v>
          </cell>
          <cell r="M39">
            <v>233921.80799999999</v>
          </cell>
          <cell r="N39">
            <v>255755.166</v>
          </cell>
        </row>
        <row r="40">
          <cell r="C40">
            <v>20139.236000000001</v>
          </cell>
          <cell r="D40">
            <v>38583.300000000003</v>
          </cell>
          <cell r="E40">
            <v>58887.536000000007</v>
          </cell>
          <cell r="F40">
            <v>78252.186000000002</v>
          </cell>
          <cell r="G40">
            <v>95422.073999999993</v>
          </cell>
          <cell r="H40">
            <v>115561.31</v>
          </cell>
          <cell r="I40">
            <v>136448.826</v>
          </cell>
          <cell r="J40">
            <v>156629.76799999998</v>
          </cell>
          <cell r="K40">
            <v>176769.00399999999</v>
          </cell>
          <cell r="L40">
            <v>198929.826</v>
          </cell>
          <cell r="M40">
            <v>217675.88999999998</v>
          </cell>
          <cell r="N40">
            <v>237815.12599999999</v>
          </cell>
        </row>
        <row r="41">
          <cell r="C41">
            <v>1678.5520000000001</v>
          </cell>
          <cell r="D41">
            <v>3245.66</v>
          </cell>
          <cell r="E41">
            <v>4921.8320000000003</v>
          </cell>
          <cell r="F41">
            <v>6553.0419999999995</v>
          </cell>
          <cell r="G41">
            <v>7972.8059999999996</v>
          </cell>
          <cell r="H41">
            <v>9648.9779999999992</v>
          </cell>
          <cell r="I41">
            <v>10524.657999999999</v>
          </cell>
          <cell r="J41">
            <v>11259.984</v>
          </cell>
          <cell r="K41">
            <v>12936.156000000001</v>
          </cell>
          <cell r="L41">
            <v>14697.95</v>
          </cell>
          <cell r="M41">
            <v>16245.918</v>
          </cell>
          <cell r="N41">
            <v>17940.04</v>
          </cell>
        </row>
        <row r="42">
          <cell r="C42">
            <v>20513.636000000002</v>
          </cell>
          <cell r="D42">
            <v>39303.300000000003</v>
          </cell>
          <cell r="E42">
            <v>59981.936000000002</v>
          </cell>
          <cell r="F42">
            <v>79706.585999999996</v>
          </cell>
          <cell r="G42">
            <v>97193.274000000005</v>
          </cell>
          <cell r="H42">
            <v>117706.91</v>
          </cell>
          <cell r="I42">
            <v>120862.87</v>
          </cell>
          <cell r="J42">
            <v>121651.86</v>
          </cell>
          <cell r="K42">
            <v>142165.49599999998</v>
          </cell>
          <cell r="L42">
            <v>164715.11799999999</v>
          </cell>
          <cell r="M42">
            <v>183806.78200000001</v>
          </cell>
          <cell r="N42">
            <v>204320.41799999998</v>
          </cell>
        </row>
        <row r="43">
          <cell r="C43">
            <v>18980.936000000002</v>
          </cell>
          <cell r="D43">
            <v>36355.800000000003</v>
          </cell>
          <cell r="E43">
            <v>55501.736000000004</v>
          </cell>
          <cell r="F43">
            <v>73752.635999999999</v>
          </cell>
          <cell r="G43">
            <v>89942.423999999999</v>
          </cell>
          <cell r="H43">
            <v>108923.36</v>
          </cell>
          <cell r="I43">
            <v>111843.52</v>
          </cell>
          <cell r="J43">
            <v>112573.56</v>
          </cell>
          <cell r="K43">
            <v>131554.49599999998</v>
          </cell>
          <cell r="L43">
            <v>152512.46799999999</v>
          </cell>
          <cell r="M43">
            <v>170189.33199999999</v>
          </cell>
          <cell r="N43">
            <v>189170.26799999998</v>
          </cell>
        </row>
        <row r="44">
          <cell r="C44">
            <v>1532.7</v>
          </cell>
          <cell r="D44">
            <v>2947.5</v>
          </cell>
          <cell r="E44">
            <v>4480.2</v>
          </cell>
          <cell r="F44">
            <v>5953.95</v>
          </cell>
          <cell r="G44">
            <v>7250.8499999999995</v>
          </cell>
          <cell r="H44">
            <v>8783.5499999999993</v>
          </cell>
          <cell r="I44">
            <v>9019.3499999999985</v>
          </cell>
          <cell r="J44">
            <v>9078.2999999999993</v>
          </cell>
          <cell r="K44">
            <v>10611</v>
          </cell>
          <cell r="L44">
            <v>12202.65</v>
          </cell>
          <cell r="M44">
            <v>13617.449999999999</v>
          </cell>
          <cell r="N44">
            <v>15150.15</v>
          </cell>
        </row>
        <row r="45">
          <cell r="C45">
            <v>1304.152</v>
          </cell>
          <cell r="D45">
            <v>2525.66</v>
          </cell>
          <cell r="E45">
            <v>3827.4320000000002</v>
          </cell>
          <cell r="F45">
            <v>5098.6419999999998</v>
          </cell>
          <cell r="G45">
            <v>6201.6059999999998</v>
          </cell>
          <cell r="H45">
            <v>7503.3779999999997</v>
          </cell>
          <cell r="I45">
            <v>26110.614000000001</v>
          </cell>
          <cell r="J45">
            <v>46237.892</v>
          </cell>
          <cell r="K45">
            <v>47539.664000000004</v>
          </cell>
          <cell r="L45">
            <v>48912.658000000003</v>
          </cell>
          <cell r="M45">
            <v>50115.025999999998</v>
          </cell>
          <cell r="N45">
            <v>51434.748</v>
          </cell>
        </row>
        <row r="46">
          <cell r="C46">
            <v>1158.3</v>
          </cell>
          <cell r="D46">
            <v>2227.5</v>
          </cell>
          <cell r="E46">
            <v>3385.8</v>
          </cell>
          <cell r="F46">
            <v>4499.55</v>
          </cell>
          <cell r="G46">
            <v>5479.65</v>
          </cell>
          <cell r="H46">
            <v>6637.95</v>
          </cell>
          <cell r="I46">
            <v>24605.306</v>
          </cell>
          <cell r="J46">
            <v>44056.207999999999</v>
          </cell>
          <cell r="K46">
            <v>45214.508000000002</v>
          </cell>
          <cell r="L46">
            <v>46417.358</v>
          </cell>
          <cell r="M46">
            <v>47486.557999999997</v>
          </cell>
          <cell r="N46">
            <v>48644.858</v>
          </cell>
        </row>
        <row r="47">
          <cell r="C47">
            <v>145.85200000000003</v>
          </cell>
          <cell r="D47">
            <v>298.16000000000003</v>
          </cell>
          <cell r="E47">
            <v>441.63200000000006</v>
          </cell>
          <cell r="F47">
            <v>599.0920000000001</v>
          </cell>
          <cell r="G47">
            <v>721.95600000000013</v>
          </cell>
          <cell r="H47">
            <v>865.42800000000011</v>
          </cell>
          <cell r="I47">
            <v>1505.308</v>
          </cell>
          <cell r="J47">
            <v>2181.6840000000002</v>
          </cell>
          <cell r="K47">
            <v>2325.1560000000004</v>
          </cell>
          <cell r="L47">
            <v>2495.3000000000002</v>
          </cell>
          <cell r="M47">
            <v>2628.4680000000003</v>
          </cell>
          <cell r="N47">
            <v>2789.8900000000003</v>
          </cell>
        </row>
        <row r="48"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</row>
        <row r="49"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C51">
            <v>2989.09</v>
          </cell>
          <cell r="D51">
            <v>5733.8019999999997</v>
          </cell>
          <cell r="E51">
            <v>8699.2839999999997</v>
          </cell>
          <cell r="F51">
            <v>11550.709000000001</v>
          </cell>
          <cell r="G51">
            <v>14059.97</v>
          </cell>
          <cell r="H51">
            <v>17025.451999999997</v>
          </cell>
          <cell r="I51">
            <v>19990.933999999997</v>
          </cell>
          <cell r="J51">
            <v>22842.358999999997</v>
          </cell>
          <cell r="K51">
            <v>25807.840999999997</v>
          </cell>
          <cell r="L51">
            <v>28887.379999999997</v>
          </cell>
          <cell r="M51">
            <v>31624.747999999996</v>
          </cell>
          <cell r="N51">
            <v>34590.229999999996</v>
          </cell>
        </row>
        <row r="52">
          <cell r="C52">
            <v>2823.652</v>
          </cell>
          <cell r="D52">
            <v>5415.652</v>
          </cell>
          <cell r="E52">
            <v>8215.6959999999999</v>
          </cell>
          <cell r="F52">
            <v>10908.046</v>
          </cell>
          <cell r="G52">
            <v>13277.317999999999</v>
          </cell>
          <cell r="H52">
            <v>16077.361999999999</v>
          </cell>
          <cell r="I52">
            <v>18877.405999999999</v>
          </cell>
          <cell r="J52">
            <v>21569.755999999998</v>
          </cell>
          <cell r="K52">
            <v>24369.799999999996</v>
          </cell>
          <cell r="L52">
            <v>27277.537999999997</v>
          </cell>
          <cell r="M52">
            <v>29862.193999999996</v>
          </cell>
          <cell r="N52">
            <v>32662.237999999998</v>
          </cell>
        </row>
        <row r="53">
          <cell r="C53">
            <v>165.43799999999999</v>
          </cell>
          <cell r="D53">
            <v>318.14999999999998</v>
          </cell>
          <cell r="E53">
            <v>483.58799999999997</v>
          </cell>
          <cell r="F53">
            <v>642.66300000000001</v>
          </cell>
          <cell r="G53">
            <v>782.65200000000004</v>
          </cell>
          <cell r="H53">
            <v>948.09</v>
          </cell>
          <cell r="I53">
            <v>1113.528</v>
          </cell>
          <cell r="J53">
            <v>1272.6030000000001</v>
          </cell>
          <cell r="K53">
            <v>1438.0410000000002</v>
          </cell>
          <cell r="L53">
            <v>1609.8420000000001</v>
          </cell>
          <cell r="M53">
            <v>1762.5540000000001</v>
          </cell>
          <cell r="N53">
            <v>1927.9920000000002</v>
          </cell>
        </row>
        <row r="54">
          <cell r="C54">
            <v>31688.142</v>
          </cell>
          <cell r="D54">
            <v>61074.698000000004</v>
          </cell>
          <cell r="E54">
            <v>94509.313999999998</v>
          </cell>
          <cell r="F54">
            <v>126665.21399999998</v>
          </cell>
          <cell r="G54">
            <v>154908.962</v>
          </cell>
          <cell r="H54">
            <v>188307.57799999998</v>
          </cell>
          <cell r="I54">
            <v>221631.19399999996</v>
          </cell>
          <cell r="J54">
            <v>253633.09399999998</v>
          </cell>
          <cell r="K54">
            <v>287081.70999999996</v>
          </cell>
          <cell r="L54">
            <v>321697.04200000002</v>
          </cell>
          <cell r="M54">
            <v>352637.22600000002</v>
          </cell>
          <cell r="N54">
            <v>385981.842</v>
          </cell>
        </row>
        <row r="55">
          <cell r="C55">
            <v>29675.858</v>
          </cell>
          <cell r="D55">
            <v>57253.966</v>
          </cell>
          <cell r="E55">
            <v>88661.93</v>
          </cell>
          <cell r="F55">
            <v>118936.27999999998</v>
          </cell>
          <cell r="G55">
            <v>145481.79199999999</v>
          </cell>
          <cell r="H55">
            <v>176853.75599999996</v>
          </cell>
          <cell r="I55">
            <v>208267.71999999997</v>
          </cell>
          <cell r="J55">
            <v>238433.06999999998</v>
          </cell>
          <cell r="K55">
            <v>269864.03399999999</v>
          </cell>
          <cell r="L55">
            <v>302442.61200000002</v>
          </cell>
          <cell r="M55">
            <v>331511.348</v>
          </cell>
          <cell r="N55">
            <v>362883.31200000003</v>
          </cell>
        </row>
        <row r="56">
          <cell r="C56">
            <v>2012.2840000000001</v>
          </cell>
          <cell r="D56">
            <v>3820.732</v>
          </cell>
          <cell r="E56">
            <v>5847.384</v>
          </cell>
          <cell r="F56">
            <v>7728.9339999999993</v>
          </cell>
          <cell r="G56">
            <v>9427.17</v>
          </cell>
          <cell r="H56">
            <v>11453.822</v>
          </cell>
          <cell r="I56">
            <v>13363.474</v>
          </cell>
          <cell r="J56">
            <v>15200.023999999999</v>
          </cell>
          <cell r="K56">
            <v>17217.675999999999</v>
          </cell>
          <cell r="L56">
            <v>19254.429999999997</v>
          </cell>
          <cell r="M56">
            <v>21125.877999999997</v>
          </cell>
          <cell r="N56">
            <v>23098.529999999995</v>
          </cell>
        </row>
        <row r="57">
          <cell r="C57">
            <v>29776.782000000003</v>
          </cell>
          <cell r="D57">
            <v>57444.698000000004</v>
          </cell>
          <cell r="E57">
            <v>88949.953999999998</v>
          </cell>
          <cell r="F57">
            <v>119317.85399999999</v>
          </cell>
          <cell r="G57">
            <v>145945.68199999997</v>
          </cell>
          <cell r="H57">
            <v>177414.93799999997</v>
          </cell>
          <cell r="I57">
            <v>208926.19399999996</v>
          </cell>
          <cell r="J57">
            <v>239185.09399999998</v>
          </cell>
          <cell r="K57">
            <v>270713.34999999998</v>
          </cell>
          <cell r="L57">
            <v>303392.962</v>
          </cell>
          <cell r="M57">
            <v>332551.50599999999</v>
          </cell>
          <cell r="N57">
            <v>364020.76199999999</v>
          </cell>
        </row>
        <row r="58">
          <cell r="C58">
            <v>28044.098000000002</v>
          </cell>
          <cell r="D58">
            <v>54115.966</v>
          </cell>
          <cell r="E58">
            <v>83892.17</v>
          </cell>
          <cell r="F58">
            <v>112597.51999999999</v>
          </cell>
          <cell r="G58">
            <v>137762.31199999998</v>
          </cell>
          <cell r="H58">
            <v>167502.51599999997</v>
          </cell>
          <cell r="I58">
            <v>197284.71999999997</v>
          </cell>
          <cell r="J58">
            <v>225881.06999999998</v>
          </cell>
          <cell r="K58">
            <v>255680.27399999998</v>
          </cell>
          <cell r="L58">
            <v>286564.33199999999</v>
          </cell>
          <cell r="M58">
            <v>314126.82799999998</v>
          </cell>
          <cell r="N58">
            <v>343867.03200000001</v>
          </cell>
        </row>
        <row r="59">
          <cell r="C59">
            <v>1732.684</v>
          </cell>
          <cell r="D59">
            <v>3328.732</v>
          </cell>
          <cell r="E59">
            <v>5057.7839999999997</v>
          </cell>
          <cell r="F59">
            <v>6720.3339999999998</v>
          </cell>
          <cell r="G59">
            <v>8183.37</v>
          </cell>
          <cell r="H59">
            <v>9912.4220000000005</v>
          </cell>
          <cell r="I59">
            <v>11641.474</v>
          </cell>
          <cell r="J59">
            <v>13304.023999999999</v>
          </cell>
          <cell r="K59">
            <v>15033.075999999999</v>
          </cell>
          <cell r="L59">
            <v>16828.629999999997</v>
          </cell>
          <cell r="M59">
            <v>18424.677999999996</v>
          </cell>
          <cell r="N59">
            <v>20153.729999999996</v>
          </cell>
        </row>
        <row r="60">
          <cell r="C60">
            <v>1911.3600000000001</v>
          </cell>
          <cell r="D60">
            <v>3630</v>
          </cell>
          <cell r="E60">
            <v>5559.3600000000006</v>
          </cell>
          <cell r="F60">
            <v>7347.36</v>
          </cell>
          <cell r="G60">
            <v>8963.2800000000007</v>
          </cell>
          <cell r="H60">
            <v>10892.64</v>
          </cell>
          <cell r="I60">
            <v>12705</v>
          </cell>
          <cell r="J60">
            <v>14448</v>
          </cell>
          <cell r="K60">
            <v>16368.36</v>
          </cell>
          <cell r="L60">
            <v>18304.080000000002</v>
          </cell>
          <cell r="M60">
            <v>20085.72</v>
          </cell>
          <cell r="N60">
            <v>21961.079999999998</v>
          </cell>
        </row>
        <row r="61">
          <cell r="C61">
            <v>1631.76</v>
          </cell>
          <cell r="D61">
            <v>3138</v>
          </cell>
          <cell r="E61">
            <v>4769.76</v>
          </cell>
          <cell r="F61">
            <v>6338.76</v>
          </cell>
          <cell r="G61">
            <v>7719.4800000000005</v>
          </cell>
          <cell r="H61">
            <v>9351.24</v>
          </cell>
          <cell r="I61">
            <v>10983</v>
          </cell>
          <cell r="J61">
            <v>12552</v>
          </cell>
          <cell r="K61">
            <v>14183.76</v>
          </cell>
          <cell r="L61">
            <v>15878.28</v>
          </cell>
          <cell r="M61">
            <v>17384.52</v>
          </cell>
          <cell r="N61">
            <v>19016.28</v>
          </cell>
        </row>
        <row r="62">
          <cell r="C62">
            <v>279.60000000000002</v>
          </cell>
          <cell r="D62">
            <v>491.99999999999994</v>
          </cell>
          <cell r="E62">
            <v>789.59999999999991</v>
          </cell>
          <cell r="F62">
            <v>1008.5999999999998</v>
          </cell>
          <cell r="G62">
            <v>1243.7999999999997</v>
          </cell>
          <cell r="H62">
            <v>1541.3999999999996</v>
          </cell>
          <cell r="I62">
            <v>1721.9999999999995</v>
          </cell>
          <cell r="J62">
            <v>1895.9999999999995</v>
          </cell>
          <cell r="K62">
            <v>2184.5999999999995</v>
          </cell>
          <cell r="L62">
            <v>2425.7999999999993</v>
          </cell>
          <cell r="M62">
            <v>2701.1999999999994</v>
          </cell>
          <cell r="N62">
            <v>2944.7999999999993</v>
          </cell>
        </row>
        <row r="63"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</row>
        <row r="64"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</row>
        <row r="65"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</row>
        <row r="66">
          <cell r="C66">
            <v>10902.664000000001</v>
          </cell>
          <cell r="D66">
            <v>21099.370000000003</v>
          </cell>
          <cell r="E66">
            <v>32570.684000000001</v>
          </cell>
          <cell r="F66">
            <v>43150.339</v>
          </cell>
          <cell r="G66">
            <v>52427.356</v>
          </cell>
          <cell r="H66">
            <v>63391.67</v>
          </cell>
          <cell r="I66">
            <v>70221.070000000007</v>
          </cell>
          <cell r="J66">
            <v>76252.61</v>
          </cell>
          <cell r="K66">
            <v>87260.144</v>
          </cell>
          <cell r="L66">
            <v>98506.756999999998</v>
          </cell>
          <cell r="M66">
            <v>108624.173</v>
          </cell>
          <cell r="N66">
            <v>119586.59699999999</v>
          </cell>
        </row>
        <row r="67">
          <cell r="C67">
            <v>10339.68</v>
          </cell>
          <cell r="D67">
            <v>20018.13</v>
          </cell>
          <cell r="E67">
            <v>30926.04</v>
          </cell>
          <cell r="F67">
            <v>40965.915000000001</v>
          </cell>
          <cell r="G67">
            <v>49766.67</v>
          </cell>
          <cell r="H67">
            <v>60167.58</v>
          </cell>
          <cell r="I67">
            <v>66707.22</v>
          </cell>
          <cell r="J67">
            <v>72495.75</v>
          </cell>
          <cell r="K67">
            <v>82943.66</v>
          </cell>
          <cell r="L67">
            <v>93606.604999999996</v>
          </cell>
          <cell r="M67">
            <v>103207.44499999999</v>
          </cell>
          <cell r="N67">
            <v>113608.355</v>
          </cell>
        </row>
        <row r="68">
          <cell r="C68">
            <v>562.98400000000004</v>
          </cell>
          <cell r="D68">
            <v>1081.24</v>
          </cell>
          <cell r="E68">
            <v>1644.644</v>
          </cell>
          <cell r="F68">
            <v>2184.424</v>
          </cell>
          <cell r="G68">
            <v>2660.6860000000001</v>
          </cell>
          <cell r="H68">
            <v>3224.09</v>
          </cell>
          <cell r="I68">
            <v>3513.8500000000004</v>
          </cell>
          <cell r="J68">
            <v>3756.86</v>
          </cell>
          <cell r="K68">
            <v>4316.4840000000004</v>
          </cell>
          <cell r="L68">
            <v>4900.152</v>
          </cell>
          <cell r="M68">
            <v>5416.7280000000001</v>
          </cell>
          <cell r="N68">
            <v>5978.2420000000002</v>
          </cell>
        </row>
        <row r="69">
          <cell r="C69">
            <v>10902.664000000001</v>
          </cell>
          <cell r="D69">
            <v>21099.370000000003</v>
          </cell>
          <cell r="E69">
            <v>32570.684000000001</v>
          </cell>
          <cell r="F69">
            <v>43150.339</v>
          </cell>
          <cell r="G69">
            <v>52427.356</v>
          </cell>
          <cell r="H69">
            <v>63391.67</v>
          </cell>
          <cell r="I69">
            <v>65078.79</v>
          </cell>
          <cell r="J69">
            <v>65500.57</v>
          </cell>
          <cell r="K69">
            <v>76508.104000000007</v>
          </cell>
          <cell r="L69">
            <v>87754.717000000004</v>
          </cell>
          <cell r="M69">
            <v>97872.133000000002</v>
          </cell>
          <cell r="N69">
            <v>108834.557</v>
          </cell>
        </row>
        <row r="70">
          <cell r="C70">
            <v>10339.68</v>
          </cell>
          <cell r="D70">
            <v>20018.13</v>
          </cell>
          <cell r="E70">
            <v>30926.04</v>
          </cell>
          <cell r="F70">
            <v>40965.915000000001</v>
          </cell>
          <cell r="G70">
            <v>49766.67</v>
          </cell>
          <cell r="H70">
            <v>60167.58</v>
          </cell>
          <cell r="I70">
            <v>61767.78</v>
          </cell>
          <cell r="J70">
            <v>62167.83</v>
          </cell>
          <cell r="K70">
            <v>72615.740000000005</v>
          </cell>
          <cell r="L70">
            <v>83278.684999999998</v>
          </cell>
          <cell r="M70">
            <v>92879.524999999994</v>
          </cell>
          <cell r="N70">
            <v>103280.435</v>
          </cell>
        </row>
        <row r="71">
          <cell r="C71">
            <v>562.98400000000004</v>
          </cell>
          <cell r="D71">
            <v>1081.24</v>
          </cell>
          <cell r="E71">
            <v>1644.644</v>
          </cell>
          <cell r="F71">
            <v>2184.424</v>
          </cell>
          <cell r="G71">
            <v>2660.6860000000001</v>
          </cell>
          <cell r="H71">
            <v>3224.09</v>
          </cell>
          <cell r="I71">
            <v>3311.01</v>
          </cell>
          <cell r="J71">
            <v>3332.7400000000002</v>
          </cell>
          <cell r="K71">
            <v>3892.3640000000005</v>
          </cell>
          <cell r="L71">
            <v>4476.0320000000002</v>
          </cell>
          <cell r="M71">
            <v>4992.6080000000002</v>
          </cell>
          <cell r="N71">
            <v>5554.1220000000003</v>
          </cell>
        </row>
        <row r="72"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5142.2800000000007</v>
          </cell>
          <cell r="J75">
            <v>10752.040000000003</v>
          </cell>
          <cell r="K75">
            <v>10752.040000000003</v>
          </cell>
          <cell r="L75">
            <v>10752.040000000003</v>
          </cell>
          <cell r="M75">
            <v>10752.040000000003</v>
          </cell>
          <cell r="N75">
            <v>10752.040000000003</v>
          </cell>
        </row>
        <row r="76"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4939.4400000000005</v>
          </cell>
          <cell r="J76">
            <v>10327.920000000002</v>
          </cell>
          <cell r="K76">
            <v>10327.920000000002</v>
          </cell>
          <cell r="L76">
            <v>10327.920000000002</v>
          </cell>
          <cell r="M76">
            <v>10327.920000000002</v>
          </cell>
          <cell r="N76">
            <v>10327.920000000002</v>
          </cell>
        </row>
        <row r="77"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202.84</v>
          </cell>
          <cell r="J77">
            <v>424.12</v>
          </cell>
          <cell r="K77">
            <v>424.12</v>
          </cell>
          <cell r="L77">
            <v>424.12</v>
          </cell>
          <cell r="M77">
            <v>424.12</v>
          </cell>
          <cell r="N77">
            <v>424.12</v>
          </cell>
        </row>
        <row r="78">
          <cell r="C78">
            <v>8829.3019999999997</v>
          </cell>
          <cell r="D78">
            <v>16885.010000000002</v>
          </cell>
          <cell r="E78">
            <v>25710.352000000003</v>
          </cell>
          <cell r="F78">
            <v>34194.866999999998</v>
          </cell>
          <cell r="G78">
            <v>41668.798000000003</v>
          </cell>
          <cell r="H78">
            <v>50537.61</v>
          </cell>
          <cell r="I78">
            <v>63133.993999999999</v>
          </cell>
          <cell r="J78">
            <v>75591.751999999993</v>
          </cell>
          <cell r="K78">
            <v>85131.774000000005</v>
          </cell>
          <cell r="L78">
            <v>94766.683000000005</v>
          </cell>
          <cell r="M78">
            <v>102661.69100000001</v>
          </cell>
          <cell r="N78">
            <v>111237.28300000001</v>
          </cell>
        </row>
        <row r="79">
          <cell r="C79">
            <v>7630.5120000000006</v>
          </cell>
          <cell r="D79">
            <v>14583.960000000001</v>
          </cell>
          <cell r="E79">
            <v>22214.492000000002</v>
          </cell>
          <cell r="F79">
            <v>29551.422000000002</v>
          </cell>
          <cell r="G79">
            <v>36007.968000000001</v>
          </cell>
          <cell r="H79">
            <v>43681.97</v>
          </cell>
          <cell r="I79">
            <v>55437.45</v>
          </cell>
          <cell r="J79">
            <v>67132.42</v>
          </cell>
          <cell r="K79">
            <v>75750.952000000005</v>
          </cell>
          <cell r="L79">
            <v>84411.616000000009</v>
          </cell>
          <cell r="M79">
            <v>91455.184000000008</v>
          </cell>
          <cell r="N79">
            <v>99085.716000000015</v>
          </cell>
        </row>
        <row r="80">
          <cell r="C80">
            <v>1198.79</v>
          </cell>
          <cell r="D80">
            <v>2301.0500000000002</v>
          </cell>
          <cell r="E80">
            <v>3495.8599999999997</v>
          </cell>
          <cell r="F80">
            <v>4643.4449999999997</v>
          </cell>
          <cell r="G80">
            <v>5660.83</v>
          </cell>
          <cell r="H80">
            <v>6855.6399999999994</v>
          </cell>
          <cell r="I80">
            <v>7696.543999999999</v>
          </cell>
          <cell r="J80">
            <v>8459.3319999999985</v>
          </cell>
          <cell r="K80">
            <v>9380.8219999999983</v>
          </cell>
          <cell r="L80">
            <v>10355.066999999997</v>
          </cell>
          <cell r="M80">
            <v>11206.506999999998</v>
          </cell>
          <cell r="N80">
            <v>12151.566999999997</v>
          </cell>
        </row>
        <row r="81">
          <cell r="C81">
            <v>8304.1020000000008</v>
          </cell>
          <cell r="D81">
            <v>15886.65</v>
          </cell>
          <cell r="E81">
            <v>24191.172000000002</v>
          </cell>
          <cell r="F81">
            <v>32174.156999999999</v>
          </cell>
          <cell r="G81">
            <v>39200.448000000004</v>
          </cell>
          <cell r="H81">
            <v>47548.44</v>
          </cell>
          <cell r="I81">
            <v>48957.18</v>
          </cell>
          <cell r="J81">
            <v>49276.89</v>
          </cell>
          <cell r="K81">
            <v>58564.792000000001</v>
          </cell>
          <cell r="L81">
            <v>67968.441000000006</v>
          </cell>
          <cell r="M81">
            <v>75629.88900000001</v>
          </cell>
          <cell r="N81">
            <v>83931.681000000011</v>
          </cell>
        </row>
        <row r="82">
          <cell r="C82">
            <v>7394.7120000000004</v>
          </cell>
          <cell r="D82">
            <v>14139.6</v>
          </cell>
          <cell r="E82">
            <v>21534.312000000002</v>
          </cell>
          <cell r="F82">
            <v>28644.612000000001</v>
          </cell>
          <cell r="G82">
            <v>34901.618000000002</v>
          </cell>
          <cell r="H82">
            <v>42339.8</v>
          </cell>
          <cell r="I82">
            <v>43607.68</v>
          </cell>
          <cell r="J82">
            <v>43892.15</v>
          </cell>
          <cell r="K82">
            <v>52274.862000000001</v>
          </cell>
          <cell r="L82">
            <v>60735.986000000004</v>
          </cell>
          <cell r="M82">
            <v>67561.874000000011</v>
          </cell>
          <cell r="N82">
            <v>74956.58600000001</v>
          </cell>
        </row>
        <row r="83">
          <cell r="C83">
            <v>909.39</v>
          </cell>
          <cell r="D83">
            <v>1747.05</v>
          </cell>
          <cell r="E83">
            <v>2656.8599999999997</v>
          </cell>
          <cell r="F83">
            <v>3529.5449999999996</v>
          </cell>
          <cell r="G83">
            <v>4298.83</v>
          </cell>
          <cell r="H83">
            <v>5208.6399999999994</v>
          </cell>
          <cell r="I83">
            <v>5349.4999999999991</v>
          </cell>
          <cell r="J83">
            <v>5384.7399999999989</v>
          </cell>
          <cell r="K83">
            <v>6289.9299999999985</v>
          </cell>
          <cell r="L83">
            <v>7232.4549999999981</v>
          </cell>
          <cell r="M83">
            <v>8068.0149999999976</v>
          </cell>
          <cell r="N83">
            <v>8975.0949999999975</v>
          </cell>
        </row>
        <row r="84"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</row>
        <row r="86"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</row>
        <row r="87">
          <cell r="C87">
            <v>525.20000000000005</v>
          </cell>
          <cell r="D87">
            <v>998.36</v>
          </cell>
          <cell r="E87">
            <v>1519.18</v>
          </cell>
          <cell r="F87">
            <v>2020.71</v>
          </cell>
          <cell r="G87">
            <v>2468.3500000000004</v>
          </cell>
          <cell r="H87">
            <v>2989.17</v>
          </cell>
          <cell r="I87">
            <v>14176.814</v>
          </cell>
          <cell r="J87">
            <v>26314.862000000001</v>
          </cell>
          <cell r="K87">
            <v>26566.982</v>
          </cell>
          <cell r="L87">
            <v>26798.242000000002</v>
          </cell>
          <cell r="M87">
            <v>27031.802</v>
          </cell>
          <cell r="N87">
            <v>27305.601999999999</v>
          </cell>
        </row>
        <row r="88">
          <cell r="C88">
            <v>235.8</v>
          </cell>
          <cell r="D88">
            <v>444.36</v>
          </cell>
          <cell r="E88">
            <v>680.18000000000006</v>
          </cell>
          <cell r="F88">
            <v>906.81000000000006</v>
          </cell>
          <cell r="G88">
            <v>1106.3500000000001</v>
          </cell>
          <cell r="H88">
            <v>1342.17</v>
          </cell>
          <cell r="I88">
            <v>11829.77</v>
          </cell>
          <cell r="J88">
            <v>23240.27</v>
          </cell>
          <cell r="K88">
            <v>23476.09</v>
          </cell>
          <cell r="L88">
            <v>23675.63</v>
          </cell>
          <cell r="M88">
            <v>23893.31</v>
          </cell>
          <cell r="N88">
            <v>24129.13</v>
          </cell>
        </row>
        <row r="89">
          <cell r="C89">
            <v>289.39999999999998</v>
          </cell>
          <cell r="D89">
            <v>554</v>
          </cell>
          <cell r="E89">
            <v>839</v>
          </cell>
          <cell r="F89">
            <v>1113.9000000000001</v>
          </cell>
          <cell r="G89">
            <v>1362</v>
          </cell>
          <cell r="H89">
            <v>1647</v>
          </cell>
          <cell r="I89">
            <v>2347.0439999999999</v>
          </cell>
          <cell r="J89">
            <v>3074.5919999999996</v>
          </cell>
          <cell r="K89">
            <v>3090.8919999999998</v>
          </cell>
          <cell r="L89">
            <v>3122.6119999999996</v>
          </cell>
          <cell r="M89">
            <v>3138.4919999999997</v>
          </cell>
          <cell r="N89">
            <v>3176.4719999999998</v>
          </cell>
        </row>
        <row r="90">
          <cell r="C90">
            <v>7637.915</v>
          </cell>
          <cell r="D90">
            <v>14126.521000000001</v>
          </cell>
          <cell r="E90">
            <v>21893.334999999999</v>
          </cell>
          <cell r="F90">
            <v>28693.16</v>
          </cell>
          <cell r="G90">
            <v>35153.366999999998</v>
          </cell>
          <cell r="H90">
            <v>42920.181000000004</v>
          </cell>
          <cell r="I90">
            <v>49510.633000000009</v>
          </cell>
          <cell r="J90">
            <v>55708.008000000002</v>
          </cell>
          <cell r="K90">
            <v>63171.584000000003</v>
          </cell>
          <cell r="L90">
            <v>70367.955000000002</v>
          </cell>
          <cell r="M90">
            <v>77319.221000000005</v>
          </cell>
          <cell r="N90">
            <v>84333.171000000002</v>
          </cell>
        </row>
        <row r="91">
          <cell r="C91">
            <v>5678</v>
          </cell>
          <cell r="D91">
            <v>10405.186000000002</v>
          </cell>
          <cell r="E91">
            <v>16014.522000000001</v>
          </cell>
          <cell r="F91">
            <v>20924.96</v>
          </cell>
          <cell r="G91">
            <v>25590.548000000003</v>
          </cell>
          <cell r="H91">
            <v>31199.884000000002</v>
          </cell>
          <cell r="I91">
            <v>35961.964000000007</v>
          </cell>
          <cell r="J91">
            <v>40447.9</v>
          </cell>
          <cell r="K91">
            <v>46021.03</v>
          </cell>
          <cell r="L91">
            <v>51385.236000000004</v>
          </cell>
          <cell r="M91">
            <v>56577.01</v>
          </cell>
          <cell r="N91">
            <v>61823.284000000007</v>
          </cell>
        </row>
        <row r="92">
          <cell r="C92">
            <v>1959.9150000000002</v>
          </cell>
          <cell r="D92">
            <v>3721.335</v>
          </cell>
          <cell r="E92">
            <v>5878.8130000000001</v>
          </cell>
          <cell r="F92">
            <v>7768.2000000000007</v>
          </cell>
          <cell r="G92">
            <v>9562.8189999999995</v>
          </cell>
          <cell r="H92">
            <v>11720.297</v>
          </cell>
          <cell r="I92">
            <v>13548.669000000002</v>
          </cell>
          <cell r="J92">
            <v>15260.108000000002</v>
          </cell>
          <cell r="K92">
            <v>17150.554000000004</v>
          </cell>
          <cell r="L92">
            <v>18982.719000000001</v>
          </cell>
          <cell r="M92">
            <v>20742.211000000003</v>
          </cell>
          <cell r="N92">
            <v>22509.887000000002</v>
          </cell>
        </row>
        <row r="93">
          <cell r="C93">
            <v>1803.0989999999999</v>
          </cell>
          <cell r="D93">
            <v>3269.5390000000002</v>
          </cell>
          <cell r="E93">
            <v>5061.3330000000005</v>
          </cell>
          <cell r="F93">
            <v>6575.5219999999999</v>
          </cell>
          <cell r="G93">
            <v>8032.0690000000004</v>
          </cell>
          <cell r="H93">
            <v>9823.8629999999994</v>
          </cell>
          <cell r="I93">
            <v>11261.478999999999</v>
          </cell>
          <cell r="J93">
            <v>12628.611999999999</v>
          </cell>
          <cell r="K93">
            <v>14393.697999999999</v>
          </cell>
          <cell r="L93">
            <v>16062.153</v>
          </cell>
          <cell r="M93">
            <v>17726.388999999999</v>
          </cell>
          <cell r="N93">
            <v>19361.152000000002</v>
          </cell>
        </row>
        <row r="94">
          <cell r="C94">
            <v>1656.25</v>
          </cell>
          <cell r="D94">
            <v>2986.9560000000001</v>
          </cell>
          <cell r="E94">
            <v>4631.9120000000003</v>
          </cell>
          <cell r="F94">
            <v>5995</v>
          </cell>
          <cell r="G94">
            <v>7334.4880000000003</v>
          </cell>
          <cell r="H94">
            <v>8979.4439999999995</v>
          </cell>
          <cell r="I94">
            <v>10248.624</v>
          </cell>
          <cell r="J94">
            <v>11447.31</v>
          </cell>
          <cell r="K94">
            <v>13068.779999999999</v>
          </cell>
          <cell r="L94">
            <v>14572.856</v>
          </cell>
          <cell r="M94">
            <v>16100.31</v>
          </cell>
          <cell r="N94">
            <v>17580.864000000001</v>
          </cell>
        </row>
        <row r="95">
          <cell r="C95">
            <v>146.84899999999999</v>
          </cell>
          <cell r="D95">
            <v>282.58299999999997</v>
          </cell>
          <cell r="E95">
            <v>429.42099999999994</v>
          </cell>
          <cell r="F95">
            <v>580.52199999999993</v>
          </cell>
          <cell r="G95">
            <v>697.5809999999999</v>
          </cell>
          <cell r="H95">
            <v>844.41899999999987</v>
          </cell>
          <cell r="I95">
            <v>1012.8549999999999</v>
          </cell>
          <cell r="J95">
            <v>1181.3019999999999</v>
          </cell>
          <cell r="K95">
            <v>1324.9179999999999</v>
          </cell>
          <cell r="L95">
            <v>1489.2969999999998</v>
          </cell>
          <cell r="M95">
            <v>1626.0789999999997</v>
          </cell>
          <cell r="N95">
            <v>1780.2879999999998</v>
          </cell>
        </row>
        <row r="96">
          <cell r="C96">
            <v>600.4860000000001</v>
          </cell>
          <cell r="D96">
            <v>1112.0219999999999</v>
          </cell>
          <cell r="E96">
            <v>1711.8420000000001</v>
          </cell>
          <cell r="F96">
            <v>2292.5879999999997</v>
          </cell>
          <cell r="G96">
            <v>2800.1279999999997</v>
          </cell>
          <cell r="H96">
            <v>3399.9479999999999</v>
          </cell>
          <cell r="I96">
            <v>4007.0940000000001</v>
          </cell>
          <cell r="J96">
            <v>4591.8360000000002</v>
          </cell>
          <cell r="K96">
            <v>5191.6560000000009</v>
          </cell>
          <cell r="L96">
            <v>5818.5420000000004</v>
          </cell>
          <cell r="M96">
            <v>6372.2219999999998</v>
          </cell>
          <cell r="N96">
            <v>6975.0390000000007</v>
          </cell>
        </row>
        <row r="97">
          <cell r="C97">
            <v>313.82</v>
          </cell>
          <cell r="D97">
            <v>557.3599999999999</v>
          </cell>
          <cell r="E97">
            <v>871.18</v>
          </cell>
          <cell r="F97">
            <v>1172.9299999999998</v>
          </cell>
          <cell r="G97">
            <v>1438.4699999999998</v>
          </cell>
          <cell r="H97">
            <v>1752.29</v>
          </cell>
          <cell r="I97">
            <v>2066.11</v>
          </cell>
          <cell r="J97">
            <v>2367.86</v>
          </cell>
          <cell r="K97">
            <v>2681.6800000000003</v>
          </cell>
          <cell r="L97">
            <v>3007.57</v>
          </cell>
          <cell r="M97">
            <v>3297.25</v>
          </cell>
          <cell r="N97">
            <v>3611.07</v>
          </cell>
        </row>
        <row r="98">
          <cell r="C98">
            <v>286.66600000000005</v>
          </cell>
          <cell r="D98">
            <v>554.66200000000003</v>
          </cell>
          <cell r="E98">
            <v>840.66200000000003</v>
          </cell>
          <cell r="F98">
            <v>1119.6579999999999</v>
          </cell>
          <cell r="G98">
            <v>1361.6579999999999</v>
          </cell>
          <cell r="H98">
            <v>1647.6579999999999</v>
          </cell>
          <cell r="I98">
            <v>1940.9839999999999</v>
          </cell>
          <cell r="J98">
            <v>2223.9760000000001</v>
          </cell>
          <cell r="K98">
            <v>2509.9760000000001</v>
          </cell>
          <cell r="L98">
            <v>2810.9720000000002</v>
          </cell>
          <cell r="M98">
            <v>3074.9720000000002</v>
          </cell>
          <cell r="N98">
            <v>3363.9690000000001</v>
          </cell>
        </row>
        <row r="99">
          <cell r="C99">
            <v>5234.33</v>
          </cell>
          <cell r="D99">
            <v>9744.9600000000009</v>
          </cell>
          <cell r="E99">
            <v>15120.16</v>
          </cell>
          <cell r="F99">
            <v>19825.050000000003</v>
          </cell>
          <cell r="G99">
            <v>24321.17</v>
          </cell>
          <cell r="H99">
            <v>29696.370000000003</v>
          </cell>
          <cell r="I99">
            <v>34242.060000000005</v>
          </cell>
          <cell r="J99">
            <v>38487.560000000005</v>
          </cell>
          <cell r="K99">
            <v>43586.23</v>
          </cell>
          <cell r="L99">
            <v>48487.260000000009</v>
          </cell>
          <cell r="M99">
            <v>53220.610000000008</v>
          </cell>
          <cell r="N99">
            <v>57996.98000000001</v>
          </cell>
        </row>
        <row r="100">
          <cell r="C100">
            <v>3707.93</v>
          </cell>
          <cell r="D100">
            <v>6860.8700000000008</v>
          </cell>
          <cell r="E100">
            <v>10511.43</v>
          </cell>
          <cell r="F100">
            <v>13757.03</v>
          </cell>
          <cell r="G100">
            <v>16817.59</v>
          </cell>
          <cell r="H100">
            <v>20468.150000000001</v>
          </cell>
          <cell r="I100">
            <v>23647.230000000003</v>
          </cell>
          <cell r="J100">
            <v>26632.730000000003</v>
          </cell>
          <cell r="K100">
            <v>30270.570000000003</v>
          </cell>
          <cell r="L100">
            <v>33804.810000000005</v>
          </cell>
          <cell r="M100">
            <v>37179.450000000004</v>
          </cell>
          <cell r="N100">
            <v>40631.350000000006</v>
          </cell>
        </row>
        <row r="101">
          <cell r="C101">
            <v>1526.4</v>
          </cell>
          <cell r="D101">
            <v>2884.09</v>
          </cell>
          <cell r="E101">
            <v>4608.7300000000005</v>
          </cell>
          <cell r="F101">
            <v>6068.02</v>
          </cell>
          <cell r="G101">
            <v>7503.58</v>
          </cell>
          <cell r="H101">
            <v>9228.2200000000012</v>
          </cell>
          <cell r="I101">
            <v>10594.830000000002</v>
          </cell>
          <cell r="J101">
            <v>11854.830000000002</v>
          </cell>
          <cell r="K101">
            <v>13315.660000000002</v>
          </cell>
          <cell r="L101">
            <v>14682.45</v>
          </cell>
          <cell r="M101">
            <v>16041.160000000002</v>
          </cell>
          <cell r="N101">
            <v>17365.63</v>
          </cell>
        </row>
        <row r="102">
          <cell r="C102">
            <v>8644.9079999999994</v>
          </cell>
          <cell r="D102">
            <v>15908.940999999999</v>
          </cell>
          <cell r="E102">
            <v>24676.885000000002</v>
          </cell>
          <cell r="F102">
            <v>32346.125</v>
          </cell>
          <cell r="G102">
            <v>39691.421000000002</v>
          </cell>
          <cell r="H102">
            <v>48459.365000000005</v>
          </cell>
          <cell r="I102">
            <v>56091.663</v>
          </cell>
          <cell r="J102">
            <v>63007.751000000004</v>
          </cell>
          <cell r="K102">
            <v>71786.051000000007</v>
          </cell>
          <cell r="L102">
            <v>80619.977000000014</v>
          </cell>
          <cell r="M102">
            <v>88783.036999999997</v>
          </cell>
          <cell r="N102">
            <v>96975.468999999997</v>
          </cell>
        </row>
        <row r="103">
          <cell r="C103">
            <v>7342.1180000000004</v>
          </cell>
          <cell r="D103">
            <v>13404.929</v>
          </cell>
          <cell r="E103">
            <v>20865.133000000002</v>
          </cell>
          <cell r="F103">
            <v>27271.901000000002</v>
          </cell>
          <cell r="G103">
            <v>33535.344000000005</v>
          </cell>
          <cell r="H103">
            <v>40995.548000000003</v>
          </cell>
          <cell r="I103">
            <v>47307.587</v>
          </cell>
          <cell r="J103">
            <v>52939.775000000001</v>
          </cell>
          <cell r="K103">
            <v>60386.017</v>
          </cell>
          <cell r="L103">
            <v>67842.566000000006</v>
          </cell>
          <cell r="M103">
            <v>74770.868000000002</v>
          </cell>
          <cell r="N103">
            <v>81635.911999999997</v>
          </cell>
        </row>
        <row r="104">
          <cell r="C104">
            <v>1302.79</v>
          </cell>
          <cell r="D104">
            <v>2504.0119999999997</v>
          </cell>
          <cell r="E104">
            <v>3811.7519999999995</v>
          </cell>
          <cell r="F104">
            <v>5074.2239999999993</v>
          </cell>
          <cell r="G104">
            <v>6156.0769999999993</v>
          </cell>
          <cell r="H104">
            <v>7463.8169999999991</v>
          </cell>
          <cell r="I104">
            <v>8784.0759999999991</v>
          </cell>
          <cell r="J104">
            <v>10067.975999999999</v>
          </cell>
          <cell r="K104">
            <v>11400.034</v>
          </cell>
          <cell r="L104">
            <v>12777.411</v>
          </cell>
          <cell r="M104">
            <v>14012.169</v>
          </cell>
          <cell r="N104">
            <v>15339.557000000001</v>
          </cell>
        </row>
        <row r="105">
          <cell r="C105">
            <v>8644.9079999999994</v>
          </cell>
          <cell r="D105">
            <v>15908.940999999999</v>
          </cell>
          <cell r="E105">
            <v>24676.885000000002</v>
          </cell>
          <cell r="F105">
            <v>32346.125</v>
          </cell>
          <cell r="G105">
            <v>39691.421000000002</v>
          </cell>
          <cell r="H105">
            <v>48459.365000000005</v>
          </cell>
          <cell r="I105">
            <v>56091.663</v>
          </cell>
          <cell r="J105">
            <v>63007.751000000004</v>
          </cell>
          <cell r="K105">
            <v>71786.051000000007</v>
          </cell>
          <cell r="L105">
            <v>80619.977000000014</v>
          </cell>
          <cell r="M105">
            <v>88783.036999999997</v>
          </cell>
          <cell r="N105">
            <v>96975.468999999997</v>
          </cell>
        </row>
        <row r="106">
          <cell r="C106">
            <v>7342.1180000000004</v>
          </cell>
          <cell r="D106">
            <v>13404.929</v>
          </cell>
          <cell r="E106">
            <v>20865.133000000002</v>
          </cell>
          <cell r="F106">
            <v>27271.901000000002</v>
          </cell>
          <cell r="G106">
            <v>33535.344000000005</v>
          </cell>
          <cell r="H106">
            <v>40995.548000000003</v>
          </cell>
          <cell r="I106">
            <v>47307.587</v>
          </cell>
          <cell r="J106">
            <v>52939.775000000001</v>
          </cell>
          <cell r="K106">
            <v>60386.017</v>
          </cell>
          <cell r="L106">
            <v>67842.566000000006</v>
          </cell>
          <cell r="M106">
            <v>74770.868000000002</v>
          </cell>
          <cell r="N106">
            <v>81635.911999999997</v>
          </cell>
        </row>
        <row r="107">
          <cell r="C107">
            <v>1302.79</v>
          </cell>
          <cell r="D107">
            <v>2504.0119999999997</v>
          </cell>
          <cell r="E107">
            <v>3811.7519999999995</v>
          </cell>
          <cell r="F107">
            <v>5074.2239999999993</v>
          </cell>
          <cell r="G107">
            <v>6156.0769999999993</v>
          </cell>
          <cell r="H107">
            <v>7463.8169999999991</v>
          </cell>
          <cell r="I107">
            <v>8784.0759999999991</v>
          </cell>
          <cell r="J107">
            <v>10067.975999999999</v>
          </cell>
          <cell r="K107">
            <v>11400.034</v>
          </cell>
          <cell r="L107">
            <v>12777.411</v>
          </cell>
          <cell r="M107">
            <v>14012.169</v>
          </cell>
          <cell r="N107">
            <v>15339.557000000001</v>
          </cell>
        </row>
        <row r="108"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</row>
        <row r="110"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</row>
        <row r="111"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</row>
        <row r="112"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</row>
        <row r="113"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</row>
        <row r="114">
          <cell r="C114">
            <v>12632.9</v>
          </cell>
          <cell r="D114">
            <v>23313.842000000001</v>
          </cell>
          <cell r="E114">
            <v>36111.783000000003</v>
          </cell>
          <cell r="F114">
            <v>47513.742000000006</v>
          </cell>
          <cell r="G114">
            <v>58245.811000000002</v>
          </cell>
          <cell r="H114">
            <v>71043.751999999993</v>
          </cell>
          <cell r="I114">
            <v>81996.564999999988</v>
          </cell>
          <cell r="J114">
            <v>92315.998000000007</v>
          </cell>
          <cell r="K114">
            <v>105118.75600000001</v>
          </cell>
          <cell r="L114">
            <v>117545.40300000001</v>
          </cell>
          <cell r="M114">
            <v>129377.81200000001</v>
          </cell>
          <cell r="N114">
            <v>141536.61199999999</v>
          </cell>
        </row>
        <row r="115">
          <cell r="C115">
            <v>10190.108</v>
          </cell>
          <cell r="D115">
            <v>18721.874</v>
          </cell>
          <cell r="E115">
            <v>29052.760000000002</v>
          </cell>
          <cell r="F115">
            <v>38191.516000000003</v>
          </cell>
          <cell r="G115">
            <v>46859.668000000005</v>
          </cell>
          <cell r="H115">
            <v>57190.553999999996</v>
          </cell>
          <cell r="I115">
            <v>66057.611999999994</v>
          </cell>
          <cell r="J115">
            <v>74400.051000000007</v>
          </cell>
          <cell r="K115">
            <v>84711.728000000003</v>
          </cell>
          <cell r="L115">
            <v>94630.948000000004</v>
          </cell>
          <cell r="M115">
            <v>104161.40700000001</v>
          </cell>
          <cell r="N115">
            <v>113887.81899999999</v>
          </cell>
        </row>
        <row r="116">
          <cell r="C116">
            <v>2442.7919999999995</v>
          </cell>
          <cell r="D116">
            <v>4591.9679999999998</v>
          </cell>
          <cell r="E116">
            <v>7059.0230000000001</v>
          </cell>
          <cell r="F116">
            <v>9322.2260000000006</v>
          </cell>
          <cell r="G116">
            <v>11386.143</v>
          </cell>
          <cell r="H116">
            <v>13853.198</v>
          </cell>
          <cell r="I116">
            <v>15938.953</v>
          </cell>
          <cell r="J116">
            <v>17915.947</v>
          </cell>
          <cell r="K116">
            <v>20407.028000000002</v>
          </cell>
          <cell r="L116">
            <v>22914.455000000002</v>
          </cell>
          <cell r="M116">
            <v>25216.404999999999</v>
          </cell>
          <cell r="N116">
            <v>27648.793000000001</v>
          </cell>
        </row>
        <row r="117">
          <cell r="C117">
            <v>1550.5619999999999</v>
          </cell>
          <cell r="D117">
            <v>2444.6480000000001</v>
          </cell>
          <cell r="E117">
            <v>4104.8620000000001</v>
          </cell>
          <cell r="F117">
            <v>5101.7939999999999</v>
          </cell>
          <cell r="G117">
            <v>6458.9269999999997</v>
          </cell>
          <cell r="H117">
            <v>8119.1409999999996</v>
          </cell>
          <cell r="I117">
            <v>8714.101999999999</v>
          </cell>
          <cell r="J117">
            <v>9175.3029999999999</v>
          </cell>
          <cell r="K117">
            <v>10808.074000000001</v>
          </cell>
          <cell r="L117">
            <v>11957.115000000002</v>
          </cell>
          <cell r="M117">
            <v>13504.086000000001</v>
          </cell>
          <cell r="N117">
            <v>14718.361000000001</v>
          </cell>
        </row>
        <row r="118">
          <cell r="C118">
            <v>1091.134</v>
          </cell>
          <cell r="D118">
            <v>1781.5059999999999</v>
          </cell>
          <cell r="E118">
            <v>2939.9479999999999</v>
          </cell>
          <cell r="F118">
            <v>3696.83</v>
          </cell>
          <cell r="G118">
            <v>4638.2259999999997</v>
          </cell>
          <cell r="H118">
            <v>5796.6679999999997</v>
          </cell>
          <cell r="I118">
            <v>6319.116</v>
          </cell>
          <cell r="J118">
            <v>6759.1450000000004</v>
          </cell>
          <cell r="K118">
            <v>7900.9800000000005</v>
          </cell>
          <cell r="L118">
            <v>8758.130000000001</v>
          </cell>
          <cell r="M118">
            <v>9834.8370000000014</v>
          </cell>
          <cell r="N118">
            <v>10725.713000000002</v>
          </cell>
        </row>
        <row r="119">
          <cell r="C119">
            <v>459.428</v>
          </cell>
          <cell r="D119">
            <v>663.14200000000005</v>
          </cell>
          <cell r="E119">
            <v>1164.914</v>
          </cell>
          <cell r="F119">
            <v>1404.9639999999999</v>
          </cell>
          <cell r="G119">
            <v>1820.701</v>
          </cell>
          <cell r="H119">
            <v>2322.473</v>
          </cell>
          <cell r="I119">
            <v>2394.9859999999999</v>
          </cell>
          <cell r="J119">
            <v>2416.1579999999999</v>
          </cell>
          <cell r="K119">
            <v>2907.0940000000001</v>
          </cell>
          <cell r="L119">
            <v>3198.9850000000001</v>
          </cell>
          <cell r="M119">
            <v>3669.2490000000003</v>
          </cell>
          <cell r="N119">
            <v>3992.6480000000001</v>
          </cell>
        </row>
        <row r="120">
          <cell r="C120">
            <v>7215.5279999999984</v>
          </cell>
          <cell r="D120">
            <v>13474.664000000001</v>
          </cell>
          <cell r="E120">
            <v>20746.191000000003</v>
          </cell>
          <cell r="F120">
            <v>27447.298000000003</v>
          </cell>
          <cell r="G120">
            <v>33550.834000000003</v>
          </cell>
          <cell r="H120">
            <v>40822.361000000004</v>
          </cell>
          <cell r="I120">
            <v>47533.402999999998</v>
          </cell>
          <cell r="J120">
            <v>53920.895000000004</v>
          </cell>
          <cell r="K120">
            <v>61196.442000000003</v>
          </cell>
          <cell r="L120">
            <v>68408.828000000009</v>
          </cell>
          <cell r="M120">
            <v>75097.225999999995</v>
          </cell>
          <cell r="N120">
            <v>82134.671000000002</v>
          </cell>
        </row>
        <row r="121">
          <cell r="C121">
            <v>6065.8439999999991</v>
          </cell>
          <cell r="D121">
            <v>11240.718000000001</v>
          </cell>
          <cell r="E121">
            <v>17359.202000000001</v>
          </cell>
          <cell r="F121">
            <v>22929.596000000001</v>
          </cell>
          <cell r="G121">
            <v>28072.232000000004</v>
          </cell>
          <cell r="H121">
            <v>34190.716</v>
          </cell>
          <cell r="I121">
            <v>39710.576000000001</v>
          </cell>
          <cell r="J121">
            <v>44936.946000000004</v>
          </cell>
          <cell r="K121">
            <v>51052.828000000001</v>
          </cell>
          <cell r="L121">
            <v>57068.137999999999</v>
          </cell>
          <cell r="M121">
            <v>62702.85</v>
          </cell>
          <cell r="N121">
            <v>68577.925999999992</v>
          </cell>
        </row>
        <row r="122">
          <cell r="C122">
            <v>1149.6839999999997</v>
          </cell>
          <cell r="D122">
            <v>2233.9459999999999</v>
          </cell>
          <cell r="E122">
            <v>3386.989</v>
          </cell>
          <cell r="F122">
            <v>4517.7020000000002</v>
          </cell>
          <cell r="G122">
            <v>5478.6020000000008</v>
          </cell>
          <cell r="H122">
            <v>6631.6450000000004</v>
          </cell>
          <cell r="I122">
            <v>7822.8270000000002</v>
          </cell>
          <cell r="J122">
            <v>8983.9490000000005</v>
          </cell>
          <cell r="K122">
            <v>10143.614000000001</v>
          </cell>
          <cell r="L122">
            <v>11340.690000000002</v>
          </cell>
          <cell r="M122">
            <v>12394.376000000002</v>
          </cell>
          <cell r="N122">
            <v>13556.745000000003</v>
          </cell>
        </row>
        <row r="123">
          <cell r="C123">
            <v>3866.8100000000004</v>
          </cell>
          <cell r="D123">
            <v>7394.5300000000007</v>
          </cell>
          <cell r="E123">
            <v>11260.73</v>
          </cell>
          <cell r="F123">
            <v>14964.65</v>
          </cell>
          <cell r="G123">
            <v>18236.05</v>
          </cell>
          <cell r="H123">
            <v>22102.25</v>
          </cell>
          <cell r="I123">
            <v>25749.059999999998</v>
          </cell>
          <cell r="J123">
            <v>29219.8</v>
          </cell>
          <cell r="K123">
            <v>33114.239999999998</v>
          </cell>
          <cell r="L123">
            <v>37179.46</v>
          </cell>
          <cell r="M123">
            <v>40776.5</v>
          </cell>
          <cell r="N123">
            <v>44683.58</v>
          </cell>
        </row>
        <row r="124">
          <cell r="C124">
            <v>3033.13</v>
          </cell>
          <cell r="D124">
            <v>5699.6500000000005</v>
          </cell>
          <cell r="E124">
            <v>8753.61</v>
          </cell>
          <cell r="F124">
            <v>11565.09</v>
          </cell>
          <cell r="G124">
            <v>14149.21</v>
          </cell>
          <cell r="H124">
            <v>17203.169999999998</v>
          </cell>
          <cell r="I124">
            <v>20027.919999999998</v>
          </cell>
          <cell r="J124">
            <v>22703.96</v>
          </cell>
          <cell r="K124">
            <v>25757.919999999998</v>
          </cell>
          <cell r="L124">
            <v>28804.68</v>
          </cell>
          <cell r="M124">
            <v>31623.72</v>
          </cell>
          <cell r="N124">
            <v>34584.18</v>
          </cell>
        </row>
        <row r="125">
          <cell r="C125">
            <v>833.68000000000006</v>
          </cell>
          <cell r="D125">
            <v>1694.8799999999999</v>
          </cell>
          <cell r="E125">
            <v>2507.12</v>
          </cell>
          <cell r="F125">
            <v>3399.56</v>
          </cell>
          <cell r="G125">
            <v>4086.84</v>
          </cell>
          <cell r="H125">
            <v>4899.08</v>
          </cell>
          <cell r="I125">
            <v>5721.1399999999994</v>
          </cell>
          <cell r="J125">
            <v>6515.8399999999992</v>
          </cell>
          <cell r="K125">
            <v>7356.32</v>
          </cell>
          <cell r="L125">
            <v>8374.7799999999988</v>
          </cell>
          <cell r="M125">
            <v>9152.7799999999988</v>
          </cell>
          <cell r="N125">
            <v>10099.399999999998</v>
          </cell>
        </row>
        <row r="126">
          <cell r="C126">
            <v>10782.19</v>
          </cell>
          <cell r="D126">
            <v>18949.420000000002</v>
          </cell>
          <cell r="E126">
            <v>30114.276000000002</v>
          </cell>
          <cell r="F126">
            <v>38811.505000000005</v>
          </cell>
          <cell r="G126">
            <v>48040.089</v>
          </cell>
          <cell r="H126">
            <v>59307.944999999992</v>
          </cell>
          <cell r="I126">
            <v>66797.210000000006</v>
          </cell>
          <cell r="J126">
            <v>73488.434999999998</v>
          </cell>
          <cell r="K126">
            <v>84963.06700000001</v>
          </cell>
          <cell r="L126">
            <v>94719.126999999993</v>
          </cell>
          <cell r="M126">
            <v>105347.819</v>
          </cell>
          <cell r="N126">
            <v>115201.54999999999</v>
          </cell>
        </row>
        <row r="127">
          <cell r="C127">
            <v>9342.8760000000002</v>
          </cell>
          <cell r="D127">
            <v>16675.29</v>
          </cell>
          <cell r="E127">
            <v>26273.620000000003</v>
          </cell>
          <cell r="F127">
            <v>34112.218000000001</v>
          </cell>
          <cell r="G127">
            <v>42104.957000000002</v>
          </cell>
          <cell r="H127">
            <v>51806.286999999997</v>
          </cell>
          <cell r="I127">
            <v>58858.79</v>
          </cell>
          <cell r="J127">
            <v>65275.103999999999</v>
          </cell>
          <cell r="K127">
            <v>74848.94</v>
          </cell>
          <cell r="L127">
            <v>83402.524999999994</v>
          </cell>
          <cell r="M127">
            <v>92252.751000000004</v>
          </cell>
          <cell r="N127">
            <v>100786.35399999999</v>
          </cell>
        </row>
        <row r="128">
          <cell r="C128">
            <v>1439.3140000000001</v>
          </cell>
          <cell r="D128">
            <v>2274.13</v>
          </cell>
          <cell r="E128">
            <v>3840.6559999999999</v>
          </cell>
          <cell r="F128">
            <v>4699.2870000000003</v>
          </cell>
          <cell r="G128">
            <v>5935.1319999999996</v>
          </cell>
          <cell r="H128">
            <v>7501.6579999999994</v>
          </cell>
          <cell r="I128">
            <v>7938.42</v>
          </cell>
          <cell r="J128">
            <v>8213.3310000000001</v>
          </cell>
          <cell r="K128">
            <v>10114.127</v>
          </cell>
          <cell r="L128">
            <v>11316.601999999999</v>
          </cell>
          <cell r="M128">
            <v>13095.067999999999</v>
          </cell>
          <cell r="N128">
            <v>14415.196</v>
          </cell>
        </row>
        <row r="129">
          <cell r="C129">
            <v>8084.75</v>
          </cell>
          <cell r="D129">
            <v>14955.699999999999</v>
          </cell>
          <cell r="E129">
            <v>23144.386000000002</v>
          </cell>
          <cell r="F129">
            <v>30425.245000000003</v>
          </cell>
          <cell r="G129">
            <v>37320.099000000002</v>
          </cell>
          <cell r="H129">
            <v>45611.784999999996</v>
          </cell>
          <cell r="I129">
            <v>52705.42</v>
          </cell>
          <cell r="J129">
            <v>59396.644999999997</v>
          </cell>
          <cell r="K129">
            <v>67584.736999999994</v>
          </cell>
          <cell r="L129">
            <v>75480.316999999995</v>
          </cell>
          <cell r="M129">
            <v>83032.069000000003</v>
          </cell>
          <cell r="N129">
            <v>90767.42</v>
          </cell>
        </row>
        <row r="130">
          <cell r="C130">
            <v>7523.5959999999995</v>
          </cell>
          <cell r="D130">
            <v>13998.81</v>
          </cell>
          <cell r="E130">
            <v>21599.97</v>
          </cell>
          <cell r="F130">
            <v>28461.438000000002</v>
          </cell>
          <cell r="G130">
            <v>34870.267</v>
          </cell>
          <cell r="H130">
            <v>42574.426999999996</v>
          </cell>
          <cell r="I130">
            <v>49350</v>
          </cell>
          <cell r="J130">
            <v>55766.313999999998</v>
          </cell>
          <cell r="K130">
            <v>63366.879999999997</v>
          </cell>
          <cell r="L130">
            <v>70802.634999999995</v>
          </cell>
          <cell r="M130">
            <v>77814.171000000002</v>
          </cell>
          <cell r="N130">
            <v>85073.793999999994</v>
          </cell>
        </row>
        <row r="131">
          <cell r="C131">
            <v>561.154</v>
          </cell>
          <cell r="D131">
            <v>956.89</v>
          </cell>
          <cell r="E131">
            <v>1544.4159999999999</v>
          </cell>
          <cell r="F131">
            <v>1963.807</v>
          </cell>
          <cell r="G131">
            <v>2449.8319999999999</v>
          </cell>
          <cell r="H131">
            <v>3037.3579999999997</v>
          </cell>
          <cell r="I131">
            <v>3355.4199999999996</v>
          </cell>
          <cell r="J131">
            <v>3630.3309999999997</v>
          </cell>
          <cell r="K131">
            <v>4217.857</v>
          </cell>
          <cell r="L131">
            <v>4677.6819999999998</v>
          </cell>
          <cell r="M131">
            <v>5217.8980000000001</v>
          </cell>
          <cell r="N131">
            <v>5693.6260000000002</v>
          </cell>
        </row>
        <row r="132"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</row>
        <row r="134"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</row>
        <row r="135">
          <cell r="C135">
            <v>2697.44</v>
          </cell>
          <cell r="D135">
            <v>3993.7200000000003</v>
          </cell>
          <cell r="E135">
            <v>6969.8899999999994</v>
          </cell>
          <cell r="F135">
            <v>8386.26</v>
          </cell>
          <cell r="G135">
            <v>10719.99</v>
          </cell>
          <cell r="H135">
            <v>13696.16</v>
          </cell>
          <cell r="I135">
            <v>14091.79</v>
          </cell>
          <cell r="J135">
            <v>14091.79</v>
          </cell>
          <cell r="K135">
            <v>17378.330000000002</v>
          </cell>
          <cell r="L135">
            <v>19238.810000000001</v>
          </cell>
          <cell r="M135">
            <v>22315.75</v>
          </cell>
          <cell r="N135">
            <v>24434.13</v>
          </cell>
        </row>
        <row r="136">
          <cell r="C136">
            <v>1819.28</v>
          </cell>
          <cell r="D136">
            <v>2676.48</v>
          </cell>
          <cell r="E136">
            <v>4673.6499999999996</v>
          </cell>
          <cell r="F136">
            <v>5650.78</v>
          </cell>
          <cell r="G136">
            <v>7234.69</v>
          </cell>
          <cell r="H136">
            <v>9231.86</v>
          </cell>
          <cell r="I136">
            <v>9508.7900000000009</v>
          </cell>
          <cell r="J136">
            <v>9508.7900000000009</v>
          </cell>
          <cell r="K136">
            <v>11482.060000000001</v>
          </cell>
          <cell r="L136">
            <v>12599.890000000001</v>
          </cell>
          <cell r="M136">
            <v>14438.580000000002</v>
          </cell>
          <cell r="N136">
            <v>15712.560000000001</v>
          </cell>
        </row>
        <row r="137">
          <cell r="C137">
            <v>878.16000000000008</v>
          </cell>
          <cell r="D137">
            <v>1317.2400000000002</v>
          </cell>
          <cell r="E137">
            <v>2296.2400000000002</v>
          </cell>
          <cell r="F137">
            <v>2735.4800000000005</v>
          </cell>
          <cell r="G137">
            <v>3485.3</v>
          </cell>
          <cell r="H137">
            <v>4464.3</v>
          </cell>
          <cell r="I137">
            <v>4583</v>
          </cell>
          <cell r="J137">
            <v>4583</v>
          </cell>
          <cell r="K137">
            <v>5896.27</v>
          </cell>
          <cell r="L137">
            <v>6638.92</v>
          </cell>
          <cell r="M137">
            <v>7877.17</v>
          </cell>
          <cell r="N137">
            <v>8721.57</v>
          </cell>
        </row>
        <row r="138">
          <cell r="C138">
            <v>6360.1200000000008</v>
          </cell>
          <cell r="D138">
            <v>10961.874</v>
          </cell>
          <cell r="E138">
            <v>17601.567999999999</v>
          </cell>
          <cell r="F138">
            <v>22469.516000000003</v>
          </cell>
          <cell r="G138">
            <v>27974.481999999996</v>
          </cell>
          <cell r="H138">
            <v>34614.175999999992</v>
          </cell>
          <cell r="I138">
            <v>38569.130000000005</v>
          </cell>
          <cell r="J138">
            <v>42056.281000000003</v>
          </cell>
          <cell r="K138">
            <v>48710.153999999995</v>
          </cell>
          <cell r="L138">
            <v>53998.075999999994</v>
          </cell>
          <cell r="M138">
            <v>60179.777000000002</v>
          </cell>
          <cell r="N138">
            <v>65717.825999999986</v>
          </cell>
        </row>
        <row r="139">
          <cell r="C139">
            <v>4803.7880000000005</v>
          </cell>
          <cell r="D139">
            <v>8289.4660000000003</v>
          </cell>
          <cell r="E139">
            <v>13291.779999999999</v>
          </cell>
          <cell r="F139">
            <v>17022.025000000001</v>
          </cell>
          <cell r="G139">
            <v>21192.471999999998</v>
          </cell>
          <cell r="H139">
            <v>26194.785999999996</v>
          </cell>
          <cell r="I139">
            <v>29244.07</v>
          </cell>
          <cell r="J139">
            <v>31928.254999999997</v>
          </cell>
          <cell r="K139">
            <v>36917.528999999995</v>
          </cell>
          <cell r="L139">
            <v>40905.861999999994</v>
          </cell>
          <cell r="M139">
            <v>45519.237999999998</v>
          </cell>
          <cell r="N139">
            <v>49711.781999999992</v>
          </cell>
        </row>
        <row r="140">
          <cell r="C140">
            <v>1556.3320000000001</v>
          </cell>
          <cell r="D140">
            <v>2672.4079999999999</v>
          </cell>
          <cell r="E140">
            <v>4309.7880000000005</v>
          </cell>
          <cell r="F140">
            <v>5447.491</v>
          </cell>
          <cell r="G140">
            <v>6782.01</v>
          </cell>
          <cell r="H140">
            <v>8419.39</v>
          </cell>
          <cell r="I140">
            <v>9325.0600000000013</v>
          </cell>
          <cell r="J140">
            <v>10128.026000000002</v>
          </cell>
          <cell r="K140">
            <v>11792.625</v>
          </cell>
          <cell r="L140">
            <v>13092.214</v>
          </cell>
          <cell r="M140">
            <v>14660.539000000001</v>
          </cell>
          <cell r="N140">
            <v>16006.044</v>
          </cell>
        </row>
        <row r="141">
          <cell r="C141">
            <v>454.33800000000002</v>
          </cell>
          <cell r="D141">
            <v>946.93200000000002</v>
          </cell>
          <cell r="E141">
            <v>1392.8580000000002</v>
          </cell>
          <cell r="F141">
            <v>1906.5810000000001</v>
          </cell>
          <cell r="G141">
            <v>2283.904</v>
          </cell>
          <cell r="H141">
            <v>2729.83</v>
          </cell>
          <cell r="I141">
            <v>3331.4939999999997</v>
          </cell>
          <cell r="J141">
            <v>3930.165</v>
          </cell>
          <cell r="K141">
            <v>4376.0909999999994</v>
          </cell>
          <cell r="L141">
            <v>4924.116</v>
          </cell>
          <cell r="M141">
            <v>5335.74</v>
          </cell>
          <cell r="N141">
            <v>5845.3769999999995</v>
          </cell>
        </row>
        <row r="142">
          <cell r="C142">
            <v>356.40800000000002</v>
          </cell>
          <cell r="D142">
            <v>686.726</v>
          </cell>
          <cell r="E142">
            <v>1048.8800000000001</v>
          </cell>
          <cell r="F142">
            <v>1397.105</v>
          </cell>
          <cell r="G142">
            <v>1703.5419999999999</v>
          </cell>
          <cell r="H142">
            <v>2065.6959999999999</v>
          </cell>
          <cell r="I142">
            <v>2427.85</v>
          </cell>
          <cell r="J142">
            <v>2776.0749999999998</v>
          </cell>
          <cell r="K142">
            <v>3138.2289999999998</v>
          </cell>
          <cell r="L142">
            <v>3514.3119999999999</v>
          </cell>
          <cell r="M142">
            <v>3848.6079999999997</v>
          </cell>
          <cell r="N142">
            <v>4210.7619999999997</v>
          </cell>
        </row>
        <row r="143">
          <cell r="C143">
            <v>97.93</v>
          </cell>
          <cell r="D143">
            <v>260.20600000000002</v>
          </cell>
          <cell r="E143">
            <v>343.97800000000001</v>
          </cell>
          <cell r="F143">
            <v>509.476</v>
          </cell>
          <cell r="G143">
            <v>580.36199999999997</v>
          </cell>
          <cell r="H143">
            <v>664.13400000000001</v>
          </cell>
          <cell r="I143">
            <v>903.64400000000001</v>
          </cell>
          <cell r="J143">
            <v>1154.0899999999999</v>
          </cell>
          <cell r="K143">
            <v>1237.8619999999999</v>
          </cell>
          <cell r="L143">
            <v>1409.8039999999999</v>
          </cell>
          <cell r="M143">
            <v>1487.1319999999998</v>
          </cell>
          <cell r="N143">
            <v>1634.6149999999998</v>
          </cell>
        </row>
        <row r="144">
          <cell r="C144">
            <v>2918.1819999999998</v>
          </cell>
          <cell r="D144">
            <v>4595.0219999999999</v>
          </cell>
          <cell r="E144">
            <v>7724.4299999999994</v>
          </cell>
          <cell r="F144">
            <v>9535.0849999999991</v>
          </cell>
          <cell r="G144">
            <v>12131.737999999998</v>
          </cell>
          <cell r="H144">
            <v>15261.145999999997</v>
          </cell>
          <cell r="I144">
            <v>16280.555999999997</v>
          </cell>
          <cell r="J144">
            <v>17036.035999999996</v>
          </cell>
          <cell r="K144">
            <v>20131.182999999997</v>
          </cell>
          <cell r="L144">
            <v>22224.559999999998</v>
          </cell>
          <cell r="M144">
            <v>25124.356999999996</v>
          </cell>
          <cell r="N144">
            <v>27369.138999999996</v>
          </cell>
        </row>
        <row r="145">
          <cell r="C145">
            <v>1829.2799999999997</v>
          </cell>
          <cell r="D145">
            <v>2821.8799999999997</v>
          </cell>
          <cell r="E145">
            <v>4789.579999999999</v>
          </cell>
          <cell r="F145">
            <v>5904.0299999999988</v>
          </cell>
          <cell r="G145">
            <v>7540.8399999999983</v>
          </cell>
          <cell r="H145">
            <v>9508.5399999999972</v>
          </cell>
          <cell r="I145">
            <v>10082.109999999997</v>
          </cell>
          <cell r="J145">
            <v>10477.819999999996</v>
          </cell>
          <cell r="K145">
            <v>12432.459999999995</v>
          </cell>
          <cell r="L145">
            <v>13707.799999999996</v>
          </cell>
          <cell r="M145">
            <v>15524.019999999995</v>
          </cell>
          <cell r="N145">
            <v>16911.659999999996</v>
          </cell>
        </row>
        <row r="146">
          <cell r="C146">
            <v>1088.902</v>
          </cell>
          <cell r="D146">
            <v>1773.1420000000001</v>
          </cell>
          <cell r="E146">
            <v>2934.8500000000004</v>
          </cell>
          <cell r="F146">
            <v>3631.0550000000003</v>
          </cell>
          <cell r="G146">
            <v>4590.8980000000001</v>
          </cell>
          <cell r="H146">
            <v>5752.6059999999998</v>
          </cell>
          <cell r="I146">
            <v>6198.4459999999999</v>
          </cell>
          <cell r="J146">
            <v>6558.2160000000003</v>
          </cell>
          <cell r="K146">
            <v>7698.723</v>
          </cell>
          <cell r="L146">
            <v>8516.76</v>
          </cell>
          <cell r="M146">
            <v>9600.3369999999995</v>
          </cell>
          <cell r="N146">
            <v>10457.478999999999</v>
          </cell>
        </row>
        <row r="147">
          <cell r="C147">
            <v>2987.6000000000004</v>
          </cell>
          <cell r="D147">
            <v>5419.92</v>
          </cell>
          <cell r="E147">
            <v>8484.2800000000007</v>
          </cell>
          <cell r="F147">
            <v>11027.850000000002</v>
          </cell>
          <cell r="G147">
            <v>13558.84</v>
          </cell>
          <cell r="H147">
            <v>16623.2</v>
          </cell>
          <cell r="I147">
            <v>18957.080000000002</v>
          </cell>
          <cell r="J147">
            <v>21090.080000000002</v>
          </cell>
          <cell r="K147">
            <v>24202.880000000001</v>
          </cell>
          <cell r="L147">
            <v>26849.4</v>
          </cell>
          <cell r="M147">
            <v>29719.68</v>
          </cell>
          <cell r="N147">
            <v>32503.31</v>
          </cell>
        </row>
        <row r="148">
          <cell r="C148">
            <v>2618.1000000000004</v>
          </cell>
          <cell r="D148">
            <v>4780.8600000000006</v>
          </cell>
          <cell r="E148">
            <v>7453.3200000000006</v>
          </cell>
          <cell r="F148">
            <v>9720.8900000000012</v>
          </cell>
          <cell r="G148">
            <v>11948.09</v>
          </cell>
          <cell r="H148">
            <v>14620.55</v>
          </cell>
          <cell r="I148">
            <v>16734.11</v>
          </cell>
          <cell r="J148">
            <v>18674.36</v>
          </cell>
          <cell r="K148">
            <v>21346.84</v>
          </cell>
          <cell r="L148">
            <v>23683.75</v>
          </cell>
          <cell r="M148">
            <v>26146.61</v>
          </cell>
          <cell r="N148">
            <v>28589.360000000001</v>
          </cell>
        </row>
        <row r="149">
          <cell r="C149">
            <v>369.5</v>
          </cell>
          <cell r="D149">
            <v>639.05999999999995</v>
          </cell>
          <cell r="E149">
            <v>1030.96</v>
          </cell>
          <cell r="F149">
            <v>1306.96</v>
          </cell>
          <cell r="G149">
            <v>1610.75</v>
          </cell>
          <cell r="H149">
            <v>2002.65</v>
          </cell>
          <cell r="I149">
            <v>2222.9700000000003</v>
          </cell>
          <cell r="J149">
            <v>2415.7200000000003</v>
          </cell>
          <cell r="K149">
            <v>2856.0400000000004</v>
          </cell>
          <cell r="L149">
            <v>3165.6500000000005</v>
          </cell>
          <cell r="M149">
            <v>3573.0700000000006</v>
          </cell>
          <cell r="N149">
            <v>3913.9500000000007</v>
          </cell>
        </row>
        <row r="150">
          <cell r="C150">
            <v>6409.9019999999991</v>
          </cell>
          <cell r="D150">
            <v>11400.175999999999</v>
          </cell>
          <cell r="E150">
            <v>17965.398000000001</v>
          </cell>
          <cell r="F150">
            <v>23281.294000000002</v>
          </cell>
          <cell r="G150">
            <v>28674.84</v>
          </cell>
          <cell r="H150">
            <v>35240.062000000005</v>
          </cell>
          <cell r="I150">
            <v>39928.457999999999</v>
          </cell>
          <cell r="J150">
            <v>44172.754999999997</v>
          </cell>
          <cell r="K150">
            <v>50721.903000000006</v>
          </cell>
          <cell r="L150">
            <v>56240.761000000006</v>
          </cell>
          <cell r="M150">
            <v>62113.292999999998</v>
          </cell>
          <cell r="N150">
            <v>67708.810000000012</v>
          </cell>
        </row>
        <row r="151">
          <cell r="C151">
            <v>4506.8099999999995</v>
          </cell>
          <cell r="D151">
            <v>8128.0839999999989</v>
          </cell>
          <cell r="E151">
            <v>12700.887999999999</v>
          </cell>
          <cell r="F151">
            <v>16556.88</v>
          </cell>
          <cell r="G151">
            <v>20336.002</v>
          </cell>
          <cell r="H151">
            <v>24908.806</v>
          </cell>
          <cell r="I151">
            <v>28463.631999999998</v>
          </cell>
          <cell r="J151">
            <v>31738.205999999998</v>
          </cell>
          <cell r="K151">
            <v>36473.350000000006</v>
          </cell>
          <cell r="L151">
            <v>40665.140000000007</v>
          </cell>
          <cell r="M151">
            <v>44906.775999999998</v>
          </cell>
          <cell r="N151">
            <v>49092.449000000008</v>
          </cell>
        </row>
        <row r="152">
          <cell r="C152">
            <v>1903.0919999999999</v>
          </cell>
          <cell r="D152">
            <v>3272.0920000000001</v>
          </cell>
          <cell r="E152">
            <v>5264.51</v>
          </cell>
          <cell r="F152">
            <v>6724.4140000000007</v>
          </cell>
          <cell r="G152">
            <v>8338.8379999999997</v>
          </cell>
          <cell r="H152">
            <v>10331.256000000001</v>
          </cell>
          <cell r="I152">
            <v>11464.826000000001</v>
          </cell>
          <cell r="J152">
            <v>12434.549000000001</v>
          </cell>
          <cell r="K152">
            <v>14248.553000000002</v>
          </cell>
          <cell r="L152">
            <v>15575.621000000001</v>
          </cell>
          <cell r="M152">
            <v>17206.517</v>
          </cell>
          <cell r="N152">
            <v>18616.361000000001</v>
          </cell>
        </row>
        <row r="153">
          <cell r="C153">
            <v>3397.0619999999999</v>
          </cell>
          <cell r="D153">
            <v>6510.155999999999</v>
          </cell>
          <cell r="E153">
            <v>9857.1979999999985</v>
          </cell>
          <cell r="F153">
            <v>13123.973999999998</v>
          </cell>
          <cell r="G153">
            <v>15962.839999999998</v>
          </cell>
          <cell r="H153">
            <v>19309.881999999998</v>
          </cell>
          <cell r="I153">
            <v>22742.557999999997</v>
          </cell>
          <cell r="J153">
            <v>26050.814999999999</v>
          </cell>
          <cell r="K153">
            <v>29479.023000000001</v>
          </cell>
          <cell r="L153">
            <v>32956.330999999998</v>
          </cell>
          <cell r="M153">
            <v>36032.883000000002</v>
          </cell>
          <cell r="N153">
            <v>39380.310000000005</v>
          </cell>
        </row>
        <row r="154">
          <cell r="C154">
            <v>3008.33</v>
          </cell>
          <cell r="D154">
            <v>5746.1039999999994</v>
          </cell>
          <cell r="E154">
            <v>8710.4679999999989</v>
          </cell>
          <cell r="F154">
            <v>11581.109999999999</v>
          </cell>
          <cell r="G154">
            <v>14089.431999999999</v>
          </cell>
          <cell r="H154">
            <v>17053.795999999998</v>
          </cell>
          <cell r="I154">
            <v>20055.361999999997</v>
          </cell>
          <cell r="J154">
            <v>22946.295999999998</v>
          </cell>
          <cell r="K154">
            <v>26000.66</v>
          </cell>
          <cell r="L154">
            <v>29099.33</v>
          </cell>
          <cell r="M154">
            <v>31835.666000000001</v>
          </cell>
          <cell r="N154">
            <v>34815.249000000003</v>
          </cell>
        </row>
        <row r="155">
          <cell r="C155">
            <v>388.73200000000003</v>
          </cell>
          <cell r="D155">
            <v>764.05200000000002</v>
          </cell>
          <cell r="E155">
            <v>1146.73</v>
          </cell>
          <cell r="F155">
            <v>1542.864</v>
          </cell>
          <cell r="G155">
            <v>1873.4079999999999</v>
          </cell>
          <cell r="H155">
            <v>2256.0859999999998</v>
          </cell>
          <cell r="I155">
            <v>2687.1959999999999</v>
          </cell>
          <cell r="J155">
            <v>3104.5189999999998</v>
          </cell>
          <cell r="K155">
            <v>3478.3629999999998</v>
          </cell>
          <cell r="L155">
            <v>3857.0009999999997</v>
          </cell>
          <cell r="M155">
            <v>4197.2169999999996</v>
          </cell>
          <cell r="N155">
            <v>4565.0609999999997</v>
          </cell>
        </row>
        <row r="156">
          <cell r="C156">
            <v>570.79999999999995</v>
          </cell>
          <cell r="D156">
            <v>827.66000000000008</v>
          </cell>
          <cell r="E156">
            <v>1455.54</v>
          </cell>
          <cell r="F156">
            <v>1769.48</v>
          </cell>
          <cell r="G156">
            <v>2254.66</v>
          </cell>
          <cell r="H156">
            <v>2882.54</v>
          </cell>
          <cell r="I156">
            <v>2968.1600000000003</v>
          </cell>
          <cell r="J156">
            <v>2996.7000000000007</v>
          </cell>
          <cell r="K156">
            <v>3624.5800000000008</v>
          </cell>
          <cell r="L156">
            <v>3967.0600000000004</v>
          </cell>
          <cell r="M156">
            <v>4537.8600000000006</v>
          </cell>
          <cell r="N156">
            <v>4937.42</v>
          </cell>
        </row>
        <row r="157">
          <cell r="C157">
            <v>272.8</v>
          </cell>
          <cell r="D157">
            <v>380.66</v>
          </cell>
          <cell r="E157">
            <v>680.74</v>
          </cell>
          <cell r="F157">
            <v>830.78</v>
          </cell>
          <cell r="G157">
            <v>1062.6600000000001</v>
          </cell>
          <cell r="H157">
            <v>1362.7400000000002</v>
          </cell>
          <cell r="I157">
            <v>1403.6600000000003</v>
          </cell>
          <cell r="J157">
            <v>1417.3000000000004</v>
          </cell>
          <cell r="K157">
            <v>1717.3800000000006</v>
          </cell>
          <cell r="L157">
            <v>1881.0600000000006</v>
          </cell>
          <cell r="M157">
            <v>2153.8600000000006</v>
          </cell>
          <cell r="N157">
            <v>2344.8200000000006</v>
          </cell>
        </row>
        <row r="158">
          <cell r="C158">
            <v>298</v>
          </cell>
          <cell r="D158">
            <v>447</v>
          </cell>
          <cell r="E158">
            <v>774.8</v>
          </cell>
          <cell r="F158">
            <v>938.7</v>
          </cell>
          <cell r="G158">
            <v>1192</v>
          </cell>
          <cell r="H158">
            <v>1519.8</v>
          </cell>
          <cell r="I158">
            <v>1564.5</v>
          </cell>
          <cell r="J158">
            <v>1579.4</v>
          </cell>
          <cell r="K158">
            <v>1907.2</v>
          </cell>
          <cell r="L158">
            <v>2086</v>
          </cell>
          <cell r="M158">
            <v>2384</v>
          </cell>
          <cell r="N158">
            <v>2592.6</v>
          </cell>
        </row>
        <row r="159">
          <cell r="C159">
            <v>2442.04</v>
          </cell>
          <cell r="D159">
            <v>4062.3599999999997</v>
          </cell>
          <cell r="E159">
            <v>6652.66</v>
          </cell>
          <cell r="F159">
            <v>8387.84</v>
          </cell>
          <cell r="G159">
            <v>10457.34</v>
          </cell>
          <cell r="H159">
            <v>13047.640000000001</v>
          </cell>
          <cell r="I159">
            <v>14217.740000000002</v>
          </cell>
          <cell r="J159">
            <v>15125.240000000002</v>
          </cell>
          <cell r="K159">
            <v>17618.300000000003</v>
          </cell>
          <cell r="L159">
            <v>19317.370000000003</v>
          </cell>
          <cell r="M159">
            <v>21542.550000000003</v>
          </cell>
          <cell r="N159">
            <v>23391.08</v>
          </cell>
        </row>
        <row r="160">
          <cell r="C160">
            <v>1225.6799999999998</v>
          </cell>
          <cell r="D160">
            <v>2001.32</v>
          </cell>
          <cell r="E160">
            <v>3309.6800000000003</v>
          </cell>
          <cell r="F160">
            <v>4144.9900000000007</v>
          </cell>
          <cell r="G160">
            <v>5183.9100000000008</v>
          </cell>
          <cell r="H160">
            <v>6492.27</v>
          </cell>
          <cell r="I160">
            <v>7004.6100000000006</v>
          </cell>
          <cell r="J160">
            <v>7374.6100000000006</v>
          </cell>
          <cell r="K160">
            <v>8755.3100000000013</v>
          </cell>
          <cell r="L160">
            <v>9684.7500000000018</v>
          </cell>
          <cell r="M160">
            <v>10917.250000000002</v>
          </cell>
          <cell r="N160">
            <v>11932.380000000001</v>
          </cell>
        </row>
        <row r="161">
          <cell r="C161">
            <v>1216.3599999999999</v>
          </cell>
          <cell r="D161">
            <v>2061.04</v>
          </cell>
          <cell r="E161">
            <v>3342.98</v>
          </cell>
          <cell r="F161">
            <v>4242.8500000000004</v>
          </cell>
          <cell r="G161">
            <v>5273.43</v>
          </cell>
          <cell r="H161">
            <v>6555.3700000000008</v>
          </cell>
          <cell r="I161">
            <v>7213.130000000001</v>
          </cell>
          <cell r="J161">
            <v>7750.630000000001</v>
          </cell>
          <cell r="K161">
            <v>8862.9900000000016</v>
          </cell>
          <cell r="L161">
            <v>9632.6200000000008</v>
          </cell>
          <cell r="M161">
            <v>10625.300000000001</v>
          </cell>
          <cell r="N161">
            <v>11458.7</v>
          </cell>
        </row>
        <row r="162">
          <cell r="C162">
            <v>2314.36</v>
          </cell>
          <cell r="D162">
            <v>3421.5949999999998</v>
          </cell>
          <cell r="E162">
            <v>5936.1589999999997</v>
          </cell>
          <cell r="F162">
            <v>7213.2830000000004</v>
          </cell>
          <cell r="G162">
            <v>9309.1919999999991</v>
          </cell>
          <cell r="H162">
            <v>11823.756000000001</v>
          </cell>
          <cell r="I162">
            <v>12202.417000000001</v>
          </cell>
          <cell r="J162">
            <v>12279.888999999999</v>
          </cell>
          <cell r="K162">
            <v>14811.106</v>
          </cell>
          <cell r="L162">
            <v>16228.942999999999</v>
          </cell>
          <cell r="M162">
            <v>18528.092000000001</v>
          </cell>
          <cell r="N162">
            <v>20162.877999999997</v>
          </cell>
        </row>
        <row r="163">
          <cell r="C163">
            <v>1229.44</v>
          </cell>
          <cell r="D163">
            <v>1817.2149999999997</v>
          </cell>
          <cell r="E163">
            <v>3153.7509999999997</v>
          </cell>
          <cell r="F163">
            <v>3835.5230000000001</v>
          </cell>
          <cell r="G163">
            <v>4944.7479999999996</v>
          </cell>
          <cell r="H163">
            <v>6281.2840000000006</v>
          </cell>
          <cell r="I163">
            <v>6481.8230000000003</v>
          </cell>
          <cell r="J163">
            <v>6522.0410000000002</v>
          </cell>
          <cell r="K163">
            <v>7877.6820000000007</v>
          </cell>
          <cell r="L163">
            <v>8629.1689999999999</v>
          </cell>
          <cell r="M163">
            <v>9850.3860000000004</v>
          </cell>
          <cell r="N163">
            <v>10722.766</v>
          </cell>
        </row>
        <row r="164">
          <cell r="C164">
            <v>1084.92</v>
          </cell>
          <cell r="D164">
            <v>1604.38</v>
          </cell>
          <cell r="E164">
            <v>2782.4079999999999</v>
          </cell>
          <cell r="F164">
            <v>3377.76</v>
          </cell>
          <cell r="G164">
            <v>4364.4440000000004</v>
          </cell>
          <cell r="H164">
            <v>5542.4719999999998</v>
          </cell>
          <cell r="I164">
            <v>5720.5940000000001</v>
          </cell>
          <cell r="J164">
            <v>5757.848</v>
          </cell>
          <cell r="K164">
            <v>6933.4239999999991</v>
          </cell>
          <cell r="L164">
            <v>7599.7740000000003</v>
          </cell>
          <cell r="M164">
            <v>8677.7060000000001</v>
          </cell>
          <cell r="N164">
            <v>9440.1119999999992</v>
          </cell>
        </row>
        <row r="165">
          <cell r="C165">
            <v>1567.6</v>
          </cell>
          <cell r="D165">
            <v>2301.4549999999999</v>
          </cell>
          <cell r="E165">
            <v>4024.2190000000001</v>
          </cell>
          <cell r="F165">
            <v>4861.223</v>
          </cell>
          <cell r="G165">
            <v>6225.5420000000004</v>
          </cell>
          <cell r="H165">
            <v>7948.3060000000005</v>
          </cell>
          <cell r="I165">
            <v>8185.3170000000009</v>
          </cell>
          <cell r="J165">
            <v>8262.7890000000007</v>
          </cell>
          <cell r="K165">
            <v>9964.1959999999999</v>
          </cell>
          <cell r="L165">
            <v>10933.762999999999</v>
          </cell>
          <cell r="M165">
            <v>12528.862000000001</v>
          </cell>
          <cell r="N165">
            <v>13629.207999999999</v>
          </cell>
        </row>
        <row r="166">
          <cell r="C166">
            <v>805.28</v>
          </cell>
          <cell r="D166">
            <v>1180.9749999999999</v>
          </cell>
          <cell r="E166">
            <v>2066.9110000000001</v>
          </cell>
          <cell r="F166">
            <v>2496.663</v>
          </cell>
          <cell r="G166">
            <v>3194.9480000000003</v>
          </cell>
          <cell r="H166">
            <v>4080.8840000000005</v>
          </cell>
          <cell r="I166">
            <v>4201.8230000000003</v>
          </cell>
          <cell r="J166">
            <v>4242.0410000000002</v>
          </cell>
          <cell r="K166">
            <v>5117.7820000000002</v>
          </cell>
          <cell r="L166">
            <v>5616.2089999999998</v>
          </cell>
          <cell r="M166">
            <v>6437.826</v>
          </cell>
          <cell r="N166">
            <v>7003.6859999999997</v>
          </cell>
        </row>
        <row r="167">
          <cell r="C167">
            <v>762.32</v>
          </cell>
          <cell r="D167">
            <v>1120.48</v>
          </cell>
          <cell r="E167">
            <v>1957.308</v>
          </cell>
          <cell r="F167">
            <v>2364.56</v>
          </cell>
          <cell r="G167">
            <v>3030.5940000000001</v>
          </cell>
          <cell r="H167">
            <v>3867.422</v>
          </cell>
          <cell r="I167">
            <v>3983.4940000000001</v>
          </cell>
          <cell r="J167">
            <v>4020.748</v>
          </cell>
          <cell r="K167">
            <v>4846.4139999999998</v>
          </cell>
          <cell r="L167">
            <v>5317.5540000000001</v>
          </cell>
          <cell r="M167">
            <v>6091.0360000000001</v>
          </cell>
          <cell r="N167">
            <v>6625.5219999999999</v>
          </cell>
        </row>
        <row r="168">
          <cell r="C168">
            <v>119.47999999999999</v>
          </cell>
          <cell r="D168">
            <v>179.22</v>
          </cell>
          <cell r="E168">
            <v>298.70000000000005</v>
          </cell>
          <cell r="F168">
            <v>358.44000000000005</v>
          </cell>
          <cell r="G168">
            <v>507.79</v>
          </cell>
          <cell r="H168">
            <v>627.27</v>
          </cell>
          <cell r="I168">
            <v>657.14</v>
          </cell>
          <cell r="J168">
            <v>657.14</v>
          </cell>
          <cell r="K168">
            <v>776.62</v>
          </cell>
          <cell r="L168">
            <v>866.23</v>
          </cell>
          <cell r="M168">
            <v>985.71</v>
          </cell>
          <cell r="N168">
            <v>1075.3200000000002</v>
          </cell>
        </row>
        <row r="169">
          <cell r="C169">
            <v>52.88</v>
          </cell>
          <cell r="D169">
            <v>79.320000000000007</v>
          </cell>
          <cell r="E169">
            <v>132.20000000000002</v>
          </cell>
          <cell r="F169">
            <v>158.64000000000001</v>
          </cell>
          <cell r="G169">
            <v>224.74</v>
          </cell>
          <cell r="H169">
            <v>277.62</v>
          </cell>
          <cell r="I169">
            <v>290.84000000000003</v>
          </cell>
          <cell r="J169">
            <v>290.84000000000003</v>
          </cell>
          <cell r="K169">
            <v>343.72</v>
          </cell>
          <cell r="L169">
            <v>383.38000000000005</v>
          </cell>
          <cell r="M169">
            <v>436.26000000000005</v>
          </cell>
          <cell r="N169">
            <v>475.92000000000007</v>
          </cell>
        </row>
        <row r="170">
          <cell r="C170">
            <v>66.599999999999994</v>
          </cell>
          <cell r="D170">
            <v>99.899999999999991</v>
          </cell>
          <cell r="E170">
            <v>166.5</v>
          </cell>
          <cell r="F170">
            <v>199.8</v>
          </cell>
          <cell r="G170">
            <v>283.05</v>
          </cell>
          <cell r="H170">
            <v>349.65</v>
          </cell>
          <cell r="I170">
            <v>366.29999999999995</v>
          </cell>
          <cell r="J170">
            <v>366.29999999999995</v>
          </cell>
          <cell r="K170">
            <v>432.9</v>
          </cell>
          <cell r="L170">
            <v>482.84999999999997</v>
          </cell>
          <cell r="M170">
            <v>549.44999999999993</v>
          </cell>
          <cell r="N170">
            <v>599.4</v>
          </cell>
        </row>
        <row r="171">
          <cell r="C171">
            <v>627.28</v>
          </cell>
          <cell r="D171">
            <v>940.92</v>
          </cell>
          <cell r="E171">
            <v>1613.2399999999998</v>
          </cell>
          <cell r="F171">
            <v>1993.62</v>
          </cell>
          <cell r="G171">
            <v>2575.8599999999997</v>
          </cell>
          <cell r="H171">
            <v>3248.18</v>
          </cell>
          <cell r="I171">
            <v>3359.96</v>
          </cell>
          <cell r="J171">
            <v>3359.96</v>
          </cell>
          <cell r="K171">
            <v>4070.29</v>
          </cell>
          <cell r="L171">
            <v>4428.95</v>
          </cell>
          <cell r="M171">
            <v>5013.5200000000004</v>
          </cell>
          <cell r="N171">
            <v>5458.35</v>
          </cell>
        </row>
        <row r="172">
          <cell r="C172">
            <v>371.28</v>
          </cell>
          <cell r="D172">
            <v>556.91999999999996</v>
          </cell>
          <cell r="E172">
            <v>954.64</v>
          </cell>
          <cell r="F172">
            <v>1180.22</v>
          </cell>
          <cell r="G172">
            <v>1525.06</v>
          </cell>
          <cell r="H172">
            <v>1922.78</v>
          </cell>
          <cell r="I172">
            <v>1989.1599999999999</v>
          </cell>
          <cell r="J172">
            <v>1989.1599999999999</v>
          </cell>
          <cell r="K172">
            <v>2416.1799999999998</v>
          </cell>
          <cell r="L172">
            <v>2629.58</v>
          </cell>
          <cell r="M172">
            <v>2976.3</v>
          </cell>
          <cell r="N172">
            <v>3243.1600000000003</v>
          </cell>
        </row>
        <row r="173">
          <cell r="C173">
            <v>256</v>
          </cell>
          <cell r="D173">
            <v>384</v>
          </cell>
          <cell r="E173">
            <v>658.59999999999991</v>
          </cell>
          <cell r="F173">
            <v>813.39999999999986</v>
          </cell>
          <cell r="G173">
            <v>1050.8</v>
          </cell>
          <cell r="H173">
            <v>1325.3999999999999</v>
          </cell>
          <cell r="I173">
            <v>1370.8</v>
          </cell>
          <cell r="J173">
            <v>1370.8</v>
          </cell>
          <cell r="K173">
            <v>1654.1100000000001</v>
          </cell>
          <cell r="L173">
            <v>1799.3700000000001</v>
          </cell>
          <cell r="M173">
            <v>2037.2200000000003</v>
          </cell>
          <cell r="N173">
            <v>2215.19</v>
          </cell>
        </row>
        <row r="174">
          <cell r="C174">
            <v>10215.482</v>
          </cell>
          <cell r="D174">
            <v>20751.348000000002</v>
          </cell>
          <cell r="E174">
            <v>32124.477999999999</v>
          </cell>
          <cell r="F174">
            <v>41905.623</v>
          </cell>
          <cell r="G174">
            <v>50473.773000000001</v>
          </cell>
          <cell r="H174">
            <v>60622.902999999998</v>
          </cell>
          <cell r="I174">
            <v>70808.377999999997</v>
          </cell>
          <cell r="J174">
            <v>80613.752999999997</v>
          </cell>
          <cell r="K174">
            <v>90798.314999999988</v>
          </cell>
          <cell r="L174">
            <v>101378.34899999999</v>
          </cell>
          <cell r="M174">
            <v>110778.481</v>
          </cell>
          <cell r="N174">
            <v>120966.29999999999</v>
          </cell>
        </row>
        <row r="175">
          <cell r="C175">
            <v>9722.8819999999996</v>
          </cell>
          <cell r="D175">
            <v>19783.538</v>
          </cell>
          <cell r="E175">
            <v>30664.067999999999</v>
          </cell>
          <cell r="F175">
            <v>39949.192999999999</v>
          </cell>
          <cell r="G175">
            <v>48120.097999999998</v>
          </cell>
          <cell r="H175">
            <v>57776.627999999997</v>
          </cell>
          <cell r="I175">
            <v>67433.157999999996</v>
          </cell>
          <cell r="J175">
            <v>76718.282999999996</v>
          </cell>
          <cell r="K175">
            <v>86374.812999999995</v>
          </cell>
          <cell r="L175">
            <v>96402.747999999992</v>
          </cell>
          <cell r="M175">
            <v>105316.46799999999</v>
          </cell>
          <cell r="N175">
            <v>114972.99799999999</v>
          </cell>
        </row>
        <row r="176">
          <cell r="C176">
            <v>492.6</v>
          </cell>
          <cell r="D176">
            <v>967.81</v>
          </cell>
          <cell r="E176">
            <v>1460.4099999999999</v>
          </cell>
          <cell r="F176">
            <v>1956.4299999999998</v>
          </cell>
          <cell r="G176">
            <v>2353.6749999999997</v>
          </cell>
          <cell r="H176">
            <v>2846.2749999999996</v>
          </cell>
          <cell r="I176">
            <v>3375.22</v>
          </cell>
          <cell r="J176">
            <v>3895.47</v>
          </cell>
          <cell r="K176">
            <v>4423.5019999999995</v>
          </cell>
          <cell r="L176">
            <v>4975.6009999999997</v>
          </cell>
          <cell r="M176">
            <v>5462.0129999999999</v>
          </cell>
          <cell r="N176">
            <v>5993.3019999999997</v>
          </cell>
        </row>
        <row r="177">
          <cell r="C177">
            <v>10215.482</v>
          </cell>
          <cell r="D177">
            <v>20751.348000000002</v>
          </cell>
          <cell r="E177">
            <v>32124.477999999999</v>
          </cell>
          <cell r="F177">
            <v>41905.623</v>
          </cell>
          <cell r="G177">
            <v>50473.773000000001</v>
          </cell>
          <cell r="H177">
            <v>60622.902999999998</v>
          </cell>
          <cell r="I177">
            <v>70808.377999999997</v>
          </cell>
          <cell r="J177">
            <v>80613.752999999997</v>
          </cell>
          <cell r="K177">
            <v>90798.314999999988</v>
          </cell>
          <cell r="L177">
            <v>101378.34899999999</v>
          </cell>
          <cell r="M177">
            <v>110778.481</v>
          </cell>
          <cell r="N177">
            <v>120966.29999999999</v>
          </cell>
        </row>
        <row r="178">
          <cell r="C178">
            <v>9722.8819999999996</v>
          </cell>
          <cell r="D178">
            <v>19783.538</v>
          </cell>
          <cell r="E178">
            <v>30664.067999999999</v>
          </cell>
          <cell r="F178">
            <v>39949.192999999999</v>
          </cell>
          <cell r="G178">
            <v>48120.097999999998</v>
          </cell>
          <cell r="H178">
            <v>57776.627999999997</v>
          </cell>
          <cell r="I178">
            <v>67433.157999999996</v>
          </cell>
          <cell r="J178">
            <v>76718.282999999996</v>
          </cell>
          <cell r="K178">
            <v>86374.812999999995</v>
          </cell>
          <cell r="L178">
            <v>96402.747999999992</v>
          </cell>
          <cell r="M178">
            <v>105316.46799999999</v>
          </cell>
          <cell r="N178">
            <v>114972.99799999999</v>
          </cell>
        </row>
        <row r="179">
          <cell r="C179">
            <v>492.6</v>
          </cell>
          <cell r="D179">
            <v>967.81</v>
          </cell>
          <cell r="E179">
            <v>1460.4099999999999</v>
          </cell>
          <cell r="F179">
            <v>1956.4299999999998</v>
          </cell>
          <cell r="G179">
            <v>2353.6749999999997</v>
          </cell>
          <cell r="H179">
            <v>2846.2749999999996</v>
          </cell>
          <cell r="I179">
            <v>3375.22</v>
          </cell>
          <cell r="J179">
            <v>3895.47</v>
          </cell>
          <cell r="K179">
            <v>4423.5019999999995</v>
          </cell>
          <cell r="L179">
            <v>4975.6009999999997</v>
          </cell>
          <cell r="M179">
            <v>5462.0129999999999</v>
          </cell>
          <cell r="N179">
            <v>5993.3019999999997</v>
          </cell>
        </row>
        <row r="180"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</row>
        <row r="181"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</row>
        <row r="182"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</row>
        <row r="183"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</row>
        <row r="184"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</row>
        <row r="185"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</row>
        <row r="186">
          <cell r="C186">
            <v>8845.5560000000005</v>
          </cell>
          <cell r="D186">
            <v>16949.562000000002</v>
          </cell>
          <cell r="E186">
            <v>25782.048000000003</v>
          </cell>
          <cell r="F186">
            <v>34310.967000000004</v>
          </cell>
          <cell r="G186">
            <v>41784.6</v>
          </cell>
          <cell r="H186">
            <v>50617.08600000001</v>
          </cell>
          <cell r="I186">
            <v>59515.835999999996</v>
          </cell>
          <cell r="J186">
            <v>68080.899000000005</v>
          </cell>
          <cell r="K186">
            <v>76905.247000000003</v>
          </cell>
          <cell r="L186">
            <v>86068.992999999988</v>
          </cell>
          <cell r="M186">
            <v>94214.544999999998</v>
          </cell>
          <cell r="N186">
            <v>103038.89300000001</v>
          </cell>
        </row>
        <row r="187">
          <cell r="C187">
            <v>7108.27</v>
          </cell>
          <cell r="D187">
            <v>13593.644000000002</v>
          </cell>
          <cell r="E187">
            <v>20710.468000000001</v>
          </cell>
          <cell r="F187">
            <v>27553.568000000007</v>
          </cell>
          <cell r="G187">
            <v>33575.5</v>
          </cell>
          <cell r="H187">
            <v>40692.324000000008</v>
          </cell>
          <cell r="I187">
            <v>47809.148000000001</v>
          </cell>
          <cell r="J187">
            <v>54652.248000000007</v>
          </cell>
          <cell r="K187">
            <v>61769.072</v>
          </cell>
          <cell r="L187">
            <v>69159.62</v>
          </cell>
          <cell r="M187">
            <v>75728.995999999999</v>
          </cell>
          <cell r="N187">
            <v>82845.820000000007</v>
          </cell>
        </row>
        <row r="188">
          <cell r="C188">
            <v>1737.2860000000001</v>
          </cell>
          <cell r="D188">
            <v>3355.9180000000001</v>
          </cell>
          <cell r="E188">
            <v>5071.58</v>
          </cell>
          <cell r="F188">
            <v>6757.3989999999994</v>
          </cell>
          <cell r="G188">
            <v>8209.0999999999985</v>
          </cell>
          <cell r="H188">
            <v>9924.7619999999988</v>
          </cell>
          <cell r="I188">
            <v>11706.687999999998</v>
          </cell>
          <cell r="J188">
            <v>13428.651</v>
          </cell>
          <cell r="K188">
            <v>15136.174999999999</v>
          </cell>
          <cell r="L188">
            <v>16909.373</v>
          </cell>
          <cell r="M188">
            <v>18485.548999999999</v>
          </cell>
          <cell r="N188">
            <v>20193.072999999997</v>
          </cell>
        </row>
        <row r="189">
          <cell r="C189">
            <v>4169.4560000000001</v>
          </cell>
          <cell r="D189">
            <v>7996.1419999999998</v>
          </cell>
          <cell r="E189">
            <v>12152.528</v>
          </cell>
          <cell r="F189">
            <v>16185.197</v>
          </cell>
          <cell r="G189">
            <v>19702.129999999997</v>
          </cell>
          <cell r="H189">
            <v>23858.516</v>
          </cell>
          <cell r="I189">
            <v>28081.165999999997</v>
          </cell>
          <cell r="J189">
            <v>32149.978999999999</v>
          </cell>
          <cell r="K189">
            <v>36298.226999999999</v>
          </cell>
          <cell r="L189">
            <v>40606.022999999994</v>
          </cell>
          <cell r="M189">
            <v>44435.174999999988</v>
          </cell>
          <cell r="N189">
            <v>48583.422999999995</v>
          </cell>
        </row>
        <row r="190">
          <cell r="C190">
            <v>3549.91</v>
          </cell>
          <cell r="D190">
            <v>6789.7240000000002</v>
          </cell>
          <cell r="E190">
            <v>10348.188</v>
          </cell>
          <cell r="F190">
            <v>13769.788</v>
          </cell>
          <cell r="G190">
            <v>16780.8</v>
          </cell>
          <cell r="H190">
            <v>20339.263999999999</v>
          </cell>
          <cell r="I190">
            <v>23897.727999999999</v>
          </cell>
          <cell r="J190">
            <v>27319.327999999998</v>
          </cell>
          <cell r="K190">
            <v>30877.791999999998</v>
          </cell>
          <cell r="L190">
            <v>34573.119999999995</v>
          </cell>
          <cell r="M190">
            <v>37857.855999999992</v>
          </cell>
          <cell r="N190">
            <v>41416.319999999992</v>
          </cell>
        </row>
        <row r="191">
          <cell r="C191">
            <v>619.54600000000005</v>
          </cell>
          <cell r="D191">
            <v>1206.4180000000001</v>
          </cell>
          <cell r="E191">
            <v>1804.3400000000001</v>
          </cell>
          <cell r="F191">
            <v>2415.4090000000001</v>
          </cell>
          <cell r="G191">
            <v>2921.33</v>
          </cell>
          <cell r="H191">
            <v>3519.252</v>
          </cell>
          <cell r="I191">
            <v>4183.4380000000001</v>
          </cell>
          <cell r="J191">
            <v>4830.6509999999998</v>
          </cell>
          <cell r="K191">
            <v>5420.4349999999995</v>
          </cell>
          <cell r="L191">
            <v>6032.9029999999993</v>
          </cell>
          <cell r="M191">
            <v>6577.3189999999995</v>
          </cell>
          <cell r="N191">
            <v>7167.1029999999992</v>
          </cell>
        </row>
        <row r="192"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</row>
        <row r="193"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</row>
        <row r="194"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</row>
        <row r="195">
          <cell r="C195">
            <v>4676.1000000000004</v>
          </cell>
          <cell r="D195">
            <v>8953.4200000000019</v>
          </cell>
          <cell r="E195">
            <v>13629.520000000002</v>
          </cell>
          <cell r="F195">
            <v>18125.770000000004</v>
          </cell>
          <cell r="G195">
            <v>22082.470000000005</v>
          </cell>
          <cell r="H195">
            <v>26758.570000000003</v>
          </cell>
          <cell r="I195">
            <v>31434.670000000006</v>
          </cell>
          <cell r="J195">
            <v>35930.920000000006</v>
          </cell>
          <cell r="K195">
            <v>40607.020000000004</v>
          </cell>
          <cell r="L195">
            <v>45462.970000000008</v>
          </cell>
          <cell r="M195">
            <v>49779.37000000001</v>
          </cell>
          <cell r="N195">
            <v>54455.470000000008</v>
          </cell>
        </row>
        <row r="196">
          <cell r="C196">
            <v>3558.3600000000006</v>
          </cell>
          <cell r="D196">
            <v>6803.9200000000019</v>
          </cell>
          <cell r="E196">
            <v>10362.280000000002</v>
          </cell>
          <cell r="F196">
            <v>13783.780000000004</v>
          </cell>
          <cell r="G196">
            <v>16794.700000000004</v>
          </cell>
          <cell r="H196">
            <v>20353.060000000005</v>
          </cell>
          <cell r="I196">
            <v>23911.420000000006</v>
          </cell>
          <cell r="J196">
            <v>27332.920000000006</v>
          </cell>
          <cell r="K196">
            <v>30891.280000000006</v>
          </cell>
          <cell r="L196">
            <v>34586.500000000007</v>
          </cell>
          <cell r="M196">
            <v>37871.140000000007</v>
          </cell>
          <cell r="N196">
            <v>41429.500000000007</v>
          </cell>
        </row>
        <row r="197">
          <cell r="C197">
            <v>1117.74</v>
          </cell>
          <cell r="D197">
            <v>2149.5</v>
          </cell>
          <cell r="E197">
            <v>3267.24</v>
          </cell>
          <cell r="F197">
            <v>4341.99</v>
          </cell>
          <cell r="G197">
            <v>5287.7699999999995</v>
          </cell>
          <cell r="H197">
            <v>6405.5099999999993</v>
          </cell>
          <cell r="I197">
            <v>7523.2499999999991</v>
          </cell>
          <cell r="J197">
            <v>8598</v>
          </cell>
          <cell r="K197">
            <v>9715.74</v>
          </cell>
          <cell r="L197">
            <v>10876.47</v>
          </cell>
          <cell r="M197">
            <v>11908.23</v>
          </cell>
          <cell r="N197">
            <v>13025.97</v>
          </cell>
        </row>
        <row r="198">
          <cell r="C198">
            <v>5117.8460000000005</v>
          </cell>
          <cell r="D198">
            <v>9842.7440000000006</v>
          </cell>
          <cell r="E198">
            <v>14950.512000000002</v>
          </cell>
          <cell r="F198">
            <v>19904.317999999999</v>
          </cell>
          <cell r="G198">
            <v>24238.739000000001</v>
          </cell>
          <cell r="H198">
            <v>29346.507000000001</v>
          </cell>
          <cell r="I198">
            <v>34530.684000000001</v>
          </cell>
          <cell r="J198">
            <v>39412.54</v>
          </cell>
          <cell r="K198">
            <v>42772.870999999999</v>
          </cell>
          <cell r="L198">
            <v>46140.105999999992</v>
          </cell>
          <cell r="M198">
            <v>49244.886999999995</v>
          </cell>
          <cell r="N198">
            <v>52512.299999999996</v>
          </cell>
        </row>
        <row r="199">
          <cell r="C199">
            <v>4939.8440000000001</v>
          </cell>
          <cell r="D199">
            <v>9468.7000000000007</v>
          </cell>
          <cell r="E199">
            <v>14408.544000000002</v>
          </cell>
          <cell r="F199">
            <v>19158.394</v>
          </cell>
          <cell r="G199">
            <v>23338.266</v>
          </cell>
          <cell r="H199">
            <v>28278.11</v>
          </cell>
          <cell r="I199">
            <v>33217.953999999998</v>
          </cell>
          <cell r="J199">
            <v>37844.133999999998</v>
          </cell>
          <cell r="K199">
            <v>40070.968000000001</v>
          </cell>
          <cell r="L199">
            <v>42269.013999999996</v>
          </cell>
          <cell r="M199">
            <v>44324.601999999992</v>
          </cell>
          <cell r="N199">
            <v>46465.587999999996</v>
          </cell>
        </row>
        <row r="200">
          <cell r="C200">
            <v>178.00200000000001</v>
          </cell>
          <cell r="D200">
            <v>374.04399999999998</v>
          </cell>
          <cell r="E200">
            <v>541.96799999999996</v>
          </cell>
          <cell r="F200">
            <v>745.92399999999998</v>
          </cell>
          <cell r="G200">
            <v>900.47299999999996</v>
          </cell>
          <cell r="H200">
            <v>1068.3969999999999</v>
          </cell>
          <cell r="I200">
            <v>1312.73</v>
          </cell>
          <cell r="J200">
            <v>1568.4059999999999</v>
          </cell>
          <cell r="K200">
            <v>2701.9029999999998</v>
          </cell>
          <cell r="L200">
            <v>3871.0920000000001</v>
          </cell>
          <cell r="M200">
            <v>4920.2850000000008</v>
          </cell>
          <cell r="N200">
            <v>6046.7120000000004</v>
          </cell>
        </row>
        <row r="201">
          <cell r="C201">
            <v>5117.8460000000005</v>
          </cell>
          <cell r="D201">
            <v>9842.7440000000006</v>
          </cell>
          <cell r="E201">
            <v>14950.512000000002</v>
          </cell>
          <cell r="F201">
            <v>19904.317999999999</v>
          </cell>
          <cell r="G201">
            <v>24238.739000000001</v>
          </cell>
          <cell r="H201">
            <v>29346.507000000001</v>
          </cell>
          <cell r="I201">
            <v>34530.684000000001</v>
          </cell>
          <cell r="J201">
            <v>39412.54</v>
          </cell>
          <cell r="K201">
            <v>41974.391000000003</v>
          </cell>
          <cell r="L201">
            <v>44693.055999999997</v>
          </cell>
          <cell r="M201">
            <v>47064.936999999991</v>
          </cell>
          <cell r="N201">
            <v>49668.509999999995</v>
          </cell>
        </row>
        <row r="202">
          <cell r="C202">
            <v>4939.8440000000001</v>
          </cell>
          <cell r="D202">
            <v>9468.7000000000007</v>
          </cell>
          <cell r="E202">
            <v>14408.544000000002</v>
          </cell>
          <cell r="F202">
            <v>19158.394</v>
          </cell>
          <cell r="G202">
            <v>23338.266</v>
          </cell>
          <cell r="H202">
            <v>28278.11</v>
          </cell>
          <cell r="I202">
            <v>33217.953999999998</v>
          </cell>
          <cell r="J202">
            <v>37844.133999999998</v>
          </cell>
          <cell r="K202">
            <v>39567.608</v>
          </cell>
          <cell r="L202">
            <v>41359.093999999997</v>
          </cell>
          <cell r="M202">
            <v>42950.041999999994</v>
          </cell>
          <cell r="N202">
            <v>44674.787999999993</v>
          </cell>
        </row>
        <row r="203">
          <cell r="C203">
            <v>178.00200000000001</v>
          </cell>
          <cell r="D203">
            <v>374.04399999999998</v>
          </cell>
          <cell r="E203">
            <v>541.96799999999996</v>
          </cell>
          <cell r="F203">
            <v>745.92399999999998</v>
          </cell>
          <cell r="G203">
            <v>900.47299999999996</v>
          </cell>
          <cell r="H203">
            <v>1068.3969999999999</v>
          </cell>
          <cell r="I203">
            <v>1312.73</v>
          </cell>
          <cell r="J203">
            <v>1568.4059999999999</v>
          </cell>
          <cell r="K203">
            <v>2406.7829999999999</v>
          </cell>
          <cell r="L203">
            <v>3333.962</v>
          </cell>
          <cell r="M203">
            <v>4114.8950000000004</v>
          </cell>
          <cell r="N203">
            <v>4993.7220000000007</v>
          </cell>
        </row>
        <row r="204"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</row>
        <row r="205"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</row>
        <row r="206"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</row>
        <row r="207"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798.48</v>
          </cell>
          <cell r="L207">
            <v>1447.0500000000002</v>
          </cell>
          <cell r="M207">
            <v>2179.9500000000003</v>
          </cell>
          <cell r="N207">
            <v>2843.79</v>
          </cell>
        </row>
        <row r="208"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503.36</v>
          </cell>
          <cell r="L208">
            <v>909.92000000000007</v>
          </cell>
          <cell r="M208">
            <v>1374.5600000000002</v>
          </cell>
          <cell r="N208">
            <v>1790.8000000000002</v>
          </cell>
        </row>
        <row r="209"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295.12</v>
          </cell>
          <cell r="L209">
            <v>537.13</v>
          </cell>
          <cell r="M209">
            <v>805.39</v>
          </cell>
          <cell r="N209">
            <v>1052.99</v>
          </cell>
        </row>
        <row r="210"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2365.92</v>
          </cell>
          <cell r="I210">
            <v>11518.1</v>
          </cell>
          <cell r="J210">
            <v>20371.387999999999</v>
          </cell>
          <cell r="K210">
            <v>22145.827999999998</v>
          </cell>
          <cell r="L210">
            <v>22145.827999999998</v>
          </cell>
          <cell r="M210">
            <v>22145.827999999998</v>
          </cell>
          <cell r="N210">
            <v>22145.827999999998</v>
          </cell>
        </row>
        <row r="211"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2263.04</v>
          </cell>
          <cell r="I211">
            <v>11016.560000000001</v>
          </cell>
          <cell r="J211">
            <v>19484.048000000003</v>
          </cell>
          <cell r="K211">
            <v>21181.328000000001</v>
          </cell>
          <cell r="L211">
            <v>21181.328000000001</v>
          </cell>
          <cell r="M211">
            <v>21181.328000000001</v>
          </cell>
          <cell r="N211">
            <v>21181.328000000001</v>
          </cell>
        </row>
        <row r="212"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102.88</v>
          </cell>
          <cell r="I212">
            <v>501.54</v>
          </cell>
          <cell r="J212">
            <v>887.34</v>
          </cell>
          <cell r="K212">
            <v>964.5</v>
          </cell>
          <cell r="L212">
            <v>964.5</v>
          </cell>
          <cell r="M212">
            <v>964.5</v>
          </cell>
          <cell r="N212">
            <v>964.5</v>
          </cell>
        </row>
        <row r="213"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2365.92</v>
          </cell>
          <cell r="I213">
            <v>11518.100000000002</v>
          </cell>
          <cell r="J213">
            <v>20371.388000000003</v>
          </cell>
          <cell r="K213">
            <v>22145.828000000001</v>
          </cell>
          <cell r="L213">
            <v>22145.828000000001</v>
          </cell>
          <cell r="M213">
            <v>22145.828000000001</v>
          </cell>
          <cell r="N213">
            <v>22145.828000000001</v>
          </cell>
        </row>
        <row r="214"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2263.04</v>
          </cell>
          <cell r="I214">
            <v>11016.560000000001</v>
          </cell>
          <cell r="J214">
            <v>19484.048000000003</v>
          </cell>
          <cell r="K214">
            <v>21181.328000000001</v>
          </cell>
          <cell r="L214">
            <v>21181.328000000001</v>
          </cell>
          <cell r="M214">
            <v>21181.328000000001</v>
          </cell>
          <cell r="N214">
            <v>21181.328000000001</v>
          </cell>
        </row>
        <row r="215"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102.88</v>
          </cell>
          <cell r="I215">
            <v>501.54</v>
          </cell>
          <cell r="J215">
            <v>887.34</v>
          </cell>
          <cell r="K215">
            <v>964.5</v>
          </cell>
          <cell r="L215">
            <v>964.5</v>
          </cell>
          <cell r="M215">
            <v>964.5</v>
          </cell>
          <cell r="N215">
            <v>964.5</v>
          </cell>
        </row>
        <row r="216">
          <cell r="C216">
            <v>9530.2639999999992</v>
          </cell>
          <cell r="D216">
            <v>14461.252</v>
          </cell>
          <cell r="E216">
            <v>25894.184999999998</v>
          </cell>
          <cell r="F216">
            <v>31834.045999999995</v>
          </cell>
          <cell r="G216">
            <v>40329.866999999998</v>
          </cell>
          <cell r="H216">
            <v>51728.660000000011</v>
          </cell>
          <cell r="I216">
            <v>53570.566999999995</v>
          </cell>
          <cell r="J216">
            <v>53612.281000000003</v>
          </cell>
          <cell r="K216">
            <v>64893.222999999998</v>
          </cell>
          <cell r="L216">
            <v>71430.339000000007</v>
          </cell>
          <cell r="M216">
            <v>81811.026999999973</v>
          </cell>
          <cell r="N216">
            <v>89010.763000000006</v>
          </cell>
        </row>
        <row r="217">
          <cell r="C217">
            <v>5172.4639999999999</v>
          </cell>
          <cell r="D217">
            <v>7813.2129999999997</v>
          </cell>
          <cell r="E217">
            <v>13933.823</v>
          </cell>
          <cell r="F217">
            <v>17083.868999999999</v>
          </cell>
          <cell r="G217">
            <v>21575.555999999997</v>
          </cell>
          <cell r="H217">
            <v>27676.926000000003</v>
          </cell>
          <cell r="I217">
            <v>28634.411</v>
          </cell>
          <cell r="J217">
            <v>28653.391</v>
          </cell>
          <cell r="K217">
            <v>34810.637000000002</v>
          </cell>
          <cell r="L217">
            <v>38368.158000000003</v>
          </cell>
          <cell r="M217">
            <v>44046.44999999999</v>
          </cell>
          <cell r="N217">
            <v>47975.413</v>
          </cell>
        </row>
        <row r="218">
          <cell r="C218">
            <v>4357.8</v>
          </cell>
          <cell r="D218">
            <v>6648.0390000000016</v>
          </cell>
          <cell r="E218">
            <v>11960.361999999999</v>
          </cell>
          <cell r="F218">
            <v>14750.176999999998</v>
          </cell>
          <cell r="G218">
            <v>18754.311000000002</v>
          </cell>
          <cell r="H218">
            <v>24051.734000000008</v>
          </cell>
          <cell r="I218">
            <v>24936.155999999999</v>
          </cell>
          <cell r="J218">
            <v>24958.89</v>
          </cell>
          <cell r="K218">
            <v>30082.585999999996</v>
          </cell>
          <cell r="L218">
            <v>33062.181000000004</v>
          </cell>
          <cell r="M218">
            <v>37764.57699999999</v>
          </cell>
          <cell r="N218">
            <v>41035.35</v>
          </cell>
        </row>
        <row r="219">
          <cell r="C219">
            <v>192.22</v>
          </cell>
          <cell r="D219">
            <v>278.33</v>
          </cell>
          <cell r="E219">
            <v>489.77199999999999</v>
          </cell>
          <cell r="F219">
            <v>595.49299999999994</v>
          </cell>
          <cell r="G219">
            <v>758.88100000000009</v>
          </cell>
          <cell r="H219">
            <v>970.32300000000009</v>
          </cell>
          <cell r="I219">
            <v>999.15600000000006</v>
          </cell>
          <cell r="J219">
            <v>999.15600000000006</v>
          </cell>
          <cell r="K219">
            <v>1210.598</v>
          </cell>
          <cell r="L219">
            <v>1325.93</v>
          </cell>
          <cell r="M219">
            <v>1518.15</v>
          </cell>
          <cell r="N219">
            <v>1652.704</v>
          </cell>
        </row>
        <row r="220">
          <cell r="C220">
            <v>60.84</v>
          </cell>
          <cell r="D220">
            <v>88.26</v>
          </cell>
          <cell r="E220">
            <v>155.18400000000003</v>
          </cell>
          <cell r="F220">
            <v>188.64600000000002</v>
          </cell>
          <cell r="G220">
            <v>240.36200000000002</v>
          </cell>
          <cell r="H220">
            <v>307.28600000000006</v>
          </cell>
          <cell r="I220">
            <v>316.41200000000003</v>
          </cell>
          <cell r="J220">
            <v>316.41200000000003</v>
          </cell>
          <cell r="K220">
            <v>383.33600000000001</v>
          </cell>
          <cell r="L220">
            <v>419.84000000000003</v>
          </cell>
          <cell r="M220">
            <v>480.68000000000006</v>
          </cell>
          <cell r="N220">
            <v>523.26800000000003</v>
          </cell>
        </row>
        <row r="221">
          <cell r="C221">
            <v>131.38</v>
          </cell>
          <cell r="D221">
            <v>190.07</v>
          </cell>
          <cell r="E221">
            <v>334.58799999999997</v>
          </cell>
          <cell r="F221">
            <v>406.84699999999998</v>
          </cell>
          <cell r="G221">
            <v>518.51900000000001</v>
          </cell>
          <cell r="H221">
            <v>663.03700000000003</v>
          </cell>
          <cell r="I221">
            <v>682.74400000000003</v>
          </cell>
          <cell r="J221">
            <v>682.74400000000003</v>
          </cell>
          <cell r="K221">
            <v>827.26200000000006</v>
          </cell>
          <cell r="L221">
            <v>906.09</v>
          </cell>
          <cell r="M221">
            <v>1037.47</v>
          </cell>
          <cell r="N221">
            <v>1129.4359999999999</v>
          </cell>
        </row>
        <row r="222">
          <cell r="C222">
            <v>169.608</v>
          </cell>
          <cell r="D222">
            <v>254.41199999999998</v>
          </cell>
          <cell r="E222">
            <v>452.28800000000001</v>
          </cell>
          <cell r="F222">
            <v>537.09199999999998</v>
          </cell>
          <cell r="G222">
            <v>678.43599999999992</v>
          </cell>
          <cell r="H222">
            <v>876.3119999999999</v>
          </cell>
          <cell r="I222">
            <v>890.44599999999991</v>
          </cell>
          <cell r="J222">
            <v>890.44599999999991</v>
          </cell>
          <cell r="K222">
            <v>890.44599999999991</v>
          </cell>
          <cell r="L222">
            <v>890.44599999999991</v>
          </cell>
          <cell r="M222">
            <v>890.44599999999991</v>
          </cell>
          <cell r="N222">
            <v>890.44599999999991</v>
          </cell>
        </row>
        <row r="223">
          <cell r="C223">
            <v>139.32</v>
          </cell>
          <cell r="D223">
            <v>208.98</v>
          </cell>
          <cell r="E223">
            <v>371.52</v>
          </cell>
          <cell r="F223">
            <v>441.17999999999995</v>
          </cell>
          <cell r="G223">
            <v>557.28</v>
          </cell>
          <cell r="H223">
            <v>719.81999999999994</v>
          </cell>
          <cell r="I223">
            <v>731.43</v>
          </cell>
          <cell r="J223">
            <v>731.43</v>
          </cell>
          <cell r="K223">
            <v>731.43</v>
          </cell>
          <cell r="L223">
            <v>731.43</v>
          </cell>
          <cell r="M223">
            <v>731.43</v>
          </cell>
          <cell r="N223">
            <v>731.43</v>
          </cell>
        </row>
        <row r="224">
          <cell r="C224">
            <v>30.288</v>
          </cell>
          <cell r="D224">
            <v>45.432000000000002</v>
          </cell>
          <cell r="E224">
            <v>80.768000000000001</v>
          </cell>
          <cell r="F224">
            <v>95.912000000000006</v>
          </cell>
          <cell r="G224">
            <v>121.15600000000001</v>
          </cell>
          <cell r="H224">
            <v>156.49200000000002</v>
          </cell>
          <cell r="I224">
            <v>159.01600000000002</v>
          </cell>
          <cell r="J224">
            <v>159.01600000000002</v>
          </cell>
          <cell r="K224">
            <v>159.01600000000002</v>
          </cell>
          <cell r="L224">
            <v>159.01600000000002</v>
          </cell>
          <cell r="M224">
            <v>159.01600000000002</v>
          </cell>
          <cell r="N224">
            <v>159.01600000000002</v>
          </cell>
        </row>
        <row r="225">
          <cell r="C225">
            <v>839.40000000000009</v>
          </cell>
          <cell r="D225">
            <v>1259.1000000000001</v>
          </cell>
          <cell r="E225">
            <v>2178.52</v>
          </cell>
          <cell r="F225">
            <v>2630.04</v>
          </cell>
          <cell r="G225">
            <v>3299.6000000000004</v>
          </cell>
          <cell r="H225">
            <v>4219.0200000000004</v>
          </cell>
          <cell r="I225">
            <v>4348.8500000000004</v>
          </cell>
          <cell r="J225">
            <v>4348.8500000000004</v>
          </cell>
          <cell r="K225">
            <v>4835.93</v>
          </cell>
          <cell r="L225">
            <v>5101.6100000000006</v>
          </cell>
          <cell r="M225">
            <v>5544.4100000000008</v>
          </cell>
          <cell r="N225">
            <v>5854.3700000000008</v>
          </cell>
        </row>
        <row r="226">
          <cell r="C226">
            <v>500.20000000000005</v>
          </cell>
          <cell r="D226">
            <v>750.30000000000007</v>
          </cell>
          <cell r="E226">
            <v>1300.52</v>
          </cell>
          <cell r="F226">
            <v>1563.04</v>
          </cell>
          <cell r="G226">
            <v>1963.2</v>
          </cell>
          <cell r="H226">
            <v>2513.42</v>
          </cell>
          <cell r="I226">
            <v>2588.4500000000003</v>
          </cell>
          <cell r="J226">
            <v>2588.4500000000003</v>
          </cell>
          <cell r="K226">
            <v>2895.3500000000004</v>
          </cell>
          <cell r="L226">
            <v>3062.7500000000005</v>
          </cell>
          <cell r="M226">
            <v>3341.7500000000005</v>
          </cell>
          <cell r="N226">
            <v>3537.0500000000006</v>
          </cell>
        </row>
        <row r="227">
          <cell r="C227">
            <v>339.20000000000005</v>
          </cell>
          <cell r="D227">
            <v>508.80000000000007</v>
          </cell>
          <cell r="E227">
            <v>878.00000000000011</v>
          </cell>
          <cell r="F227">
            <v>1067</v>
          </cell>
          <cell r="G227">
            <v>1336.4</v>
          </cell>
          <cell r="H227">
            <v>1705.6000000000001</v>
          </cell>
          <cell r="I227">
            <v>1760.4</v>
          </cell>
          <cell r="J227">
            <v>1760.4</v>
          </cell>
          <cell r="K227">
            <v>1940.5800000000002</v>
          </cell>
          <cell r="L227">
            <v>2038.8600000000001</v>
          </cell>
          <cell r="M227">
            <v>2202.6600000000003</v>
          </cell>
          <cell r="N227">
            <v>2317.3200000000002</v>
          </cell>
        </row>
        <row r="228">
          <cell r="C228">
            <v>678.28</v>
          </cell>
          <cell r="D228">
            <v>983.42000000000007</v>
          </cell>
          <cell r="E228">
            <v>1729.528</v>
          </cell>
          <cell r="F228">
            <v>2102.5819999999999</v>
          </cell>
          <cell r="G228">
            <v>2681.1139999999996</v>
          </cell>
          <cell r="H228">
            <v>3427.2219999999998</v>
          </cell>
          <cell r="I228">
            <v>3528.9639999999999</v>
          </cell>
          <cell r="J228">
            <v>3528.9639999999999</v>
          </cell>
          <cell r="K228">
            <v>4231.1379999999999</v>
          </cell>
          <cell r="L228">
            <v>4614.1419999999998</v>
          </cell>
          <cell r="M228">
            <v>5252.482</v>
          </cell>
          <cell r="N228">
            <v>5699.32</v>
          </cell>
        </row>
        <row r="229">
          <cell r="C229">
            <v>269.62</v>
          </cell>
          <cell r="D229">
            <v>390.43</v>
          </cell>
          <cell r="E229">
            <v>687.01199999999994</v>
          </cell>
          <cell r="F229">
            <v>835.30299999999988</v>
          </cell>
          <cell r="G229">
            <v>1064.4809999999998</v>
          </cell>
          <cell r="H229">
            <v>1361.0629999999996</v>
          </cell>
          <cell r="I229">
            <v>1401.5059999999996</v>
          </cell>
          <cell r="J229">
            <v>1401.5059999999996</v>
          </cell>
          <cell r="K229">
            <v>1698.0879999999997</v>
          </cell>
          <cell r="L229">
            <v>1859.8599999999997</v>
          </cell>
          <cell r="M229">
            <v>2129.4799999999996</v>
          </cell>
          <cell r="N229">
            <v>2318.2139999999995</v>
          </cell>
        </row>
        <row r="230">
          <cell r="C230">
            <v>408.66</v>
          </cell>
          <cell r="D230">
            <v>592.99</v>
          </cell>
          <cell r="E230">
            <v>1042.5160000000001</v>
          </cell>
          <cell r="F230">
            <v>1267.279</v>
          </cell>
          <cell r="G230">
            <v>1616.633</v>
          </cell>
          <cell r="H230">
            <v>2066.1590000000001</v>
          </cell>
          <cell r="I230">
            <v>2127.4580000000001</v>
          </cell>
          <cell r="J230">
            <v>2127.4580000000001</v>
          </cell>
          <cell r="K230">
            <v>2533.0500000000002</v>
          </cell>
          <cell r="L230">
            <v>2754.2820000000002</v>
          </cell>
          <cell r="M230">
            <v>3123.0020000000004</v>
          </cell>
          <cell r="N230">
            <v>3381.1060000000002</v>
          </cell>
        </row>
        <row r="231">
          <cell r="C231">
            <v>194.39999999999998</v>
          </cell>
          <cell r="D231">
            <v>291.59999999999997</v>
          </cell>
          <cell r="E231">
            <v>518.4</v>
          </cell>
          <cell r="F231">
            <v>615.59999999999991</v>
          </cell>
          <cell r="G231">
            <v>777.59999999999991</v>
          </cell>
          <cell r="H231">
            <v>1004.3999999999999</v>
          </cell>
          <cell r="I231">
            <v>1020.5999999999999</v>
          </cell>
          <cell r="J231">
            <v>1020.5999999999999</v>
          </cell>
          <cell r="K231">
            <v>1231.1999999999998</v>
          </cell>
          <cell r="L231">
            <v>1344.6</v>
          </cell>
          <cell r="M231">
            <v>1555.1999999999998</v>
          </cell>
          <cell r="N231">
            <v>1684.7999999999997</v>
          </cell>
        </row>
        <row r="232">
          <cell r="C232">
            <v>158.39999999999998</v>
          </cell>
          <cell r="D232">
            <v>237.59999999999997</v>
          </cell>
          <cell r="E232">
            <v>422.4</v>
          </cell>
          <cell r="F232">
            <v>501.59999999999997</v>
          </cell>
          <cell r="G232">
            <v>633.59999999999991</v>
          </cell>
          <cell r="H232">
            <v>818.39999999999986</v>
          </cell>
          <cell r="I232">
            <v>831.59999999999991</v>
          </cell>
          <cell r="J232">
            <v>831.59999999999991</v>
          </cell>
          <cell r="K232">
            <v>1003.1999999999999</v>
          </cell>
          <cell r="L232">
            <v>1095.5999999999999</v>
          </cell>
          <cell r="M232">
            <v>1267.1999999999998</v>
          </cell>
          <cell r="N232">
            <v>1372.7999999999997</v>
          </cell>
        </row>
        <row r="233">
          <cell r="C233">
            <v>36</v>
          </cell>
          <cell r="D233">
            <v>54</v>
          </cell>
          <cell r="E233">
            <v>96</v>
          </cell>
          <cell r="F233">
            <v>114</v>
          </cell>
          <cell r="G233">
            <v>144</v>
          </cell>
          <cell r="H233">
            <v>186</v>
          </cell>
          <cell r="I233">
            <v>189</v>
          </cell>
          <cell r="J233">
            <v>189</v>
          </cell>
          <cell r="K233">
            <v>228</v>
          </cell>
          <cell r="L233">
            <v>249</v>
          </cell>
          <cell r="M233">
            <v>288</v>
          </cell>
          <cell r="N233">
            <v>312</v>
          </cell>
        </row>
        <row r="234">
          <cell r="C234">
            <v>170.64</v>
          </cell>
          <cell r="D234">
            <v>255.96</v>
          </cell>
          <cell r="E234">
            <v>426.6</v>
          </cell>
          <cell r="F234">
            <v>526.1</v>
          </cell>
          <cell r="G234">
            <v>654.07999999999993</v>
          </cell>
          <cell r="H234">
            <v>824.72</v>
          </cell>
          <cell r="I234">
            <v>867.38</v>
          </cell>
          <cell r="J234">
            <v>867.38</v>
          </cell>
          <cell r="K234">
            <v>1091.6300000000001</v>
          </cell>
          <cell r="L234">
            <v>1213.8800000000001</v>
          </cell>
          <cell r="M234">
            <v>1385.63</v>
          </cell>
          <cell r="N234">
            <v>1534.13</v>
          </cell>
        </row>
        <row r="235">
          <cell r="C235">
            <v>113.44</v>
          </cell>
          <cell r="D235">
            <v>170.16</v>
          </cell>
          <cell r="E235">
            <v>283.60000000000002</v>
          </cell>
          <cell r="F235">
            <v>354.5</v>
          </cell>
          <cell r="G235">
            <v>439.58</v>
          </cell>
          <cell r="H235">
            <v>553.02</v>
          </cell>
          <cell r="I235">
            <v>581.38</v>
          </cell>
          <cell r="J235">
            <v>581.38</v>
          </cell>
          <cell r="K235">
            <v>713.36</v>
          </cell>
          <cell r="L235">
            <v>786.69</v>
          </cell>
          <cell r="M235">
            <v>889.35</v>
          </cell>
          <cell r="N235">
            <v>977.34</v>
          </cell>
        </row>
        <row r="236">
          <cell r="C236">
            <v>57.2</v>
          </cell>
          <cell r="D236">
            <v>85.800000000000011</v>
          </cell>
          <cell r="E236">
            <v>143</v>
          </cell>
          <cell r="F236">
            <v>171.6</v>
          </cell>
          <cell r="G236">
            <v>214.5</v>
          </cell>
          <cell r="H236">
            <v>271.7</v>
          </cell>
          <cell r="I236">
            <v>286</v>
          </cell>
          <cell r="J236">
            <v>286</v>
          </cell>
          <cell r="K236">
            <v>378.27</v>
          </cell>
          <cell r="L236">
            <v>427.19</v>
          </cell>
          <cell r="M236">
            <v>496.28</v>
          </cell>
          <cell r="N236">
            <v>556.79</v>
          </cell>
        </row>
        <row r="237">
          <cell r="C237">
            <v>487.68000000000006</v>
          </cell>
          <cell r="D237">
            <v>717.52</v>
          </cell>
          <cell r="E237">
            <v>1253.9679999999998</v>
          </cell>
          <cell r="F237">
            <v>1511.16</v>
          </cell>
          <cell r="G237">
            <v>1914.6599999999999</v>
          </cell>
          <cell r="H237">
            <v>2451.1079999999997</v>
          </cell>
          <cell r="I237">
            <v>2524.2599999999998</v>
          </cell>
          <cell r="J237">
            <v>2524.2599999999998</v>
          </cell>
          <cell r="K237">
            <v>2861.4139999999998</v>
          </cell>
          <cell r="L237">
            <v>3054.2539999999999</v>
          </cell>
          <cell r="M237">
            <v>3364.7299999999996</v>
          </cell>
          <cell r="N237">
            <v>3584.2479999999996</v>
          </cell>
        </row>
        <row r="238">
          <cell r="C238">
            <v>162.52000000000001</v>
          </cell>
          <cell r="D238">
            <v>239.78000000000003</v>
          </cell>
          <cell r="E238">
            <v>418.55200000000002</v>
          </cell>
          <cell r="F238">
            <v>503.62100000000004</v>
          </cell>
          <cell r="G238">
            <v>637.44200000000001</v>
          </cell>
          <cell r="H238">
            <v>816.21399999999994</v>
          </cell>
          <cell r="I238">
            <v>840.59199999999998</v>
          </cell>
          <cell r="J238">
            <v>840.59199999999998</v>
          </cell>
          <cell r="K238">
            <v>940.93999999999994</v>
          </cell>
          <cell r="L238">
            <v>999.11899999999991</v>
          </cell>
          <cell r="M238">
            <v>1091.875</v>
          </cell>
          <cell r="N238">
            <v>1157.646</v>
          </cell>
        </row>
        <row r="239">
          <cell r="C239">
            <v>325.16000000000003</v>
          </cell>
          <cell r="D239">
            <v>477.74</v>
          </cell>
          <cell r="E239">
            <v>835.41599999999994</v>
          </cell>
          <cell r="F239">
            <v>1007.539</v>
          </cell>
          <cell r="G239">
            <v>1277.2179999999998</v>
          </cell>
          <cell r="H239">
            <v>1634.8939999999998</v>
          </cell>
          <cell r="I239">
            <v>1683.6679999999997</v>
          </cell>
          <cell r="J239">
            <v>1683.6679999999997</v>
          </cell>
          <cell r="K239">
            <v>1920.4739999999997</v>
          </cell>
          <cell r="L239">
            <v>2055.1349999999998</v>
          </cell>
          <cell r="M239">
            <v>2272.8549999999996</v>
          </cell>
          <cell r="N239">
            <v>2426.6019999999994</v>
          </cell>
        </row>
        <row r="240">
          <cell r="C240">
            <v>341.20000000000005</v>
          </cell>
          <cell r="D240">
            <v>511.80000000000007</v>
          </cell>
          <cell r="E240">
            <v>894.96</v>
          </cell>
          <cell r="F240">
            <v>1072.8900000000001</v>
          </cell>
          <cell r="G240">
            <v>1349.77</v>
          </cell>
          <cell r="H240">
            <v>1732.93</v>
          </cell>
          <cell r="I240">
            <v>1776.27</v>
          </cell>
          <cell r="J240">
            <v>1776.27</v>
          </cell>
          <cell r="K240">
            <v>2047.2</v>
          </cell>
          <cell r="L240">
            <v>2197.7799999999997</v>
          </cell>
          <cell r="M240">
            <v>2453.9899999999998</v>
          </cell>
          <cell r="N240">
            <v>2626.38</v>
          </cell>
        </row>
        <row r="241">
          <cell r="C241">
            <v>110.80000000000001</v>
          </cell>
          <cell r="D241">
            <v>166.20000000000002</v>
          </cell>
          <cell r="E241">
            <v>290.36</v>
          </cell>
          <cell r="F241">
            <v>349.59000000000003</v>
          </cell>
          <cell r="G241">
            <v>439.37</v>
          </cell>
          <cell r="H241">
            <v>563.53</v>
          </cell>
          <cell r="I241">
            <v>577.87</v>
          </cell>
          <cell r="J241">
            <v>577.87</v>
          </cell>
          <cell r="K241">
            <v>777.68000000000006</v>
          </cell>
          <cell r="L241">
            <v>889.48</v>
          </cell>
          <cell r="M241">
            <v>1080.8700000000001</v>
          </cell>
          <cell r="N241">
            <v>1208.0400000000002</v>
          </cell>
        </row>
        <row r="242">
          <cell r="C242">
            <v>230.40000000000003</v>
          </cell>
          <cell r="D242">
            <v>345.6</v>
          </cell>
          <cell r="E242">
            <v>604.6</v>
          </cell>
          <cell r="F242">
            <v>723.30000000000007</v>
          </cell>
          <cell r="G242">
            <v>910.40000000000009</v>
          </cell>
          <cell r="H242">
            <v>1169.4000000000001</v>
          </cell>
          <cell r="I242">
            <v>1198.4000000000001</v>
          </cell>
          <cell r="J242">
            <v>1198.4000000000001</v>
          </cell>
          <cell r="K242">
            <v>1269.52</v>
          </cell>
          <cell r="L242">
            <v>1308.3</v>
          </cell>
          <cell r="M242">
            <v>1373.12</v>
          </cell>
          <cell r="N242">
            <v>1418.34</v>
          </cell>
        </row>
        <row r="243">
          <cell r="C243">
            <v>589.9</v>
          </cell>
          <cell r="D243">
            <v>854.84999999999991</v>
          </cell>
          <cell r="E243">
            <v>1503.74</v>
          </cell>
          <cell r="F243">
            <v>1828.1849999999999</v>
          </cell>
          <cell r="G243">
            <v>2329.605</v>
          </cell>
          <cell r="H243">
            <v>2978.4949999999999</v>
          </cell>
          <cell r="I243">
            <v>3066.98</v>
          </cell>
          <cell r="J243">
            <v>3066.98</v>
          </cell>
          <cell r="K243">
            <v>3715.87</v>
          </cell>
          <cell r="L243">
            <v>4069.81</v>
          </cell>
          <cell r="M243">
            <v>4659.71</v>
          </cell>
          <cell r="N243">
            <v>5072.6400000000003</v>
          </cell>
        </row>
        <row r="244">
          <cell r="C244">
            <v>312.89999999999998</v>
          </cell>
          <cell r="D244">
            <v>453.34999999999997</v>
          </cell>
          <cell r="E244">
            <v>797.54</v>
          </cell>
          <cell r="F244">
            <v>969.63499999999999</v>
          </cell>
          <cell r="G244">
            <v>1235.605</v>
          </cell>
          <cell r="H244">
            <v>1579.7950000000001</v>
          </cell>
          <cell r="I244">
            <v>1626.73</v>
          </cell>
          <cell r="J244">
            <v>1626.73</v>
          </cell>
          <cell r="K244">
            <v>1970.92</v>
          </cell>
          <cell r="L244">
            <v>2158.66</v>
          </cell>
          <cell r="M244">
            <v>2471.56</v>
          </cell>
          <cell r="N244">
            <v>2690.59</v>
          </cell>
        </row>
        <row r="245">
          <cell r="C245">
            <v>277</v>
          </cell>
          <cell r="D245">
            <v>401.5</v>
          </cell>
          <cell r="E245">
            <v>706.2</v>
          </cell>
          <cell r="F245">
            <v>858.55000000000007</v>
          </cell>
          <cell r="G245">
            <v>1094</v>
          </cell>
          <cell r="H245">
            <v>1398.7</v>
          </cell>
          <cell r="I245">
            <v>1440.25</v>
          </cell>
          <cell r="J245">
            <v>1440.25</v>
          </cell>
          <cell r="K245">
            <v>1744.95</v>
          </cell>
          <cell r="L245">
            <v>1911.15</v>
          </cell>
          <cell r="M245">
            <v>2188.15</v>
          </cell>
          <cell r="N245">
            <v>2382.0500000000002</v>
          </cell>
        </row>
        <row r="246">
          <cell r="C246">
            <v>461.38400000000001</v>
          </cell>
          <cell r="D246">
            <v>658.04300000000001</v>
          </cell>
          <cell r="E246">
            <v>1122.49</v>
          </cell>
          <cell r="F246">
            <v>1357.3879999999999</v>
          </cell>
          <cell r="G246">
            <v>1711.335</v>
          </cell>
          <cell r="H246">
            <v>2175.7820000000002</v>
          </cell>
          <cell r="I246">
            <v>2237.8999999999996</v>
          </cell>
          <cell r="J246">
            <v>2237.8999999999996</v>
          </cell>
          <cell r="K246">
            <v>2768.3199999999997</v>
          </cell>
          <cell r="L246">
            <v>3057.64</v>
          </cell>
          <cell r="M246">
            <v>3539.8399999999997</v>
          </cell>
          <cell r="N246">
            <v>3877.38</v>
          </cell>
        </row>
        <row r="247">
          <cell r="C247">
            <v>267.22000000000003</v>
          </cell>
          <cell r="D247">
            <v>388.495</v>
          </cell>
          <cell r="E247">
            <v>685.36300000000006</v>
          </cell>
          <cell r="F247">
            <v>833.79700000000003</v>
          </cell>
          <cell r="G247">
            <v>1063.3589999999999</v>
          </cell>
          <cell r="H247">
            <v>1360.2269999999999</v>
          </cell>
          <cell r="I247">
            <v>1400.7089999999998</v>
          </cell>
          <cell r="J247">
            <v>1400.7089999999998</v>
          </cell>
          <cell r="K247">
            <v>1694.0129999999999</v>
          </cell>
          <cell r="L247">
            <v>1853.9969999999998</v>
          </cell>
          <cell r="M247">
            <v>2120.6369999999997</v>
          </cell>
          <cell r="N247">
            <v>2307.2849999999999</v>
          </cell>
        </row>
        <row r="248">
          <cell r="C248">
            <v>194.16399999999999</v>
          </cell>
          <cell r="D248">
            <v>269.548</v>
          </cell>
          <cell r="E248">
            <v>437.12700000000001</v>
          </cell>
          <cell r="F248">
            <v>523.59100000000001</v>
          </cell>
          <cell r="G248">
            <v>647.976</v>
          </cell>
          <cell r="H248">
            <v>815.55500000000006</v>
          </cell>
          <cell r="I248">
            <v>837.19100000000003</v>
          </cell>
          <cell r="J248">
            <v>837.19100000000003</v>
          </cell>
          <cell r="K248">
            <v>1074.307</v>
          </cell>
          <cell r="L248">
            <v>1203.643</v>
          </cell>
          <cell r="M248">
            <v>1419.203</v>
          </cell>
          <cell r="N248">
            <v>1570.095</v>
          </cell>
        </row>
        <row r="249">
          <cell r="C249">
            <v>862.57999999999993</v>
          </cell>
          <cell r="D249">
            <v>1270.3309999999999</v>
          </cell>
          <cell r="E249">
            <v>2230.4129999999996</v>
          </cell>
          <cell r="F249">
            <v>2687.415</v>
          </cell>
          <cell r="G249">
            <v>3408.4309999999996</v>
          </cell>
          <cell r="H249">
            <v>4368.5129999999999</v>
          </cell>
          <cell r="I249">
            <v>4488.9609999999993</v>
          </cell>
          <cell r="J249">
            <v>4488.9609999999993</v>
          </cell>
          <cell r="K249">
            <v>5028.2690000000002</v>
          </cell>
          <cell r="L249">
            <v>5322.4369999999999</v>
          </cell>
          <cell r="M249">
            <v>5812.7169999999996</v>
          </cell>
          <cell r="N249">
            <v>6155.9129999999996</v>
          </cell>
        </row>
        <row r="250">
          <cell r="C250">
            <v>484.15600000000001</v>
          </cell>
          <cell r="D250">
            <v>713.69499999999994</v>
          </cell>
          <cell r="E250">
            <v>1253.6509999999998</v>
          </cell>
          <cell r="F250">
            <v>1510.2389999999998</v>
          </cell>
          <cell r="G250">
            <v>1915.3829999999998</v>
          </cell>
          <cell r="H250">
            <v>2455.3389999999999</v>
          </cell>
          <cell r="I250">
            <v>2522.8829999999998</v>
          </cell>
          <cell r="J250">
            <v>2522.8829999999998</v>
          </cell>
          <cell r="K250">
            <v>2815.7469999999998</v>
          </cell>
          <cell r="L250">
            <v>2975.491</v>
          </cell>
          <cell r="M250">
            <v>3241.7309999999998</v>
          </cell>
          <cell r="N250">
            <v>3428.0989999999997</v>
          </cell>
        </row>
        <row r="251">
          <cell r="C251">
            <v>378.42399999999998</v>
          </cell>
          <cell r="D251">
            <v>556.63599999999997</v>
          </cell>
          <cell r="E251">
            <v>976.76199999999994</v>
          </cell>
          <cell r="F251">
            <v>1177.1759999999999</v>
          </cell>
          <cell r="G251">
            <v>1493.0479999999998</v>
          </cell>
          <cell r="H251">
            <v>1913.1739999999998</v>
          </cell>
          <cell r="I251">
            <v>1966.0779999999997</v>
          </cell>
          <cell r="J251">
            <v>1966.0779999999997</v>
          </cell>
          <cell r="K251">
            <v>2212.5219999999999</v>
          </cell>
          <cell r="L251">
            <v>2346.9459999999999</v>
          </cell>
          <cell r="M251">
            <v>2570.9859999999999</v>
          </cell>
          <cell r="N251">
            <v>2727.8139999999999</v>
          </cell>
        </row>
        <row r="252">
          <cell r="C252">
            <v>1108.172</v>
          </cell>
          <cell r="D252">
            <v>1654.0730000000001</v>
          </cell>
          <cell r="E252">
            <v>2931.7610000000004</v>
          </cell>
          <cell r="F252">
            <v>3548.3470000000002</v>
          </cell>
          <cell r="G252">
            <v>4523.1230000000005</v>
          </cell>
          <cell r="H252">
            <v>5800.8110000000006</v>
          </cell>
          <cell r="I252">
            <v>5967.4130000000005</v>
          </cell>
          <cell r="J252">
            <v>5967.4130000000005</v>
          </cell>
          <cell r="K252">
            <v>7154.3930000000009</v>
          </cell>
          <cell r="L252">
            <v>7816.0330000000013</v>
          </cell>
          <cell r="M252">
            <v>8925.273000000001</v>
          </cell>
          <cell r="N252">
            <v>9684.1730000000007</v>
          </cell>
        </row>
        <row r="253">
          <cell r="C253">
            <v>722.00400000000002</v>
          </cell>
          <cell r="D253">
            <v>1069.8690000000001</v>
          </cell>
          <cell r="E253">
            <v>1872.4730000000002</v>
          </cell>
          <cell r="F253">
            <v>2262.2690000000002</v>
          </cell>
          <cell r="G253">
            <v>2871.9970000000003</v>
          </cell>
          <cell r="H253">
            <v>3674.6010000000006</v>
          </cell>
          <cell r="I253">
            <v>3778.8170000000005</v>
          </cell>
          <cell r="J253">
            <v>3778.8170000000005</v>
          </cell>
          <cell r="K253">
            <v>4569.9150000000009</v>
          </cell>
          <cell r="L253">
            <v>5009.7910000000011</v>
          </cell>
          <cell r="M253">
            <v>5746.7530000000006</v>
          </cell>
          <cell r="N253">
            <v>6252.2710000000006</v>
          </cell>
        </row>
        <row r="254">
          <cell r="C254">
            <v>386.16800000000001</v>
          </cell>
          <cell r="D254">
            <v>584.20399999999995</v>
          </cell>
          <cell r="E254">
            <v>1059.288</v>
          </cell>
          <cell r="F254">
            <v>1286.078</v>
          </cell>
          <cell r="G254">
            <v>1651.126</v>
          </cell>
          <cell r="H254">
            <v>2126.21</v>
          </cell>
          <cell r="I254">
            <v>2188.596</v>
          </cell>
          <cell r="J254">
            <v>2188.596</v>
          </cell>
          <cell r="K254">
            <v>2584.4780000000001</v>
          </cell>
          <cell r="L254">
            <v>2806.2420000000002</v>
          </cell>
          <cell r="M254">
            <v>3178.5200000000004</v>
          </cell>
          <cell r="N254">
            <v>3431.9020000000005</v>
          </cell>
        </row>
        <row r="255">
          <cell r="C255">
            <v>437.79999999999995</v>
          </cell>
          <cell r="D255">
            <v>642.41</v>
          </cell>
          <cell r="E255">
            <v>1123.99</v>
          </cell>
          <cell r="F255">
            <v>1364.7800000000002</v>
          </cell>
          <cell r="G255">
            <v>1715.0200000000002</v>
          </cell>
          <cell r="H255">
            <v>2196.6000000000004</v>
          </cell>
          <cell r="I255">
            <v>2262.27</v>
          </cell>
          <cell r="J255">
            <v>2262.27</v>
          </cell>
          <cell r="K255">
            <v>3976.6499999999996</v>
          </cell>
          <cell r="L255">
            <v>4936.2899999999991</v>
          </cell>
          <cell r="M255">
            <v>6546.9299999999994</v>
          </cell>
          <cell r="N255">
            <v>7644.03</v>
          </cell>
        </row>
        <row r="256">
          <cell r="C256">
            <v>285.79999999999995</v>
          </cell>
          <cell r="D256">
            <v>414.40999999999997</v>
          </cell>
          <cell r="E256">
            <v>728.79</v>
          </cell>
          <cell r="F256">
            <v>885.98</v>
          </cell>
          <cell r="G256">
            <v>1114.6200000000001</v>
          </cell>
          <cell r="H256">
            <v>1429</v>
          </cell>
          <cell r="I256">
            <v>1471.87</v>
          </cell>
          <cell r="J256">
            <v>1471.87</v>
          </cell>
          <cell r="K256">
            <v>2564.5099999999998</v>
          </cell>
          <cell r="L256">
            <v>3178.2699999999995</v>
          </cell>
          <cell r="M256">
            <v>4209.3499999999995</v>
          </cell>
          <cell r="N256">
            <v>4909.1099999999997</v>
          </cell>
        </row>
        <row r="257">
          <cell r="C257">
            <v>152</v>
          </cell>
          <cell r="D257">
            <v>228</v>
          </cell>
          <cell r="E257">
            <v>395.20000000000005</v>
          </cell>
          <cell r="F257">
            <v>478.80000000000007</v>
          </cell>
          <cell r="G257">
            <v>600.40000000000009</v>
          </cell>
          <cell r="H257">
            <v>767.60000000000014</v>
          </cell>
          <cell r="I257">
            <v>790.40000000000009</v>
          </cell>
          <cell r="J257">
            <v>790.40000000000009</v>
          </cell>
          <cell r="K257">
            <v>1412.14</v>
          </cell>
          <cell r="L257">
            <v>1758.02</v>
          </cell>
          <cell r="M257">
            <v>2337.58</v>
          </cell>
          <cell r="N257">
            <v>2734.92</v>
          </cell>
        </row>
        <row r="258">
          <cell r="C258">
            <v>483.53199999999998</v>
          </cell>
          <cell r="D258">
            <v>713.298</v>
          </cell>
          <cell r="E258">
            <v>1251.414</v>
          </cell>
          <cell r="F258">
            <v>1504.895</v>
          </cell>
          <cell r="G258">
            <v>1905.2929999999999</v>
          </cell>
          <cell r="H258">
            <v>2443.4089999999997</v>
          </cell>
          <cell r="I258">
            <v>2509.7079999999996</v>
          </cell>
          <cell r="J258">
            <v>2509.7079999999996</v>
          </cell>
          <cell r="K258">
            <v>3038.6320000000001</v>
          </cell>
          <cell r="L258">
            <v>3338.64</v>
          </cell>
          <cell r="M258">
            <v>3843.9259999999999</v>
          </cell>
          <cell r="N258">
            <v>4183.3899999999994</v>
          </cell>
        </row>
        <row r="259">
          <cell r="C259">
            <v>166.85599999999999</v>
          </cell>
          <cell r="D259">
            <v>245.28399999999999</v>
          </cell>
          <cell r="E259">
            <v>430.69</v>
          </cell>
          <cell r="F259">
            <v>518.73199999999997</v>
          </cell>
          <cell r="G259">
            <v>656.50800000000004</v>
          </cell>
          <cell r="H259">
            <v>841.91399999999999</v>
          </cell>
          <cell r="I259">
            <v>865.07799999999997</v>
          </cell>
          <cell r="J259">
            <v>865.07799999999997</v>
          </cell>
          <cell r="K259">
            <v>1052.2080000000001</v>
          </cell>
          <cell r="L259">
            <v>1157.8440000000001</v>
          </cell>
          <cell r="M259">
            <v>1335.538</v>
          </cell>
          <cell r="N259">
            <v>1455.5119999999999</v>
          </cell>
        </row>
        <row r="260">
          <cell r="C260">
            <v>316.67599999999999</v>
          </cell>
          <cell r="D260">
            <v>468.01400000000001</v>
          </cell>
          <cell r="E260">
            <v>820.72399999999993</v>
          </cell>
          <cell r="F260">
            <v>986.1629999999999</v>
          </cell>
          <cell r="G260">
            <v>1248.7849999999999</v>
          </cell>
          <cell r="H260">
            <v>1601.4949999999999</v>
          </cell>
          <cell r="I260">
            <v>1644.6299999999999</v>
          </cell>
          <cell r="J260">
            <v>1644.6299999999999</v>
          </cell>
          <cell r="K260">
            <v>1986.424</v>
          </cell>
          <cell r="L260">
            <v>2180.7959999999998</v>
          </cell>
          <cell r="M260">
            <v>2508.3879999999999</v>
          </cell>
          <cell r="N260">
            <v>2727.8779999999997</v>
          </cell>
        </row>
        <row r="261">
          <cell r="C261">
            <v>358.34000000000003</v>
          </cell>
          <cell r="D261">
            <v>519.51</v>
          </cell>
          <cell r="E261">
            <v>913.68399999999997</v>
          </cell>
          <cell r="F261">
            <v>1110.771</v>
          </cell>
          <cell r="G261">
            <v>1415.357</v>
          </cell>
          <cell r="H261">
            <v>1809.5309999999999</v>
          </cell>
          <cell r="I261">
            <v>1863.2819999999999</v>
          </cell>
          <cell r="J261">
            <v>1863.2819999999999</v>
          </cell>
          <cell r="K261">
            <v>2257.4560000000001</v>
          </cell>
          <cell r="L261">
            <v>2472.46</v>
          </cell>
          <cell r="M261">
            <v>2830.8</v>
          </cell>
          <cell r="N261">
            <v>3081.6379999999999</v>
          </cell>
        </row>
        <row r="262">
          <cell r="C262">
            <v>202.74</v>
          </cell>
          <cell r="D262">
            <v>294.11</v>
          </cell>
          <cell r="E262">
            <v>517.12400000000002</v>
          </cell>
          <cell r="F262">
            <v>628.63100000000009</v>
          </cell>
          <cell r="G262">
            <v>800.95700000000011</v>
          </cell>
          <cell r="H262">
            <v>1023.9710000000001</v>
          </cell>
          <cell r="I262">
            <v>1054.3820000000001</v>
          </cell>
          <cell r="J262">
            <v>1054.3820000000001</v>
          </cell>
          <cell r="K262">
            <v>1277.3960000000002</v>
          </cell>
          <cell r="L262">
            <v>1399.0400000000002</v>
          </cell>
          <cell r="M262">
            <v>1601.7800000000002</v>
          </cell>
          <cell r="N262">
            <v>1743.6980000000003</v>
          </cell>
        </row>
        <row r="263">
          <cell r="C263">
            <v>155.6</v>
          </cell>
          <cell r="D263">
            <v>225.39999999999998</v>
          </cell>
          <cell r="E263">
            <v>396.55999999999995</v>
          </cell>
          <cell r="F263">
            <v>482.13999999999993</v>
          </cell>
          <cell r="G263">
            <v>614.39999999999986</v>
          </cell>
          <cell r="H263">
            <v>785.55999999999983</v>
          </cell>
          <cell r="I263">
            <v>808.89999999999986</v>
          </cell>
          <cell r="J263">
            <v>808.89999999999986</v>
          </cell>
          <cell r="K263">
            <v>980.05999999999983</v>
          </cell>
          <cell r="L263">
            <v>1073.4199999999998</v>
          </cell>
          <cell r="M263">
            <v>1229.0199999999998</v>
          </cell>
          <cell r="N263">
            <v>1337.9399999999998</v>
          </cell>
        </row>
        <row r="264">
          <cell r="C264">
            <v>223.2</v>
          </cell>
          <cell r="D264">
            <v>334.8</v>
          </cell>
          <cell r="E264">
            <v>585.90000000000009</v>
          </cell>
          <cell r="F264">
            <v>697.5</v>
          </cell>
          <cell r="G264">
            <v>878.84999999999991</v>
          </cell>
          <cell r="H264">
            <v>1129.9499999999998</v>
          </cell>
          <cell r="I264">
            <v>1157.8499999999999</v>
          </cell>
          <cell r="J264">
            <v>1157.8499999999999</v>
          </cell>
          <cell r="K264">
            <v>1344.6799999999998</v>
          </cell>
          <cell r="L264">
            <v>1454.58</v>
          </cell>
          <cell r="M264">
            <v>1641.4099999999999</v>
          </cell>
          <cell r="N264">
            <v>1762.3</v>
          </cell>
        </row>
        <row r="265">
          <cell r="C265">
            <v>112.8</v>
          </cell>
          <cell r="D265">
            <v>169.2</v>
          </cell>
          <cell r="E265">
            <v>296.10000000000002</v>
          </cell>
          <cell r="F265">
            <v>352.5</v>
          </cell>
          <cell r="G265">
            <v>444.15</v>
          </cell>
          <cell r="H265">
            <v>571.04999999999995</v>
          </cell>
          <cell r="I265">
            <v>585.15</v>
          </cell>
          <cell r="J265">
            <v>585.15</v>
          </cell>
          <cell r="K265">
            <v>705</v>
          </cell>
          <cell r="L265">
            <v>775.5</v>
          </cell>
          <cell r="M265">
            <v>895.35</v>
          </cell>
          <cell r="N265">
            <v>972.9</v>
          </cell>
        </row>
        <row r="266">
          <cell r="C266">
            <v>110.4</v>
          </cell>
          <cell r="D266">
            <v>165.60000000000002</v>
          </cell>
          <cell r="E266">
            <v>289.8</v>
          </cell>
          <cell r="F266">
            <v>345</v>
          </cell>
          <cell r="G266">
            <v>434.7</v>
          </cell>
          <cell r="H266">
            <v>558.9</v>
          </cell>
          <cell r="I266">
            <v>572.69999999999993</v>
          </cell>
          <cell r="J266">
            <v>572.69999999999993</v>
          </cell>
          <cell r="K266">
            <v>639.67999999999995</v>
          </cell>
          <cell r="L266">
            <v>679.07999999999993</v>
          </cell>
          <cell r="M266">
            <v>746.06</v>
          </cell>
          <cell r="N266">
            <v>789.4</v>
          </cell>
        </row>
        <row r="267">
          <cell r="C267">
            <v>501.46000000000004</v>
          </cell>
          <cell r="D267">
            <v>752.19</v>
          </cell>
          <cell r="E267">
            <v>1291.4100000000001</v>
          </cell>
          <cell r="F267">
            <v>1591.9850000000001</v>
          </cell>
          <cell r="G267">
            <v>1961.645</v>
          </cell>
          <cell r="H267">
            <v>2466.7250000000004</v>
          </cell>
          <cell r="I267">
            <v>2554.33</v>
          </cell>
          <cell r="J267">
            <v>2554.33</v>
          </cell>
          <cell r="K267">
            <v>3124.5150000000003</v>
          </cell>
          <cell r="L267">
            <v>3413.0050000000001</v>
          </cell>
          <cell r="M267">
            <v>3883.5</v>
          </cell>
          <cell r="N267">
            <v>4240.7150000000001</v>
          </cell>
        </row>
        <row r="268">
          <cell r="C268">
            <v>214.56000000000003</v>
          </cell>
          <cell r="D268">
            <v>321.84000000000003</v>
          </cell>
          <cell r="E268">
            <v>550.16000000000008</v>
          </cell>
          <cell r="F268">
            <v>683.56000000000006</v>
          </cell>
          <cell r="G268">
            <v>802.32</v>
          </cell>
          <cell r="H268">
            <v>1011.4000000000001</v>
          </cell>
          <cell r="I268">
            <v>1051.2800000000002</v>
          </cell>
          <cell r="J268">
            <v>1051.2800000000002</v>
          </cell>
          <cell r="K268">
            <v>1298.8400000000001</v>
          </cell>
          <cell r="L268">
            <v>1419.88</v>
          </cell>
          <cell r="M268">
            <v>1615.2</v>
          </cell>
          <cell r="N268">
            <v>1769.24</v>
          </cell>
        </row>
        <row r="269">
          <cell r="C269">
            <v>286.89999999999998</v>
          </cell>
          <cell r="D269">
            <v>430.34999999999997</v>
          </cell>
          <cell r="E269">
            <v>741.25</v>
          </cell>
          <cell r="F269">
            <v>908.42499999999995</v>
          </cell>
          <cell r="G269">
            <v>1159.325</v>
          </cell>
          <cell r="H269">
            <v>1455.325</v>
          </cell>
          <cell r="I269">
            <v>1503.05</v>
          </cell>
          <cell r="J269">
            <v>1503.05</v>
          </cell>
          <cell r="K269">
            <v>1825.675</v>
          </cell>
          <cell r="L269">
            <v>1993.125</v>
          </cell>
          <cell r="M269">
            <v>2268.3000000000002</v>
          </cell>
          <cell r="N269">
            <v>2471.4750000000004</v>
          </cell>
        </row>
        <row r="270">
          <cell r="C270">
            <v>303.2</v>
          </cell>
          <cell r="D270">
            <v>454.79999999999995</v>
          </cell>
          <cell r="E270">
            <v>795.9</v>
          </cell>
          <cell r="F270">
            <v>947.5</v>
          </cell>
          <cell r="G270">
            <v>1193.8499999999999</v>
          </cell>
          <cell r="H270">
            <v>1534.9499999999998</v>
          </cell>
          <cell r="I270">
            <v>1572.85</v>
          </cell>
          <cell r="J270">
            <v>1572.85</v>
          </cell>
          <cell r="K270">
            <v>2065.17</v>
          </cell>
          <cell r="L270">
            <v>2354.77</v>
          </cell>
          <cell r="M270">
            <v>2847.09</v>
          </cell>
          <cell r="N270">
            <v>3165.6499999999996</v>
          </cell>
        </row>
        <row r="271">
          <cell r="C271">
            <v>303.2</v>
          </cell>
          <cell r="D271">
            <v>454.79999999999995</v>
          </cell>
          <cell r="E271">
            <v>795.9</v>
          </cell>
          <cell r="F271">
            <v>947.5</v>
          </cell>
          <cell r="G271">
            <v>1193.8499999999999</v>
          </cell>
          <cell r="H271">
            <v>1534.9499999999998</v>
          </cell>
          <cell r="I271">
            <v>1572.85</v>
          </cell>
          <cell r="J271">
            <v>1572.85</v>
          </cell>
          <cell r="K271">
            <v>1895</v>
          </cell>
          <cell r="L271">
            <v>2084.5</v>
          </cell>
          <cell r="M271">
            <v>2406.65</v>
          </cell>
          <cell r="N271">
            <v>2615.1</v>
          </cell>
        </row>
        <row r="272"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170.17</v>
          </cell>
          <cell r="L272">
            <v>270.27</v>
          </cell>
          <cell r="M272">
            <v>440.43999999999994</v>
          </cell>
          <cell r="N272">
            <v>550.54999999999995</v>
          </cell>
        </row>
        <row r="273">
          <cell r="C273">
            <v>403.84000000000003</v>
          </cell>
          <cell r="D273">
            <v>585.76</v>
          </cell>
          <cell r="E273">
            <v>1029.9839999999999</v>
          </cell>
          <cell r="F273">
            <v>1252.096</v>
          </cell>
          <cell r="G273">
            <v>1595.3620000000001</v>
          </cell>
          <cell r="H273">
            <v>2039.586</v>
          </cell>
          <cell r="I273">
            <v>2100.1619999999998</v>
          </cell>
          <cell r="J273">
            <v>2100.1619999999998</v>
          </cell>
          <cell r="K273">
            <v>2544.386</v>
          </cell>
          <cell r="L273">
            <v>2786.69</v>
          </cell>
          <cell r="M273">
            <v>3190.53</v>
          </cell>
          <cell r="N273">
            <v>3473.2180000000003</v>
          </cell>
        </row>
        <row r="274">
          <cell r="C274">
            <v>246.44</v>
          </cell>
          <cell r="D274">
            <v>357.65999999999997</v>
          </cell>
          <cell r="E274">
            <v>628.74399999999991</v>
          </cell>
          <cell r="F274">
            <v>764.28599999999994</v>
          </cell>
          <cell r="G274">
            <v>973.76199999999994</v>
          </cell>
          <cell r="H274">
            <v>1244.846</v>
          </cell>
          <cell r="I274">
            <v>1281.8119999999999</v>
          </cell>
          <cell r="J274">
            <v>1281.8119999999999</v>
          </cell>
          <cell r="K274">
            <v>1552.896</v>
          </cell>
          <cell r="L274">
            <v>1700.76</v>
          </cell>
          <cell r="M274">
            <v>1947.2</v>
          </cell>
          <cell r="N274">
            <v>2119.7080000000001</v>
          </cell>
        </row>
        <row r="275">
          <cell r="C275">
            <v>157.4</v>
          </cell>
          <cell r="D275">
            <v>228.10000000000002</v>
          </cell>
          <cell r="E275">
            <v>401.24</v>
          </cell>
          <cell r="F275">
            <v>487.81</v>
          </cell>
          <cell r="G275">
            <v>621.6</v>
          </cell>
          <cell r="H275">
            <v>794.74</v>
          </cell>
          <cell r="I275">
            <v>818.35</v>
          </cell>
          <cell r="J275">
            <v>818.35</v>
          </cell>
          <cell r="K275">
            <v>991.49</v>
          </cell>
          <cell r="L275">
            <v>1085.93</v>
          </cell>
          <cell r="M275">
            <v>1243.3300000000002</v>
          </cell>
          <cell r="N275">
            <v>1353.5100000000002</v>
          </cell>
        </row>
        <row r="276">
          <cell r="C276">
            <v>25.6</v>
          </cell>
          <cell r="D276">
            <v>37.32</v>
          </cell>
          <cell r="E276">
            <v>65.47999999999999</v>
          </cell>
          <cell r="F276">
            <v>79.559999999999988</v>
          </cell>
          <cell r="G276">
            <v>101.32</v>
          </cell>
          <cell r="H276">
            <v>129.47999999999999</v>
          </cell>
          <cell r="I276">
            <v>133.32</v>
          </cell>
          <cell r="J276">
            <v>133.32</v>
          </cell>
          <cell r="K276">
            <v>220.22</v>
          </cell>
          <cell r="L276">
            <v>267.62</v>
          </cell>
          <cell r="M276">
            <v>346.62</v>
          </cell>
          <cell r="N276">
            <v>401.92</v>
          </cell>
        </row>
        <row r="277">
          <cell r="C277">
            <v>21.6</v>
          </cell>
          <cell r="D277">
            <v>31.32</v>
          </cell>
          <cell r="E277">
            <v>55.08</v>
          </cell>
          <cell r="F277">
            <v>66.959999999999994</v>
          </cell>
          <cell r="G277">
            <v>85.32</v>
          </cell>
          <cell r="H277">
            <v>109.08</v>
          </cell>
          <cell r="I277">
            <v>112.32</v>
          </cell>
          <cell r="J277">
            <v>112.32</v>
          </cell>
          <cell r="K277">
            <v>136.07999999999998</v>
          </cell>
          <cell r="L277">
            <v>149.04</v>
          </cell>
          <cell r="M277">
            <v>170.64</v>
          </cell>
          <cell r="N277">
            <v>185.76</v>
          </cell>
        </row>
        <row r="278">
          <cell r="C278">
            <v>4</v>
          </cell>
          <cell r="D278">
            <v>6</v>
          </cell>
          <cell r="E278">
            <v>10.399999999999999</v>
          </cell>
          <cell r="F278">
            <v>12.599999999999998</v>
          </cell>
          <cell r="G278">
            <v>15.999999999999998</v>
          </cell>
          <cell r="H278">
            <v>20.399999999999999</v>
          </cell>
          <cell r="I278">
            <v>21</v>
          </cell>
          <cell r="J278">
            <v>21</v>
          </cell>
          <cell r="K278">
            <v>84.140000000000015</v>
          </cell>
          <cell r="L278">
            <v>118.58000000000001</v>
          </cell>
          <cell r="M278">
            <v>175.98000000000002</v>
          </cell>
          <cell r="N278">
            <v>216.16000000000003</v>
          </cell>
        </row>
        <row r="279">
          <cell r="C279">
            <v>119.88800000000001</v>
          </cell>
          <cell r="D279">
            <v>179.48000000000002</v>
          </cell>
          <cell r="E279">
            <v>312.77</v>
          </cell>
          <cell r="F279">
            <v>372.01</v>
          </cell>
          <cell r="G279">
            <v>468.19</v>
          </cell>
          <cell r="H279">
            <v>601.48</v>
          </cell>
          <cell r="I279">
            <v>616.29</v>
          </cell>
          <cell r="J279">
            <v>616.29</v>
          </cell>
          <cell r="K279">
            <v>874.52</v>
          </cell>
          <cell r="L279">
            <v>1026.42</v>
          </cell>
          <cell r="M279">
            <v>1284.6499999999999</v>
          </cell>
          <cell r="N279">
            <v>1451.74</v>
          </cell>
        </row>
        <row r="280">
          <cell r="C280">
            <v>39.247999999999998</v>
          </cell>
          <cell r="D280">
            <v>58.519999999999996</v>
          </cell>
          <cell r="E280">
            <v>101.09</v>
          </cell>
          <cell r="F280">
            <v>120.01</v>
          </cell>
          <cell r="G280">
            <v>150.67000000000002</v>
          </cell>
          <cell r="H280">
            <v>193.24</v>
          </cell>
          <cell r="I280">
            <v>197.97</v>
          </cell>
          <cell r="J280">
            <v>197.97</v>
          </cell>
          <cell r="K280">
            <v>281.27</v>
          </cell>
          <cell r="L280">
            <v>330.27</v>
          </cell>
          <cell r="M280">
            <v>413.57</v>
          </cell>
          <cell r="N280">
            <v>467.46999999999997</v>
          </cell>
        </row>
        <row r="281">
          <cell r="C281">
            <v>80.64</v>
          </cell>
          <cell r="D281">
            <v>120.96000000000001</v>
          </cell>
          <cell r="E281">
            <v>211.68</v>
          </cell>
          <cell r="F281">
            <v>252</v>
          </cell>
          <cell r="G281">
            <v>317.52</v>
          </cell>
          <cell r="H281">
            <v>408.24</v>
          </cell>
          <cell r="I281">
            <v>418.32</v>
          </cell>
          <cell r="J281">
            <v>418.32</v>
          </cell>
          <cell r="K281">
            <v>593.25</v>
          </cell>
          <cell r="L281">
            <v>696.15</v>
          </cell>
          <cell r="M281">
            <v>871.07999999999993</v>
          </cell>
          <cell r="N281">
            <v>984.27</v>
          </cell>
        </row>
        <row r="282">
          <cell r="C282">
            <v>253.86</v>
          </cell>
          <cell r="D282">
            <v>431.79500000000002</v>
          </cell>
          <cell r="E282">
            <v>988.26300000000003</v>
          </cell>
          <cell r="F282">
            <v>1266.4970000000001</v>
          </cell>
          <cell r="G282">
            <v>1671.1950000000002</v>
          </cell>
          <cell r="H282">
            <v>2227.663</v>
          </cell>
          <cell r="I282">
            <v>2303.5450000000001</v>
          </cell>
          <cell r="J282">
            <v>2328.8389999999999</v>
          </cell>
          <cell r="K282">
            <v>3097.1960000000004</v>
          </cell>
          <cell r="L282">
            <v>3525.3420000000006</v>
          </cell>
          <cell r="M282">
            <v>4243.0630000000001</v>
          </cell>
          <cell r="N282">
            <v>4734.2780000000002</v>
          </cell>
        </row>
        <row r="283">
          <cell r="C283">
            <v>128.52000000000001</v>
          </cell>
          <cell r="D283">
            <v>218.45000000000002</v>
          </cell>
          <cell r="E283">
            <v>499.17000000000007</v>
          </cell>
          <cell r="F283">
            <v>639.53000000000009</v>
          </cell>
          <cell r="G283">
            <v>843.69</v>
          </cell>
          <cell r="H283">
            <v>1124.4100000000001</v>
          </cell>
          <cell r="I283">
            <v>1162.69</v>
          </cell>
          <cell r="J283">
            <v>1175.45</v>
          </cell>
          <cell r="K283">
            <v>1565.6680000000001</v>
          </cell>
          <cell r="L283">
            <v>1783.1760000000002</v>
          </cell>
          <cell r="M283">
            <v>2147.826</v>
          </cell>
          <cell r="N283">
            <v>2397.3119999999999</v>
          </cell>
        </row>
        <row r="284">
          <cell r="C284">
            <v>125.34</v>
          </cell>
          <cell r="D284">
            <v>213.345</v>
          </cell>
          <cell r="E284">
            <v>489.09299999999996</v>
          </cell>
          <cell r="F284">
            <v>626.96699999999998</v>
          </cell>
          <cell r="G284">
            <v>827.505</v>
          </cell>
          <cell r="H284">
            <v>1103.2529999999999</v>
          </cell>
          <cell r="I284">
            <v>1140.855</v>
          </cell>
          <cell r="J284">
            <v>1153.3890000000001</v>
          </cell>
          <cell r="K284">
            <v>1531.5280000000002</v>
          </cell>
          <cell r="L284">
            <v>1742.1660000000002</v>
          </cell>
          <cell r="M284">
            <v>2095.2370000000001</v>
          </cell>
          <cell r="N284">
            <v>2336.9659999999999</v>
          </cell>
        </row>
        <row r="285">
          <cell r="C285">
            <v>65.679999999999993</v>
          </cell>
          <cell r="D285">
            <v>165.62</v>
          </cell>
          <cell r="E285">
            <v>231.3</v>
          </cell>
          <cell r="F285">
            <v>347.66</v>
          </cell>
          <cell r="G285">
            <v>385.30000000000007</v>
          </cell>
          <cell r="H285">
            <v>450.98</v>
          </cell>
          <cell r="I285">
            <v>521.08000000000004</v>
          </cell>
          <cell r="J285">
            <v>537.5</v>
          </cell>
          <cell r="K285">
            <v>898.74</v>
          </cell>
          <cell r="L285">
            <v>1162.8800000000001</v>
          </cell>
          <cell r="M285">
            <v>1491.2800000000002</v>
          </cell>
          <cell r="N285">
            <v>1721.16</v>
          </cell>
        </row>
        <row r="286">
          <cell r="C286">
            <v>24.88</v>
          </cell>
          <cell r="D286">
            <v>68.42</v>
          </cell>
          <cell r="E286">
            <v>93.3</v>
          </cell>
          <cell r="F286">
            <v>143.06</v>
          </cell>
          <cell r="G286">
            <v>139.9</v>
          </cell>
          <cell r="H286">
            <v>164.78</v>
          </cell>
          <cell r="I286">
            <v>195.88</v>
          </cell>
          <cell r="J286">
            <v>202.1</v>
          </cell>
          <cell r="K286">
            <v>338.94</v>
          </cell>
          <cell r="L286">
            <v>444.68</v>
          </cell>
          <cell r="M286">
            <v>569.08000000000004</v>
          </cell>
          <cell r="N286">
            <v>656.16000000000008</v>
          </cell>
        </row>
        <row r="287">
          <cell r="C287">
            <v>40.799999999999997</v>
          </cell>
          <cell r="D287">
            <v>97.2</v>
          </cell>
          <cell r="E287">
            <v>138</v>
          </cell>
          <cell r="F287">
            <v>204.60000000000002</v>
          </cell>
          <cell r="G287">
            <v>245.40000000000003</v>
          </cell>
          <cell r="H287">
            <v>286.20000000000005</v>
          </cell>
          <cell r="I287">
            <v>325.20000000000005</v>
          </cell>
          <cell r="J287">
            <v>335.40000000000003</v>
          </cell>
          <cell r="K287">
            <v>559.80000000000007</v>
          </cell>
          <cell r="L287">
            <v>718.2</v>
          </cell>
          <cell r="M287">
            <v>922.2</v>
          </cell>
          <cell r="N287">
            <v>1065</v>
          </cell>
        </row>
        <row r="288">
          <cell r="C288">
            <v>258.39999999999998</v>
          </cell>
          <cell r="D288">
            <v>654.82999999999993</v>
          </cell>
          <cell r="E288">
            <v>1571.65</v>
          </cell>
          <cell r="F288">
            <v>2286.5</v>
          </cell>
          <cell r="G288">
            <v>2951.85</v>
          </cell>
          <cell r="H288">
            <v>3868.67</v>
          </cell>
          <cell r="I288">
            <v>4258.7</v>
          </cell>
          <cell r="J288">
            <v>4258.7</v>
          </cell>
          <cell r="K288">
            <v>4384.6499999999996</v>
          </cell>
          <cell r="L288">
            <v>4683.08</v>
          </cell>
          <cell r="M288">
            <v>4758.6499999999996</v>
          </cell>
          <cell r="N288">
            <v>4834.2199999999993</v>
          </cell>
        </row>
        <row r="289">
          <cell r="C289">
            <v>124.39999999999999</v>
          </cell>
          <cell r="D289">
            <v>302.08</v>
          </cell>
          <cell r="E289">
            <v>699.5</v>
          </cell>
          <cell r="F289">
            <v>1019.7</v>
          </cell>
          <cell r="G289">
            <v>1308.1500000000001</v>
          </cell>
          <cell r="H289">
            <v>1705.5700000000002</v>
          </cell>
          <cell r="I289">
            <v>1884.75</v>
          </cell>
          <cell r="J289">
            <v>1884.75</v>
          </cell>
          <cell r="K289">
            <v>1948.85</v>
          </cell>
          <cell r="L289">
            <v>2102.4899999999998</v>
          </cell>
          <cell r="M289">
            <v>2140.9499999999998</v>
          </cell>
          <cell r="N289">
            <v>2179.41</v>
          </cell>
        </row>
        <row r="290">
          <cell r="C290">
            <v>134</v>
          </cell>
          <cell r="D290">
            <v>352.75</v>
          </cell>
          <cell r="E290">
            <v>872.15</v>
          </cell>
          <cell r="F290">
            <v>1266.8</v>
          </cell>
          <cell r="G290">
            <v>1643.6999999999998</v>
          </cell>
          <cell r="H290">
            <v>2163.1</v>
          </cell>
          <cell r="I290">
            <v>2373.9499999999998</v>
          </cell>
          <cell r="J290">
            <v>2373.9499999999998</v>
          </cell>
          <cell r="K290">
            <v>2435.7999999999997</v>
          </cell>
          <cell r="L290">
            <v>2580.5899999999997</v>
          </cell>
          <cell r="M290">
            <v>2617.6999999999998</v>
          </cell>
          <cell r="N290">
            <v>2654.81</v>
          </cell>
        </row>
        <row r="291">
          <cell r="C291">
            <v>883.59999999999991</v>
          </cell>
          <cell r="D291">
            <v>1767.2</v>
          </cell>
          <cell r="E291">
            <v>2739.16</v>
          </cell>
          <cell r="F291">
            <v>3666.94</v>
          </cell>
          <cell r="G291">
            <v>4373.82</v>
          </cell>
          <cell r="H291">
            <v>5345.78</v>
          </cell>
          <cell r="I291">
            <v>6273.5599999999995</v>
          </cell>
          <cell r="J291">
            <v>6273.5599999999995</v>
          </cell>
          <cell r="K291">
            <v>7262.82</v>
          </cell>
          <cell r="L291">
            <v>8340</v>
          </cell>
          <cell r="M291">
            <v>9233.98</v>
          </cell>
          <cell r="N291">
            <v>9970.9</v>
          </cell>
        </row>
        <row r="292">
          <cell r="C292">
            <v>423.8</v>
          </cell>
          <cell r="D292">
            <v>847.6</v>
          </cell>
          <cell r="E292">
            <v>1313.78</v>
          </cell>
          <cell r="F292">
            <v>1758.77</v>
          </cell>
          <cell r="G292">
            <v>2097.81</v>
          </cell>
          <cell r="H292">
            <v>2563.9899999999998</v>
          </cell>
          <cell r="I292">
            <v>3008.9799999999996</v>
          </cell>
          <cell r="J292">
            <v>3008.9799999999996</v>
          </cell>
          <cell r="K292">
            <v>3475.1599999999994</v>
          </cell>
          <cell r="L292">
            <v>3941.3399999999992</v>
          </cell>
          <cell r="M292">
            <v>4365.1399999999994</v>
          </cell>
          <cell r="N292">
            <v>4704.1799999999994</v>
          </cell>
        </row>
        <row r="293">
          <cell r="C293">
            <v>459.79999999999995</v>
          </cell>
          <cell r="D293">
            <v>919.6</v>
          </cell>
          <cell r="E293">
            <v>1425.3799999999999</v>
          </cell>
          <cell r="F293">
            <v>1908.17</v>
          </cell>
          <cell r="G293">
            <v>2276.0100000000002</v>
          </cell>
          <cell r="H293">
            <v>2781.79</v>
          </cell>
          <cell r="I293">
            <v>3264.58</v>
          </cell>
          <cell r="J293">
            <v>3264.58</v>
          </cell>
          <cell r="K293">
            <v>3787.66</v>
          </cell>
          <cell r="L293">
            <v>4398.66</v>
          </cell>
          <cell r="M293">
            <v>4868.84</v>
          </cell>
          <cell r="N293">
            <v>5266.72</v>
          </cell>
        </row>
        <row r="294">
          <cell r="C294">
            <v>6774.9560000000001</v>
          </cell>
          <cell r="D294">
            <v>10140.413999999999</v>
          </cell>
          <cell r="E294">
            <v>17630.832000000002</v>
          </cell>
          <cell r="F294">
            <v>21371.434999999998</v>
          </cell>
          <cell r="G294">
            <v>26932.358999999997</v>
          </cell>
          <cell r="H294">
            <v>34385.777000000002</v>
          </cell>
          <cell r="I294">
            <v>35405.103999999999</v>
          </cell>
          <cell r="J294">
            <v>35405.103999999999</v>
          </cell>
          <cell r="K294">
            <v>42927.578000000001</v>
          </cell>
          <cell r="L294">
            <v>47049.18</v>
          </cell>
          <cell r="M294">
            <v>53930.471999999994</v>
          </cell>
          <cell r="N294">
            <v>58721.471999999994</v>
          </cell>
        </row>
        <row r="295">
          <cell r="C295">
            <v>4111.58</v>
          </cell>
          <cell r="D295">
            <v>6152.3499999999995</v>
          </cell>
          <cell r="E295">
            <v>10634.068000000001</v>
          </cell>
          <cell r="F295">
            <v>12870.226999999999</v>
          </cell>
          <cell r="G295">
            <v>16197.728999999999</v>
          </cell>
          <cell r="H295">
            <v>20660.627</v>
          </cell>
          <cell r="I295">
            <v>21269.634000000002</v>
          </cell>
          <cell r="J295">
            <v>21269.634000000002</v>
          </cell>
          <cell r="K295">
            <v>25751.792000000001</v>
          </cell>
          <cell r="L295">
            <v>28208.090000000004</v>
          </cell>
          <cell r="M295">
            <v>32307.170000000002</v>
          </cell>
          <cell r="N295">
            <v>35162.326000000001</v>
          </cell>
        </row>
        <row r="296">
          <cell r="C296">
            <v>2663.3759999999997</v>
          </cell>
          <cell r="D296">
            <v>3988.0639999999999</v>
          </cell>
          <cell r="E296">
            <v>6996.7640000000001</v>
          </cell>
          <cell r="F296">
            <v>8501.2080000000005</v>
          </cell>
          <cell r="G296">
            <v>10734.63</v>
          </cell>
          <cell r="H296">
            <v>13725.149999999998</v>
          </cell>
          <cell r="I296">
            <v>14135.469999999998</v>
          </cell>
          <cell r="J296">
            <v>14135.469999999998</v>
          </cell>
          <cell r="K296">
            <v>17175.786</v>
          </cell>
          <cell r="L296">
            <v>18841.089999999997</v>
          </cell>
          <cell r="M296">
            <v>21623.301999999996</v>
          </cell>
          <cell r="N296">
            <v>23559.145999999997</v>
          </cell>
        </row>
        <row r="297">
          <cell r="C297">
            <v>836.67599999999993</v>
          </cell>
          <cell r="D297">
            <v>1232.9940000000001</v>
          </cell>
          <cell r="E297">
            <v>2151.0920000000001</v>
          </cell>
          <cell r="F297">
            <v>2615.5349999999999</v>
          </cell>
          <cell r="G297">
            <v>3370.6289999999999</v>
          </cell>
          <cell r="H297">
            <v>4288.7269999999999</v>
          </cell>
          <cell r="I297">
            <v>4416.3739999999998</v>
          </cell>
          <cell r="J297">
            <v>4416.3739999999998</v>
          </cell>
          <cell r="K297">
            <v>5339.9979999999996</v>
          </cell>
          <cell r="L297">
            <v>5839.87</v>
          </cell>
          <cell r="M297">
            <v>6671.192</v>
          </cell>
          <cell r="N297">
            <v>7257.9719999999998</v>
          </cell>
        </row>
        <row r="298">
          <cell r="C298">
            <v>556.26</v>
          </cell>
          <cell r="D298">
            <v>819.37</v>
          </cell>
          <cell r="E298">
            <v>1431.1680000000001</v>
          </cell>
          <cell r="F298">
            <v>1737.067</v>
          </cell>
          <cell r="G298">
            <v>2237.6289999999999</v>
          </cell>
          <cell r="H298">
            <v>2849.4269999999997</v>
          </cell>
          <cell r="I298">
            <v>2932.8539999999998</v>
          </cell>
          <cell r="J298">
            <v>2932.8539999999998</v>
          </cell>
          <cell r="K298">
            <v>3544.652</v>
          </cell>
          <cell r="L298">
            <v>3878.36</v>
          </cell>
          <cell r="M298">
            <v>4434.54</v>
          </cell>
          <cell r="N298">
            <v>4823.866</v>
          </cell>
        </row>
        <row r="299">
          <cell r="C299">
            <v>280.416</v>
          </cell>
          <cell r="D299">
            <v>413.62400000000002</v>
          </cell>
          <cell r="E299">
            <v>719.92399999999998</v>
          </cell>
          <cell r="F299">
            <v>878.46799999999996</v>
          </cell>
          <cell r="G299">
            <v>1133</v>
          </cell>
          <cell r="H299">
            <v>1439.3</v>
          </cell>
          <cell r="I299">
            <v>1483.52</v>
          </cell>
          <cell r="J299">
            <v>1483.52</v>
          </cell>
          <cell r="K299">
            <v>1795.346</v>
          </cell>
          <cell r="L299">
            <v>1961.51</v>
          </cell>
          <cell r="M299">
            <v>2236.652</v>
          </cell>
          <cell r="N299">
            <v>2434.1060000000002</v>
          </cell>
        </row>
        <row r="300">
          <cell r="C300">
            <v>537.40000000000009</v>
          </cell>
          <cell r="D300">
            <v>806.10000000000014</v>
          </cell>
          <cell r="E300">
            <v>1397.24</v>
          </cell>
          <cell r="F300">
            <v>1692.81</v>
          </cell>
          <cell r="G300">
            <v>2149.6000000000004</v>
          </cell>
          <cell r="H300">
            <v>2740.7400000000002</v>
          </cell>
          <cell r="I300">
            <v>2821.3500000000004</v>
          </cell>
          <cell r="J300">
            <v>2821.3500000000004</v>
          </cell>
          <cell r="K300">
            <v>3942.7000000000003</v>
          </cell>
          <cell r="L300">
            <v>4560.1100000000006</v>
          </cell>
          <cell r="M300">
            <v>5594.7800000000007</v>
          </cell>
          <cell r="N300">
            <v>6309.26</v>
          </cell>
        </row>
        <row r="301">
          <cell r="C301">
            <v>257.60000000000002</v>
          </cell>
          <cell r="D301">
            <v>386.40000000000003</v>
          </cell>
          <cell r="E301">
            <v>669.76</v>
          </cell>
          <cell r="F301">
            <v>811.44</v>
          </cell>
          <cell r="G301">
            <v>1030.4000000000001</v>
          </cell>
          <cell r="H301">
            <v>1313.7600000000002</v>
          </cell>
          <cell r="I301">
            <v>1352.4000000000003</v>
          </cell>
          <cell r="J301">
            <v>1352.4000000000003</v>
          </cell>
          <cell r="K301">
            <v>1873.6600000000003</v>
          </cell>
          <cell r="L301">
            <v>2162.42</v>
          </cell>
          <cell r="M301">
            <v>2645.7200000000003</v>
          </cell>
          <cell r="N301">
            <v>2978.5400000000004</v>
          </cell>
        </row>
        <row r="302">
          <cell r="C302">
            <v>279.8</v>
          </cell>
          <cell r="D302">
            <v>419.70000000000005</v>
          </cell>
          <cell r="E302">
            <v>727.48</v>
          </cell>
          <cell r="F302">
            <v>881.37</v>
          </cell>
          <cell r="G302">
            <v>1119.2</v>
          </cell>
          <cell r="H302">
            <v>1426.98</v>
          </cell>
          <cell r="I302">
            <v>1468.95</v>
          </cell>
          <cell r="J302">
            <v>1468.95</v>
          </cell>
          <cell r="K302">
            <v>2069.04</v>
          </cell>
          <cell r="L302">
            <v>2397.69</v>
          </cell>
          <cell r="M302">
            <v>2949.06</v>
          </cell>
          <cell r="N302">
            <v>3330.72</v>
          </cell>
        </row>
        <row r="303">
          <cell r="C303">
            <v>411.2</v>
          </cell>
          <cell r="D303">
            <v>616.79999999999995</v>
          </cell>
          <cell r="E303">
            <v>1073.1200000000001</v>
          </cell>
          <cell r="F303">
            <v>1291.28</v>
          </cell>
          <cell r="G303">
            <v>1622.2399999999998</v>
          </cell>
          <cell r="H303">
            <v>2078.56</v>
          </cell>
          <cell r="I303">
            <v>2136.2399999999998</v>
          </cell>
          <cell r="J303">
            <v>2136.2399999999998</v>
          </cell>
          <cell r="K303">
            <v>2136.2399999999998</v>
          </cell>
          <cell r="L303">
            <v>2136.2399999999998</v>
          </cell>
          <cell r="M303">
            <v>2136.2399999999998</v>
          </cell>
          <cell r="N303">
            <v>2136.2399999999998</v>
          </cell>
        </row>
        <row r="304">
          <cell r="C304">
            <v>168.39999999999998</v>
          </cell>
          <cell r="D304">
            <v>252.59999999999997</v>
          </cell>
          <cell r="E304">
            <v>439.71999999999997</v>
          </cell>
          <cell r="F304">
            <v>528.57999999999993</v>
          </cell>
          <cell r="G304">
            <v>664.2399999999999</v>
          </cell>
          <cell r="H304">
            <v>851.3599999999999</v>
          </cell>
          <cell r="I304">
            <v>874.7399999999999</v>
          </cell>
          <cell r="J304">
            <v>874.7399999999999</v>
          </cell>
          <cell r="K304">
            <v>874.7399999999999</v>
          </cell>
          <cell r="L304">
            <v>874.7399999999999</v>
          </cell>
          <cell r="M304">
            <v>874.7399999999999</v>
          </cell>
          <cell r="N304">
            <v>874.7399999999999</v>
          </cell>
        </row>
        <row r="305">
          <cell r="C305">
            <v>242.8</v>
          </cell>
          <cell r="D305">
            <v>364.20000000000005</v>
          </cell>
          <cell r="E305">
            <v>633.40000000000009</v>
          </cell>
          <cell r="F305">
            <v>762.7</v>
          </cell>
          <cell r="G305">
            <v>958</v>
          </cell>
          <cell r="H305">
            <v>1227.2</v>
          </cell>
          <cell r="I305">
            <v>1261.5</v>
          </cell>
          <cell r="J305">
            <v>1261.5</v>
          </cell>
          <cell r="K305">
            <v>1261.5</v>
          </cell>
          <cell r="L305">
            <v>1261.5</v>
          </cell>
          <cell r="M305">
            <v>1261.5</v>
          </cell>
          <cell r="N305">
            <v>1261.5</v>
          </cell>
        </row>
        <row r="306">
          <cell r="C306">
            <v>1540.1999999999998</v>
          </cell>
          <cell r="D306">
            <v>2310.2999999999997</v>
          </cell>
          <cell r="E306">
            <v>4004.5199999999995</v>
          </cell>
          <cell r="F306">
            <v>4851.6299999999992</v>
          </cell>
          <cell r="G306">
            <v>6083.7899999999991</v>
          </cell>
          <cell r="H306">
            <v>7778.0099999999993</v>
          </cell>
          <cell r="I306">
            <v>8009.0399999999991</v>
          </cell>
          <cell r="J306">
            <v>8009.0399999999991</v>
          </cell>
          <cell r="K306">
            <v>9703.2599999999984</v>
          </cell>
          <cell r="L306">
            <v>10627.38</v>
          </cell>
          <cell r="M306">
            <v>12167.579999999998</v>
          </cell>
          <cell r="N306">
            <v>13245.719999999998</v>
          </cell>
        </row>
        <row r="307">
          <cell r="C307">
            <v>1078.5999999999999</v>
          </cell>
          <cell r="D307">
            <v>1617.8999999999999</v>
          </cell>
          <cell r="E307">
            <v>2804.3599999999997</v>
          </cell>
          <cell r="F307">
            <v>3397.5899999999997</v>
          </cell>
          <cell r="G307">
            <v>4260.4699999999993</v>
          </cell>
          <cell r="H307">
            <v>5446.9299999999994</v>
          </cell>
          <cell r="I307">
            <v>5608.7199999999993</v>
          </cell>
          <cell r="J307">
            <v>5608.7199999999993</v>
          </cell>
          <cell r="K307">
            <v>6795.1799999999994</v>
          </cell>
          <cell r="L307">
            <v>7442.3399999999992</v>
          </cell>
          <cell r="M307">
            <v>8520.9399999999987</v>
          </cell>
          <cell r="N307">
            <v>9275.9599999999991</v>
          </cell>
        </row>
        <row r="308">
          <cell r="C308">
            <v>461.59999999999997</v>
          </cell>
          <cell r="D308">
            <v>692.4</v>
          </cell>
          <cell r="E308">
            <v>1200.1599999999999</v>
          </cell>
          <cell r="F308">
            <v>1454.0399999999997</v>
          </cell>
          <cell r="G308">
            <v>1823.3199999999997</v>
          </cell>
          <cell r="H308">
            <v>2331.08</v>
          </cell>
          <cell r="I308">
            <v>2400.3199999999997</v>
          </cell>
          <cell r="J308">
            <v>2400.3199999999997</v>
          </cell>
          <cell r="K308">
            <v>2908.0799999999995</v>
          </cell>
          <cell r="L308">
            <v>3185.0399999999995</v>
          </cell>
          <cell r="M308">
            <v>3646.6399999999994</v>
          </cell>
          <cell r="N308">
            <v>3969.7599999999993</v>
          </cell>
        </row>
        <row r="309">
          <cell r="C309">
            <v>951</v>
          </cell>
          <cell r="D309">
            <v>1426.5</v>
          </cell>
          <cell r="E309">
            <v>2472.6000000000004</v>
          </cell>
          <cell r="F309">
            <v>2995.6500000000005</v>
          </cell>
          <cell r="G309">
            <v>3756.4500000000003</v>
          </cell>
          <cell r="H309">
            <v>4802.55</v>
          </cell>
          <cell r="I309">
            <v>4945.2000000000007</v>
          </cell>
          <cell r="J309">
            <v>4945.2000000000007</v>
          </cell>
          <cell r="K309">
            <v>6016.9500000000007</v>
          </cell>
          <cell r="L309">
            <v>6597.81</v>
          </cell>
          <cell r="M309">
            <v>7564.2000000000007</v>
          </cell>
          <cell r="N309">
            <v>8245.2900000000009</v>
          </cell>
        </row>
        <row r="310">
          <cell r="C310">
            <v>572.20000000000005</v>
          </cell>
          <cell r="D310">
            <v>858.30000000000007</v>
          </cell>
          <cell r="E310">
            <v>1487.7200000000003</v>
          </cell>
          <cell r="F310">
            <v>1802.4300000000003</v>
          </cell>
          <cell r="G310">
            <v>2260.19</v>
          </cell>
          <cell r="H310">
            <v>2889.61</v>
          </cell>
          <cell r="I310">
            <v>2975.44</v>
          </cell>
          <cell r="J310">
            <v>2975.44</v>
          </cell>
          <cell r="K310">
            <v>3604.86</v>
          </cell>
          <cell r="L310">
            <v>3948.1800000000003</v>
          </cell>
          <cell r="M310">
            <v>4520.38</v>
          </cell>
          <cell r="N310">
            <v>4920.92</v>
          </cell>
        </row>
        <row r="311">
          <cell r="C311">
            <v>378.8</v>
          </cell>
          <cell r="D311">
            <v>568.20000000000005</v>
          </cell>
          <cell r="E311">
            <v>984.88000000000011</v>
          </cell>
          <cell r="F311">
            <v>1193.2200000000003</v>
          </cell>
          <cell r="G311">
            <v>1496.2600000000002</v>
          </cell>
          <cell r="H311">
            <v>1912.9400000000003</v>
          </cell>
          <cell r="I311">
            <v>1969.7600000000002</v>
          </cell>
          <cell r="J311">
            <v>1969.7600000000002</v>
          </cell>
          <cell r="K311">
            <v>2412.09</v>
          </cell>
          <cell r="L311">
            <v>2649.63</v>
          </cell>
          <cell r="M311">
            <v>3043.82</v>
          </cell>
          <cell r="N311">
            <v>3324.3700000000003</v>
          </cell>
        </row>
        <row r="312">
          <cell r="C312">
            <v>1508.6</v>
          </cell>
          <cell r="D312">
            <v>2262.8999999999996</v>
          </cell>
          <cell r="E312">
            <v>3922.3599999999997</v>
          </cell>
          <cell r="F312">
            <v>4752.09</v>
          </cell>
          <cell r="G312">
            <v>5958.9699999999993</v>
          </cell>
          <cell r="H312">
            <v>7618.43</v>
          </cell>
          <cell r="I312">
            <v>7844.7199999999993</v>
          </cell>
          <cell r="J312">
            <v>7844.7199999999993</v>
          </cell>
          <cell r="K312">
            <v>9361.08</v>
          </cell>
          <cell r="L312">
            <v>10209</v>
          </cell>
          <cell r="M312">
            <v>11631.74</v>
          </cell>
          <cell r="N312">
            <v>12601.9</v>
          </cell>
        </row>
        <row r="313">
          <cell r="C313">
            <v>674.80000000000007</v>
          </cell>
          <cell r="D313">
            <v>1012.2</v>
          </cell>
          <cell r="E313">
            <v>1754.48</v>
          </cell>
          <cell r="F313">
            <v>2125.62</v>
          </cell>
          <cell r="G313">
            <v>2665.46</v>
          </cell>
          <cell r="H313">
            <v>3407.7400000000002</v>
          </cell>
          <cell r="I313">
            <v>3508.96</v>
          </cell>
          <cell r="J313">
            <v>3508.96</v>
          </cell>
          <cell r="K313">
            <v>4202.84</v>
          </cell>
          <cell r="L313">
            <v>4588.3600000000006</v>
          </cell>
          <cell r="M313">
            <v>5234.1200000000008</v>
          </cell>
          <cell r="N313">
            <v>5677.4400000000005</v>
          </cell>
        </row>
        <row r="314">
          <cell r="C314">
            <v>833.8</v>
          </cell>
          <cell r="D314">
            <v>1250.6999999999998</v>
          </cell>
          <cell r="E314">
            <v>2167.8799999999997</v>
          </cell>
          <cell r="F314">
            <v>2626.47</v>
          </cell>
          <cell r="G314">
            <v>3293.5099999999998</v>
          </cell>
          <cell r="H314">
            <v>4210.6899999999996</v>
          </cell>
          <cell r="I314">
            <v>4335.7599999999993</v>
          </cell>
          <cell r="J314">
            <v>4335.7599999999993</v>
          </cell>
          <cell r="K314">
            <v>5158.24</v>
          </cell>
          <cell r="L314">
            <v>5620.6399999999994</v>
          </cell>
          <cell r="M314">
            <v>6397.619999999999</v>
          </cell>
          <cell r="N314">
            <v>6924.4599999999991</v>
          </cell>
        </row>
        <row r="315">
          <cell r="C315">
            <v>652.79999999999995</v>
          </cell>
          <cell r="D315">
            <v>979.19999999999982</v>
          </cell>
          <cell r="E315">
            <v>1697.2799999999997</v>
          </cell>
          <cell r="F315">
            <v>2056.3200000000002</v>
          </cell>
          <cell r="G315">
            <v>2578.5600000000004</v>
          </cell>
          <cell r="H315">
            <v>3296.64</v>
          </cell>
          <cell r="I315">
            <v>3394.5599999999995</v>
          </cell>
          <cell r="J315">
            <v>3394.5599999999995</v>
          </cell>
          <cell r="K315">
            <v>4149.3500000000004</v>
          </cell>
          <cell r="L315">
            <v>4559.41</v>
          </cell>
          <cell r="M315">
            <v>5238.46</v>
          </cell>
          <cell r="N315">
            <v>5719.03</v>
          </cell>
        </row>
        <row r="316">
          <cell r="C316">
            <v>576.59999999999991</v>
          </cell>
          <cell r="D316">
            <v>864.89999999999986</v>
          </cell>
          <cell r="E316">
            <v>1499.1599999999999</v>
          </cell>
          <cell r="F316">
            <v>1816.29</v>
          </cell>
          <cell r="G316">
            <v>2277.5700000000002</v>
          </cell>
          <cell r="H316">
            <v>2911.83</v>
          </cell>
          <cell r="I316">
            <v>2998.3199999999997</v>
          </cell>
          <cell r="J316">
            <v>2998.3199999999997</v>
          </cell>
          <cell r="K316">
            <v>3632.62</v>
          </cell>
          <cell r="L316">
            <v>3978.6099999999997</v>
          </cell>
          <cell r="M316">
            <v>4555.25</v>
          </cell>
          <cell r="N316">
            <v>4958.8999999999996</v>
          </cell>
        </row>
        <row r="317">
          <cell r="C317">
            <v>76.2</v>
          </cell>
          <cell r="D317">
            <v>114.30000000000001</v>
          </cell>
          <cell r="E317">
            <v>198.12</v>
          </cell>
          <cell r="F317">
            <v>240.03</v>
          </cell>
          <cell r="G317">
            <v>300.99</v>
          </cell>
          <cell r="H317">
            <v>384.81</v>
          </cell>
          <cell r="I317">
            <v>396.24</v>
          </cell>
          <cell r="J317">
            <v>396.24</v>
          </cell>
          <cell r="K317">
            <v>516.73</v>
          </cell>
          <cell r="L317">
            <v>580.80000000000007</v>
          </cell>
          <cell r="M317">
            <v>683.21</v>
          </cell>
          <cell r="N317">
            <v>760.13</v>
          </cell>
        </row>
        <row r="318">
          <cell r="C318">
            <v>337.08000000000004</v>
          </cell>
          <cell r="D318">
            <v>505.62</v>
          </cell>
          <cell r="E318">
            <v>912.62000000000012</v>
          </cell>
          <cell r="F318">
            <v>1116.1200000000001</v>
          </cell>
          <cell r="G318">
            <v>1412.12</v>
          </cell>
          <cell r="H318">
            <v>1782.1200000000001</v>
          </cell>
          <cell r="I318">
            <v>1837.6200000000001</v>
          </cell>
          <cell r="J318">
            <v>1837.6200000000001</v>
          </cell>
          <cell r="K318">
            <v>2278</v>
          </cell>
          <cell r="L318">
            <v>2519.36</v>
          </cell>
          <cell r="M318">
            <v>2926.28</v>
          </cell>
          <cell r="N318">
            <v>3206.0600000000004</v>
          </cell>
        </row>
        <row r="319">
          <cell r="C319">
            <v>227.12</v>
          </cell>
          <cell r="D319">
            <v>340.68</v>
          </cell>
          <cell r="E319">
            <v>547.70000000000005</v>
          </cell>
          <cell r="F319">
            <v>651.21</v>
          </cell>
          <cell r="G319">
            <v>801.77</v>
          </cell>
          <cell r="H319">
            <v>989.97</v>
          </cell>
          <cell r="I319">
            <v>1018.2</v>
          </cell>
          <cell r="J319">
            <v>1018.2</v>
          </cell>
          <cell r="K319">
            <v>1223.24</v>
          </cell>
          <cell r="L319">
            <v>1335.08</v>
          </cell>
          <cell r="M319">
            <v>1521.48</v>
          </cell>
          <cell r="N319">
            <v>1651.96</v>
          </cell>
        </row>
        <row r="320">
          <cell r="C320">
            <v>109.96000000000001</v>
          </cell>
          <cell r="D320">
            <v>164.94</v>
          </cell>
          <cell r="E320">
            <v>364.92</v>
          </cell>
          <cell r="F320">
            <v>464.91</v>
          </cell>
          <cell r="G320">
            <v>610.35</v>
          </cell>
          <cell r="H320">
            <v>792.15000000000009</v>
          </cell>
          <cell r="I320">
            <v>819.42000000000007</v>
          </cell>
          <cell r="J320">
            <v>819.42000000000007</v>
          </cell>
          <cell r="K320">
            <v>1054.7600000000002</v>
          </cell>
          <cell r="L320">
            <v>1184.2800000000002</v>
          </cell>
          <cell r="M320">
            <v>1404.8000000000002</v>
          </cell>
          <cell r="N320">
            <v>1554.1000000000001</v>
          </cell>
        </row>
        <row r="321">
          <cell r="C321">
            <v>2654.24</v>
          </cell>
          <cell r="D321">
            <v>3981.3599999999997</v>
          </cell>
          <cell r="E321">
            <v>6904.264000000001</v>
          </cell>
          <cell r="F321">
            <v>8357.616</v>
          </cell>
          <cell r="G321">
            <v>10482.628000000001</v>
          </cell>
          <cell r="H321">
            <v>13347.512000000002</v>
          </cell>
          <cell r="I321">
            <v>13742.408000000001</v>
          </cell>
          <cell r="J321">
            <v>13742.408000000001</v>
          </cell>
          <cell r="K321">
            <v>17722.811999999998</v>
          </cell>
          <cell r="L321">
            <v>19879.635999999999</v>
          </cell>
          <cell r="M321">
            <v>23467.786</v>
          </cell>
          <cell r="N321">
            <v>25997.194</v>
          </cell>
        </row>
        <row r="322">
          <cell r="C322">
            <v>1703.44</v>
          </cell>
          <cell r="D322">
            <v>2555.16</v>
          </cell>
          <cell r="E322">
            <v>4428.9440000000004</v>
          </cell>
          <cell r="F322">
            <v>5365.8360000000002</v>
          </cell>
          <cell r="G322">
            <v>6728.5879999999997</v>
          </cell>
          <cell r="H322">
            <v>8572.5120000000006</v>
          </cell>
          <cell r="I322">
            <v>8828.0280000000002</v>
          </cell>
          <cell r="J322">
            <v>8828.0280000000002</v>
          </cell>
          <cell r="K322">
            <v>10896.49</v>
          </cell>
          <cell r="L322">
            <v>12024.742</v>
          </cell>
          <cell r="M322">
            <v>13905.162</v>
          </cell>
          <cell r="N322">
            <v>15221.456</v>
          </cell>
        </row>
        <row r="323">
          <cell r="C323">
            <v>950.8</v>
          </cell>
          <cell r="D323">
            <v>1426.2</v>
          </cell>
          <cell r="E323">
            <v>2475.3200000000002</v>
          </cell>
          <cell r="F323">
            <v>2991.78</v>
          </cell>
          <cell r="G323">
            <v>3754.0400000000004</v>
          </cell>
          <cell r="H323">
            <v>4775.0000000000009</v>
          </cell>
          <cell r="I323">
            <v>4914.380000000001</v>
          </cell>
          <cell r="J323">
            <v>4914.380000000001</v>
          </cell>
          <cell r="K323">
            <v>6826.3220000000001</v>
          </cell>
          <cell r="L323">
            <v>7854.8940000000002</v>
          </cell>
          <cell r="M323">
            <v>9562.6239999999998</v>
          </cell>
          <cell r="N323">
            <v>10775.737999999999</v>
          </cell>
        </row>
        <row r="324">
          <cell r="C324">
            <v>235.64</v>
          </cell>
          <cell r="D324">
            <v>353.46</v>
          </cell>
          <cell r="E324">
            <v>608.82399999999996</v>
          </cell>
          <cell r="F324">
            <v>746.10599999999999</v>
          </cell>
          <cell r="G324">
            <v>932.69799999999987</v>
          </cell>
          <cell r="H324">
            <v>1188.0619999999999</v>
          </cell>
          <cell r="I324">
            <v>1227.248</v>
          </cell>
          <cell r="J324">
            <v>1227.248</v>
          </cell>
          <cell r="K324">
            <v>2117.0820000000003</v>
          </cell>
          <cell r="L324">
            <v>2602.4459999999999</v>
          </cell>
          <cell r="M324">
            <v>3411.3860000000004</v>
          </cell>
          <cell r="N324">
            <v>3977.6440000000002</v>
          </cell>
        </row>
        <row r="325">
          <cell r="C325">
            <v>191.23999999999998</v>
          </cell>
          <cell r="D325">
            <v>286.85999999999996</v>
          </cell>
          <cell r="E325">
            <v>497.22399999999993</v>
          </cell>
          <cell r="F325">
            <v>602.40599999999995</v>
          </cell>
          <cell r="G325">
            <v>755.39799999999991</v>
          </cell>
          <cell r="H325">
            <v>965.76199999999994</v>
          </cell>
          <cell r="I325">
            <v>994.44799999999998</v>
          </cell>
          <cell r="J325">
            <v>994.44799999999998</v>
          </cell>
          <cell r="K325">
            <v>1399.49</v>
          </cell>
          <cell r="L325">
            <v>1620.422</v>
          </cell>
          <cell r="M325">
            <v>1988.6420000000001</v>
          </cell>
          <cell r="N325">
            <v>2246.3960000000002</v>
          </cell>
        </row>
        <row r="326">
          <cell r="C326">
            <v>44.400000000000006</v>
          </cell>
          <cell r="D326">
            <v>66.600000000000009</v>
          </cell>
          <cell r="E326">
            <v>111.60000000000002</v>
          </cell>
          <cell r="F326">
            <v>143.70000000000002</v>
          </cell>
          <cell r="G326">
            <v>177.3</v>
          </cell>
          <cell r="H326">
            <v>222.3</v>
          </cell>
          <cell r="I326">
            <v>232.8</v>
          </cell>
          <cell r="J326">
            <v>232.8</v>
          </cell>
          <cell r="K326">
            <v>717.5920000000001</v>
          </cell>
          <cell r="L326">
            <v>982.02400000000011</v>
          </cell>
          <cell r="M326">
            <v>1422.7440000000001</v>
          </cell>
          <cell r="N326">
            <v>1731.248</v>
          </cell>
        </row>
        <row r="327">
          <cell r="C327">
            <v>1160.4000000000001</v>
          </cell>
          <cell r="D327">
            <v>1740.6000000000001</v>
          </cell>
          <cell r="E327">
            <v>3017.0400000000004</v>
          </cell>
          <cell r="F327">
            <v>3655.26</v>
          </cell>
          <cell r="G327">
            <v>4583.58</v>
          </cell>
          <cell r="H327">
            <v>5802</v>
          </cell>
          <cell r="I327">
            <v>5976.06</v>
          </cell>
          <cell r="J327">
            <v>5976.06</v>
          </cell>
          <cell r="K327">
            <v>7174.18</v>
          </cell>
          <cell r="L327">
            <v>7827.7000000000007</v>
          </cell>
          <cell r="M327">
            <v>8916.9000000000015</v>
          </cell>
          <cell r="N327">
            <v>9679.34</v>
          </cell>
        </row>
        <row r="328">
          <cell r="C328">
            <v>597.20000000000005</v>
          </cell>
          <cell r="D328">
            <v>895.80000000000007</v>
          </cell>
          <cell r="E328">
            <v>1552.7200000000003</v>
          </cell>
          <cell r="F328">
            <v>1881.1800000000003</v>
          </cell>
          <cell r="G328">
            <v>2358.94</v>
          </cell>
          <cell r="H328">
            <v>2986</v>
          </cell>
          <cell r="I328">
            <v>3075.58</v>
          </cell>
          <cell r="J328">
            <v>3075.58</v>
          </cell>
          <cell r="K328">
            <v>3732.5</v>
          </cell>
          <cell r="L328">
            <v>4090.82</v>
          </cell>
          <cell r="M328">
            <v>4688.0200000000004</v>
          </cell>
          <cell r="N328">
            <v>5106.0600000000004</v>
          </cell>
        </row>
        <row r="329">
          <cell r="C329">
            <v>563.20000000000005</v>
          </cell>
          <cell r="D329">
            <v>844.80000000000007</v>
          </cell>
          <cell r="E329">
            <v>1464.3200000000002</v>
          </cell>
          <cell r="F329">
            <v>1774.0800000000002</v>
          </cell>
          <cell r="G329">
            <v>2224.6400000000003</v>
          </cell>
          <cell r="H329">
            <v>2816.0000000000005</v>
          </cell>
          <cell r="I329">
            <v>2900.4800000000005</v>
          </cell>
          <cell r="J329">
            <v>2900.4800000000005</v>
          </cell>
          <cell r="K329">
            <v>3441.6800000000003</v>
          </cell>
          <cell r="L329">
            <v>3736.88</v>
          </cell>
          <cell r="M329">
            <v>4228.88</v>
          </cell>
          <cell r="N329">
            <v>4573.28</v>
          </cell>
        </row>
        <row r="330">
          <cell r="C330">
            <v>578</v>
          </cell>
          <cell r="D330">
            <v>867.00000000000011</v>
          </cell>
          <cell r="E330">
            <v>1505.76</v>
          </cell>
          <cell r="F330">
            <v>1817.74</v>
          </cell>
          <cell r="G330">
            <v>2281.62</v>
          </cell>
          <cell r="H330">
            <v>2920.38</v>
          </cell>
          <cell r="I330">
            <v>3004.12</v>
          </cell>
          <cell r="J330">
            <v>3004.12</v>
          </cell>
          <cell r="K330">
            <v>3933.29</v>
          </cell>
          <cell r="L330">
            <v>4434.75</v>
          </cell>
          <cell r="M330">
            <v>5268.0599999999995</v>
          </cell>
          <cell r="N330">
            <v>5858.0099999999993</v>
          </cell>
        </row>
        <row r="331">
          <cell r="C331">
            <v>429.6</v>
          </cell>
          <cell r="D331">
            <v>644.40000000000009</v>
          </cell>
          <cell r="E331">
            <v>1116.96</v>
          </cell>
          <cell r="F331">
            <v>1353.24</v>
          </cell>
          <cell r="G331">
            <v>1696.92</v>
          </cell>
          <cell r="H331">
            <v>2169.48</v>
          </cell>
          <cell r="I331">
            <v>2233.92</v>
          </cell>
          <cell r="J331">
            <v>2233.92</v>
          </cell>
          <cell r="K331">
            <v>2706.48</v>
          </cell>
          <cell r="L331">
            <v>2964.24</v>
          </cell>
          <cell r="M331">
            <v>3393.8399999999997</v>
          </cell>
          <cell r="N331">
            <v>3694.5599999999995</v>
          </cell>
        </row>
        <row r="332">
          <cell r="C332">
            <v>148.4</v>
          </cell>
          <cell r="D332">
            <v>222.60000000000002</v>
          </cell>
          <cell r="E332">
            <v>388.8</v>
          </cell>
          <cell r="F332">
            <v>464.5</v>
          </cell>
          <cell r="G332">
            <v>584.70000000000005</v>
          </cell>
          <cell r="H332">
            <v>750.90000000000009</v>
          </cell>
          <cell r="I332">
            <v>770.2</v>
          </cell>
          <cell r="J332">
            <v>770.2</v>
          </cell>
          <cell r="K332">
            <v>1226.81</v>
          </cell>
          <cell r="L332">
            <v>1470.51</v>
          </cell>
          <cell r="M332">
            <v>1874.22</v>
          </cell>
          <cell r="N332">
            <v>2163.4499999999998</v>
          </cell>
        </row>
        <row r="333">
          <cell r="C333">
            <v>680.2</v>
          </cell>
          <cell r="D333">
            <v>1020.3</v>
          </cell>
          <cell r="E333">
            <v>1772.6399999999999</v>
          </cell>
          <cell r="F333">
            <v>2138.5100000000002</v>
          </cell>
          <cell r="G333">
            <v>2684.73</v>
          </cell>
          <cell r="H333">
            <v>3437.07</v>
          </cell>
          <cell r="I333">
            <v>3534.98</v>
          </cell>
          <cell r="J333">
            <v>3534.98</v>
          </cell>
          <cell r="K333">
            <v>4498.26</v>
          </cell>
          <cell r="L333">
            <v>5014.74</v>
          </cell>
          <cell r="M333">
            <v>5871.4400000000005</v>
          </cell>
          <cell r="N333">
            <v>6482.2000000000007</v>
          </cell>
        </row>
        <row r="334">
          <cell r="C334">
            <v>485.4</v>
          </cell>
          <cell r="D334">
            <v>728.09999999999991</v>
          </cell>
          <cell r="E334">
            <v>1262.04</v>
          </cell>
          <cell r="F334">
            <v>1529.01</v>
          </cell>
          <cell r="G334">
            <v>1917.33</v>
          </cell>
          <cell r="H334">
            <v>2451.27</v>
          </cell>
          <cell r="I334">
            <v>2524.08</v>
          </cell>
          <cell r="J334">
            <v>2524.08</v>
          </cell>
          <cell r="K334">
            <v>3058.02</v>
          </cell>
          <cell r="L334">
            <v>3349.26</v>
          </cell>
          <cell r="M334">
            <v>3834.6600000000003</v>
          </cell>
          <cell r="N334">
            <v>4174.4400000000005</v>
          </cell>
        </row>
        <row r="335">
          <cell r="C335">
            <v>194.8</v>
          </cell>
          <cell r="D335">
            <v>292.20000000000005</v>
          </cell>
          <cell r="E335">
            <v>510.6</v>
          </cell>
          <cell r="F335">
            <v>609.5</v>
          </cell>
          <cell r="G335">
            <v>767.40000000000009</v>
          </cell>
          <cell r="H335">
            <v>985.80000000000007</v>
          </cell>
          <cell r="I335">
            <v>1010.9000000000001</v>
          </cell>
          <cell r="J335">
            <v>1010.9000000000001</v>
          </cell>
          <cell r="K335">
            <v>1440.24</v>
          </cell>
          <cell r="L335">
            <v>1665.48</v>
          </cell>
          <cell r="M335">
            <v>2036.78</v>
          </cell>
          <cell r="N335">
            <v>2307.7600000000002</v>
          </cell>
        </row>
        <row r="336">
          <cell r="C336">
            <v>2476.08</v>
          </cell>
          <cell r="D336">
            <v>3714.12</v>
          </cell>
          <cell r="E336">
            <v>6454.3399999999992</v>
          </cell>
          <cell r="F336">
            <v>7783.12</v>
          </cell>
          <cell r="G336">
            <v>9772.25</v>
          </cell>
          <cell r="H336">
            <v>12512.47</v>
          </cell>
          <cell r="I336">
            <v>12867.349999999999</v>
          </cell>
          <cell r="J336">
            <v>12867.349999999999</v>
          </cell>
          <cell r="K336">
            <v>16186.519999999999</v>
          </cell>
          <cell r="L336">
            <v>18010.54</v>
          </cell>
          <cell r="M336">
            <v>21056.79</v>
          </cell>
          <cell r="N336">
            <v>23172.379999999997</v>
          </cell>
        </row>
        <row r="337">
          <cell r="C337">
            <v>1728.08</v>
          </cell>
          <cell r="D337">
            <v>2592.12</v>
          </cell>
          <cell r="E337">
            <v>4497.1399999999994</v>
          </cell>
          <cell r="F337">
            <v>5439.32</v>
          </cell>
          <cell r="G337">
            <v>6823.8499999999985</v>
          </cell>
          <cell r="H337">
            <v>8728.869999999999</v>
          </cell>
          <cell r="I337">
            <v>8983.9499999999989</v>
          </cell>
          <cell r="J337">
            <v>8983.9499999999989</v>
          </cell>
          <cell r="K337">
            <v>10879.519999999999</v>
          </cell>
          <cell r="L337">
            <v>11920.98</v>
          </cell>
          <cell r="M337">
            <v>13660.189999999999</v>
          </cell>
          <cell r="N337">
            <v>14868.339999999998</v>
          </cell>
        </row>
        <row r="338">
          <cell r="C338">
            <v>748</v>
          </cell>
          <cell r="D338">
            <v>1122</v>
          </cell>
          <cell r="E338">
            <v>1957.2</v>
          </cell>
          <cell r="F338">
            <v>2343.8000000000002</v>
          </cell>
          <cell r="G338">
            <v>2948.4000000000005</v>
          </cell>
          <cell r="H338">
            <v>3783.6000000000004</v>
          </cell>
          <cell r="I338">
            <v>3883.4000000000005</v>
          </cell>
          <cell r="J338">
            <v>3883.4000000000005</v>
          </cell>
          <cell r="K338">
            <v>5307</v>
          </cell>
          <cell r="L338">
            <v>6089.56</v>
          </cell>
          <cell r="M338">
            <v>7396.6</v>
          </cell>
          <cell r="N338">
            <v>8304.0400000000009</v>
          </cell>
        </row>
        <row r="339">
          <cell r="C339">
            <v>1767.88</v>
          </cell>
          <cell r="D339">
            <v>2651.8199999999997</v>
          </cell>
          <cell r="E339">
            <v>4610.54</v>
          </cell>
          <cell r="F339">
            <v>5554.77</v>
          </cell>
          <cell r="G339">
            <v>6976.0999999999995</v>
          </cell>
          <cell r="H339">
            <v>8934.82</v>
          </cell>
          <cell r="I339">
            <v>9185.9500000000007</v>
          </cell>
          <cell r="J339">
            <v>9185.9500000000007</v>
          </cell>
          <cell r="K339">
            <v>11377.65</v>
          </cell>
          <cell r="L339">
            <v>12585.689999999999</v>
          </cell>
          <cell r="M339">
            <v>14604.849999999999</v>
          </cell>
          <cell r="N339">
            <v>16002.71</v>
          </cell>
        </row>
        <row r="340">
          <cell r="C340">
            <v>1286.68</v>
          </cell>
          <cell r="D340">
            <v>1930.02</v>
          </cell>
          <cell r="E340">
            <v>3350.54</v>
          </cell>
          <cell r="F340">
            <v>4047.87</v>
          </cell>
          <cell r="G340">
            <v>5079.7999999999993</v>
          </cell>
          <cell r="H340">
            <v>6500.32</v>
          </cell>
          <cell r="I340">
            <v>6688.15</v>
          </cell>
          <cell r="J340">
            <v>6688.15</v>
          </cell>
          <cell r="K340">
            <v>8096.619999999999</v>
          </cell>
          <cell r="L340">
            <v>8874.2799999999988</v>
          </cell>
          <cell r="M340">
            <v>10174.689999999999</v>
          </cell>
          <cell r="N340">
            <v>11073.339999999998</v>
          </cell>
        </row>
        <row r="341">
          <cell r="C341">
            <v>481.2</v>
          </cell>
          <cell r="D341">
            <v>721.8</v>
          </cell>
          <cell r="E341">
            <v>1260</v>
          </cell>
          <cell r="F341">
            <v>1506.9</v>
          </cell>
          <cell r="G341">
            <v>1896.3000000000002</v>
          </cell>
          <cell r="H341">
            <v>2434.5</v>
          </cell>
          <cell r="I341">
            <v>2497.8000000000002</v>
          </cell>
          <cell r="J341">
            <v>2497.8000000000002</v>
          </cell>
          <cell r="K341">
            <v>3281.03</v>
          </cell>
          <cell r="L341">
            <v>3711.4100000000003</v>
          </cell>
          <cell r="M341">
            <v>4430.1600000000008</v>
          </cell>
          <cell r="N341">
            <v>4929.3700000000008</v>
          </cell>
        </row>
        <row r="342">
          <cell r="C342">
            <v>708.2</v>
          </cell>
          <cell r="D342">
            <v>1062.3</v>
          </cell>
          <cell r="E342">
            <v>1843.8</v>
          </cell>
          <cell r="F342">
            <v>2228.35</v>
          </cell>
          <cell r="G342">
            <v>2796.1499999999996</v>
          </cell>
          <cell r="H342">
            <v>3577.6499999999996</v>
          </cell>
          <cell r="I342">
            <v>3681.3999999999996</v>
          </cell>
          <cell r="J342">
            <v>3681.3999999999996</v>
          </cell>
          <cell r="K342">
            <v>4808.87</v>
          </cell>
          <cell r="L342">
            <v>5424.85</v>
          </cell>
          <cell r="M342">
            <v>6451.9400000000005</v>
          </cell>
          <cell r="N342">
            <v>7169.67</v>
          </cell>
        </row>
        <row r="343">
          <cell r="C343">
            <v>441.4</v>
          </cell>
          <cell r="D343">
            <v>662.09999999999991</v>
          </cell>
          <cell r="E343">
            <v>1146.5999999999999</v>
          </cell>
          <cell r="F343">
            <v>1391.4499999999998</v>
          </cell>
          <cell r="G343">
            <v>1744.0499999999997</v>
          </cell>
          <cell r="H343">
            <v>2228.5499999999997</v>
          </cell>
          <cell r="I343">
            <v>2295.7999999999997</v>
          </cell>
          <cell r="J343">
            <v>2295.7999999999997</v>
          </cell>
          <cell r="K343">
            <v>2782.8999999999996</v>
          </cell>
          <cell r="L343">
            <v>3046.7</v>
          </cell>
          <cell r="M343">
            <v>3485.5</v>
          </cell>
          <cell r="N343">
            <v>3795</v>
          </cell>
        </row>
        <row r="344">
          <cell r="C344">
            <v>266.8</v>
          </cell>
          <cell r="D344">
            <v>400.20000000000005</v>
          </cell>
          <cell r="E344">
            <v>697.2</v>
          </cell>
          <cell r="F344">
            <v>836.90000000000009</v>
          </cell>
          <cell r="G344">
            <v>1052.1000000000001</v>
          </cell>
          <cell r="H344">
            <v>1349.1000000000001</v>
          </cell>
          <cell r="I344">
            <v>1385.6000000000001</v>
          </cell>
          <cell r="J344">
            <v>1385.6000000000001</v>
          </cell>
          <cell r="K344">
            <v>2025.9700000000003</v>
          </cell>
          <cell r="L344">
            <v>2378.15</v>
          </cell>
          <cell r="M344">
            <v>2966.44</v>
          </cell>
          <cell r="N344">
            <v>3374.67</v>
          </cell>
        </row>
        <row r="345">
          <cell r="C345">
            <v>1026.92</v>
          </cell>
          <cell r="D345">
            <v>1968.8400000000001</v>
          </cell>
          <cell r="E345">
            <v>3080.3150000000001</v>
          </cell>
          <cell r="F345">
            <v>4117.9750000000004</v>
          </cell>
          <cell r="G345">
            <v>5822.52</v>
          </cell>
          <cell r="H345">
            <v>6711.7000000000007</v>
          </cell>
          <cell r="I345">
            <v>7700.05</v>
          </cell>
          <cell r="J345">
            <v>8886.07</v>
          </cell>
          <cell r="K345">
            <v>9775.25</v>
          </cell>
          <cell r="L345">
            <v>10615.220000000001</v>
          </cell>
          <cell r="M345">
            <v>11948.990000000002</v>
          </cell>
          <cell r="N345">
            <v>12788.960000000003</v>
          </cell>
        </row>
        <row r="346">
          <cell r="C346">
            <v>839.72</v>
          </cell>
          <cell r="D346">
            <v>1651.44</v>
          </cell>
          <cell r="E346">
            <v>2636.4650000000001</v>
          </cell>
          <cell r="F346">
            <v>3580.2250000000004</v>
          </cell>
          <cell r="G346">
            <v>5115</v>
          </cell>
          <cell r="H346">
            <v>5903.02</v>
          </cell>
          <cell r="I346">
            <v>6819.27</v>
          </cell>
          <cell r="J346">
            <v>7918.77</v>
          </cell>
          <cell r="K346">
            <v>8706.7900000000009</v>
          </cell>
          <cell r="L346">
            <v>9467.3000000000011</v>
          </cell>
          <cell r="M346">
            <v>10649.330000000002</v>
          </cell>
          <cell r="N346">
            <v>11409.840000000002</v>
          </cell>
        </row>
        <row r="347">
          <cell r="C347">
            <v>187.2</v>
          </cell>
          <cell r="D347">
            <v>317.39999999999998</v>
          </cell>
          <cell r="E347">
            <v>443.84999999999997</v>
          </cell>
          <cell r="F347">
            <v>537.75</v>
          </cell>
          <cell r="G347">
            <v>707.52</v>
          </cell>
          <cell r="H347">
            <v>808.68</v>
          </cell>
          <cell r="I347">
            <v>880.78</v>
          </cell>
          <cell r="J347">
            <v>967.3</v>
          </cell>
          <cell r="K347">
            <v>1068.46</v>
          </cell>
          <cell r="L347">
            <v>1147.92</v>
          </cell>
          <cell r="M347">
            <v>1299.6600000000001</v>
          </cell>
          <cell r="N347">
            <v>1379.1200000000001</v>
          </cell>
        </row>
        <row r="348"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</row>
        <row r="349"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</row>
        <row r="350"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</row>
        <row r="351">
          <cell r="C351">
            <v>1026.92</v>
          </cell>
          <cell r="D351">
            <v>1968.8400000000001</v>
          </cell>
          <cell r="E351">
            <v>3080.3150000000001</v>
          </cell>
          <cell r="F351">
            <v>4117.9750000000004</v>
          </cell>
          <cell r="G351">
            <v>5822.52</v>
          </cell>
          <cell r="H351">
            <v>6711.7000000000007</v>
          </cell>
          <cell r="I351">
            <v>7700.05</v>
          </cell>
          <cell r="J351">
            <v>8886.07</v>
          </cell>
          <cell r="K351">
            <v>9775.25</v>
          </cell>
          <cell r="L351">
            <v>10615.220000000001</v>
          </cell>
          <cell r="M351">
            <v>11948.990000000002</v>
          </cell>
          <cell r="N351">
            <v>12788.960000000003</v>
          </cell>
        </row>
        <row r="352">
          <cell r="C352">
            <v>839.72</v>
          </cell>
          <cell r="D352">
            <v>1651.44</v>
          </cell>
          <cell r="E352">
            <v>2636.4650000000001</v>
          </cell>
          <cell r="F352">
            <v>3580.2250000000004</v>
          </cell>
          <cell r="G352">
            <v>5115</v>
          </cell>
          <cell r="H352">
            <v>5903.02</v>
          </cell>
          <cell r="I352">
            <v>6819.27</v>
          </cell>
          <cell r="J352">
            <v>7918.77</v>
          </cell>
          <cell r="K352">
            <v>8706.7900000000009</v>
          </cell>
          <cell r="L352">
            <v>9467.3000000000011</v>
          </cell>
          <cell r="M352">
            <v>10649.330000000002</v>
          </cell>
          <cell r="N352">
            <v>11409.840000000002</v>
          </cell>
        </row>
        <row r="353">
          <cell r="C353">
            <v>187.2</v>
          </cell>
          <cell r="D353">
            <v>317.39999999999998</v>
          </cell>
          <cell r="E353">
            <v>443.84999999999997</v>
          </cell>
          <cell r="F353">
            <v>537.75</v>
          </cell>
          <cell r="G353">
            <v>707.52</v>
          </cell>
          <cell r="H353">
            <v>808.68</v>
          </cell>
          <cell r="I353">
            <v>880.78</v>
          </cell>
          <cell r="J353">
            <v>967.3</v>
          </cell>
          <cell r="K353">
            <v>1068.46</v>
          </cell>
          <cell r="L353">
            <v>1147.92</v>
          </cell>
          <cell r="M353">
            <v>1299.6600000000001</v>
          </cell>
          <cell r="N353">
            <v>1379.1200000000001</v>
          </cell>
        </row>
        <row r="355"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</row>
        <row r="356">
          <cell r="C356">
            <v>255086.70099999994</v>
          </cell>
          <cell r="D356">
            <v>474411.19299999997</v>
          </cell>
          <cell r="E356">
            <v>734081.91200000013</v>
          </cell>
          <cell r="F356">
            <v>962647.6950000003</v>
          </cell>
          <cell r="G356">
            <v>1177872.4929999998</v>
          </cell>
          <cell r="H356">
            <v>1438359.6019999997</v>
          </cell>
          <cell r="I356">
            <v>1635309.0919999995</v>
          </cell>
          <cell r="J356">
            <v>1815544.5139999997</v>
          </cell>
          <cell r="K356">
            <v>2072662.6010000003</v>
          </cell>
          <cell r="L356">
            <v>2319183.9880000004</v>
          </cell>
          <cell r="M356">
            <v>2555005.2449999992</v>
          </cell>
          <cell r="N356">
            <v>2793929.3</v>
          </cell>
        </row>
        <row r="357">
          <cell r="C357">
            <v>233226.57399999994</v>
          </cell>
          <cell r="D357">
            <v>435133.10299999994</v>
          </cell>
          <cell r="E357">
            <v>672204.62899999972</v>
          </cell>
          <cell r="F357">
            <v>882271.61099999968</v>
          </cell>
          <cell r="G357">
            <v>1078945.6649999998</v>
          </cell>
          <cell r="H357">
            <v>1316730.7009999997</v>
          </cell>
          <cell r="I357">
            <v>1499152.9929999998</v>
          </cell>
          <cell r="J357">
            <v>1666439.1169999999</v>
          </cell>
          <cell r="K357">
            <v>1900001.3069999993</v>
          </cell>
          <cell r="L357">
            <v>2125392.4449999998</v>
          </cell>
          <cell r="M357">
            <v>2339516.5850000004</v>
          </cell>
          <cell r="N357">
            <v>2557388.7760000019</v>
          </cell>
        </row>
        <row r="358">
          <cell r="C358">
            <v>21860.127</v>
          </cell>
          <cell r="D358">
            <v>39278.089999999997</v>
          </cell>
          <cell r="E358">
            <v>61877.283000000003</v>
          </cell>
          <cell r="F358">
            <v>80376.083999999988</v>
          </cell>
          <cell r="G358">
            <v>98926.827999999994</v>
          </cell>
          <cell r="H358">
            <v>121628.90099999997</v>
          </cell>
          <cell r="I358">
            <v>136156.09900000002</v>
          </cell>
          <cell r="J358">
            <v>149105.39700000003</v>
          </cell>
          <cell r="K358">
            <v>172661.29399999994</v>
          </cell>
          <cell r="L358">
            <v>193791.54300000001</v>
          </cell>
          <cell r="M358">
            <v>215488.65999999995</v>
          </cell>
          <cell r="N358">
            <v>236540.52399999995</v>
          </cell>
        </row>
        <row r="359">
          <cell r="C359">
            <v>3031</v>
          </cell>
          <cell r="D359">
            <v>5847</v>
          </cell>
          <cell r="E359">
            <v>8831</v>
          </cell>
          <cell r="F359">
            <v>11437</v>
          </cell>
          <cell r="G359">
            <v>13640</v>
          </cell>
          <cell r="H359">
            <v>16028</v>
          </cell>
          <cell r="I359">
            <v>18781</v>
          </cell>
          <cell r="J359">
            <v>21431</v>
          </cell>
          <cell r="K359">
            <v>23997</v>
          </cell>
          <cell r="L359">
            <v>26750</v>
          </cell>
          <cell r="M359">
            <v>29274</v>
          </cell>
          <cell r="N359">
            <v>31937</v>
          </cell>
        </row>
        <row r="360">
          <cell r="C360">
            <v>2106</v>
          </cell>
          <cell r="D360">
            <v>4047</v>
          </cell>
          <cell r="E360">
            <v>6323</v>
          </cell>
          <cell r="F360">
            <v>8224</v>
          </cell>
          <cell r="G360">
            <v>9785</v>
          </cell>
          <cell r="H360">
            <v>11501</v>
          </cell>
          <cell r="I360">
            <v>13426</v>
          </cell>
          <cell r="J360">
            <v>15251</v>
          </cell>
          <cell r="K360">
            <v>16967</v>
          </cell>
          <cell r="L360">
            <v>18949</v>
          </cell>
          <cell r="M360">
            <v>20834</v>
          </cell>
          <cell r="N360">
            <v>22759</v>
          </cell>
        </row>
        <row r="361">
          <cell r="C361">
            <v>925</v>
          </cell>
          <cell r="D361">
            <v>1800</v>
          </cell>
          <cell r="E361">
            <v>2508</v>
          </cell>
          <cell r="F361">
            <v>3213</v>
          </cell>
          <cell r="G361">
            <v>3855</v>
          </cell>
          <cell r="H361">
            <v>4527</v>
          </cell>
          <cell r="I361">
            <v>5355</v>
          </cell>
          <cell r="J361">
            <v>6180</v>
          </cell>
          <cell r="K361">
            <v>7030</v>
          </cell>
          <cell r="L361">
            <v>7801</v>
          </cell>
          <cell r="M361">
            <v>8440</v>
          </cell>
          <cell r="N361">
            <v>9178</v>
          </cell>
        </row>
        <row r="362">
          <cell r="C362">
            <v>258117.70099999994</v>
          </cell>
          <cell r="D362">
            <v>480258.19299999997</v>
          </cell>
          <cell r="E362">
            <v>742912.91199999978</v>
          </cell>
          <cell r="F362">
            <v>974084.69499999972</v>
          </cell>
          <cell r="G362">
            <v>1191512.4929999998</v>
          </cell>
          <cell r="H362">
            <v>1454387.6019999997</v>
          </cell>
          <cell r="I362">
            <v>1654090.0919999997</v>
          </cell>
          <cell r="J362">
            <v>1836975.514</v>
          </cell>
          <cell r="K362">
            <v>2096659.6009999993</v>
          </cell>
          <cell r="L362">
            <v>2345933.9879999999</v>
          </cell>
          <cell r="M362">
            <v>2584279.2450000006</v>
          </cell>
          <cell r="N362">
            <v>2825866.3000000017</v>
          </cell>
        </row>
        <row r="363">
          <cell r="C363">
            <v>235332.57399999994</v>
          </cell>
          <cell r="D363">
            <v>439180.10299999994</v>
          </cell>
          <cell r="E363">
            <v>678527.62899999972</v>
          </cell>
          <cell r="F363">
            <v>890495.61099999968</v>
          </cell>
          <cell r="G363">
            <v>1088730.6649999998</v>
          </cell>
          <cell r="H363">
            <v>1328231.7009999997</v>
          </cell>
          <cell r="I363">
            <v>1512578.9929999998</v>
          </cell>
          <cell r="J363">
            <v>1681690.1169999999</v>
          </cell>
          <cell r="K363">
            <v>1916968.3069999993</v>
          </cell>
          <cell r="L363">
            <v>2144341.4449999998</v>
          </cell>
          <cell r="M363">
            <v>2360350.5850000004</v>
          </cell>
          <cell r="N363">
            <v>2580147.7760000019</v>
          </cell>
        </row>
        <row r="364">
          <cell r="C364">
            <v>22785.127</v>
          </cell>
          <cell r="D364">
            <v>41078.089999999997</v>
          </cell>
          <cell r="E364">
            <v>64385.283000000003</v>
          </cell>
          <cell r="F364">
            <v>83589.083999999988</v>
          </cell>
          <cell r="G364">
            <v>102781.82799999999</v>
          </cell>
          <cell r="H364">
            <v>126155.90099999997</v>
          </cell>
          <cell r="I364">
            <v>141511.09900000002</v>
          </cell>
          <cell r="J364">
            <v>155285.39700000003</v>
          </cell>
          <cell r="K364">
            <v>179691.29399999994</v>
          </cell>
          <cell r="L364">
            <v>201592.54300000001</v>
          </cell>
          <cell r="M364">
            <v>223928.65999999995</v>
          </cell>
          <cell r="N364">
            <v>245718.52399999995</v>
          </cell>
        </row>
        <row r="365"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</row>
        <row r="366">
          <cell r="C366">
            <v>17211.607999999997</v>
          </cell>
          <cell r="D366">
            <v>30927.127999999997</v>
          </cell>
          <cell r="E366">
            <v>48563.355000000003</v>
          </cell>
          <cell r="F366">
            <v>63253.287999999993</v>
          </cell>
          <cell r="G366">
            <v>77939.991000000009</v>
          </cell>
          <cell r="H366">
            <v>95542.07799999998</v>
          </cell>
          <cell r="I366">
            <v>126224.84700000001</v>
          </cell>
          <cell r="J366">
            <v>157412.399</v>
          </cell>
          <cell r="K366">
            <v>175319.71000000002</v>
          </cell>
          <cell r="L366">
            <v>191437.12299999999</v>
          </cell>
          <cell r="M366">
            <v>207931.97100000002</v>
          </cell>
          <cell r="N366">
            <v>223967.54200000002</v>
          </cell>
        </row>
        <row r="367">
          <cell r="C367">
            <v>13154.603999999996</v>
          </cell>
          <cell r="D367">
            <v>23809.367999999999</v>
          </cell>
          <cell r="E367">
            <v>37222.472000000002</v>
          </cell>
          <cell r="F367">
            <v>48707.655999999995</v>
          </cell>
          <cell r="G367">
            <v>59870.802000000003</v>
          </cell>
          <cell r="H367">
            <v>73264.665999999983</v>
          </cell>
          <cell r="I367">
            <v>100841.43200000002</v>
          </cell>
          <cell r="J367">
            <v>129182.024</v>
          </cell>
          <cell r="K367">
            <v>142697.46600000001</v>
          </cell>
          <cell r="L367">
            <v>155203.12599999999</v>
          </cell>
          <cell r="M367">
            <v>167640.16800000003</v>
          </cell>
          <cell r="N367">
            <v>180016.18400000001</v>
          </cell>
        </row>
        <row r="368">
          <cell r="C368">
            <v>4057.0039999999999</v>
          </cell>
          <cell r="D368">
            <v>7117.7599999999993</v>
          </cell>
          <cell r="E368">
            <v>11340.883</v>
          </cell>
          <cell r="F368">
            <v>14545.632</v>
          </cell>
          <cell r="G368">
            <v>18069.189000000002</v>
          </cell>
          <cell r="H368">
            <v>22277.412</v>
          </cell>
          <cell r="I368">
            <v>25383.415000000001</v>
          </cell>
          <cell r="J368">
            <v>28230.375000000004</v>
          </cell>
          <cell r="K368">
            <v>32622.244000000002</v>
          </cell>
          <cell r="L368">
            <v>36233.996999999996</v>
          </cell>
          <cell r="M368">
            <v>40291.803</v>
          </cell>
          <cell r="N368">
            <v>43951.358</v>
          </cell>
        </row>
        <row r="369"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</row>
        <row r="370"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</row>
        <row r="371"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</row>
        <row r="372"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</row>
        <row r="373"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</row>
        <row r="374"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</row>
        <row r="375">
          <cell r="C375">
            <v>49564.92</v>
          </cell>
          <cell r="D375">
            <v>86993.530000000013</v>
          </cell>
          <cell r="E375">
            <v>139232.11899999998</v>
          </cell>
          <cell r="F375">
            <v>179016.02099999998</v>
          </cell>
          <cell r="G375">
            <v>221617.42800000001</v>
          </cell>
          <cell r="H375">
            <v>273538.70199999999</v>
          </cell>
          <cell r="I375">
            <v>321805.79200000002</v>
          </cell>
          <cell r="J375">
            <v>366352.45999999996</v>
          </cell>
          <cell r="K375">
            <v>420704.66399999993</v>
          </cell>
          <cell r="L375">
            <v>464778.348</v>
          </cell>
          <cell r="M375">
            <v>515219.64800000004</v>
          </cell>
          <cell r="N375">
            <v>560077.79600000009</v>
          </cell>
        </row>
        <row r="376">
          <cell r="C376">
            <v>34631.520000000004</v>
          </cell>
          <cell r="D376">
            <v>61043.930000000022</v>
          </cell>
          <cell r="E376">
            <v>96976.308999999994</v>
          </cell>
          <cell r="F376">
            <v>124935.121</v>
          </cell>
          <cell r="G376">
            <v>154622.65800000002</v>
          </cell>
          <cell r="H376">
            <v>190309.35199999998</v>
          </cell>
          <cell r="I376">
            <v>229026.44800000003</v>
          </cell>
          <cell r="J376">
            <v>265977.96799999999</v>
          </cell>
          <cell r="K376">
            <v>302712.77999999991</v>
          </cell>
          <cell r="L376">
            <v>333352.25199999998</v>
          </cell>
          <cell r="M376">
            <v>367599.49200000003</v>
          </cell>
          <cell r="N376">
            <v>398702.83600000013</v>
          </cell>
        </row>
        <row r="377">
          <cell r="C377">
            <v>14933.399999999996</v>
          </cell>
          <cell r="D377">
            <v>25949.599999999995</v>
          </cell>
          <cell r="E377">
            <v>42255.80999999999</v>
          </cell>
          <cell r="F377">
            <v>54080.899999999987</v>
          </cell>
          <cell r="G377">
            <v>66994.76999999999</v>
          </cell>
          <cell r="H377">
            <v>83229.350000000006</v>
          </cell>
          <cell r="I377">
            <v>92779.344000000012</v>
          </cell>
          <cell r="J377">
            <v>100374.492</v>
          </cell>
          <cell r="K377">
            <v>117991.88400000001</v>
          </cell>
          <cell r="L377">
            <v>131426.09600000002</v>
          </cell>
          <cell r="M377">
            <v>147620.15600000002</v>
          </cell>
          <cell r="N377">
            <v>161374.96</v>
          </cell>
        </row>
        <row r="378"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</row>
        <row r="379"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</row>
        <row r="380"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</row>
        <row r="381"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</row>
        <row r="382"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</row>
        <row r="383"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</row>
        <row r="384">
          <cell r="C384">
            <v>66776.527999999991</v>
          </cell>
          <cell r="D384">
            <v>117920.65800000001</v>
          </cell>
          <cell r="E384">
            <v>187795.47399999999</v>
          </cell>
          <cell r="F384">
            <v>242269.30899999998</v>
          </cell>
          <cell r="G384">
            <v>299557.41899999999</v>
          </cell>
          <cell r="H384">
            <v>369080.77999999997</v>
          </cell>
          <cell r="I384">
            <v>448030.63900000002</v>
          </cell>
          <cell r="J384">
            <v>523764.85899999994</v>
          </cell>
          <cell r="K384">
            <v>596024.37399999995</v>
          </cell>
          <cell r="L384">
            <v>656215.47100000002</v>
          </cell>
          <cell r="M384">
            <v>723151.61900000006</v>
          </cell>
          <cell r="N384">
            <v>784045.33800000011</v>
          </cell>
        </row>
        <row r="385">
          <cell r="C385">
            <v>47786.123999999996</v>
          </cell>
          <cell r="D385">
            <v>84853.298000000024</v>
          </cell>
          <cell r="E385">
            <v>134198.78099999999</v>
          </cell>
          <cell r="F385">
            <v>173642.777</v>
          </cell>
          <cell r="G385">
            <v>214493.46000000002</v>
          </cell>
          <cell r="H385">
            <v>263574.01799999998</v>
          </cell>
          <cell r="I385">
            <v>329867.88000000006</v>
          </cell>
          <cell r="J385">
            <v>395159.99199999997</v>
          </cell>
          <cell r="K385">
            <v>445410.24599999993</v>
          </cell>
          <cell r="L385">
            <v>488555.37799999997</v>
          </cell>
          <cell r="M385">
            <v>535239.66</v>
          </cell>
          <cell r="N385">
            <v>578719.02000000014</v>
          </cell>
        </row>
        <row r="386">
          <cell r="C386">
            <v>18990.403999999995</v>
          </cell>
          <cell r="D386">
            <v>33067.359999999993</v>
          </cell>
          <cell r="E386">
            <v>53596.692999999992</v>
          </cell>
          <cell r="F386">
            <v>68626.531999999992</v>
          </cell>
          <cell r="G386">
            <v>85063.958999999988</v>
          </cell>
          <cell r="H386">
            <v>105506.762</v>
          </cell>
          <cell r="I386">
            <v>118162.75900000002</v>
          </cell>
          <cell r="J386">
            <v>128604.867</v>
          </cell>
          <cell r="K386">
            <v>150614.128</v>
          </cell>
          <cell r="L386">
            <v>167660.09300000002</v>
          </cell>
          <cell r="M386">
            <v>187911.95900000003</v>
          </cell>
          <cell r="N386">
            <v>205326.318</v>
          </cell>
        </row>
        <row r="387"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</row>
        <row r="388">
          <cell r="C388">
            <v>324894.22899999993</v>
          </cell>
          <cell r="D388">
            <v>598178.85099999991</v>
          </cell>
          <cell r="E388">
            <v>930708.38599999971</v>
          </cell>
          <cell r="F388">
            <v>1216354.0039999997</v>
          </cell>
          <cell r="G388">
            <v>1491069.9119999998</v>
          </cell>
          <cell r="H388">
            <v>1823468.3819999995</v>
          </cell>
          <cell r="I388">
            <v>2102120.7310000001</v>
          </cell>
          <cell r="J388">
            <v>2360740.3729999997</v>
          </cell>
          <cell r="K388">
            <v>2692683.9749999992</v>
          </cell>
          <cell r="L388">
            <v>3002149.4589999998</v>
          </cell>
          <cell r="M388">
            <v>3307430.8640000005</v>
          </cell>
          <cell r="N388">
            <v>3609911.6380000021</v>
          </cell>
        </row>
        <row r="389">
          <cell r="C389">
            <v>283118.69799999992</v>
          </cell>
          <cell r="D389">
            <v>524033.40099999995</v>
          </cell>
          <cell r="E389">
            <v>812726.40999999968</v>
          </cell>
          <cell r="F389">
            <v>1064138.3879999998</v>
          </cell>
          <cell r="G389">
            <v>1303224.1249999998</v>
          </cell>
          <cell r="H389">
            <v>1591805.7189999996</v>
          </cell>
          <cell r="I389">
            <v>1842446.8729999999</v>
          </cell>
          <cell r="J389">
            <v>2076850.1089999997</v>
          </cell>
          <cell r="K389">
            <v>2362378.5529999994</v>
          </cell>
          <cell r="L389">
            <v>2632896.8229999999</v>
          </cell>
          <cell r="M389">
            <v>2895590.2450000006</v>
          </cell>
          <cell r="N389">
            <v>3158866.796000002</v>
          </cell>
        </row>
        <row r="390">
          <cell r="C390">
            <v>41775.530999999995</v>
          </cell>
          <cell r="D390">
            <v>74145.449999999983</v>
          </cell>
          <cell r="E390">
            <v>117981.976</v>
          </cell>
          <cell r="F390">
            <v>152215.61599999998</v>
          </cell>
          <cell r="G390">
            <v>187845.78699999998</v>
          </cell>
          <cell r="H390">
            <v>231662.66299999997</v>
          </cell>
          <cell r="I390">
            <v>259673.85800000004</v>
          </cell>
          <cell r="J390">
            <v>283890.26400000002</v>
          </cell>
          <cell r="K390">
            <v>330305.4219999999</v>
          </cell>
          <cell r="L390">
            <v>369252.63600000006</v>
          </cell>
          <cell r="M390">
            <v>411840.61899999995</v>
          </cell>
          <cell r="N390">
            <v>451044.84199999995</v>
          </cell>
        </row>
        <row r="391"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</row>
        <row r="392">
          <cell r="C392">
            <v>0</v>
          </cell>
          <cell r="D392">
            <v>0</v>
          </cell>
          <cell r="E392">
            <v>0</v>
          </cell>
          <cell r="F392">
            <v>40</v>
          </cell>
          <cell r="G392">
            <v>691</v>
          </cell>
          <cell r="H392">
            <v>821</v>
          </cell>
          <cell r="I392">
            <v>821</v>
          </cell>
          <cell r="J392">
            <v>821</v>
          </cell>
          <cell r="K392">
            <v>1331</v>
          </cell>
          <cell r="L392">
            <v>1357</v>
          </cell>
          <cell r="M392">
            <v>1357</v>
          </cell>
          <cell r="N392">
            <v>1357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_Base_pour_Budget_4" connectionId="2" xr16:uid="{073C748F-2627-44DB-BF4D-8897F94E5A62}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_Base_pour_Budget_1" connectionId="4" xr16:uid="{2D6C59C7-EEFF-4670-B466-25518EC5F9C7}" autoFormatId="16" applyNumberFormats="0" applyBorderFormats="0" applyFontFormats="0" applyPatternFormats="0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_Base_pour_Budget" connectionId="1" xr16:uid="{CFA21035-C2EC-4978-BE53-CA21BDF1FB7C}" autoFormatId="16" applyNumberFormats="0" applyBorderFormats="0" applyFontFormats="0" applyPatternFormats="0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_Base_pour_Budget_5" connectionId="3" xr16:uid="{4C67A4C6-2746-4247-A689-37FEF1F8C032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BAT 2020">
      <a:dk1>
        <a:srgbClr val="666665"/>
      </a:dk1>
      <a:lt1>
        <a:sysClr val="window" lastClr="FFFFFF"/>
      </a:lt1>
      <a:dk2>
        <a:srgbClr val="E9B641"/>
      </a:dk2>
      <a:lt2>
        <a:srgbClr val="A32D7F"/>
      </a:lt2>
      <a:accent1>
        <a:srgbClr val="B2B2B2"/>
      </a:accent1>
      <a:accent2>
        <a:srgbClr val="666665"/>
      </a:accent2>
      <a:accent3>
        <a:srgbClr val="9CBD3E"/>
      </a:accent3>
      <a:accent4>
        <a:srgbClr val="009CAF"/>
      </a:accent4>
      <a:accent5>
        <a:srgbClr val="2F3E7F"/>
      </a:accent5>
      <a:accent6>
        <a:srgbClr val="2169B0"/>
      </a:accent6>
      <a:hlink>
        <a:srgbClr val="2169B0"/>
      </a:hlink>
      <a:folHlink>
        <a:srgbClr val="2169B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queryTable" Target="../queryTables/queryTable4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3.xml"/><Relationship Id="rId5" Type="http://schemas.openxmlformats.org/officeDocument/2006/relationships/queryTable" Target="../queryTables/queryTable2.xml"/><Relationship Id="rId4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1" tint="-0.499984740745262"/>
    <pageSetUpPr fitToPage="1"/>
  </sheetPr>
  <dimension ref="B1:Q284"/>
  <sheetViews>
    <sheetView showGridLines="0" tabSelected="1" topLeftCell="A82" workbookViewId="0">
      <selection activeCell="R106" sqref="R106"/>
    </sheetView>
  </sheetViews>
  <sheetFormatPr baseColWidth="10" defaultRowHeight="14.4"/>
  <cols>
    <col min="1" max="1" width="2.77734375" customWidth="1"/>
    <col min="2" max="3" width="9.77734375" style="1" customWidth="1"/>
    <col min="4" max="15" width="11" style="2" bestFit="1" customWidth="1"/>
    <col min="16" max="16" width="12" style="2" bestFit="1" customWidth="1"/>
  </cols>
  <sheetData>
    <row r="1" spans="2:17">
      <c r="B1" s="6"/>
      <c r="C1" s="6"/>
      <c r="D1" s="3">
        <v>45292</v>
      </c>
      <c r="E1" s="3">
        <v>45323</v>
      </c>
      <c r="F1" s="3">
        <v>45352</v>
      </c>
      <c r="G1" s="3">
        <v>45383</v>
      </c>
      <c r="H1" s="3">
        <v>45413</v>
      </c>
      <c r="I1" s="3">
        <v>45444</v>
      </c>
      <c r="J1" s="3">
        <v>45474</v>
      </c>
      <c r="K1" s="3">
        <v>45505</v>
      </c>
      <c r="L1" s="3">
        <v>45536</v>
      </c>
      <c r="M1" s="3">
        <v>45566</v>
      </c>
      <c r="N1" s="3">
        <v>45597</v>
      </c>
      <c r="O1" s="3">
        <v>45627</v>
      </c>
      <c r="P1" s="4" t="s">
        <v>0</v>
      </c>
    </row>
    <row r="2" spans="2:17">
      <c r="Q2" s="2"/>
    </row>
    <row r="3" spans="2:17">
      <c r="Q3" s="2"/>
    </row>
    <row r="4" spans="2:17">
      <c r="Q4" s="2"/>
    </row>
    <row r="5" spans="2:17">
      <c r="B5" s="22" t="s">
        <v>10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4"/>
      <c r="P5" s="15" t="s">
        <v>5</v>
      </c>
    </row>
    <row r="6" spans="2:17">
      <c r="B6" s="80"/>
      <c r="C6" s="10" t="s">
        <v>3</v>
      </c>
      <c r="D6" s="10">
        <v>0</v>
      </c>
      <c r="E6" s="11">
        <v>0</v>
      </c>
      <c r="F6" s="11">
        <v>0</v>
      </c>
      <c r="G6" s="11">
        <v>0</v>
      </c>
      <c r="H6" s="11">
        <v>0</v>
      </c>
      <c r="I6" s="11">
        <v>0</v>
      </c>
      <c r="J6" s="11">
        <v>0</v>
      </c>
      <c r="K6" s="11">
        <v>0</v>
      </c>
      <c r="L6" s="11">
        <v>0</v>
      </c>
      <c r="M6" s="11">
        <v>0</v>
      </c>
      <c r="N6" s="11">
        <v>0</v>
      </c>
      <c r="O6" s="12">
        <v>0</v>
      </c>
      <c r="P6" s="16">
        <f>SUM(D6:O6)</f>
        <v>0</v>
      </c>
    </row>
    <row r="7" spans="2:17">
      <c r="B7" s="81"/>
      <c r="C7" s="10" t="s">
        <v>3</v>
      </c>
      <c r="D7" s="9">
        <v>0</v>
      </c>
      <c r="E7" s="8">
        <v>0</v>
      </c>
      <c r="F7" s="8">
        <v>0</v>
      </c>
      <c r="G7" s="8">
        <v>0</v>
      </c>
      <c r="H7" s="8">
        <v>0</v>
      </c>
      <c r="I7" s="8">
        <v>0</v>
      </c>
      <c r="J7" s="8">
        <v>0</v>
      </c>
      <c r="K7" s="8">
        <v>0</v>
      </c>
      <c r="L7" s="8">
        <v>0</v>
      </c>
      <c r="M7" s="8">
        <v>0</v>
      </c>
      <c r="N7" s="8">
        <v>0</v>
      </c>
      <c r="O7" s="13">
        <v>0</v>
      </c>
      <c r="P7" s="16">
        <f t="shared" ref="P7:P70" si="0">SUM(D7:O7)</f>
        <v>0</v>
      </c>
    </row>
    <row r="8" spans="2:17">
      <c r="B8" s="78"/>
      <c r="C8" s="10" t="s">
        <v>3</v>
      </c>
      <c r="D8" s="9">
        <v>0</v>
      </c>
      <c r="E8" s="8">
        <v>0</v>
      </c>
      <c r="F8" s="8">
        <v>0</v>
      </c>
      <c r="G8" s="8">
        <v>0</v>
      </c>
      <c r="H8" s="8">
        <v>0</v>
      </c>
      <c r="I8" s="8">
        <v>0</v>
      </c>
      <c r="J8" s="8">
        <v>0</v>
      </c>
      <c r="K8" s="8">
        <v>0</v>
      </c>
      <c r="L8" s="8">
        <v>0</v>
      </c>
      <c r="M8" s="8">
        <v>0</v>
      </c>
      <c r="N8" s="8">
        <v>0</v>
      </c>
      <c r="O8" s="13">
        <v>0</v>
      </c>
      <c r="P8" s="16">
        <f t="shared" si="0"/>
        <v>0</v>
      </c>
    </row>
    <row r="9" spans="2:17">
      <c r="B9" s="77"/>
      <c r="C9" s="10" t="s">
        <v>3</v>
      </c>
      <c r="D9" s="9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8">
        <v>0</v>
      </c>
      <c r="O9" s="13">
        <v>0</v>
      </c>
      <c r="P9" s="16">
        <f t="shared" si="0"/>
        <v>0</v>
      </c>
    </row>
    <row r="10" spans="2:17">
      <c r="B10" s="77"/>
      <c r="C10" s="10" t="s">
        <v>3</v>
      </c>
      <c r="D10" s="9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8">
        <v>0</v>
      </c>
      <c r="O10" s="13">
        <v>0</v>
      </c>
      <c r="P10" s="16">
        <f t="shared" si="0"/>
        <v>0</v>
      </c>
    </row>
    <row r="11" spans="2:17">
      <c r="B11" s="77"/>
      <c r="C11" s="10" t="s">
        <v>3</v>
      </c>
      <c r="D11" s="9">
        <v>0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v>0</v>
      </c>
      <c r="O11" s="13">
        <v>0</v>
      </c>
      <c r="P11" s="16">
        <f t="shared" si="0"/>
        <v>0</v>
      </c>
    </row>
    <row r="12" spans="2:17">
      <c r="B12" s="77"/>
      <c r="C12" s="10" t="s">
        <v>3</v>
      </c>
      <c r="D12" s="9">
        <v>0</v>
      </c>
      <c r="E12" s="8">
        <v>0</v>
      </c>
      <c r="F12" s="8">
        <v>0</v>
      </c>
      <c r="G12" s="8">
        <v>0</v>
      </c>
      <c r="H12" s="8">
        <v>0</v>
      </c>
      <c r="I12" s="8">
        <v>0</v>
      </c>
      <c r="J12" s="8">
        <v>0</v>
      </c>
      <c r="K12" s="8">
        <v>0</v>
      </c>
      <c r="L12" s="8">
        <v>0</v>
      </c>
      <c r="M12" s="8">
        <v>0</v>
      </c>
      <c r="N12" s="8">
        <v>0</v>
      </c>
      <c r="O12" s="13">
        <v>0</v>
      </c>
      <c r="P12" s="16">
        <f t="shared" si="0"/>
        <v>0</v>
      </c>
    </row>
    <row r="13" spans="2:17">
      <c r="B13" s="77"/>
      <c r="C13" s="10" t="s">
        <v>3</v>
      </c>
      <c r="D13" s="9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8">
        <v>0</v>
      </c>
      <c r="O13" s="13">
        <v>0</v>
      </c>
      <c r="P13" s="16">
        <f t="shared" si="0"/>
        <v>0</v>
      </c>
    </row>
    <row r="14" spans="2:17">
      <c r="B14" s="77"/>
      <c r="C14" s="10" t="s">
        <v>3</v>
      </c>
      <c r="D14" s="9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8">
        <v>0</v>
      </c>
      <c r="O14" s="13">
        <v>0</v>
      </c>
      <c r="P14" s="16">
        <f t="shared" si="0"/>
        <v>0</v>
      </c>
    </row>
    <row r="15" spans="2:17">
      <c r="B15" s="77"/>
      <c r="C15" s="10" t="s">
        <v>3</v>
      </c>
      <c r="D15" s="9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8">
        <v>0</v>
      </c>
      <c r="O15" s="13">
        <v>0</v>
      </c>
      <c r="P15" s="16">
        <f t="shared" si="0"/>
        <v>0</v>
      </c>
    </row>
    <row r="16" spans="2:17">
      <c r="B16" s="77"/>
      <c r="C16" s="10" t="s">
        <v>3</v>
      </c>
      <c r="D16" s="9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8">
        <v>0</v>
      </c>
      <c r="O16" s="13">
        <v>0</v>
      </c>
      <c r="P16" s="16">
        <f t="shared" si="0"/>
        <v>0</v>
      </c>
    </row>
    <row r="17" spans="2:16">
      <c r="B17" s="77"/>
      <c r="C17" s="10" t="s">
        <v>3</v>
      </c>
      <c r="D17" s="9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8">
        <v>0</v>
      </c>
      <c r="N17" s="8">
        <v>0</v>
      </c>
      <c r="O17" s="13">
        <v>0</v>
      </c>
      <c r="P17" s="16">
        <f t="shared" si="0"/>
        <v>0</v>
      </c>
    </row>
    <row r="18" spans="2:16">
      <c r="B18" s="77"/>
      <c r="C18" s="10" t="s">
        <v>3</v>
      </c>
      <c r="D18" s="9">
        <v>0</v>
      </c>
      <c r="E18" s="8">
        <v>0</v>
      </c>
      <c r="F18" s="8">
        <v>0</v>
      </c>
      <c r="G18" s="8">
        <v>0</v>
      </c>
      <c r="H18" s="8">
        <v>0</v>
      </c>
      <c r="I18" s="8">
        <v>0</v>
      </c>
      <c r="J18" s="8">
        <v>0</v>
      </c>
      <c r="K18" s="8">
        <v>0</v>
      </c>
      <c r="L18" s="8">
        <v>0</v>
      </c>
      <c r="M18" s="8">
        <v>0</v>
      </c>
      <c r="N18" s="8">
        <v>0</v>
      </c>
      <c r="O18" s="13">
        <v>0</v>
      </c>
      <c r="P18" s="16">
        <f t="shared" si="0"/>
        <v>0</v>
      </c>
    </row>
    <row r="19" spans="2:16">
      <c r="B19" s="79"/>
      <c r="C19" s="10" t="s">
        <v>3</v>
      </c>
      <c r="D19" s="9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8">
        <v>0</v>
      </c>
      <c r="O19" s="13">
        <v>0</v>
      </c>
      <c r="P19" s="16">
        <f t="shared" si="0"/>
        <v>0</v>
      </c>
    </row>
    <row r="20" spans="2:16">
      <c r="B20" s="82" t="s">
        <v>1</v>
      </c>
      <c r="C20" s="10" t="s">
        <v>3</v>
      </c>
      <c r="D20" s="9">
        <v>200</v>
      </c>
      <c r="E20" s="8">
        <v>150</v>
      </c>
      <c r="F20" s="8">
        <v>220</v>
      </c>
      <c r="G20" s="8">
        <v>430</v>
      </c>
      <c r="H20" s="8">
        <v>145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8">
        <v>0</v>
      </c>
      <c r="O20" s="13">
        <v>0</v>
      </c>
      <c r="P20" s="16">
        <f t="shared" si="0"/>
        <v>1145</v>
      </c>
    </row>
    <row r="21" spans="2:16">
      <c r="B21" s="76"/>
      <c r="C21" s="10" t="s">
        <v>3</v>
      </c>
      <c r="D21" s="9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13">
        <v>0</v>
      </c>
      <c r="P21" s="16">
        <f t="shared" si="0"/>
        <v>0</v>
      </c>
    </row>
    <row r="22" spans="2:16">
      <c r="B22" s="77"/>
      <c r="C22" s="10" t="s">
        <v>3</v>
      </c>
      <c r="D22" s="9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0</v>
      </c>
      <c r="M22" s="8">
        <v>0</v>
      </c>
      <c r="N22" s="8">
        <v>0</v>
      </c>
      <c r="O22" s="13">
        <v>0</v>
      </c>
      <c r="P22" s="16">
        <f t="shared" si="0"/>
        <v>0</v>
      </c>
    </row>
    <row r="23" spans="2:16">
      <c r="B23" s="77"/>
      <c r="C23" s="10" t="s">
        <v>3</v>
      </c>
      <c r="D23" s="9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0</v>
      </c>
      <c r="K23" s="8">
        <v>0</v>
      </c>
      <c r="L23" s="8">
        <v>0</v>
      </c>
      <c r="M23" s="8">
        <v>0</v>
      </c>
      <c r="N23" s="8">
        <v>0</v>
      </c>
      <c r="O23" s="13">
        <v>0</v>
      </c>
      <c r="P23" s="16">
        <f t="shared" si="0"/>
        <v>0</v>
      </c>
    </row>
    <row r="24" spans="2:16">
      <c r="B24" s="77"/>
      <c r="C24" s="10" t="s">
        <v>3</v>
      </c>
      <c r="D24" s="9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8">
        <v>0</v>
      </c>
      <c r="N24" s="8">
        <v>0</v>
      </c>
      <c r="O24" s="13">
        <v>0</v>
      </c>
      <c r="P24" s="16">
        <f t="shared" si="0"/>
        <v>0</v>
      </c>
    </row>
    <row r="25" spans="2:16">
      <c r="B25" s="7"/>
      <c r="C25" s="10" t="s">
        <v>3</v>
      </c>
      <c r="D25" s="9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>
        <v>0</v>
      </c>
      <c r="K25" s="8">
        <v>0</v>
      </c>
      <c r="L25" s="8">
        <v>0</v>
      </c>
      <c r="M25" s="8">
        <v>0</v>
      </c>
      <c r="N25" s="8">
        <v>0</v>
      </c>
      <c r="O25" s="13">
        <v>0</v>
      </c>
      <c r="P25" s="16">
        <f t="shared" si="0"/>
        <v>0</v>
      </c>
    </row>
    <row r="26" spans="2:16">
      <c r="B26" s="77"/>
      <c r="C26" s="10" t="s">
        <v>3</v>
      </c>
      <c r="D26" s="9">
        <v>0</v>
      </c>
      <c r="E26" s="8">
        <v>0</v>
      </c>
      <c r="F26" s="8">
        <v>0</v>
      </c>
      <c r="G26" s="8">
        <v>0</v>
      </c>
      <c r="H26" s="8">
        <v>0</v>
      </c>
      <c r="I26" s="8">
        <v>0</v>
      </c>
      <c r="J26" s="8">
        <v>0</v>
      </c>
      <c r="K26" s="8">
        <v>0</v>
      </c>
      <c r="L26" s="8">
        <v>0</v>
      </c>
      <c r="M26" s="8">
        <v>0</v>
      </c>
      <c r="N26" s="8">
        <v>0</v>
      </c>
      <c r="O26" s="13">
        <v>0</v>
      </c>
      <c r="P26" s="16">
        <f t="shared" si="0"/>
        <v>0</v>
      </c>
    </row>
    <row r="27" spans="2:16">
      <c r="B27" s="77"/>
      <c r="C27" s="10" t="s">
        <v>3</v>
      </c>
      <c r="D27" s="9">
        <v>0</v>
      </c>
      <c r="E27" s="8">
        <v>0</v>
      </c>
      <c r="F27" s="8">
        <v>0</v>
      </c>
      <c r="G27" s="8">
        <v>0</v>
      </c>
      <c r="H27" s="8">
        <v>0</v>
      </c>
      <c r="I27" s="8">
        <v>0</v>
      </c>
      <c r="J27" s="8">
        <v>0</v>
      </c>
      <c r="K27" s="8">
        <v>0</v>
      </c>
      <c r="L27" s="8">
        <v>0</v>
      </c>
      <c r="M27" s="8">
        <v>0</v>
      </c>
      <c r="N27" s="8">
        <v>0</v>
      </c>
      <c r="O27" s="13">
        <v>0</v>
      </c>
      <c r="P27" s="16">
        <f t="shared" si="0"/>
        <v>0</v>
      </c>
    </row>
    <row r="28" spans="2:16">
      <c r="B28" s="77"/>
      <c r="C28" s="10" t="s">
        <v>3</v>
      </c>
      <c r="D28" s="9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0</v>
      </c>
      <c r="K28" s="8">
        <v>0</v>
      </c>
      <c r="L28" s="8">
        <v>0</v>
      </c>
      <c r="M28" s="8">
        <v>0</v>
      </c>
      <c r="N28" s="8">
        <v>0</v>
      </c>
      <c r="O28" s="13">
        <v>0</v>
      </c>
      <c r="P28" s="16">
        <f t="shared" si="0"/>
        <v>0</v>
      </c>
    </row>
    <row r="29" spans="2:16">
      <c r="B29" s="77"/>
      <c r="C29" s="10" t="s">
        <v>3</v>
      </c>
      <c r="D29" s="9">
        <v>0</v>
      </c>
      <c r="E29" s="8">
        <v>0</v>
      </c>
      <c r="F29" s="8">
        <v>0</v>
      </c>
      <c r="G29" s="8">
        <v>0</v>
      </c>
      <c r="H29" s="8">
        <v>0</v>
      </c>
      <c r="I29" s="8">
        <v>0</v>
      </c>
      <c r="J29" s="8">
        <v>0</v>
      </c>
      <c r="K29" s="8">
        <v>0</v>
      </c>
      <c r="L29" s="8">
        <v>0</v>
      </c>
      <c r="M29" s="8">
        <v>0</v>
      </c>
      <c r="N29" s="8">
        <v>0</v>
      </c>
      <c r="O29" s="13">
        <v>0</v>
      </c>
      <c r="P29" s="16">
        <f t="shared" si="0"/>
        <v>0</v>
      </c>
    </row>
    <row r="30" spans="2:16">
      <c r="B30" s="77"/>
      <c r="C30" s="10" t="s">
        <v>3</v>
      </c>
      <c r="D30" s="9">
        <v>0</v>
      </c>
      <c r="E30" s="8">
        <v>0</v>
      </c>
      <c r="F30" s="8">
        <v>0</v>
      </c>
      <c r="G30" s="8">
        <v>0</v>
      </c>
      <c r="H30" s="8">
        <v>0</v>
      </c>
      <c r="I30" s="8">
        <v>0</v>
      </c>
      <c r="J30" s="8">
        <v>0</v>
      </c>
      <c r="K30" s="8">
        <v>0</v>
      </c>
      <c r="L30" s="8">
        <v>0</v>
      </c>
      <c r="M30" s="8">
        <v>0</v>
      </c>
      <c r="N30" s="8">
        <v>0</v>
      </c>
      <c r="O30" s="13">
        <v>0</v>
      </c>
      <c r="P30" s="16">
        <f t="shared" si="0"/>
        <v>0</v>
      </c>
    </row>
    <row r="31" spans="2:16">
      <c r="B31" s="77"/>
      <c r="C31" s="10" t="s">
        <v>3</v>
      </c>
      <c r="D31" s="9">
        <v>0</v>
      </c>
      <c r="E31" s="8">
        <v>0</v>
      </c>
      <c r="F31" s="8">
        <v>0</v>
      </c>
      <c r="G31" s="8">
        <v>0</v>
      </c>
      <c r="H31" s="8">
        <v>0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v>0</v>
      </c>
      <c r="O31" s="13">
        <v>0</v>
      </c>
      <c r="P31" s="16">
        <f t="shared" si="0"/>
        <v>0</v>
      </c>
    </row>
    <row r="32" spans="2:16">
      <c r="B32" s="77"/>
      <c r="C32" s="10" t="s">
        <v>3</v>
      </c>
      <c r="D32" s="9">
        <v>0</v>
      </c>
      <c r="E32" s="8">
        <v>0</v>
      </c>
      <c r="F32" s="8">
        <v>0</v>
      </c>
      <c r="G32" s="8">
        <v>0</v>
      </c>
      <c r="H32" s="8">
        <v>0</v>
      </c>
      <c r="I32" s="8">
        <v>0</v>
      </c>
      <c r="J32" s="8">
        <v>0</v>
      </c>
      <c r="K32" s="8">
        <v>0</v>
      </c>
      <c r="L32" s="8">
        <v>0</v>
      </c>
      <c r="M32" s="8">
        <v>0</v>
      </c>
      <c r="N32" s="8">
        <v>0</v>
      </c>
      <c r="O32" s="13">
        <v>0</v>
      </c>
      <c r="P32" s="16">
        <f t="shared" si="0"/>
        <v>0</v>
      </c>
    </row>
    <row r="33" spans="2:16">
      <c r="B33" s="78"/>
      <c r="C33" s="10" t="s">
        <v>3</v>
      </c>
      <c r="D33" s="9">
        <v>0</v>
      </c>
      <c r="E33" s="8">
        <v>0</v>
      </c>
      <c r="F33" s="8">
        <v>0</v>
      </c>
      <c r="G33" s="8">
        <v>0</v>
      </c>
      <c r="H33" s="8">
        <v>0</v>
      </c>
      <c r="I33" s="8">
        <v>0</v>
      </c>
      <c r="J33" s="8">
        <v>0</v>
      </c>
      <c r="K33" s="8">
        <v>0</v>
      </c>
      <c r="L33" s="8">
        <v>0</v>
      </c>
      <c r="M33" s="8">
        <v>0</v>
      </c>
      <c r="N33" s="8">
        <v>0</v>
      </c>
      <c r="O33" s="13">
        <v>0</v>
      </c>
      <c r="P33" s="16">
        <f t="shared" si="0"/>
        <v>0</v>
      </c>
    </row>
    <row r="34" spans="2:16">
      <c r="B34" s="78"/>
      <c r="C34" s="10" t="s">
        <v>3</v>
      </c>
      <c r="D34" s="9">
        <v>0</v>
      </c>
      <c r="E34" s="8">
        <v>0</v>
      </c>
      <c r="F34" s="8">
        <v>0</v>
      </c>
      <c r="G34" s="8">
        <v>0</v>
      </c>
      <c r="H34" s="8">
        <v>0</v>
      </c>
      <c r="I34" s="8">
        <v>0</v>
      </c>
      <c r="J34" s="8">
        <v>0</v>
      </c>
      <c r="K34" s="8">
        <v>0</v>
      </c>
      <c r="L34" s="8">
        <v>0</v>
      </c>
      <c r="M34" s="8">
        <v>0</v>
      </c>
      <c r="N34" s="8">
        <v>0</v>
      </c>
      <c r="O34" s="13">
        <v>0</v>
      </c>
      <c r="P34" s="16">
        <f t="shared" si="0"/>
        <v>0</v>
      </c>
    </row>
    <row r="35" spans="2:16">
      <c r="B35" s="76"/>
      <c r="C35" s="10" t="s">
        <v>3</v>
      </c>
      <c r="D35" s="9">
        <v>0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8">
        <v>0</v>
      </c>
      <c r="N35" s="8">
        <v>0</v>
      </c>
      <c r="O35" s="13">
        <v>0</v>
      </c>
      <c r="P35" s="16">
        <f t="shared" si="0"/>
        <v>0</v>
      </c>
    </row>
    <row r="36" spans="2:16">
      <c r="B36" s="76"/>
      <c r="C36" s="10" t="s">
        <v>3</v>
      </c>
      <c r="D36" s="9">
        <v>0</v>
      </c>
      <c r="E36" s="8">
        <v>0</v>
      </c>
      <c r="F36" s="8">
        <v>0</v>
      </c>
      <c r="G36" s="8">
        <v>0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8">
        <v>0</v>
      </c>
      <c r="N36" s="8">
        <v>0</v>
      </c>
      <c r="O36" s="13">
        <v>0</v>
      </c>
      <c r="P36" s="16">
        <f t="shared" si="0"/>
        <v>0</v>
      </c>
    </row>
    <row r="37" spans="2:16">
      <c r="B37" s="76"/>
      <c r="C37" s="10" t="s">
        <v>3</v>
      </c>
      <c r="D37" s="9">
        <v>0</v>
      </c>
      <c r="E37" s="8">
        <v>0</v>
      </c>
      <c r="F37" s="8">
        <v>0</v>
      </c>
      <c r="G37" s="8">
        <v>0</v>
      </c>
      <c r="H37" s="8">
        <v>0</v>
      </c>
      <c r="I37" s="8">
        <v>0</v>
      </c>
      <c r="J37" s="8">
        <v>0</v>
      </c>
      <c r="K37" s="8">
        <v>0</v>
      </c>
      <c r="L37" s="8">
        <v>0</v>
      </c>
      <c r="M37" s="8">
        <v>0</v>
      </c>
      <c r="N37" s="8">
        <v>0</v>
      </c>
      <c r="O37" s="13">
        <v>0</v>
      </c>
      <c r="P37" s="16">
        <f t="shared" si="0"/>
        <v>0</v>
      </c>
    </row>
    <row r="38" spans="2:16">
      <c r="B38" s="76"/>
      <c r="C38" s="10" t="s">
        <v>3</v>
      </c>
      <c r="D38" s="9">
        <v>0</v>
      </c>
      <c r="E38" s="8">
        <v>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8">
        <v>0</v>
      </c>
      <c r="N38" s="8">
        <v>0</v>
      </c>
      <c r="O38" s="13">
        <v>0</v>
      </c>
      <c r="P38" s="16">
        <f t="shared" si="0"/>
        <v>0</v>
      </c>
    </row>
    <row r="39" spans="2:16">
      <c r="B39" s="76"/>
      <c r="C39" s="10" t="s">
        <v>3</v>
      </c>
      <c r="D39" s="9">
        <v>0</v>
      </c>
      <c r="E39" s="8">
        <v>0</v>
      </c>
      <c r="F39" s="8">
        <v>0</v>
      </c>
      <c r="G39" s="8">
        <v>0</v>
      </c>
      <c r="H39" s="8">
        <v>0</v>
      </c>
      <c r="I39" s="8">
        <v>0</v>
      </c>
      <c r="J39" s="8">
        <v>0</v>
      </c>
      <c r="K39" s="8">
        <v>0</v>
      </c>
      <c r="L39" s="8">
        <v>0</v>
      </c>
      <c r="M39" s="8">
        <v>0</v>
      </c>
      <c r="N39" s="8">
        <v>0</v>
      </c>
      <c r="O39" s="13">
        <v>0</v>
      </c>
      <c r="P39" s="16">
        <f t="shared" si="0"/>
        <v>0</v>
      </c>
    </row>
    <row r="40" spans="2:16">
      <c r="B40" s="76"/>
      <c r="C40" s="10" t="s">
        <v>3</v>
      </c>
      <c r="D40" s="9">
        <v>0</v>
      </c>
      <c r="E40" s="8">
        <v>0</v>
      </c>
      <c r="F40" s="8">
        <v>0</v>
      </c>
      <c r="G40" s="8">
        <v>0</v>
      </c>
      <c r="H40" s="8">
        <v>0</v>
      </c>
      <c r="I40" s="8">
        <v>0</v>
      </c>
      <c r="J40" s="8">
        <v>0</v>
      </c>
      <c r="K40" s="8">
        <v>0</v>
      </c>
      <c r="L40" s="8">
        <v>0</v>
      </c>
      <c r="M40" s="8">
        <v>0</v>
      </c>
      <c r="N40" s="8">
        <v>0</v>
      </c>
      <c r="O40" s="13">
        <v>0</v>
      </c>
      <c r="P40" s="16">
        <f t="shared" si="0"/>
        <v>0</v>
      </c>
    </row>
    <row r="41" spans="2:16">
      <c r="B41" s="76"/>
      <c r="C41" s="10" t="s">
        <v>3</v>
      </c>
      <c r="D41" s="9">
        <v>0</v>
      </c>
      <c r="E41" s="8">
        <v>0</v>
      </c>
      <c r="F41" s="8">
        <v>0</v>
      </c>
      <c r="G41" s="8">
        <v>0</v>
      </c>
      <c r="H41" s="8">
        <v>0</v>
      </c>
      <c r="I41" s="8">
        <v>0</v>
      </c>
      <c r="J41" s="8">
        <v>0</v>
      </c>
      <c r="K41" s="8">
        <v>0</v>
      </c>
      <c r="L41" s="8">
        <v>0</v>
      </c>
      <c r="M41" s="8">
        <v>0</v>
      </c>
      <c r="N41" s="8">
        <v>0</v>
      </c>
      <c r="O41" s="13">
        <v>0</v>
      </c>
      <c r="P41" s="16">
        <f t="shared" si="0"/>
        <v>0</v>
      </c>
    </row>
    <row r="42" spans="2:16">
      <c r="B42" s="76"/>
      <c r="C42" s="10" t="s">
        <v>3</v>
      </c>
      <c r="D42" s="9">
        <v>0</v>
      </c>
      <c r="E42" s="8">
        <v>0</v>
      </c>
      <c r="F42" s="8">
        <v>0</v>
      </c>
      <c r="G42" s="8">
        <v>0</v>
      </c>
      <c r="H42" s="8">
        <v>0</v>
      </c>
      <c r="I42" s="8">
        <v>0</v>
      </c>
      <c r="J42" s="8">
        <v>0</v>
      </c>
      <c r="K42" s="8">
        <v>0</v>
      </c>
      <c r="L42" s="8">
        <v>0</v>
      </c>
      <c r="M42" s="8">
        <v>0</v>
      </c>
      <c r="N42" s="8">
        <v>0</v>
      </c>
      <c r="O42" s="13">
        <v>0</v>
      </c>
      <c r="P42" s="16">
        <f t="shared" si="0"/>
        <v>0</v>
      </c>
    </row>
    <row r="43" spans="2:16">
      <c r="B43" s="76"/>
      <c r="C43" s="10" t="s">
        <v>3</v>
      </c>
      <c r="D43" s="9">
        <v>0</v>
      </c>
      <c r="E43" s="8">
        <v>0</v>
      </c>
      <c r="F43" s="8">
        <v>0</v>
      </c>
      <c r="G43" s="8">
        <v>0</v>
      </c>
      <c r="H43" s="8">
        <v>0</v>
      </c>
      <c r="I43" s="8">
        <v>0</v>
      </c>
      <c r="J43" s="8">
        <v>0</v>
      </c>
      <c r="K43" s="8">
        <v>0</v>
      </c>
      <c r="L43" s="8">
        <v>0</v>
      </c>
      <c r="M43" s="8">
        <v>0</v>
      </c>
      <c r="N43" s="8">
        <v>0</v>
      </c>
      <c r="O43" s="13">
        <v>0</v>
      </c>
      <c r="P43" s="16">
        <f t="shared" si="0"/>
        <v>0</v>
      </c>
    </row>
    <row r="44" spans="2:16">
      <c r="B44" s="76"/>
      <c r="C44" s="10" t="s">
        <v>3</v>
      </c>
      <c r="D44" s="9">
        <v>0</v>
      </c>
      <c r="E44" s="8">
        <v>0</v>
      </c>
      <c r="F44" s="8">
        <v>0</v>
      </c>
      <c r="G44" s="8">
        <v>0</v>
      </c>
      <c r="H44" s="8">
        <v>0</v>
      </c>
      <c r="I44" s="8">
        <v>0</v>
      </c>
      <c r="J44" s="8">
        <v>0</v>
      </c>
      <c r="K44" s="8">
        <v>0</v>
      </c>
      <c r="L44" s="8">
        <v>0</v>
      </c>
      <c r="M44" s="8">
        <v>0</v>
      </c>
      <c r="N44" s="8">
        <v>0</v>
      </c>
      <c r="O44" s="13">
        <v>0</v>
      </c>
      <c r="P44" s="16">
        <f t="shared" si="0"/>
        <v>0</v>
      </c>
    </row>
    <row r="45" spans="2:16">
      <c r="B45" s="76"/>
      <c r="C45" s="10" t="s">
        <v>3</v>
      </c>
      <c r="D45" s="9">
        <v>0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0</v>
      </c>
      <c r="K45" s="8">
        <v>0</v>
      </c>
      <c r="L45" s="8">
        <v>0</v>
      </c>
      <c r="M45" s="8">
        <v>0</v>
      </c>
      <c r="N45" s="8">
        <v>0</v>
      </c>
      <c r="O45" s="13">
        <v>0</v>
      </c>
      <c r="P45" s="16">
        <f t="shared" si="0"/>
        <v>0</v>
      </c>
    </row>
    <row r="46" spans="2:16">
      <c r="B46" s="76"/>
      <c r="C46" s="10" t="s">
        <v>3</v>
      </c>
      <c r="D46" s="9">
        <v>0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0</v>
      </c>
      <c r="L46" s="8">
        <v>0</v>
      </c>
      <c r="M46" s="8">
        <v>0</v>
      </c>
      <c r="N46" s="8">
        <v>0</v>
      </c>
      <c r="O46" s="13">
        <v>0</v>
      </c>
      <c r="P46" s="16">
        <f t="shared" si="0"/>
        <v>0</v>
      </c>
    </row>
    <row r="47" spans="2:16">
      <c r="B47" s="76"/>
      <c r="C47" s="10" t="s">
        <v>3</v>
      </c>
      <c r="D47" s="9">
        <v>0</v>
      </c>
      <c r="E47" s="8">
        <v>0</v>
      </c>
      <c r="F47" s="8">
        <v>0</v>
      </c>
      <c r="G47" s="8">
        <v>0</v>
      </c>
      <c r="H47" s="8">
        <v>0</v>
      </c>
      <c r="I47" s="8">
        <v>0</v>
      </c>
      <c r="J47" s="8">
        <v>0</v>
      </c>
      <c r="K47" s="8">
        <v>0</v>
      </c>
      <c r="L47" s="8">
        <v>0</v>
      </c>
      <c r="M47" s="8">
        <v>0</v>
      </c>
      <c r="N47" s="8">
        <v>0</v>
      </c>
      <c r="O47" s="13">
        <v>0</v>
      </c>
      <c r="P47" s="16">
        <f t="shared" si="0"/>
        <v>0</v>
      </c>
    </row>
    <row r="48" spans="2:16">
      <c r="B48" s="76"/>
      <c r="C48" s="10" t="s">
        <v>3</v>
      </c>
      <c r="D48" s="9">
        <v>0</v>
      </c>
      <c r="E48" s="8">
        <v>0</v>
      </c>
      <c r="F48" s="8">
        <v>0</v>
      </c>
      <c r="G48" s="8">
        <v>0</v>
      </c>
      <c r="H48" s="8">
        <v>0</v>
      </c>
      <c r="I48" s="8">
        <v>0</v>
      </c>
      <c r="J48" s="8">
        <v>0</v>
      </c>
      <c r="K48" s="8">
        <v>0</v>
      </c>
      <c r="L48" s="8">
        <v>0</v>
      </c>
      <c r="M48" s="8">
        <v>0</v>
      </c>
      <c r="N48" s="8">
        <v>0</v>
      </c>
      <c r="O48" s="13">
        <v>0</v>
      </c>
      <c r="P48" s="16">
        <f t="shared" si="0"/>
        <v>0</v>
      </c>
    </row>
    <row r="49" spans="2:16">
      <c r="B49" s="76"/>
      <c r="C49" s="10" t="s">
        <v>3</v>
      </c>
      <c r="D49" s="9">
        <v>0</v>
      </c>
      <c r="E49" s="8">
        <v>0</v>
      </c>
      <c r="F49" s="8">
        <v>0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8">
        <v>0</v>
      </c>
      <c r="N49" s="8">
        <v>0</v>
      </c>
      <c r="O49" s="13">
        <v>0</v>
      </c>
      <c r="P49" s="16">
        <f t="shared" si="0"/>
        <v>0</v>
      </c>
    </row>
    <row r="50" spans="2:16">
      <c r="B50" s="76"/>
      <c r="C50" s="10" t="s">
        <v>3</v>
      </c>
      <c r="D50" s="9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0</v>
      </c>
      <c r="O50" s="13">
        <v>0</v>
      </c>
      <c r="P50" s="16">
        <f t="shared" si="0"/>
        <v>0</v>
      </c>
    </row>
    <row r="51" spans="2:16">
      <c r="B51" s="76"/>
      <c r="C51" s="10" t="s">
        <v>3</v>
      </c>
      <c r="D51" s="9">
        <v>0</v>
      </c>
      <c r="E51" s="8">
        <v>0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0</v>
      </c>
      <c r="M51" s="8">
        <v>0</v>
      </c>
      <c r="N51" s="8">
        <v>0</v>
      </c>
      <c r="O51" s="13">
        <v>0</v>
      </c>
      <c r="P51" s="16">
        <f t="shared" si="0"/>
        <v>0</v>
      </c>
    </row>
    <row r="52" spans="2:16">
      <c r="B52" s="76"/>
      <c r="C52" s="10" t="s">
        <v>3</v>
      </c>
      <c r="D52" s="9">
        <v>0</v>
      </c>
      <c r="E52" s="8">
        <v>0</v>
      </c>
      <c r="F52" s="8">
        <v>0</v>
      </c>
      <c r="G52" s="8">
        <v>0</v>
      </c>
      <c r="H52" s="8">
        <v>0</v>
      </c>
      <c r="I52" s="8">
        <v>0</v>
      </c>
      <c r="J52" s="8">
        <v>0</v>
      </c>
      <c r="K52" s="8">
        <v>0</v>
      </c>
      <c r="L52" s="8">
        <v>0</v>
      </c>
      <c r="M52" s="8">
        <v>0</v>
      </c>
      <c r="N52" s="8">
        <v>0</v>
      </c>
      <c r="O52" s="13">
        <v>0</v>
      </c>
      <c r="P52" s="16">
        <f t="shared" si="0"/>
        <v>0</v>
      </c>
    </row>
    <row r="53" spans="2:16">
      <c r="B53" s="76"/>
      <c r="C53" s="10" t="s">
        <v>3</v>
      </c>
      <c r="D53" s="9">
        <v>0</v>
      </c>
      <c r="E53" s="8">
        <v>0</v>
      </c>
      <c r="F53" s="8">
        <v>0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8">
        <v>0</v>
      </c>
      <c r="N53" s="8">
        <v>0</v>
      </c>
      <c r="O53" s="13">
        <v>0</v>
      </c>
      <c r="P53" s="16">
        <f t="shared" si="0"/>
        <v>0</v>
      </c>
    </row>
    <row r="54" spans="2:16">
      <c r="B54" s="76"/>
      <c r="C54" s="10" t="s">
        <v>3</v>
      </c>
      <c r="D54" s="9">
        <v>0</v>
      </c>
      <c r="E54" s="8">
        <v>0</v>
      </c>
      <c r="F54" s="8">
        <v>0</v>
      </c>
      <c r="G54" s="8">
        <v>0</v>
      </c>
      <c r="H54" s="8">
        <v>0</v>
      </c>
      <c r="I54" s="8">
        <v>0</v>
      </c>
      <c r="J54" s="8">
        <v>0</v>
      </c>
      <c r="K54" s="8">
        <v>0</v>
      </c>
      <c r="L54" s="8">
        <v>0</v>
      </c>
      <c r="M54" s="8">
        <v>0</v>
      </c>
      <c r="N54" s="8">
        <v>0</v>
      </c>
      <c r="O54" s="13">
        <v>0</v>
      </c>
      <c r="P54" s="16">
        <f t="shared" si="0"/>
        <v>0</v>
      </c>
    </row>
    <row r="55" spans="2:16">
      <c r="B55" s="76"/>
      <c r="C55" s="10" t="s">
        <v>3</v>
      </c>
      <c r="D55" s="9">
        <v>0</v>
      </c>
      <c r="E55" s="8">
        <v>0</v>
      </c>
      <c r="F55" s="8">
        <v>0</v>
      </c>
      <c r="G55" s="8">
        <v>0</v>
      </c>
      <c r="H55" s="8">
        <v>0</v>
      </c>
      <c r="I55" s="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13">
        <v>0</v>
      </c>
      <c r="P55" s="16">
        <f t="shared" si="0"/>
        <v>0</v>
      </c>
    </row>
    <row r="56" spans="2:16">
      <c r="B56" s="76"/>
      <c r="C56" s="10" t="s">
        <v>3</v>
      </c>
      <c r="D56" s="9">
        <v>0</v>
      </c>
      <c r="E56" s="8">
        <v>0</v>
      </c>
      <c r="F56" s="8">
        <v>0</v>
      </c>
      <c r="G56" s="8">
        <v>0</v>
      </c>
      <c r="H56" s="8">
        <v>0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0</v>
      </c>
      <c r="O56" s="13">
        <v>0</v>
      </c>
      <c r="P56" s="16">
        <f t="shared" si="0"/>
        <v>0</v>
      </c>
    </row>
    <row r="57" spans="2:16">
      <c r="B57" s="76"/>
      <c r="C57" s="10" t="s">
        <v>3</v>
      </c>
      <c r="D57" s="9">
        <v>0</v>
      </c>
      <c r="E57" s="8">
        <v>0</v>
      </c>
      <c r="F57" s="8">
        <v>0</v>
      </c>
      <c r="G57" s="8">
        <v>0</v>
      </c>
      <c r="H57" s="8">
        <v>0</v>
      </c>
      <c r="I57" s="8">
        <v>0</v>
      </c>
      <c r="J57" s="8">
        <v>0</v>
      </c>
      <c r="K57" s="8">
        <v>0</v>
      </c>
      <c r="L57" s="8">
        <v>0</v>
      </c>
      <c r="M57" s="8">
        <v>0</v>
      </c>
      <c r="N57" s="8">
        <v>0</v>
      </c>
      <c r="O57" s="13">
        <v>0</v>
      </c>
      <c r="P57" s="16">
        <f t="shared" si="0"/>
        <v>0</v>
      </c>
    </row>
    <row r="58" spans="2:16">
      <c r="B58" s="76"/>
      <c r="C58" s="10" t="s">
        <v>3</v>
      </c>
      <c r="D58" s="9">
        <v>0</v>
      </c>
      <c r="E58" s="8">
        <v>0</v>
      </c>
      <c r="F58" s="8">
        <v>0</v>
      </c>
      <c r="G58" s="8">
        <v>0</v>
      </c>
      <c r="H58" s="8">
        <v>0</v>
      </c>
      <c r="I58" s="8">
        <v>0</v>
      </c>
      <c r="J58" s="8">
        <v>0</v>
      </c>
      <c r="K58" s="8">
        <v>0</v>
      </c>
      <c r="L58" s="8">
        <v>0</v>
      </c>
      <c r="M58" s="8">
        <v>0</v>
      </c>
      <c r="N58" s="8">
        <v>0</v>
      </c>
      <c r="O58" s="13">
        <v>0</v>
      </c>
      <c r="P58" s="16">
        <f t="shared" si="0"/>
        <v>0</v>
      </c>
    </row>
    <row r="59" spans="2:16">
      <c r="B59" s="76"/>
      <c r="C59" s="10" t="s">
        <v>3</v>
      </c>
      <c r="D59" s="9">
        <v>0</v>
      </c>
      <c r="E59" s="8">
        <v>0</v>
      </c>
      <c r="F59" s="8">
        <v>0</v>
      </c>
      <c r="G59" s="8">
        <v>0</v>
      </c>
      <c r="H59" s="8">
        <v>0</v>
      </c>
      <c r="I59" s="8">
        <v>0</v>
      </c>
      <c r="J59" s="8">
        <v>0</v>
      </c>
      <c r="K59" s="8">
        <v>0</v>
      </c>
      <c r="L59" s="8">
        <v>0</v>
      </c>
      <c r="M59" s="8">
        <v>0</v>
      </c>
      <c r="N59" s="8">
        <v>0</v>
      </c>
      <c r="O59" s="13">
        <v>0</v>
      </c>
      <c r="P59" s="16">
        <f t="shared" si="0"/>
        <v>0</v>
      </c>
    </row>
    <row r="60" spans="2:16">
      <c r="B60" s="76"/>
      <c r="C60" s="10" t="s">
        <v>3</v>
      </c>
      <c r="D60" s="9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0</v>
      </c>
      <c r="K60" s="8">
        <v>0</v>
      </c>
      <c r="L60" s="8">
        <v>0</v>
      </c>
      <c r="M60" s="8">
        <v>0</v>
      </c>
      <c r="N60" s="8">
        <v>0</v>
      </c>
      <c r="O60" s="13">
        <v>0</v>
      </c>
      <c r="P60" s="16">
        <f t="shared" si="0"/>
        <v>0</v>
      </c>
    </row>
    <row r="61" spans="2:16">
      <c r="B61" s="76"/>
      <c r="C61" s="10" t="s">
        <v>3</v>
      </c>
      <c r="D61" s="9">
        <v>0</v>
      </c>
      <c r="E61" s="8">
        <v>0</v>
      </c>
      <c r="F61" s="8">
        <v>0</v>
      </c>
      <c r="G61" s="8">
        <v>0</v>
      </c>
      <c r="H61" s="8">
        <v>0</v>
      </c>
      <c r="I61" s="8">
        <v>0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13">
        <v>0</v>
      </c>
      <c r="P61" s="16">
        <f t="shared" si="0"/>
        <v>0</v>
      </c>
    </row>
    <row r="62" spans="2:16">
      <c r="B62" s="76"/>
      <c r="C62" s="10" t="s">
        <v>3</v>
      </c>
      <c r="D62" s="9">
        <v>0</v>
      </c>
      <c r="E62" s="8">
        <v>0</v>
      </c>
      <c r="F62" s="8">
        <v>0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0</v>
      </c>
      <c r="M62" s="8">
        <v>0</v>
      </c>
      <c r="N62" s="8">
        <v>0</v>
      </c>
      <c r="O62" s="13">
        <v>0</v>
      </c>
      <c r="P62" s="16">
        <f t="shared" si="0"/>
        <v>0</v>
      </c>
    </row>
    <row r="63" spans="2:16">
      <c r="B63" s="76"/>
      <c r="C63" s="10" t="s">
        <v>3</v>
      </c>
      <c r="D63" s="9">
        <v>0</v>
      </c>
      <c r="E63" s="8">
        <v>0</v>
      </c>
      <c r="F63" s="8">
        <v>0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8">
        <v>0</v>
      </c>
      <c r="N63" s="8">
        <v>0</v>
      </c>
      <c r="O63" s="13">
        <v>0</v>
      </c>
      <c r="P63" s="16">
        <f t="shared" si="0"/>
        <v>0</v>
      </c>
    </row>
    <row r="64" spans="2:16">
      <c r="B64" s="76"/>
      <c r="C64" s="10" t="s">
        <v>3</v>
      </c>
      <c r="D64" s="9">
        <v>0</v>
      </c>
      <c r="E64" s="8">
        <v>0</v>
      </c>
      <c r="F64" s="8">
        <v>0</v>
      </c>
      <c r="G64" s="8">
        <v>0</v>
      </c>
      <c r="H64" s="8">
        <v>0</v>
      </c>
      <c r="I64" s="8">
        <v>0</v>
      </c>
      <c r="J64" s="8">
        <v>0</v>
      </c>
      <c r="K64" s="8">
        <v>0</v>
      </c>
      <c r="L64" s="8">
        <v>0</v>
      </c>
      <c r="M64" s="8">
        <v>0</v>
      </c>
      <c r="N64" s="8">
        <v>0</v>
      </c>
      <c r="O64" s="13">
        <v>0</v>
      </c>
      <c r="P64" s="16">
        <f t="shared" si="0"/>
        <v>0</v>
      </c>
    </row>
    <row r="65" spans="2:16">
      <c r="B65" s="76"/>
      <c r="C65" s="10" t="s">
        <v>3</v>
      </c>
      <c r="D65" s="9">
        <v>0</v>
      </c>
      <c r="E65" s="8">
        <v>0</v>
      </c>
      <c r="F65" s="8">
        <v>0</v>
      </c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8">
        <v>0</v>
      </c>
      <c r="N65" s="8">
        <v>0</v>
      </c>
      <c r="O65" s="13">
        <v>0</v>
      </c>
      <c r="P65" s="16">
        <f t="shared" si="0"/>
        <v>0</v>
      </c>
    </row>
    <row r="66" spans="2:16">
      <c r="B66" s="76"/>
      <c r="C66" s="10" t="s">
        <v>3</v>
      </c>
      <c r="D66" s="9">
        <v>0</v>
      </c>
      <c r="E66" s="8">
        <v>0</v>
      </c>
      <c r="F66" s="8">
        <v>0</v>
      </c>
      <c r="G66" s="8">
        <v>0</v>
      </c>
      <c r="H66" s="8">
        <v>0</v>
      </c>
      <c r="I66" s="8">
        <v>0</v>
      </c>
      <c r="J66" s="8">
        <v>0</v>
      </c>
      <c r="K66" s="8">
        <v>0</v>
      </c>
      <c r="L66" s="8">
        <v>0</v>
      </c>
      <c r="M66" s="8">
        <v>0</v>
      </c>
      <c r="N66" s="8">
        <v>0</v>
      </c>
      <c r="O66" s="13">
        <v>0</v>
      </c>
      <c r="P66" s="16">
        <f t="shared" si="0"/>
        <v>0</v>
      </c>
    </row>
    <row r="67" spans="2:16">
      <c r="B67" s="76"/>
      <c r="C67" s="10" t="s">
        <v>3</v>
      </c>
      <c r="D67" s="9">
        <v>0</v>
      </c>
      <c r="E67" s="8">
        <v>0</v>
      </c>
      <c r="F67" s="8">
        <v>0</v>
      </c>
      <c r="G67" s="8">
        <v>0</v>
      </c>
      <c r="H67" s="8">
        <v>0</v>
      </c>
      <c r="I67" s="8">
        <v>0</v>
      </c>
      <c r="J67" s="8">
        <v>0</v>
      </c>
      <c r="K67" s="8">
        <v>0</v>
      </c>
      <c r="L67" s="8">
        <v>0</v>
      </c>
      <c r="M67" s="8">
        <v>0</v>
      </c>
      <c r="N67" s="8">
        <v>0</v>
      </c>
      <c r="O67" s="13">
        <v>0</v>
      </c>
      <c r="P67" s="16">
        <f t="shared" si="0"/>
        <v>0</v>
      </c>
    </row>
    <row r="68" spans="2:16">
      <c r="B68" s="76"/>
      <c r="C68" s="10" t="s">
        <v>3</v>
      </c>
      <c r="D68" s="9">
        <v>0</v>
      </c>
      <c r="E68" s="8">
        <v>0</v>
      </c>
      <c r="F68" s="8">
        <v>0</v>
      </c>
      <c r="G68" s="8">
        <v>0</v>
      </c>
      <c r="H68" s="8">
        <v>0</v>
      </c>
      <c r="I68" s="8">
        <v>0</v>
      </c>
      <c r="J68" s="8">
        <v>0</v>
      </c>
      <c r="K68" s="8">
        <v>0</v>
      </c>
      <c r="L68" s="8">
        <v>0</v>
      </c>
      <c r="M68" s="8">
        <v>0</v>
      </c>
      <c r="N68" s="8">
        <v>0</v>
      </c>
      <c r="O68" s="13">
        <v>0</v>
      </c>
      <c r="P68" s="16">
        <f t="shared" si="0"/>
        <v>0</v>
      </c>
    </row>
    <row r="69" spans="2:16">
      <c r="B69" s="76"/>
      <c r="C69" s="10" t="s">
        <v>3</v>
      </c>
      <c r="D69" s="9">
        <v>0</v>
      </c>
      <c r="E69" s="8">
        <v>0</v>
      </c>
      <c r="F69" s="8">
        <v>0</v>
      </c>
      <c r="G69" s="8">
        <v>0</v>
      </c>
      <c r="H69" s="8">
        <v>0</v>
      </c>
      <c r="I69" s="8">
        <v>0</v>
      </c>
      <c r="J69" s="8">
        <v>0</v>
      </c>
      <c r="K69" s="8">
        <v>0</v>
      </c>
      <c r="L69" s="8">
        <v>0</v>
      </c>
      <c r="M69" s="8">
        <v>0</v>
      </c>
      <c r="N69" s="8">
        <v>0</v>
      </c>
      <c r="O69" s="13">
        <v>0</v>
      </c>
      <c r="P69" s="16">
        <f t="shared" si="0"/>
        <v>0</v>
      </c>
    </row>
    <row r="70" spans="2:16">
      <c r="B70" s="76"/>
      <c r="C70" s="10" t="s">
        <v>3</v>
      </c>
      <c r="D70" s="9">
        <v>0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0</v>
      </c>
      <c r="K70" s="8">
        <v>0</v>
      </c>
      <c r="L70" s="8">
        <v>0</v>
      </c>
      <c r="M70" s="8">
        <v>0</v>
      </c>
      <c r="N70" s="8">
        <v>0</v>
      </c>
      <c r="O70" s="13">
        <v>0</v>
      </c>
      <c r="P70" s="16">
        <f t="shared" si="0"/>
        <v>0</v>
      </c>
    </row>
    <row r="71" spans="2:16">
      <c r="B71" s="76"/>
      <c r="C71" s="10" t="s">
        <v>3</v>
      </c>
      <c r="D71" s="9">
        <v>0</v>
      </c>
      <c r="E71" s="8">
        <v>0</v>
      </c>
      <c r="F71" s="8">
        <v>0</v>
      </c>
      <c r="G71" s="8">
        <v>0</v>
      </c>
      <c r="H71" s="8">
        <v>0</v>
      </c>
      <c r="I71" s="8">
        <v>0</v>
      </c>
      <c r="J71" s="8">
        <v>0</v>
      </c>
      <c r="K71" s="8">
        <v>0</v>
      </c>
      <c r="L71" s="8">
        <v>0</v>
      </c>
      <c r="M71" s="8">
        <v>0</v>
      </c>
      <c r="N71" s="8">
        <v>0</v>
      </c>
      <c r="O71" s="13">
        <v>0</v>
      </c>
      <c r="P71" s="16">
        <f t="shared" ref="P71:P96" si="1">SUM(D71:O71)</f>
        <v>0</v>
      </c>
    </row>
    <row r="72" spans="2:16">
      <c r="B72" s="76"/>
      <c r="C72" s="10" t="s">
        <v>3</v>
      </c>
      <c r="D72" s="9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0</v>
      </c>
      <c r="K72" s="8">
        <v>0</v>
      </c>
      <c r="L72" s="8">
        <v>0</v>
      </c>
      <c r="M72" s="8">
        <v>0</v>
      </c>
      <c r="N72" s="8">
        <v>0</v>
      </c>
      <c r="O72" s="13">
        <v>0</v>
      </c>
      <c r="P72" s="16">
        <f t="shared" si="1"/>
        <v>0</v>
      </c>
    </row>
    <row r="73" spans="2:16">
      <c r="B73" s="76"/>
      <c r="C73" s="10" t="s">
        <v>3</v>
      </c>
      <c r="D73" s="9">
        <v>0</v>
      </c>
      <c r="E73" s="8">
        <v>0</v>
      </c>
      <c r="F73" s="8">
        <v>0</v>
      </c>
      <c r="G73" s="8">
        <v>0</v>
      </c>
      <c r="H73" s="8">
        <v>0</v>
      </c>
      <c r="I73" s="8">
        <v>0</v>
      </c>
      <c r="J73" s="8">
        <v>0</v>
      </c>
      <c r="K73" s="8">
        <v>0</v>
      </c>
      <c r="L73" s="8">
        <v>0</v>
      </c>
      <c r="M73" s="8">
        <v>0</v>
      </c>
      <c r="N73" s="8">
        <v>0</v>
      </c>
      <c r="O73" s="13">
        <v>0</v>
      </c>
      <c r="P73" s="16">
        <f t="shared" si="1"/>
        <v>0</v>
      </c>
    </row>
    <row r="74" spans="2:16">
      <c r="B74" s="76"/>
      <c r="C74" s="10" t="s">
        <v>3</v>
      </c>
      <c r="D74" s="9">
        <v>0</v>
      </c>
      <c r="E74" s="8">
        <v>0</v>
      </c>
      <c r="F74" s="8">
        <v>0</v>
      </c>
      <c r="G74" s="8">
        <v>0</v>
      </c>
      <c r="H74" s="8">
        <v>0</v>
      </c>
      <c r="I74" s="8">
        <v>0</v>
      </c>
      <c r="J74" s="8">
        <v>0</v>
      </c>
      <c r="K74" s="8">
        <v>0</v>
      </c>
      <c r="L74" s="8">
        <v>0</v>
      </c>
      <c r="M74" s="8">
        <v>0</v>
      </c>
      <c r="N74" s="8">
        <v>0</v>
      </c>
      <c r="O74" s="13">
        <v>0</v>
      </c>
      <c r="P74" s="16">
        <f t="shared" si="1"/>
        <v>0</v>
      </c>
    </row>
    <row r="75" spans="2:16">
      <c r="B75" s="76"/>
      <c r="C75" s="10" t="s">
        <v>3</v>
      </c>
      <c r="D75" s="9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0</v>
      </c>
      <c r="K75" s="8">
        <v>0</v>
      </c>
      <c r="L75" s="8">
        <v>0</v>
      </c>
      <c r="M75" s="8">
        <v>0</v>
      </c>
      <c r="N75" s="8">
        <v>0</v>
      </c>
      <c r="O75" s="13">
        <v>0</v>
      </c>
      <c r="P75" s="16">
        <f t="shared" si="1"/>
        <v>0</v>
      </c>
    </row>
    <row r="76" spans="2:16">
      <c r="B76" s="77"/>
      <c r="C76" s="10" t="s">
        <v>3</v>
      </c>
      <c r="D76" s="9">
        <v>0</v>
      </c>
      <c r="E76" s="8">
        <v>0</v>
      </c>
      <c r="F76" s="8">
        <v>0</v>
      </c>
      <c r="G76" s="8">
        <v>0</v>
      </c>
      <c r="H76" s="8">
        <v>0</v>
      </c>
      <c r="I76" s="8">
        <v>0</v>
      </c>
      <c r="J76" s="8">
        <v>0</v>
      </c>
      <c r="K76" s="8">
        <v>0</v>
      </c>
      <c r="L76" s="8">
        <v>0</v>
      </c>
      <c r="M76" s="8">
        <v>0</v>
      </c>
      <c r="N76" s="8">
        <v>0</v>
      </c>
      <c r="O76" s="13">
        <v>0</v>
      </c>
      <c r="P76" s="16">
        <f t="shared" si="1"/>
        <v>0</v>
      </c>
    </row>
    <row r="77" spans="2:16">
      <c r="B77" s="77"/>
      <c r="C77" s="10" t="s">
        <v>3</v>
      </c>
      <c r="D77" s="9">
        <v>0</v>
      </c>
      <c r="E77" s="8">
        <v>0</v>
      </c>
      <c r="F77" s="8">
        <v>0</v>
      </c>
      <c r="G77" s="8">
        <v>0</v>
      </c>
      <c r="H77" s="8">
        <v>0</v>
      </c>
      <c r="I77" s="8">
        <v>0</v>
      </c>
      <c r="J77" s="8">
        <v>0</v>
      </c>
      <c r="K77" s="8">
        <v>0</v>
      </c>
      <c r="L77" s="8">
        <v>0</v>
      </c>
      <c r="M77" s="8">
        <v>0</v>
      </c>
      <c r="N77" s="8">
        <v>0</v>
      </c>
      <c r="O77" s="13">
        <v>0</v>
      </c>
      <c r="P77" s="16">
        <f t="shared" si="1"/>
        <v>0</v>
      </c>
    </row>
    <row r="78" spans="2:16">
      <c r="B78" s="77"/>
      <c r="C78" s="10" t="s">
        <v>3</v>
      </c>
      <c r="D78" s="9">
        <v>0</v>
      </c>
      <c r="E78" s="8">
        <v>0</v>
      </c>
      <c r="F78" s="8">
        <v>0</v>
      </c>
      <c r="G78" s="8">
        <v>0</v>
      </c>
      <c r="H78" s="8">
        <v>0</v>
      </c>
      <c r="I78" s="8">
        <v>0</v>
      </c>
      <c r="J78" s="8">
        <v>0</v>
      </c>
      <c r="K78" s="8">
        <v>0</v>
      </c>
      <c r="L78" s="8">
        <v>0</v>
      </c>
      <c r="M78" s="8">
        <v>0</v>
      </c>
      <c r="N78" s="8">
        <v>0</v>
      </c>
      <c r="O78" s="13">
        <v>0</v>
      </c>
      <c r="P78" s="16">
        <f t="shared" si="1"/>
        <v>0</v>
      </c>
    </row>
    <row r="79" spans="2:16">
      <c r="B79" s="79"/>
      <c r="C79" s="10" t="s">
        <v>3</v>
      </c>
      <c r="D79" s="9">
        <v>0</v>
      </c>
      <c r="E79" s="8">
        <v>0</v>
      </c>
      <c r="F79" s="8">
        <v>0</v>
      </c>
      <c r="G79" s="8">
        <v>0</v>
      </c>
      <c r="H79" s="8">
        <v>0</v>
      </c>
      <c r="I79" s="8">
        <v>0</v>
      </c>
      <c r="J79" s="8">
        <v>0</v>
      </c>
      <c r="K79" s="8">
        <v>0</v>
      </c>
      <c r="L79" s="8">
        <v>0</v>
      </c>
      <c r="M79" s="8">
        <v>0</v>
      </c>
      <c r="N79" s="8">
        <v>0</v>
      </c>
      <c r="O79" s="13">
        <v>0</v>
      </c>
      <c r="P79" s="16">
        <f t="shared" si="1"/>
        <v>0</v>
      </c>
    </row>
    <row r="80" spans="2:16">
      <c r="B80" s="77"/>
      <c r="C80" s="10" t="s">
        <v>3</v>
      </c>
      <c r="D80" s="9">
        <v>0</v>
      </c>
      <c r="E80" s="8">
        <v>0</v>
      </c>
      <c r="F80" s="8">
        <v>0</v>
      </c>
      <c r="G80" s="8">
        <v>0</v>
      </c>
      <c r="H80" s="8">
        <v>0</v>
      </c>
      <c r="I80" s="8">
        <v>0</v>
      </c>
      <c r="J80" s="8">
        <v>0</v>
      </c>
      <c r="K80" s="8">
        <v>0</v>
      </c>
      <c r="L80" s="8">
        <v>0</v>
      </c>
      <c r="M80" s="8">
        <v>0</v>
      </c>
      <c r="N80" s="8">
        <v>0</v>
      </c>
      <c r="O80" s="13">
        <v>0</v>
      </c>
      <c r="P80" s="16">
        <f t="shared" si="1"/>
        <v>0</v>
      </c>
    </row>
    <row r="81" spans="2:16">
      <c r="B81" s="77"/>
      <c r="C81" s="10" t="s">
        <v>3</v>
      </c>
      <c r="D81" s="9">
        <v>0</v>
      </c>
      <c r="E81" s="8">
        <v>0</v>
      </c>
      <c r="F81" s="8">
        <v>0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8">
        <v>0</v>
      </c>
      <c r="N81" s="8">
        <v>0</v>
      </c>
      <c r="O81" s="13">
        <v>0</v>
      </c>
      <c r="P81" s="16">
        <f t="shared" si="1"/>
        <v>0</v>
      </c>
    </row>
    <row r="82" spans="2:16">
      <c r="B82" s="77"/>
      <c r="C82" s="10" t="s">
        <v>3</v>
      </c>
      <c r="D82" s="9">
        <v>0</v>
      </c>
      <c r="E82" s="8">
        <v>0</v>
      </c>
      <c r="F82" s="8">
        <v>0</v>
      </c>
      <c r="G82" s="8">
        <v>0</v>
      </c>
      <c r="H82" s="8">
        <v>0</v>
      </c>
      <c r="I82" s="8">
        <v>0</v>
      </c>
      <c r="J82" s="8">
        <v>0</v>
      </c>
      <c r="K82" s="8">
        <v>0</v>
      </c>
      <c r="L82" s="8">
        <v>0</v>
      </c>
      <c r="M82" s="8">
        <v>0</v>
      </c>
      <c r="N82" s="8">
        <v>0</v>
      </c>
      <c r="O82" s="13">
        <v>0</v>
      </c>
      <c r="P82" s="16">
        <f t="shared" si="1"/>
        <v>0</v>
      </c>
    </row>
    <row r="83" spans="2:16">
      <c r="B83" s="76"/>
      <c r="C83" s="10" t="s">
        <v>3</v>
      </c>
      <c r="D83" s="9">
        <v>0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8">
        <v>0</v>
      </c>
      <c r="N83" s="8">
        <v>0</v>
      </c>
      <c r="O83" s="13">
        <v>0</v>
      </c>
      <c r="P83" s="16">
        <f t="shared" si="1"/>
        <v>0</v>
      </c>
    </row>
    <row r="84" spans="2:16">
      <c r="B84" s="77"/>
      <c r="C84" s="10" t="s">
        <v>3</v>
      </c>
      <c r="D84" s="9">
        <v>0</v>
      </c>
      <c r="E84" s="8">
        <v>0</v>
      </c>
      <c r="F84" s="8">
        <v>0</v>
      </c>
      <c r="G84" s="8">
        <v>0</v>
      </c>
      <c r="H84" s="8">
        <v>0</v>
      </c>
      <c r="I84" s="8">
        <v>0</v>
      </c>
      <c r="J84" s="8">
        <v>0</v>
      </c>
      <c r="K84" s="8">
        <v>0</v>
      </c>
      <c r="L84" s="8">
        <v>0</v>
      </c>
      <c r="M84" s="8">
        <v>0</v>
      </c>
      <c r="N84" s="8">
        <v>0</v>
      </c>
      <c r="O84" s="13">
        <v>0</v>
      </c>
      <c r="P84" s="16">
        <f t="shared" si="1"/>
        <v>0</v>
      </c>
    </row>
    <row r="85" spans="2:16">
      <c r="B85" s="77"/>
      <c r="C85" s="10" t="s">
        <v>3</v>
      </c>
      <c r="D85" s="9">
        <v>0</v>
      </c>
      <c r="E85" s="8">
        <v>0</v>
      </c>
      <c r="F85" s="8">
        <v>0</v>
      </c>
      <c r="G85" s="8">
        <v>0</v>
      </c>
      <c r="H85" s="8">
        <v>0</v>
      </c>
      <c r="I85" s="8">
        <v>0</v>
      </c>
      <c r="J85" s="8">
        <v>0</v>
      </c>
      <c r="K85" s="8">
        <v>0</v>
      </c>
      <c r="L85" s="8">
        <v>0</v>
      </c>
      <c r="M85" s="8">
        <v>0</v>
      </c>
      <c r="N85" s="8">
        <v>0</v>
      </c>
      <c r="O85" s="13">
        <v>0</v>
      </c>
      <c r="P85" s="16">
        <f t="shared" si="1"/>
        <v>0</v>
      </c>
    </row>
    <row r="86" spans="2:16">
      <c r="B86" s="77"/>
      <c r="C86" s="10" t="s">
        <v>3</v>
      </c>
      <c r="D86" s="9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0</v>
      </c>
      <c r="M86" s="8">
        <v>0</v>
      </c>
      <c r="N86" s="8">
        <v>0</v>
      </c>
      <c r="O86" s="13">
        <v>0</v>
      </c>
      <c r="P86" s="16">
        <f t="shared" si="1"/>
        <v>0</v>
      </c>
    </row>
    <row r="87" spans="2:16">
      <c r="B87" s="77"/>
      <c r="C87" s="10" t="s">
        <v>3</v>
      </c>
      <c r="D87" s="9">
        <v>0</v>
      </c>
      <c r="E87" s="8">
        <v>0</v>
      </c>
      <c r="F87" s="8">
        <v>0</v>
      </c>
      <c r="G87" s="8">
        <v>0</v>
      </c>
      <c r="H87" s="8">
        <v>0</v>
      </c>
      <c r="I87" s="8">
        <v>0</v>
      </c>
      <c r="J87" s="8">
        <v>0</v>
      </c>
      <c r="K87" s="8">
        <v>0</v>
      </c>
      <c r="L87" s="8">
        <v>0</v>
      </c>
      <c r="M87" s="8">
        <v>0</v>
      </c>
      <c r="N87" s="8">
        <v>0</v>
      </c>
      <c r="O87" s="13">
        <v>0</v>
      </c>
      <c r="P87" s="16">
        <f t="shared" si="1"/>
        <v>0</v>
      </c>
    </row>
    <row r="88" spans="2:16">
      <c r="B88" s="77"/>
      <c r="C88" s="10" t="s">
        <v>3</v>
      </c>
      <c r="D88" s="9">
        <v>0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8">
        <v>0</v>
      </c>
      <c r="N88" s="8">
        <v>0</v>
      </c>
      <c r="O88" s="13">
        <v>0</v>
      </c>
      <c r="P88" s="16">
        <f t="shared" si="1"/>
        <v>0</v>
      </c>
    </row>
    <row r="89" spans="2:16">
      <c r="B89" s="77"/>
      <c r="C89" s="10" t="s">
        <v>3</v>
      </c>
      <c r="D89" s="9">
        <v>0</v>
      </c>
      <c r="E89" s="8">
        <v>0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0</v>
      </c>
      <c r="M89" s="8">
        <v>0</v>
      </c>
      <c r="N89" s="8">
        <v>0</v>
      </c>
      <c r="O89" s="13">
        <v>0</v>
      </c>
      <c r="P89" s="16">
        <f t="shared" si="1"/>
        <v>0</v>
      </c>
    </row>
    <row r="90" spans="2:16">
      <c r="B90" s="77"/>
      <c r="C90" s="10" t="s">
        <v>3</v>
      </c>
      <c r="D90" s="9">
        <v>0</v>
      </c>
      <c r="E90" s="8">
        <v>0</v>
      </c>
      <c r="F90" s="8">
        <v>0</v>
      </c>
      <c r="G90" s="8">
        <v>0</v>
      </c>
      <c r="H90" s="8">
        <v>0</v>
      </c>
      <c r="I90" s="8">
        <v>0</v>
      </c>
      <c r="J90" s="8">
        <v>0</v>
      </c>
      <c r="K90" s="8">
        <v>0</v>
      </c>
      <c r="L90" s="8">
        <v>0</v>
      </c>
      <c r="M90" s="8">
        <v>0</v>
      </c>
      <c r="N90" s="8">
        <v>0</v>
      </c>
      <c r="O90" s="13">
        <v>0</v>
      </c>
      <c r="P90" s="16">
        <f t="shared" si="1"/>
        <v>0</v>
      </c>
    </row>
    <row r="91" spans="2:16">
      <c r="B91" s="77"/>
      <c r="C91" s="10" t="s">
        <v>3</v>
      </c>
      <c r="D91" s="9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0</v>
      </c>
      <c r="M91" s="8">
        <v>0</v>
      </c>
      <c r="N91" s="8">
        <v>0</v>
      </c>
      <c r="O91" s="13">
        <v>0</v>
      </c>
      <c r="P91" s="16">
        <f t="shared" si="1"/>
        <v>0</v>
      </c>
    </row>
    <row r="92" spans="2:16">
      <c r="B92" s="77"/>
      <c r="C92" s="10" t="s">
        <v>3</v>
      </c>
      <c r="D92" s="9">
        <v>0</v>
      </c>
      <c r="E92" s="8">
        <v>0</v>
      </c>
      <c r="F92" s="8">
        <v>0</v>
      </c>
      <c r="G92" s="8">
        <v>0</v>
      </c>
      <c r="H92" s="8">
        <v>0</v>
      </c>
      <c r="I92" s="8">
        <v>0</v>
      </c>
      <c r="J92" s="8">
        <v>0</v>
      </c>
      <c r="K92" s="8">
        <v>0</v>
      </c>
      <c r="L92" s="8">
        <v>0</v>
      </c>
      <c r="M92" s="8">
        <v>0</v>
      </c>
      <c r="N92" s="8">
        <v>0</v>
      </c>
      <c r="O92" s="13">
        <v>0</v>
      </c>
      <c r="P92" s="16">
        <f t="shared" si="1"/>
        <v>0</v>
      </c>
    </row>
    <row r="93" spans="2:16">
      <c r="B93" s="77"/>
      <c r="C93" s="10" t="s">
        <v>3</v>
      </c>
      <c r="D93" s="9">
        <v>0</v>
      </c>
      <c r="E93" s="8">
        <v>0</v>
      </c>
      <c r="F93" s="8">
        <v>0</v>
      </c>
      <c r="G93" s="8">
        <v>0</v>
      </c>
      <c r="H93" s="8">
        <v>0</v>
      </c>
      <c r="I93" s="8">
        <v>0</v>
      </c>
      <c r="J93" s="8">
        <v>0</v>
      </c>
      <c r="K93" s="8">
        <v>0</v>
      </c>
      <c r="L93" s="8">
        <v>0</v>
      </c>
      <c r="M93" s="8">
        <v>0</v>
      </c>
      <c r="N93" s="8">
        <v>0</v>
      </c>
      <c r="O93" s="13">
        <v>0</v>
      </c>
      <c r="P93" s="16">
        <f t="shared" si="1"/>
        <v>0</v>
      </c>
    </row>
    <row r="94" spans="2:16">
      <c r="B94" s="77"/>
      <c r="C94" s="10" t="s">
        <v>3</v>
      </c>
      <c r="D94" s="9">
        <v>0</v>
      </c>
      <c r="E94" s="8">
        <v>0</v>
      </c>
      <c r="F94" s="8">
        <v>0</v>
      </c>
      <c r="G94" s="8">
        <v>0</v>
      </c>
      <c r="H94" s="8">
        <v>0</v>
      </c>
      <c r="I94" s="8">
        <v>0</v>
      </c>
      <c r="J94" s="8">
        <v>0</v>
      </c>
      <c r="K94" s="8">
        <v>0</v>
      </c>
      <c r="L94" s="8">
        <v>0</v>
      </c>
      <c r="M94" s="8">
        <v>0</v>
      </c>
      <c r="N94" s="8">
        <v>0</v>
      </c>
      <c r="O94" s="13">
        <v>0</v>
      </c>
      <c r="P94" s="16">
        <f t="shared" si="1"/>
        <v>0</v>
      </c>
    </row>
    <row r="95" spans="2:16">
      <c r="B95" s="77"/>
      <c r="C95" s="10" t="s">
        <v>3</v>
      </c>
      <c r="D95" s="9">
        <v>0</v>
      </c>
      <c r="E95" s="8">
        <v>0</v>
      </c>
      <c r="F95" s="8">
        <v>0</v>
      </c>
      <c r="G95" s="8">
        <v>0</v>
      </c>
      <c r="H95" s="8">
        <v>0</v>
      </c>
      <c r="I95" s="8">
        <v>0</v>
      </c>
      <c r="J95" s="8">
        <v>0</v>
      </c>
      <c r="K95" s="8">
        <v>0</v>
      </c>
      <c r="L95" s="8">
        <v>0</v>
      </c>
      <c r="M95" s="8">
        <v>0</v>
      </c>
      <c r="N95" s="8">
        <v>0</v>
      </c>
      <c r="O95" s="13">
        <v>0</v>
      </c>
      <c r="P95" s="16">
        <f t="shared" si="1"/>
        <v>0</v>
      </c>
    </row>
    <row r="96" spans="2:16">
      <c r="B96" s="15" t="s">
        <v>7</v>
      </c>
      <c r="C96" s="14" t="s">
        <v>3</v>
      </c>
      <c r="D96" s="14">
        <f>SUM(D6:D95)</f>
        <v>200</v>
      </c>
      <c r="E96" s="14">
        <f t="shared" ref="E96" si="2">SUM(E6:E95)</f>
        <v>150</v>
      </c>
      <c r="F96" s="14">
        <f t="shared" ref="F96" si="3">SUM(F6:F95)</f>
        <v>220</v>
      </c>
      <c r="G96" s="14">
        <f t="shared" ref="G96" si="4">SUM(G6:G95)</f>
        <v>430</v>
      </c>
      <c r="H96" s="14">
        <f t="shared" ref="H96" si="5">SUM(H6:H95)</f>
        <v>145</v>
      </c>
      <c r="I96" s="14">
        <f t="shared" ref="I96" si="6">SUM(I6:I95)</f>
        <v>0</v>
      </c>
      <c r="J96" s="14">
        <f t="shared" ref="J96" si="7">SUM(J6:J95)</f>
        <v>0</v>
      </c>
      <c r="K96" s="14">
        <f t="shared" ref="K96" si="8">SUM(K6:K95)</f>
        <v>0</v>
      </c>
      <c r="L96" s="14">
        <f t="shared" ref="L96" si="9">SUM(L6:L95)</f>
        <v>0</v>
      </c>
      <c r="M96" s="14">
        <f t="shared" ref="M96" si="10">SUM(M6:M95)</f>
        <v>0</v>
      </c>
      <c r="N96" s="14">
        <f t="shared" ref="N96" si="11">SUM(N6:N95)</f>
        <v>0</v>
      </c>
      <c r="O96" s="14">
        <f t="shared" ref="O96" si="12">SUM(O6:O95)</f>
        <v>0</v>
      </c>
      <c r="P96" s="16">
        <f t="shared" si="1"/>
        <v>1145</v>
      </c>
    </row>
    <row r="97" spans="2:17">
      <c r="Q97" s="5"/>
    </row>
    <row r="98" spans="2:17">
      <c r="Q98" s="5"/>
    </row>
    <row r="99" spans="2:17">
      <c r="B99" s="22" t="s">
        <v>6</v>
      </c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4"/>
      <c r="P99" s="15" t="s">
        <v>5</v>
      </c>
    </row>
    <row r="100" spans="2:17">
      <c r="B100" s="80"/>
      <c r="C100" s="10" t="s">
        <v>4</v>
      </c>
      <c r="D100" s="10">
        <v>0</v>
      </c>
      <c r="E100" s="11">
        <v>0</v>
      </c>
      <c r="F100" s="11">
        <v>0</v>
      </c>
      <c r="G100" s="11">
        <v>0</v>
      </c>
      <c r="H100" s="11">
        <v>0</v>
      </c>
      <c r="I100" s="11">
        <v>0</v>
      </c>
      <c r="J100" s="11">
        <v>0</v>
      </c>
      <c r="K100" s="11">
        <v>0</v>
      </c>
      <c r="L100" s="11">
        <v>0</v>
      </c>
      <c r="M100" s="11">
        <v>0</v>
      </c>
      <c r="N100" s="11">
        <v>0</v>
      </c>
      <c r="O100" s="12">
        <v>0</v>
      </c>
      <c r="P100" s="16">
        <f>SUM(D100:O100)</f>
        <v>0</v>
      </c>
    </row>
    <row r="101" spans="2:17">
      <c r="B101" s="81"/>
      <c r="C101" s="10" t="s">
        <v>4</v>
      </c>
      <c r="D101" s="9">
        <v>0</v>
      </c>
      <c r="E101" s="8">
        <v>0</v>
      </c>
      <c r="F101" s="8">
        <v>0</v>
      </c>
      <c r="G101" s="8">
        <v>0</v>
      </c>
      <c r="H101" s="8">
        <v>0</v>
      </c>
      <c r="I101" s="8">
        <v>0</v>
      </c>
      <c r="J101" s="8">
        <v>0</v>
      </c>
      <c r="K101" s="8">
        <v>0</v>
      </c>
      <c r="L101" s="8">
        <v>0</v>
      </c>
      <c r="M101" s="8">
        <v>0</v>
      </c>
      <c r="N101" s="8">
        <v>0</v>
      </c>
      <c r="O101" s="13">
        <v>0</v>
      </c>
      <c r="P101" s="16">
        <f t="shared" ref="P101:P164" si="13">SUM(D101:O101)</f>
        <v>0</v>
      </c>
    </row>
    <row r="102" spans="2:17">
      <c r="B102" s="78"/>
      <c r="C102" s="10" t="s">
        <v>4</v>
      </c>
      <c r="D102" s="9">
        <v>0</v>
      </c>
      <c r="E102" s="8">
        <v>0</v>
      </c>
      <c r="F102" s="8">
        <v>0</v>
      </c>
      <c r="G102" s="8">
        <v>0</v>
      </c>
      <c r="H102" s="8">
        <v>0</v>
      </c>
      <c r="I102" s="8">
        <v>0</v>
      </c>
      <c r="J102" s="8">
        <v>0</v>
      </c>
      <c r="K102" s="8">
        <v>0</v>
      </c>
      <c r="L102" s="8">
        <v>0</v>
      </c>
      <c r="M102" s="8">
        <v>0</v>
      </c>
      <c r="N102" s="8">
        <v>0</v>
      </c>
      <c r="O102" s="13">
        <v>0</v>
      </c>
      <c r="P102" s="16">
        <f t="shared" si="13"/>
        <v>0</v>
      </c>
    </row>
    <row r="103" spans="2:17">
      <c r="B103" s="77"/>
      <c r="C103" s="10" t="s">
        <v>4</v>
      </c>
      <c r="D103" s="9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0</v>
      </c>
      <c r="M103" s="8">
        <v>0</v>
      </c>
      <c r="N103" s="8">
        <v>0</v>
      </c>
      <c r="O103" s="13">
        <v>0</v>
      </c>
      <c r="P103" s="16">
        <f t="shared" si="13"/>
        <v>0</v>
      </c>
    </row>
    <row r="104" spans="2:17">
      <c r="B104" s="77"/>
      <c r="C104" s="10" t="s">
        <v>4</v>
      </c>
      <c r="D104" s="9">
        <v>0</v>
      </c>
      <c r="E104" s="8">
        <v>0</v>
      </c>
      <c r="F104" s="8">
        <v>0</v>
      </c>
      <c r="G104" s="8">
        <v>0</v>
      </c>
      <c r="H104" s="8">
        <v>0</v>
      </c>
      <c r="I104" s="8">
        <v>0</v>
      </c>
      <c r="J104" s="8">
        <v>0</v>
      </c>
      <c r="K104" s="8">
        <v>0</v>
      </c>
      <c r="L104" s="8">
        <v>0</v>
      </c>
      <c r="M104" s="8">
        <v>0</v>
      </c>
      <c r="N104" s="8">
        <v>0</v>
      </c>
      <c r="O104" s="13">
        <v>0</v>
      </c>
      <c r="P104" s="16">
        <f t="shared" si="13"/>
        <v>0</v>
      </c>
    </row>
    <row r="105" spans="2:17">
      <c r="B105" s="77"/>
      <c r="C105" s="10" t="s">
        <v>4</v>
      </c>
      <c r="D105" s="9">
        <v>0</v>
      </c>
      <c r="E105" s="8">
        <v>0</v>
      </c>
      <c r="F105" s="8">
        <v>0</v>
      </c>
      <c r="G105" s="8">
        <v>0</v>
      </c>
      <c r="H105" s="8">
        <v>0</v>
      </c>
      <c r="I105" s="8">
        <v>0</v>
      </c>
      <c r="J105" s="8">
        <v>0</v>
      </c>
      <c r="K105" s="8">
        <v>0</v>
      </c>
      <c r="L105" s="8">
        <v>0</v>
      </c>
      <c r="M105" s="8">
        <v>0</v>
      </c>
      <c r="N105" s="8">
        <v>0</v>
      </c>
      <c r="O105" s="13">
        <v>0</v>
      </c>
      <c r="P105" s="16">
        <f t="shared" si="13"/>
        <v>0</v>
      </c>
    </row>
    <row r="106" spans="2:17">
      <c r="B106" s="77"/>
      <c r="C106" s="10" t="s">
        <v>4</v>
      </c>
      <c r="D106" s="9">
        <v>0</v>
      </c>
      <c r="E106" s="8">
        <v>0</v>
      </c>
      <c r="F106" s="8">
        <v>0</v>
      </c>
      <c r="G106" s="8">
        <v>0</v>
      </c>
      <c r="H106" s="8">
        <v>0</v>
      </c>
      <c r="I106" s="8">
        <v>0</v>
      </c>
      <c r="J106" s="8">
        <v>0</v>
      </c>
      <c r="K106" s="8">
        <v>0</v>
      </c>
      <c r="L106" s="8">
        <v>0</v>
      </c>
      <c r="M106" s="8">
        <v>0</v>
      </c>
      <c r="N106" s="8">
        <v>0</v>
      </c>
      <c r="O106" s="13">
        <v>0</v>
      </c>
      <c r="P106" s="16">
        <f t="shared" si="13"/>
        <v>0</v>
      </c>
    </row>
    <row r="107" spans="2:17">
      <c r="B107" s="77"/>
      <c r="C107" s="10" t="s">
        <v>4</v>
      </c>
      <c r="D107" s="9">
        <v>0</v>
      </c>
      <c r="E107" s="8">
        <v>0</v>
      </c>
      <c r="F107" s="8">
        <v>0</v>
      </c>
      <c r="G107" s="8">
        <v>0</v>
      </c>
      <c r="H107" s="8">
        <v>0</v>
      </c>
      <c r="I107" s="8">
        <v>0</v>
      </c>
      <c r="J107" s="8">
        <v>0</v>
      </c>
      <c r="K107" s="8">
        <v>0</v>
      </c>
      <c r="L107" s="8">
        <v>0</v>
      </c>
      <c r="M107" s="8">
        <v>0</v>
      </c>
      <c r="N107" s="8">
        <v>0</v>
      </c>
      <c r="O107" s="13">
        <v>0</v>
      </c>
      <c r="P107" s="16">
        <f t="shared" si="13"/>
        <v>0</v>
      </c>
    </row>
    <row r="108" spans="2:17">
      <c r="B108" s="77"/>
      <c r="C108" s="10" t="s">
        <v>4</v>
      </c>
      <c r="D108" s="9">
        <v>0</v>
      </c>
      <c r="E108" s="8">
        <v>0</v>
      </c>
      <c r="F108" s="8">
        <v>0</v>
      </c>
      <c r="G108" s="8">
        <v>0</v>
      </c>
      <c r="H108" s="8">
        <v>0</v>
      </c>
      <c r="I108" s="8">
        <v>0</v>
      </c>
      <c r="J108" s="8">
        <v>0</v>
      </c>
      <c r="K108" s="8">
        <v>0</v>
      </c>
      <c r="L108" s="8">
        <v>0</v>
      </c>
      <c r="M108" s="8">
        <v>0</v>
      </c>
      <c r="N108" s="8">
        <v>0</v>
      </c>
      <c r="O108" s="13">
        <v>0</v>
      </c>
      <c r="P108" s="16">
        <f t="shared" si="13"/>
        <v>0</v>
      </c>
    </row>
    <row r="109" spans="2:17">
      <c r="B109" s="77"/>
      <c r="C109" s="10" t="s">
        <v>4</v>
      </c>
      <c r="D109" s="9">
        <v>0</v>
      </c>
      <c r="E109" s="8">
        <v>0</v>
      </c>
      <c r="F109" s="8">
        <v>0</v>
      </c>
      <c r="G109" s="8">
        <v>0</v>
      </c>
      <c r="H109" s="8">
        <v>0</v>
      </c>
      <c r="I109" s="8">
        <v>0</v>
      </c>
      <c r="J109" s="8">
        <v>0</v>
      </c>
      <c r="K109" s="8">
        <v>0</v>
      </c>
      <c r="L109" s="8">
        <v>0</v>
      </c>
      <c r="M109" s="8">
        <v>0</v>
      </c>
      <c r="N109" s="8">
        <v>0</v>
      </c>
      <c r="O109" s="13">
        <v>0</v>
      </c>
      <c r="P109" s="16">
        <f t="shared" si="13"/>
        <v>0</v>
      </c>
    </row>
    <row r="110" spans="2:17">
      <c r="B110" s="77"/>
      <c r="C110" s="10" t="s">
        <v>4</v>
      </c>
      <c r="D110" s="9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0</v>
      </c>
      <c r="K110" s="8">
        <v>0</v>
      </c>
      <c r="L110" s="8">
        <v>0</v>
      </c>
      <c r="M110" s="8">
        <v>0</v>
      </c>
      <c r="N110" s="8">
        <v>0</v>
      </c>
      <c r="O110" s="13">
        <v>0</v>
      </c>
      <c r="P110" s="16">
        <f t="shared" si="13"/>
        <v>0</v>
      </c>
    </row>
    <row r="111" spans="2:17">
      <c r="B111" s="77"/>
      <c r="C111" s="10" t="s">
        <v>4</v>
      </c>
      <c r="D111" s="9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0</v>
      </c>
      <c r="K111" s="8">
        <v>0</v>
      </c>
      <c r="L111" s="8">
        <v>0</v>
      </c>
      <c r="M111" s="8">
        <v>0</v>
      </c>
      <c r="N111" s="8">
        <v>0</v>
      </c>
      <c r="O111" s="13">
        <v>0</v>
      </c>
      <c r="P111" s="16">
        <f t="shared" si="13"/>
        <v>0</v>
      </c>
    </row>
    <row r="112" spans="2:17">
      <c r="B112" s="77"/>
      <c r="C112" s="10" t="s">
        <v>4</v>
      </c>
      <c r="D112" s="9">
        <v>0</v>
      </c>
      <c r="E112" s="8">
        <v>0</v>
      </c>
      <c r="F112" s="8">
        <v>0</v>
      </c>
      <c r="G112" s="8">
        <v>0</v>
      </c>
      <c r="H112" s="8">
        <v>0</v>
      </c>
      <c r="I112" s="8">
        <v>0</v>
      </c>
      <c r="J112" s="8">
        <v>0</v>
      </c>
      <c r="K112" s="8">
        <v>0</v>
      </c>
      <c r="L112" s="8">
        <v>0</v>
      </c>
      <c r="M112" s="8">
        <v>0</v>
      </c>
      <c r="N112" s="8">
        <v>0</v>
      </c>
      <c r="O112" s="13">
        <v>0</v>
      </c>
      <c r="P112" s="16">
        <f t="shared" si="13"/>
        <v>0</v>
      </c>
    </row>
    <row r="113" spans="2:16">
      <c r="B113" s="79"/>
      <c r="C113" s="10" t="s">
        <v>4</v>
      </c>
      <c r="D113" s="9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0</v>
      </c>
      <c r="K113" s="8">
        <v>0</v>
      </c>
      <c r="L113" s="8">
        <v>0</v>
      </c>
      <c r="M113" s="8">
        <v>0</v>
      </c>
      <c r="N113" s="8">
        <v>0</v>
      </c>
      <c r="O113" s="13">
        <v>0</v>
      </c>
      <c r="P113" s="16">
        <f t="shared" si="13"/>
        <v>0</v>
      </c>
    </row>
    <row r="114" spans="2:16">
      <c r="B114" s="82" t="s">
        <v>1</v>
      </c>
      <c r="C114" s="10" t="s">
        <v>4</v>
      </c>
      <c r="D114" s="9">
        <v>100</v>
      </c>
      <c r="E114" s="8">
        <v>90</v>
      </c>
      <c r="F114" s="8">
        <v>85</v>
      </c>
      <c r="G114" s="8">
        <v>120</v>
      </c>
      <c r="H114" s="8">
        <v>110</v>
      </c>
      <c r="I114" s="8">
        <v>0</v>
      </c>
      <c r="J114" s="8">
        <v>0</v>
      </c>
      <c r="K114" s="8">
        <v>0</v>
      </c>
      <c r="L114" s="8">
        <v>0</v>
      </c>
      <c r="M114" s="8">
        <v>0</v>
      </c>
      <c r="N114" s="8">
        <v>0</v>
      </c>
      <c r="O114" s="13">
        <v>0</v>
      </c>
      <c r="P114" s="16">
        <f t="shared" si="13"/>
        <v>505</v>
      </c>
    </row>
    <row r="115" spans="2:16">
      <c r="B115" s="76"/>
      <c r="C115" s="10" t="s">
        <v>4</v>
      </c>
      <c r="D115" s="9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0</v>
      </c>
      <c r="K115" s="8">
        <v>0</v>
      </c>
      <c r="L115" s="8">
        <v>0</v>
      </c>
      <c r="M115" s="8">
        <v>0</v>
      </c>
      <c r="N115" s="8">
        <v>0</v>
      </c>
      <c r="O115" s="13">
        <v>0</v>
      </c>
      <c r="P115" s="16">
        <f t="shared" si="13"/>
        <v>0</v>
      </c>
    </row>
    <row r="116" spans="2:16">
      <c r="B116" s="77"/>
      <c r="C116" s="10" t="s">
        <v>4</v>
      </c>
      <c r="D116" s="9">
        <v>0</v>
      </c>
      <c r="E116" s="8">
        <v>0</v>
      </c>
      <c r="F116" s="8">
        <v>0</v>
      </c>
      <c r="G116" s="8">
        <v>0</v>
      </c>
      <c r="H116" s="8">
        <v>0</v>
      </c>
      <c r="I116" s="8">
        <v>0</v>
      </c>
      <c r="J116" s="8">
        <v>0</v>
      </c>
      <c r="K116" s="8">
        <v>0</v>
      </c>
      <c r="L116" s="8">
        <v>0</v>
      </c>
      <c r="M116" s="8">
        <v>0</v>
      </c>
      <c r="N116" s="8">
        <v>0</v>
      </c>
      <c r="O116" s="13">
        <v>0</v>
      </c>
      <c r="P116" s="16">
        <f t="shared" si="13"/>
        <v>0</v>
      </c>
    </row>
    <row r="117" spans="2:16">
      <c r="B117" s="77"/>
      <c r="C117" s="10" t="s">
        <v>4</v>
      </c>
      <c r="D117" s="9">
        <v>0</v>
      </c>
      <c r="E117" s="8">
        <v>0</v>
      </c>
      <c r="F117" s="8">
        <v>0</v>
      </c>
      <c r="G117" s="8">
        <v>0</v>
      </c>
      <c r="H117" s="8">
        <v>0</v>
      </c>
      <c r="I117" s="8">
        <v>0</v>
      </c>
      <c r="J117" s="8">
        <v>0</v>
      </c>
      <c r="K117" s="8">
        <v>0</v>
      </c>
      <c r="L117" s="8">
        <v>0</v>
      </c>
      <c r="M117" s="8">
        <v>0</v>
      </c>
      <c r="N117" s="8">
        <v>0</v>
      </c>
      <c r="O117" s="13">
        <v>0</v>
      </c>
      <c r="P117" s="16">
        <f t="shared" si="13"/>
        <v>0</v>
      </c>
    </row>
    <row r="118" spans="2:16">
      <c r="B118" s="77"/>
      <c r="C118" s="10" t="s">
        <v>4</v>
      </c>
      <c r="D118" s="9">
        <v>0</v>
      </c>
      <c r="E118" s="8">
        <v>0</v>
      </c>
      <c r="F118" s="8">
        <v>0</v>
      </c>
      <c r="G118" s="8">
        <v>0</v>
      </c>
      <c r="H118" s="8">
        <v>0</v>
      </c>
      <c r="I118" s="8">
        <v>0</v>
      </c>
      <c r="J118" s="8">
        <v>0</v>
      </c>
      <c r="K118" s="8">
        <v>0</v>
      </c>
      <c r="L118" s="8">
        <v>0</v>
      </c>
      <c r="M118" s="8">
        <v>0</v>
      </c>
      <c r="N118" s="8">
        <v>0</v>
      </c>
      <c r="O118" s="13">
        <v>0</v>
      </c>
      <c r="P118" s="16">
        <f t="shared" si="13"/>
        <v>0</v>
      </c>
    </row>
    <row r="119" spans="2:16">
      <c r="B119" s="7"/>
      <c r="C119" s="10" t="s">
        <v>4</v>
      </c>
      <c r="D119" s="9">
        <v>0</v>
      </c>
      <c r="E119" s="8">
        <v>0</v>
      </c>
      <c r="F119" s="8">
        <v>0</v>
      </c>
      <c r="G119" s="8">
        <v>0</v>
      </c>
      <c r="H119" s="8">
        <v>0</v>
      </c>
      <c r="I119" s="8">
        <v>0</v>
      </c>
      <c r="J119" s="8">
        <v>0</v>
      </c>
      <c r="K119" s="8">
        <v>0</v>
      </c>
      <c r="L119" s="8">
        <v>0</v>
      </c>
      <c r="M119" s="8">
        <v>0</v>
      </c>
      <c r="N119" s="8">
        <v>0</v>
      </c>
      <c r="O119" s="13">
        <v>0</v>
      </c>
      <c r="P119" s="16">
        <f t="shared" si="13"/>
        <v>0</v>
      </c>
    </row>
    <row r="120" spans="2:16">
      <c r="B120" s="77"/>
      <c r="C120" s="10" t="s">
        <v>4</v>
      </c>
      <c r="D120" s="9">
        <v>0</v>
      </c>
      <c r="E120" s="8">
        <v>0</v>
      </c>
      <c r="F120" s="8">
        <v>0</v>
      </c>
      <c r="G120" s="8">
        <v>0</v>
      </c>
      <c r="H120" s="8">
        <v>0</v>
      </c>
      <c r="I120" s="8">
        <v>0</v>
      </c>
      <c r="J120" s="8">
        <v>0</v>
      </c>
      <c r="K120" s="8">
        <v>0</v>
      </c>
      <c r="L120" s="8">
        <v>0</v>
      </c>
      <c r="M120" s="8">
        <v>0</v>
      </c>
      <c r="N120" s="8">
        <v>0</v>
      </c>
      <c r="O120" s="13">
        <v>0</v>
      </c>
      <c r="P120" s="16">
        <f t="shared" si="13"/>
        <v>0</v>
      </c>
    </row>
    <row r="121" spans="2:16">
      <c r="B121" s="77"/>
      <c r="C121" s="10" t="s">
        <v>4</v>
      </c>
      <c r="D121" s="9">
        <v>0</v>
      </c>
      <c r="E121" s="8">
        <v>0</v>
      </c>
      <c r="F121" s="8">
        <v>0</v>
      </c>
      <c r="G121" s="8">
        <v>0</v>
      </c>
      <c r="H121" s="8">
        <v>0</v>
      </c>
      <c r="I121" s="8">
        <v>0</v>
      </c>
      <c r="J121" s="8">
        <v>0</v>
      </c>
      <c r="K121" s="8">
        <v>0</v>
      </c>
      <c r="L121" s="8">
        <v>0</v>
      </c>
      <c r="M121" s="8">
        <v>0</v>
      </c>
      <c r="N121" s="8">
        <v>0</v>
      </c>
      <c r="O121" s="13">
        <v>0</v>
      </c>
      <c r="P121" s="16">
        <f t="shared" si="13"/>
        <v>0</v>
      </c>
    </row>
    <row r="122" spans="2:16">
      <c r="B122" s="77"/>
      <c r="C122" s="10" t="s">
        <v>4</v>
      </c>
      <c r="D122" s="9">
        <v>0</v>
      </c>
      <c r="E122" s="8">
        <v>0</v>
      </c>
      <c r="F122" s="8">
        <v>0</v>
      </c>
      <c r="G122" s="8">
        <v>0</v>
      </c>
      <c r="H122" s="8">
        <v>0</v>
      </c>
      <c r="I122" s="8">
        <v>0</v>
      </c>
      <c r="J122" s="8">
        <v>0</v>
      </c>
      <c r="K122" s="8">
        <v>0</v>
      </c>
      <c r="L122" s="8">
        <v>0</v>
      </c>
      <c r="M122" s="8">
        <v>0</v>
      </c>
      <c r="N122" s="8">
        <v>0</v>
      </c>
      <c r="O122" s="13">
        <v>0</v>
      </c>
      <c r="P122" s="16">
        <f t="shared" si="13"/>
        <v>0</v>
      </c>
    </row>
    <row r="123" spans="2:16">
      <c r="B123" s="77"/>
      <c r="C123" s="10" t="s">
        <v>4</v>
      </c>
      <c r="D123" s="9">
        <v>0</v>
      </c>
      <c r="E123" s="8">
        <v>0</v>
      </c>
      <c r="F123" s="8">
        <v>0</v>
      </c>
      <c r="G123" s="8">
        <v>0</v>
      </c>
      <c r="H123" s="8">
        <v>0</v>
      </c>
      <c r="I123" s="8">
        <v>0</v>
      </c>
      <c r="J123" s="8">
        <v>0</v>
      </c>
      <c r="K123" s="8">
        <v>0</v>
      </c>
      <c r="L123" s="8">
        <v>0</v>
      </c>
      <c r="M123" s="8">
        <v>0</v>
      </c>
      <c r="N123" s="8">
        <v>0</v>
      </c>
      <c r="O123" s="13">
        <v>0</v>
      </c>
      <c r="P123" s="16">
        <f t="shared" si="13"/>
        <v>0</v>
      </c>
    </row>
    <row r="124" spans="2:16">
      <c r="B124" s="77"/>
      <c r="C124" s="10" t="s">
        <v>4</v>
      </c>
      <c r="D124" s="9">
        <v>0</v>
      </c>
      <c r="E124" s="8">
        <v>0</v>
      </c>
      <c r="F124" s="8">
        <v>0</v>
      </c>
      <c r="G124" s="8">
        <v>0</v>
      </c>
      <c r="H124" s="8">
        <v>0</v>
      </c>
      <c r="I124" s="8">
        <v>0</v>
      </c>
      <c r="J124" s="8">
        <v>0</v>
      </c>
      <c r="K124" s="8">
        <v>0</v>
      </c>
      <c r="L124" s="8">
        <v>0</v>
      </c>
      <c r="M124" s="8">
        <v>0</v>
      </c>
      <c r="N124" s="8">
        <v>0</v>
      </c>
      <c r="O124" s="13">
        <v>0</v>
      </c>
      <c r="P124" s="16">
        <f t="shared" si="13"/>
        <v>0</v>
      </c>
    </row>
    <row r="125" spans="2:16">
      <c r="B125" s="77"/>
      <c r="C125" s="10" t="s">
        <v>4</v>
      </c>
      <c r="D125" s="9">
        <v>0</v>
      </c>
      <c r="E125" s="8">
        <v>0</v>
      </c>
      <c r="F125" s="8">
        <v>0</v>
      </c>
      <c r="G125" s="8">
        <v>0</v>
      </c>
      <c r="H125" s="8">
        <v>0</v>
      </c>
      <c r="I125" s="8">
        <v>0</v>
      </c>
      <c r="J125" s="8">
        <v>0</v>
      </c>
      <c r="K125" s="8">
        <v>0</v>
      </c>
      <c r="L125" s="8">
        <v>0</v>
      </c>
      <c r="M125" s="8">
        <v>0</v>
      </c>
      <c r="N125" s="8">
        <v>0</v>
      </c>
      <c r="O125" s="13">
        <v>0</v>
      </c>
      <c r="P125" s="16">
        <f t="shared" si="13"/>
        <v>0</v>
      </c>
    </row>
    <row r="126" spans="2:16">
      <c r="B126" s="77"/>
      <c r="C126" s="10" t="s">
        <v>4</v>
      </c>
      <c r="D126" s="9">
        <v>0</v>
      </c>
      <c r="E126" s="8">
        <v>0</v>
      </c>
      <c r="F126" s="8">
        <v>0</v>
      </c>
      <c r="G126" s="8">
        <v>0</v>
      </c>
      <c r="H126" s="8">
        <v>0</v>
      </c>
      <c r="I126" s="8">
        <v>0</v>
      </c>
      <c r="J126" s="8">
        <v>0</v>
      </c>
      <c r="K126" s="8">
        <v>0</v>
      </c>
      <c r="L126" s="8">
        <v>0</v>
      </c>
      <c r="M126" s="8">
        <v>0</v>
      </c>
      <c r="N126" s="8">
        <v>0</v>
      </c>
      <c r="O126" s="13">
        <v>0</v>
      </c>
      <c r="P126" s="16">
        <f t="shared" si="13"/>
        <v>0</v>
      </c>
    </row>
    <row r="127" spans="2:16">
      <c r="B127" s="78"/>
      <c r="C127" s="10" t="s">
        <v>4</v>
      </c>
      <c r="D127" s="9">
        <v>0</v>
      </c>
      <c r="E127" s="8">
        <v>0</v>
      </c>
      <c r="F127" s="8">
        <v>0</v>
      </c>
      <c r="G127" s="8">
        <v>0</v>
      </c>
      <c r="H127" s="8">
        <v>0</v>
      </c>
      <c r="I127" s="8">
        <v>0</v>
      </c>
      <c r="J127" s="8">
        <v>0</v>
      </c>
      <c r="K127" s="8">
        <v>0</v>
      </c>
      <c r="L127" s="8">
        <v>0</v>
      </c>
      <c r="M127" s="8">
        <v>0</v>
      </c>
      <c r="N127" s="8">
        <v>0</v>
      </c>
      <c r="O127" s="13">
        <v>0</v>
      </c>
      <c r="P127" s="16">
        <f t="shared" si="13"/>
        <v>0</v>
      </c>
    </row>
    <row r="128" spans="2:16">
      <c r="B128" s="78"/>
      <c r="C128" s="10" t="s">
        <v>4</v>
      </c>
      <c r="D128" s="9">
        <v>0</v>
      </c>
      <c r="E128" s="8">
        <v>0</v>
      </c>
      <c r="F128" s="8">
        <v>0</v>
      </c>
      <c r="G128" s="8">
        <v>0</v>
      </c>
      <c r="H128" s="8">
        <v>0</v>
      </c>
      <c r="I128" s="8">
        <v>0</v>
      </c>
      <c r="J128" s="8">
        <v>0</v>
      </c>
      <c r="K128" s="8">
        <v>0</v>
      </c>
      <c r="L128" s="8">
        <v>0</v>
      </c>
      <c r="M128" s="8">
        <v>0</v>
      </c>
      <c r="N128" s="8">
        <v>0</v>
      </c>
      <c r="O128" s="13">
        <v>0</v>
      </c>
      <c r="P128" s="16">
        <f t="shared" si="13"/>
        <v>0</v>
      </c>
    </row>
    <row r="129" spans="2:16">
      <c r="B129" s="76"/>
      <c r="C129" s="10" t="s">
        <v>4</v>
      </c>
      <c r="D129" s="9">
        <v>0</v>
      </c>
      <c r="E129" s="8">
        <v>0</v>
      </c>
      <c r="F129" s="8">
        <v>0</v>
      </c>
      <c r="G129" s="8">
        <v>0</v>
      </c>
      <c r="H129" s="8">
        <v>0</v>
      </c>
      <c r="I129" s="8">
        <v>0</v>
      </c>
      <c r="J129" s="8">
        <v>0</v>
      </c>
      <c r="K129" s="8">
        <v>0</v>
      </c>
      <c r="L129" s="8">
        <v>0</v>
      </c>
      <c r="M129" s="8">
        <v>0</v>
      </c>
      <c r="N129" s="8">
        <v>0</v>
      </c>
      <c r="O129" s="13">
        <v>0</v>
      </c>
      <c r="P129" s="16">
        <f t="shared" si="13"/>
        <v>0</v>
      </c>
    </row>
    <row r="130" spans="2:16">
      <c r="B130" s="76"/>
      <c r="C130" s="10" t="s">
        <v>4</v>
      </c>
      <c r="D130" s="9">
        <v>0</v>
      </c>
      <c r="E130" s="8">
        <v>0</v>
      </c>
      <c r="F130" s="8">
        <v>0</v>
      </c>
      <c r="G130" s="8">
        <v>0</v>
      </c>
      <c r="H130" s="8">
        <v>0</v>
      </c>
      <c r="I130" s="8">
        <v>0</v>
      </c>
      <c r="J130" s="8">
        <v>0</v>
      </c>
      <c r="K130" s="8">
        <v>0</v>
      </c>
      <c r="L130" s="8">
        <v>0</v>
      </c>
      <c r="M130" s="8">
        <v>0</v>
      </c>
      <c r="N130" s="8">
        <v>0</v>
      </c>
      <c r="O130" s="13">
        <v>0</v>
      </c>
      <c r="P130" s="16">
        <f t="shared" si="13"/>
        <v>0</v>
      </c>
    </row>
    <row r="131" spans="2:16">
      <c r="B131" s="76"/>
      <c r="C131" s="10" t="s">
        <v>4</v>
      </c>
      <c r="D131" s="9">
        <v>0</v>
      </c>
      <c r="E131" s="8">
        <v>0</v>
      </c>
      <c r="F131" s="8">
        <v>0</v>
      </c>
      <c r="G131" s="8">
        <v>0</v>
      </c>
      <c r="H131" s="8">
        <v>0</v>
      </c>
      <c r="I131" s="8">
        <v>0</v>
      </c>
      <c r="J131" s="8">
        <v>0</v>
      </c>
      <c r="K131" s="8">
        <v>0</v>
      </c>
      <c r="L131" s="8">
        <v>0</v>
      </c>
      <c r="M131" s="8">
        <v>0</v>
      </c>
      <c r="N131" s="8">
        <v>0</v>
      </c>
      <c r="O131" s="13">
        <v>0</v>
      </c>
      <c r="P131" s="16">
        <f t="shared" si="13"/>
        <v>0</v>
      </c>
    </row>
    <row r="132" spans="2:16">
      <c r="B132" s="76"/>
      <c r="C132" s="10" t="s">
        <v>4</v>
      </c>
      <c r="D132" s="9">
        <v>0</v>
      </c>
      <c r="E132" s="8">
        <v>0</v>
      </c>
      <c r="F132" s="8">
        <v>0</v>
      </c>
      <c r="G132" s="8">
        <v>0</v>
      </c>
      <c r="H132" s="8">
        <v>0</v>
      </c>
      <c r="I132" s="8">
        <v>0</v>
      </c>
      <c r="J132" s="8">
        <v>0</v>
      </c>
      <c r="K132" s="8">
        <v>0</v>
      </c>
      <c r="L132" s="8">
        <v>0</v>
      </c>
      <c r="M132" s="8">
        <v>0</v>
      </c>
      <c r="N132" s="8">
        <v>0</v>
      </c>
      <c r="O132" s="13">
        <v>0</v>
      </c>
      <c r="P132" s="16">
        <f t="shared" si="13"/>
        <v>0</v>
      </c>
    </row>
    <row r="133" spans="2:16">
      <c r="B133" s="76"/>
      <c r="C133" s="10" t="s">
        <v>4</v>
      </c>
      <c r="D133" s="9">
        <v>0</v>
      </c>
      <c r="E133" s="8">
        <v>0</v>
      </c>
      <c r="F133" s="8">
        <v>0</v>
      </c>
      <c r="G133" s="8">
        <v>0</v>
      </c>
      <c r="H133" s="8">
        <v>0</v>
      </c>
      <c r="I133" s="8">
        <v>0</v>
      </c>
      <c r="J133" s="8">
        <v>0</v>
      </c>
      <c r="K133" s="8">
        <v>0</v>
      </c>
      <c r="L133" s="8">
        <v>0</v>
      </c>
      <c r="M133" s="8">
        <v>0</v>
      </c>
      <c r="N133" s="8">
        <v>0</v>
      </c>
      <c r="O133" s="13">
        <v>0</v>
      </c>
      <c r="P133" s="16">
        <f t="shared" si="13"/>
        <v>0</v>
      </c>
    </row>
    <row r="134" spans="2:16">
      <c r="B134" s="76"/>
      <c r="C134" s="10" t="s">
        <v>4</v>
      </c>
      <c r="D134" s="9">
        <v>0</v>
      </c>
      <c r="E134" s="8">
        <v>0</v>
      </c>
      <c r="F134" s="8">
        <v>0</v>
      </c>
      <c r="G134" s="8">
        <v>0</v>
      </c>
      <c r="H134" s="8">
        <v>0</v>
      </c>
      <c r="I134" s="8">
        <v>0</v>
      </c>
      <c r="J134" s="8">
        <v>0</v>
      </c>
      <c r="K134" s="8">
        <v>0</v>
      </c>
      <c r="L134" s="8">
        <v>0</v>
      </c>
      <c r="M134" s="8">
        <v>0</v>
      </c>
      <c r="N134" s="8">
        <v>0</v>
      </c>
      <c r="O134" s="13">
        <v>0</v>
      </c>
      <c r="P134" s="16">
        <f t="shared" si="13"/>
        <v>0</v>
      </c>
    </row>
    <row r="135" spans="2:16">
      <c r="B135" s="76"/>
      <c r="C135" s="10" t="s">
        <v>4</v>
      </c>
      <c r="D135" s="9">
        <v>0</v>
      </c>
      <c r="E135" s="8">
        <v>0</v>
      </c>
      <c r="F135" s="8">
        <v>0</v>
      </c>
      <c r="G135" s="8">
        <v>0</v>
      </c>
      <c r="H135" s="8">
        <v>0</v>
      </c>
      <c r="I135" s="8">
        <v>0</v>
      </c>
      <c r="J135" s="8">
        <v>0</v>
      </c>
      <c r="K135" s="8">
        <v>0</v>
      </c>
      <c r="L135" s="8">
        <v>0</v>
      </c>
      <c r="M135" s="8">
        <v>0</v>
      </c>
      <c r="N135" s="8">
        <v>0</v>
      </c>
      <c r="O135" s="13">
        <v>0</v>
      </c>
      <c r="P135" s="16">
        <f t="shared" si="13"/>
        <v>0</v>
      </c>
    </row>
    <row r="136" spans="2:16">
      <c r="B136" s="76"/>
      <c r="C136" s="10" t="s">
        <v>4</v>
      </c>
      <c r="D136" s="9">
        <v>0</v>
      </c>
      <c r="E136" s="8">
        <v>0</v>
      </c>
      <c r="F136" s="8">
        <v>0</v>
      </c>
      <c r="G136" s="8">
        <v>0</v>
      </c>
      <c r="H136" s="8">
        <v>0</v>
      </c>
      <c r="I136" s="8">
        <v>0</v>
      </c>
      <c r="J136" s="8">
        <v>0</v>
      </c>
      <c r="K136" s="8">
        <v>0</v>
      </c>
      <c r="L136" s="8">
        <v>0</v>
      </c>
      <c r="M136" s="8">
        <v>0</v>
      </c>
      <c r="N136" s="8">
        <v>0</v>
      </c>
      <c r="O136" s="13">
        <v>0</v>
      </c>
      <c r="P136" s="16">
        <f t="shared" si="13"/>
        <v>0</v>
      </c>
    </row>
    <row r="137" spans="2:16">
      <c r="B137" s="76"/>
      <c r="C137" s="10" t="s">
        <v>4</v>
      </c>
      <c r="D137" s="9">
        <v>0</v>
      </c>
      <c r="E137" s="8">
        <v>0</v>
      </c>
      <c r="F137" s="8">
        <v>0</v>
      </c>
      <c r="G137" s="8">
        <v>0</v>
      </c>
      <c r="H137" s="8">
        <v>0</v>
      </c>
      <c r="I137" s="8">
        <v>0</v>
      </c>
      <c r="J137" s="8">
        <v>0</v>
      </c>
      <c r="K137" s="8">
        <v>0</v>
      </c>
      <c r="L137" s="8">
        <v>0</v>
      </c>
      <c r="M137" s="8">
        <v>0</v>
      </c>
      <c r="N137" s="8">
        <v>0</v>
      </c>
      <c r="O137" s="13">
        <v>0</v>
      </c>
      <c r="P137" s="16">
        <f t="shared" si="13"/>
        <v>0</v>
      </c>
    </row>
    <row r="138" spans="2:16">
      <c r="B138" s="76"/>
      <c r="C138" s="10" t="s">
        <v>4</v>
      </c>
      <c r="D138" s="9">
        <v>0</v>
      </c>
      <c r="E138" s="8">
        <v>0</v>
      </c>
      <c r="F138" s="8">
        <v>0</v>
      </c>
      <c r="G138" s="8">
        <v>0</v>
      </c>
      <c r="H138" s="8">
        <v>0</v>
      </c>
      <c r="I138" s="8">
        <v>0</v>
      </c>
      <c r="J138" s="8">
        <v>0</v>
      </c>
      <c r="K138" s="8">
        <v>0</v>
      </c>
      <c r="L138" s="8">
        <v>0</v>
      </c>
      <c r="M138" s="8">
        <v>0</v>
      </c>
      <c r="N138" s="8">
        <v>0</v>
      </c>
      <c r="O138" s="13">
        <v>0</v>
      </c>
      <c r="P138" s="16">
        <f t="shared" si="13"/>
        <v>0</v>
      </c>
    </row>
    <row r="139" spans="2:16">
      <c r="B139" s="76"/>
      <c r="C139" s="10" t="s">
        <v>4</v>
      </c>
      <c r="D139" s="9">
        <v>0</v>
      </c>
      <c r="E139" s="8">
        <v>0</v>
      </c>
      <c r="F139" s="8">
        <v>0</v>
      </c>
      <c r="G139" s="8">
        <v>0</v>
      </c>
      <c r="H139" s="8">
        <v>0</v>
      </c>
      <c r="I139" s="8">
        <v>0</v>
      </c>
      <c r="J139" s="8">
        <v>0</v>
      </c>
      <c r="K139" s="8">
        <v>0</v>
      </c>
      <c r="L139" s="8">
        <v>0</v>
      </c>
      <c r="M139" s="8">
        <v>0</v>
      </c>
      <c r="N139" s="8">
        <v>0</v>
      </c>
      <c r="O139" s="13">
        <v>0</v>
      </c>
      <c r="P139" s="16">
        <f t="shared" si="13"/>
        <v>0</v>
      </c>
    </row>
    <row r="140" spans="2:16">
      <c r="B140" s="76"/>
      <c r="C140" s="10" t="s">
        <v>4</v>
      </c>
      <c r="D140" s="9">
        <v>0</v>
      </c>
      <c r="E140" s="8">
        <v>0</v>
      </c>
      <c r="F140" s="8">
        <v>0</v>
      </c>
      <c r="G140" s="8">
        <v>0</v>
      </c>
      <c r="H140" s="8">
        <v>0</v>
      </c>
      <c r="I140" s="8">
        <v>0</v>
      </c>
      <c r="J140" s="8">
        <v>0</v>
      </c>
      <c r="K140" s="8">
        <v>0</v>
      </c>
      <c r="L140" s="8">
        <v>0</v>
      </c>
      <c r="M140" s="8">
        <v>0</v>
      </c>
      <c r="N140" s="8">
        <v>0</v>
      </c>
      <c r="O140" s="13">
        <v>0</v>
      </c>
      <c r="P140" s="16">
        <f t="shared" si="13"/>
        <v>0</v>
      </c>
    </row>
    <row r="141" spans="2:16">
      <c r="B141" s="76"/>
      <c r="C141" s="10" t="s">
        <v>4</v>
      </c>
      <c r="D141" s="9">
        <v>0</v>
      </c>
      <c r="E141" s="8">
        <v>0</v>
      </c>
      <c r="F141" s="8">
        <v>0</v>
      </c>
      <c r="G141" s="8">
        <v>0</v>
      </c>
      <c r="H141" s="8">
        <v>0</v>
      </c>
      <c r="I141" s="8">
        <v>0</v>
      </c>
      <c r="J141" s="8">
        <v>0</v>
      </c>
      <c r="K141" s="8">
        <v>0</v>
      </c>
      <c r="L141" s="8">
        <v>0</v>
      </c>
      <c r="M141" s="8">
        <v>0</v>
      </c>
      <c r="N141" s="8">
        <v>0</v>
      </c>
      <c r="O141" s="13">
        <v>0</v>
      </c>
      <c r="P141" s="16">
        <f t="shared" si="13"/>
        <v>0</v>
      </c>
    </row>
    <row r="142" spans="2:16">
      <c r="B142" s="76"/>
      <c r="C142" s="10" t="s">
        <v>4</v>
      </c>
      <c r="D142" s="9">
        <v>0</v>
      </c>
      <c r="E142" s="8">
        <v>0</v>
      </c>
      <c r="F142" s="8">
        <v>0</v>
      </c>
      <c r="G142" s="8">
        <v>0</v>
      </c>
      <c r="H142" s="8">
        <v>0</v>
      </c>
      <c r="I142" s="8">
        <v>0</v>
      </c>
      <c r="J142" s="8">
        <v>0</v>
      </c>
      <c r="K142" s="8">
        <v>0</v>
      </c>
      <c r="L142" s="8">
        <v>0</v>
      </c>
      <c r="M142" s="8">
        <v>0</v>
      </c>
      <c r="N142" s="8">
        <v>0</v>
      </c>
      <c r="O142" s="13">
        <v>0</v>
      </c>
      <c r="P142" s="16">
        <f t="shared" si="13"/>
        <v>0</v>
      </c>
    </row>
    <row r="143" spans="2:16">
      <c r="B143" s="76"/>
      <c r="C143" s="10" t="s">
        <v>4</v>
      </c>
      <c r="D143" s="9">
        <v>0</v>
      </c>
      <c r="E143" s="8">
        <v>0</v>
      </c>
      <c r="F143" s="8">
        <v>0</v>
      </c>
      <c r="G143" s="8">
        <v>0</v>
      </c>
      <c r="H143" s="8">
        <v>0</v>
      </c>
      <c r="I143" s="8">
        <v>0</v>
      </c>
      <c r="J143" s="8">
        <v>0</v>
      </c>
      <c r="K143" s="8">
        <v>0</v>
      </c>
      <c r="L143" s="8">
        <v>0</v>
      </c>
      <c r="M143" s="8">
        <v>0</v>
      </c>
      <c r="N143" s="8">
        <v>0</v>
      </c>
      <c r="O143" s="13">
        <v>0</v>
      </c>
      <c r="P143" s="16">
        <f t="shared" si="13"/>
        <v>0</v>
      </c>
    </row>
    <row r="144" spans="2:16">
      <c r="B144" s="76"/>
      <c r="C144" s="10" t="s">
        <v>4</v>
      </c>
      <c r="D144" s="9">
        <v>0</v>
      </c>
      <c r="E144" s="8">
        <v>0</v>
      </c>
      <c r="F144" s="8">
        <v>0</v>
      </c>
      <c r="G144" s="8">
        <v>0</v>
      </c>
      <c r="H144" s="8">
        <v>0</v>
      </c>
      <c r="I144" s="8">
        <v>0</v>
      </c>
      <c r="J144" s="8">
        <v>0</v>
      </c>
      <c r="K144" s="8">
        <v>0</v>
      </c>
      <c r="L144" s="8">
        <v>0</v>
      </c>
      <c r="M144" s="8">
        <v>0</v>
      </c>
      <c r="N144" s="8">
        <v>0</v>
      </c>
      <c r="O144" s="13">
        <v>0</v>
      </c>
      <c r="P144" s="16">
        <f t="shared" si="13"/>
        <v>0</v>
      </c>
    </row>
    <row r="145" spans="2:16">
      <c r="B145" s="76"/>
      <c r="C145" s="10" t="s">
        <v>4</v>
      </c>
      <c r="D145" s="9">
        <v>0</v>
      </c>
      <c r="E145" s="8">
        <v>0</v>
      </c>
      <c r="F145" s="8">
        <v>0</v>
      </c>
      <c r="G145" s="8">
        <v>0</v>
      </c>
      <c r="H145" s="8">
        <v>0</v>
      </c>
      <c r="I145" s="8">
        <v>0</v>
      </c>
      <c r="J145" s="8">
        <v>0</v>
      </c>
      <c r="K145" s="8">
        <v>0</v>
      </c>
      <c r="L145" s="8">
        <v>0</v>
      </c>
      <c r="M145" s="8">
        <v>0</v>
      </c>
      <c r="N145" s="8">
        <v>0</v>
      </c>
      <c r="O145" s="13">
        <v>0</v>
      </c>
      <c r="P145" s="16">
        <f t="shared" si="13"/>
        <v>0</v>
      </c>
    </row>
    <row r="146" spans="2:16">
      <c r="B146" s="76"/>
      <c r="C146" s="10" t="s">
        <v>4</v>
      </c>
      <c r="D146" s="9">
        <v>0</v>
      </c>
      <c r="E146" s="8">
        <v>0</v>
      </c>
      <c r="F146" s="8">
        <v>0</v>
      </c>
      <c r="G146" s="8">
        <v>0</v>
      </c>
      <c r="H146" s="8">
        <v>0</v>
      </c>
      <c r="I146" s="8">
        <v>0</v>
      </c>
      <c r="J146" s="8">
        <v>0</v>
      </c>
      <c r="K146" s="8">
        <v>0</v>
      </c>
      <c r="L146" s="8">
        <v>0</v>
      </c>
      <c r="M146" s="8">
        <v>0</v>
      </c>
      <c r="N146" s="8">
        <v>0</v>
      </c>
      <c r="O146" s="13">
        <v>0</v>
      </c>
      <c r="P146" s="16">
        <f t="shared" si="13"/>
        <v>0</v>
      </c>
    </row>
    <row r="147" spans="2:16">
      <c r="B147" s="76"/>
      <c r="C147" s="10" t="s">
        <v>4</v>
      </c>
      <c r="D147" s="9">
        <v>0</v>
      </c>
      <c r="E147" s="8">
        <v>0</v>
      </c>
      <c r="F147" s="8">
        <v>0</v>
      </c>
      <c r="G147" s="8">
        <v>0</v>
      </c>
      <c r="H147" s="8">
        <v>0</v>
      </c>
      <c r="I147" s="8">
        <v>0</v>
      </c>
      <c r="J147" s="8">
        <v>0</v>
      </c>
      <c r="K147" s="8">
        <v>0</v>
      </c>
      <c r="L147" s="8">
        <v>0</v>
      </c>
      <c r="M147" s="8">
        <v>0</v>
      </c>
      <c r="N147" s="8">
        <v>0</v>
      </c>
      <c r="O147" s="13">
        <v>0</v>
      </c>
      <c r="P147" s="16">
        <f t="shared" si="13"/>
        <v>0</v>
      </c>
    </row>
    <row r="148" spans="2:16">
      <c r="B148" s="76"/>
      <c r="C148" s="10" t="s">
        <v>4</v>
      </c>
      <c r="D148" s="9">
        <v>0</v>
      </c>
      <c r="E148" s="8">
        <v>0</v>
      </c>
      <c r="F148" s="8">
        <v>0</v>
      </c>
      <c r="G148" s="8">
        <v>0</v>
      </c>
      <c r="H148" s="8">
        <v>0</v>
      </c>
      <c r="I148" s="8">
        <v>0</v>
      </c>
      <c r="J148" s="8">
        <v>0</v>
      </c>
      <c r="K148" s="8">
        <v>0</v>
      </c>
      <c r="L148" s="8">
        <v>0</v>
      </c>
      <c r="M148" s="8">
        <v>0</v>
      </c>
      <c r="N148" s="8">
        <v>0</v>
      </c>
      <c r="O148" s="13">
        <v>0</v>
      </c>
      <c r="P148" s="16">
        <f t="shared" si="13"/>
        <v>0</v>
      </c>
    </row>
    <row r="149" spans="2:16">
      <c r="B149" s="76"/>
      <c r="C149" s="10" t="s">
        <v>4</v>
      </c>
      <c r="D149" s="9">
        <v>0</v>
      </c>
      <c r="E149" s="8">
        <v>0</v>
      </c>
      <c r="F149" s="8">
        <v>0</v>
      </c>
      <c r="G149" s="8">
        <v>0</v>
      </c>
      <c r="H149" s="8">
        <v>0</v>
      </c>
      <c r="I149" s="8">
        <v>0</v>
      </c>
      <c r="J149" s="8">
        <v>0</v>
      </c>
      <c r="K149" s="8">
        <v>0</v>
      </c>
      <c r="L149" s="8">
        <v>0</v>
      </c>
      <c r="M149" s="8">
        <v>0</v>
      </c>
      <c r="N149" s="8">
        <v>0</v>
      </c>
      <c r="O149" s="13">
        <v>0</v>
      </c>
      <c r="P149" s="16">
        <f t="shared" si="13"/>
        <v>0</v>
      </c>
    </row>
    <row r="150" spans="2:16">
      <c r="B150" s="76"/>
      <c r="C150" s="10" t="s">
        <v>4</v>
      </c>
      <c r="D150" s="9">
        <v>0</v>
      </c>
      <c r="E150" s="8">
        <v>0</v>
      </c>
      <c r="F150" s="8">
        <v>0</v>
      </c>
      <c r="G150" s="8">
        <v>0</v>
      </c>
      <c r="H150" s="8">
        <v>0</v>
      </c>
      <c r="I150" s="8">
        <v>0</v>
      </c>
      <c r="J150" s="8">
        <v>0</v>
      </c>
      <c r="K150" s="8">
        <v>0</v>
      </c>
      <c r="L150" s="8">
        <v>0</v>
      </c>
      <c r="M150" s="8">
        <v>0</v>
      </c>
      <c r="N150" s="8">
        <v>0</v>
      </c>
      <c r="O150" s="13">
        <v>0</v>
      </c>
      <c r="P150" s="16">
        <f t="shared" si="13"/>
        <v>0</v>
      </c>
    </row>
    <row r="151" spans="2:16">
      <c r="B151" s="76"/>
      <c r="C151" s="10" t="s">
        <v>4</v>
      </c>
      <c r="D151" s="9">
        <v>0</v>
      </c>
      <c r="E151" s="8">
        <v>0</v>
      </c>
      <c r="F151" s="8">
        <v>0</v>
      </c>
      <c r="G151" s="8">
        <v>0</v>
      </c>
      <c r="H151" s="8">
        <v>0</v>
      </c>
      <c r="I151" s="8">
        <v>0</v>
      </c>
      <c r="J151" s="8">
        <v>0</v>
      </c>
      <c r="K151" s="8">
        <v>0</v>
      </c>
      <c r="L151" s="8">
        <v>0</v>
      </c>
      <c r="M151" s="8">
        <v>0</v>
      </c>
      <c r="N151" s="8">
        <v>0</v>
      </c>
      <c r="O151" s="13">
        <v>0</v>
      </c>
      <c r="P151" s="16">
        <f t="shared" si="13"/>
        <v>0</v>
      </c>
    </row>
    <row r="152" spans="2:16">
      <c r="B152" s="76"/>
      <c r="C152" s="10" t="s">
        <v>4</v>
      </c>
      <c r="D152" s="9">
        <v>0</v>
      </c>
      <c r="E152" s="8">
        <v>0</v>
      </c>
      <c r="F152" s="8">
        <v>0</v>
      </c>
      <c r="G152" s="8">
        <v>0</v>
      </c>
      <c r="H152" s="8">
        <v>0</v>
      </c>
      <c r="I152" s="8">
        <v>0</v>
      </c>
      <c r="J152" s="8">
        <v>0</v>
      </c>
      <c r="K152" s="8">
        <v>0</v>
      </c>
      <c r="L152" s="8">
        <v>0</v>
      </c>
      <c r="M152" s="8">
        <v>0</v>
      </c>
      <c r="N152" s="8">
        <v>0</v>
      </c>
      <c r="O152" s="13">
        <v>0</v>
      </c>
      <c r="P152" s="16">
        <f t="shared" si="13"/>
        <v>0</v>
      </c>
    </row>
    <row r="153" spans="2:16">
      <c r="B153" s="76"/>
      <c r="C153" s="10" t="s">
        <v>4</v>
      </c>
      <c r="D153" s="9">
        <v>0</v>
      </c>
      <c r="E153" s="8">
        <v>0</v>
      </c>
      <c r="F153" s="8">
        <v>0</v>
      </c>
      <c r="G153" s="8">
        <v>0</v>
      </c>
      <c r="H153" s="8">
        <v>0</v>
      </c>
      <c r="I153" s="8">
        <v>0</v>
      </c>
      <c r="J153" s="8">
        <v>0</v>
      </c>
      <c r="K153" s="8">
        <v>0</v>
      </c>
      <c r="L153" s="8">
        <v>0</v>
      </c>
      <c r="M153" s="8">
        <v>0</v>
      </c>
      <c r="N153" s="8">
        <v>0</v>
      </c>
      <c r="O153" s="13">
        <v>0</v>
      </c>
      <c r="P153" s="16">
        <f t="shared" si="13"/>
        <v>0</v>
      </c>
    </row>
    <row r="154" spans="2:16">
      <c r="B154" s="76"/>
      <c r="C154" s="10" t="s">
        <v>4</v>
      </c>
      <c r="D154" s="9">
        <v>0</v>
      </c>
      <c r="E154" s="8">
        <v>0</v>
      </c>
      <c r="F154" s="8">
        <v>0</v>
      </c>
      <c r="G154" s="8">
        <v>0</v>
      </c>
      <c r="H154" s="8">
        <v>0</v>
      </c>
      <c r="I154" s="8">
        <v>0</v>
      </c>
      <c r="J154" s="8">
        <v>0</v>
      </c>
      <c r="K154" s="8">
        <v>0</v>
      </c>
      <c r="L154" s="8">
        <v>0</v>
      </c>
      <c r="M154" s="8">
        <v>0</v>
      </c>
      <c r="N154" s="8">
        <v>0</v>
      </c>
      <c r="O154" s="13">
        <v>0</v>
      </c>
      <c r="P154" s="16">
        <f t="shared" si="13"/>
        <v>0</v>
      </c>
    </row>
    <row r="155" spans="2:16">
      <c r="B155" s="76"/>
      <c r="C155" s="10" t="s">
        <v>4</v>
      </c>
      <c r="D155" s="9">
        <v>0</v>
      </c>
      <c r="E155" s="8">
        <v>0</v>
      </c>
      <c r="F155" s="8">
        <v>0</v>
      </c>
      <c r="G155" s="8">
        <v>0</v>
      </c>
      <c r="H155" s="8">
        <v>0</v>
      </c>
      <c r="I155" s="8">
        <v>0</v>
      </c>
      <c r="J155" s="8">
        <v>0</v>
      </c>
      <c r="K155" s="8">
        <v>0</v>
      </c>
      <c r="L155" s="8">
        <v>0</v>
      </c>
      <c r="M155" s="8">
        <v>0</v>
      </c>
      <c r="N155" s="8">
        <v>0</v>
      </c>
      <c r="O155" s="13">
        <v>0</v>
      </c>
      <c r="P155" s="16">
        <f t="shared" si="13"/>
        <v>0</v>
      </c>
    </row>
    <row r="156" spans="2:16">
      <c r="B156" s="76"/>
      <c r="C156" s="10" t="s">
        <v>4</v>
      </c>
      <c r="D156" s="9">
        <v>0</v>
      </c>
      <c r="E156" s="8">
        <v>0</v>
      </c>
      <c r="F156" s="8">
        <v>0</v>
      </c>
      <c r="G156" s="8">
        <v>0</v>
      </c>
      <c r="H156" s="8">
        <v>0</v>
      </c>
      <c r="I156" s="8">
        <v>0</v>
      </c>
      <c r="J156" s="8">
        <v>0</v>
      </c>
      <c r="K156" s="8">
        <v>0</v>
      </c>
      <c r="L156" s="8">
        <v>0</v>
      </c>
      <c r="M156" s="8">
        <v>0</v>
      </c>
      <c r="N156" s="8">
        <v>0</v>
      </c>
      <c r="O156" s="13">
        <v>0</v>
      </c>
      <c r="P156" s="16">
        <f t="shared" si="13"/>
        <v>0</v>
      </c>
    </row>
    <row r="157" spans="2:16">
      <c r="B157" s="76"/>
      <c r="C157" s="10" t="s">
        <v>4</v>
      </c>
      <c r="D157" s="9">
        <v>0</v>
      </c>
      <c r="E157" s="8">
        <v>0</v>
      </c>
      <c r="F157" s="8">
        <v>0</v>
      </c>
      <c r="G157" s="8">
        <v>0</v>
      </c>
      <c r="H157" s="8">
        <v>0</v>
      </c>
      <c r="I157" s="8">
        <v>0</v>
      </c>
      <c r="J157" s="8">
        <v>0</v>
      </c>
      <c r="K157" s="8">
        <v>0</v>
      </c>
      <c r="L157" s="8">
        <v>0</v>
      </c>
      <c r="M157" s="8">
        <v>0</v>
      </c>
      <c r="N157" s="8">
        <v>0</v>
      </c>
      <c r="O157" s="13">
        <v>0</v>
      </c>
      <c r="P157" s="16">
        <f t="shared" si="13"/>
        <v>0</v>
      </c>
    </row>
    <row r="158" spans="2:16">
      <c r="B158" s="76"/>
      <c r="C158" s="10" t="s">
        <v>4</v>
      </c>
      <c r="D158" s="9">
        <v>0</v>
      </c>
      <c r="E158" s="8">
        <v>0</v>
      </c>
      <c r="F158" s="8">
        <v>0</v>
      </c>
      <c r="G158" s="8">
        <v>0</v>
      </c>
      <c r="H158" s="8">
        <v>0</v>
      </c>
      <c r="I158" s="8">
        <v>0</v>
      </c>
      <c r="J158" s="8">
        <v>0</v>
      </c>
      <c r="K158" s="8">
        <v>0</v>
      </c>
      <c r="L158" s="8">
        <v>0</v>
      </c>
      <c r="M158" s="8">
        <v>0</v>
      </c>
      <c r="N158" s="8">
        <v>0</v>
      </c>
      <c r="O158" s="13">
        <v>0</v>
      </c>
      <c r="P158" s="16">
        <f t="shared" si="13"/>
        <v>0</v>
      </c>
    </row>
    <row r="159" spans="2:16">
      <c r="B159" s="76"/>
      <c r="C159" s="10" t="s">
        <v>4</v>
      </c>
      <c r="D159" s="9">
        <v>0</v>
      </c>
      <c r="E159" s="8">
        <v>0</v>
      </c>
      <c r="F159" s="8">
        <v>0</v>
      </c>
      <c r="G159" s="8">
        <v>0</v>
      </c>
      <c r="H159" s="8">
        <v>0</v>
      </c>
      <c r="I159" s="8">
        <v>0</v>
      </c>
      <c r="J159" s="8">
        <v>0</v>
      </c>
      <c r="K159" s="8">
        <v>0</v>
      </c>
      <c r="L159" s="8">
        <v>0</v>
      </c>
      <c r="M159" s="8">
        <v>0</v>
      </c>
      <c r="N159" s="8">
        <v>0</v>
      </c>
      <c r="O159" s="13">
        <v>0</v>
      </c>
      <c r="P159" s="16">
        <f t="shared" si="13"/>
        <v>0</v>
      </c>
    </row>
    <row r="160" spans="2:16">
      <c r="B160" s="76"/>
      <c r="C160" s="10" t="s">
        <v>4</v>
      </c>
      <c r="D160" s="9">
        <v>0</v>
      </c>
      <c r="E160" s="8">
        <v>0</v>
      </c>
      <c r="F160" s="8">
        <v>0</v>
      </c>
      <c r="G160" s="8">
        <v>0</v>
      </c>
      <c r="H160" s="8">
        <v>0</v>
      </c>
      <c r="I160" s="8">
        <v>0</v>
      </c>
      <c r="J160" s="8">
        <v>0</v>
      </c>
      <c r="K160" s="8">
        <v>0</v>
      </c>
      <c r="L160" s="8">
        <v>0</v>
      </c>
      <c r="M160" s="8">
        <v>0</v>
      </c>
      <c r="N160" s="8">
        <v>0</v>
      </c>
      <c r="O160" s="13">
        <v>0</v>
      </c>
      <c r="P160" s="16">
        <f t="shared" si="13"/>
        <v>0</v>
      </c>
    </row>
    <row r="161" spans="2:16">
      <c r="B161" s="76"/>
      <c r="C161" s="10" t="s">
        <v>4</v>
      </c>
      <c r="D161" s="9">
        <v>0</v>
      </c>
      <c r="E161" s="8">
        <v>0</v>
      </c>
      <c r="F161" s="8">
        <v>0</v>
      </c>
      <c r="G161" s="8">
        <v>0</v>
      </c>
      <c r="H161" s="8">
        <v>0</v>
      </c>
      <c r="I161" s="8">
        <v>0</v>
      </c>
      <c r="J161" s="8">
        <v>0</v>
      </c>
      <c r="K161" s="8">
        <v>0</v>
      </c>
      <c r="L161" s="8">
        <v>0</v>
      </c>
      <c r="M161" s="8">
        <v>0</v>
      </c>
      <c r="N161" s="8">
        <v>0</v>
      </c>
      <c r="O161" s="13">
        <v>0</v>
      </c>
      <c r="P161" s="16">
        <f t="shared" si="13"/>
        <v>0</v>
      </c>
    </row>
    <row r="162" spans="2:16">
      <c r="B162" s="76"/>
      <c r="C162" s="10" t="s">
        <v>4</v>
      </c>
      <c r="D162" s="9">
        <v>0</v>
      </c>
      <c r="E162" s="8">
        <v>0</v>
      </c>
      <c r="F162" s="8">
        <v>0</v>
      </c>
      <c r="G162" s="8">
        <v>0</v>
      </c>
      <c r="H162" s="8">
        <v>0</v>
      </c>
      <c r="I162" s="8">
        <v>0</v>
      </c>
      <c r="J162" s="8">
        <v>0</v>
      </c>
      <c r="K162" s="8">
        <v>0</v>
      </c>
      <c r="L162" s="8">
        <v>0</v>
      </c>
      <c r="M162" s="8">
        <v>0</v>
      </c>
      <c r="N162" s="8">
        <v>0</v>
      </c>
      <c r="O162" s="13">
        <v>0</v>
      </c>
      <c r="P162" s="16">
        <f t="shared" si="13"/>
        <v>0</v>
      </c>
    </row>
    <row r="163" spans="2:16">
      <c r="B163" s="76"/>
      <c r="C163" s="10" t="s">
        <v>4</v>
      </c>
      <c r="D163" s="9">
        <v>0</v>
      </c>
      <c r="E163" s="8">
        <v>0</v>
      </c>
      <c r="F163" s="8">
        <v>0</v>
      </c>
      <c r="G163" s="8">
        <v>0</v>
      </c>
      <c r="H163" s="8">
        <v>0</v>
      </c>
      <c r="I163" s="8">
        <v>0</v>
      </c>
      <c r="J163" s="8">
        <v>0</v>
      </c>
      <c r="K163" s="8">
        <v>0</v>
      </c>
      <c r="L163" s="8">
        <v>0</v>
      </c>
      <c r="M163" s="8">
        <v>0</v>
      </c>
      <c r="N163" s="8">
        <v>0</v>
      </c>
      <c r="O163" s="13">
        <v>0</v>
      </c>
      <c r="P163" s="16">
        <f t="shared" si="13"/>
        <v>0</v>
      </c>
    </row>
    <row r="164" spans="2:16">
      <c r="B164" s="76"/>
      <c r="C164" s="10" t="s">
        <v>4</v>
      </c>
      <c r="D164" s="9">
        <v>0</v>
      </c>
      <c r="E164" s="8">
        <v>0</v>
      </c>
      <c r="F164" s="8">
        <v>0</v>
      </c>
      <c r="G164" s="8">
        <v>0</v>
      </c>
      <c r="H164" s="8">
        <v>0</v>
      </c>
      <c r="I164" s="8">
        <v>0</v>
      </c>
      <c r="J164" s="8">
        <v>0</v>
      </c>
      <c r="K164" s="8">
        <v>0</v>
      </c>
      <c r="L164" s="8">
        <v>0</v>
      </c>
      <c r="M164" s="8">
        <v>0</v>
      </c>
      <c r="N164" s="8">
        <v>0</v>
      </c>
      <c r="O164" s="13">
        <v>0</v>
      </c>
      <c r="P164" s="16">
        <f t="shared" si="13"/>
        <v>0</v>
      </c>
    </row>
    <row r="165" spans="2:16">
      <c r="B165" s="76"/>
      <c r="C165" s="10" t="s">
        <v>4</v>
      </c>
      <c r="D165" s="9">
        <v>0</v>
      </c>
      <c r="E165" s="8">
        <v>0</v>
      </c>
      <c r="F165" s="8">
        <v>0</v>
      </c>
      <c r="G165" s="8">
        <v>0</v>
      </c>
      <c r="H165" s="8">
        <v>0</v>
      </c>
      <c r="I165" s="8">
        <v>0</v>
      </c>
      <c r="J165" s="8">
        <v>0</v>
      </c>
      <c r="K165" s="8">
        <v>0</v>
      </c>
      <c r="L165" s="8">
        <v>0</v>
      </c>
      <c r="M165" s="8">
        <v>0</v>
      </c>
      <c r="N165" s="8">
        <v>0</v>
      </c>
      <c r="O165" s="13">
        <v>0</v>
      </c>
      <c r="P165" s="16">
        <f t="shared" ref="P165:P190" si="14">SUM(D165:O165)</f>
        <v>0</v>
      </c>
    </row>
    <row r="166" spans="2:16">
      <c r="B166" s="76"/>
      <c r="C166" s="10" t="s">
        <v>4</v>
      </c>
      <c r="D166" s="9">
        <v>0</v>
      </c>
      <c r="E166" s="8">
        <v>0</v>
      </c>
      <c r="F166" s="8">
        <v>0</v>
      </c>
      <c r="G166" s="8">
        <v>0</v>
      </c>
      <c r="H166" s="8">
        <v>0</v>
      </c>
      <c r="I166" s="8">
        <v>0</v>
      </c>
      <c r="J166" s="8">
        <v>0</v>
      </c>
      <c r="K166" s="8">
        <v>0</v>
      </c>
      <c r="L166" s="8">
        <v>0</v>
      </c>
      <c r="M166" s="8">
        <v>0</v>
      </c>
      <c r="N166" s="8">
        <v>0</v>
      </c>
      <c r="O166" s="13">
        <v>0</v>
      </c>
      <c r="P166" s="16">
        <f t="shared" si="14"/>
        <v>0</v>
      </c>
    </row>
    <row r="167" spans="2:16">
      <c r="B167" s="76"/>
      <c r="C167" s="10" t="s">
        <v>4</v>
      </c>
      <c r="D167" s="9">
        <v>0</v>
      </c>
      <c r="E167" s="8">
        <v>0</v>
      </c>
      <c r="F167" s="8">
        <v>0</v>
      </c>
      <c r="G167" s="8">
        <v>0</v>
      </c>
      <c r="H167" s="8">
        <v>0</v>
      </c>
      <c r="I167" s="8">
        <v>0</v>
      </c>
      <c r="J167" s="8">
        <v>0</v>
      </c>
      <c r="K167" s="8">
        <v>0</v>
      </c>
      <c r="L167" s="8">
        <v>0</v>
      </c>
      <c r="M167" s="8">
        <v>0</v>
      </c>
      <c r="N167" s="8">
        <v>0</v>
      </c>
      <c r="O167" s="13">
        <v>0</v>
      </c>
      <c r="P167" s="16">
        <f t="shared" si="14"/>
        <v>0</v>
      </c>
    </row>
    <row r="168" spans="2:16">
      <c r="B168" s="76"/>
      <c r="C168" s="10" t="s">
        <v>4</v>
      </c>
      <c r="D168" s="9">
        <v>0</v>
      </c>
      <c r="E168" s="8">
        <v>0</v>
      </c>
      <c r="F168" s="8">
        <v>0</v>
      </c>
      <c r="G168" s="8">
        <v>0</v>
      </c>
      <c r="H168" s="8">
        <v>0</v>
      </c>
      <c r="I168" s="8">
        <v>0</v>
      </c>
      <c r="J168" s="8">
        <v>0</v>
      </c>
      <c r="K168" s="8">
        <v>0</v>
      </c>
      <c r="L168" s="8">
        <v>0</v>
      </c>
      <c r="M168" s="8">
        <v>0</v>
      </c>
      <c r="N168" s="8">
        <v>0</v>
      </c>
      <c r="O168" s="13">
        <v>0</v>
      </c>
      <c r="P168" s="16">
        <f t="shared" si="14"/>
        <v>0</v>
      </c>
    </row>
    <row r="169" spans="2:16">
      <c r="B169" s="76"/>
      <c r="C169" s="10" t="s">
        <v>4</v>
      </c>
      <c r="D169" s="9">
        <v>0</v>
      </c>
      <c r="E169" s="8">
        <v>0</v>
      </c>
      <c r="F169" s="8">
        <v>0</v>
      </c>
      <c r="G169" s="8">
        <v>0</v>
      </c>
      <c r="H169" s="8">
        <v>0</v>
      </c>
      <c r="I169" s="8">
        <v>0</v>
      </c>
      <c r="J169" s="8">
        <v>0</v>
      </c>
      <c r="K169" s="8">
        <v>0</v>
      </c>
      <c r="L169" s="8">
        <v>0</v>
      </c>
      <c r="M169" s="8">
        <v>0</v>
      </c>
      <c r="N169" s="8">
        <v>0</v>
      </c>
      <c r="O169" s="13">
        <v>0</v>
      </c>
      <c r="P169" s="16">
        <f t="shared" si="14"/>
        <v>0</v>
      </c>
    </row>
    <row r="170" spans="2:16">
      <c r="B170" s="77"/>
      <c r="C170" s="10" t="s">
        <v>4</v>
      </c>
      <c r="D170" s="9">
        <v>0</v>
      </c>
      <c r="E170" s="8">
        <v>0</v>
      </c>
      <c r="F170" s="8">
        <v>0</v>
      </c>
      <c r="G170" s="8">
        <v>0</v>
      </c>
      <c r="H170" s="8">
        <v>0</v>
      </c>
      <c r="I170" s="8">
        <v>0</v>
      </c>
      <c r="J170" s="8">
        <v>0</v>
      </c>
      <c r="K170" s="8">
        <v>0</v>
      </c>
      <c r="L170" s="8">
        <v>0</v>
      </c>
      <c r="M170" s="8">
        <v>0</v>
      </c>
      <c r="N170" s="8">
        <v>0</v>
      </c>
      <c r="O170" s="13">
        <v>0</v>
      </c>
      <c r="P170" s="16">
        <f t="shared" si="14"/>
        <v>0</v>
      </c>
    </row>
    <row r="171" spans="2:16">
      <c r="B171" s="77"/>
      <c r="C171" s="10" t="s">
        <v>4</v>
      </c>
      <c r="D171" s="9">
        <v>0</v>
      </c>
      <c r="E171" s="8">
        <v>0</v>
      </c>
      <c r="F171" s="8">
        <v>0</v>
      </c>
      <c r="G171" s="8">
        <v>0</v>
      </c>
      <c r="H171" s="8">
        <v>0</v>
      </c>
      <c r="I171" s="8">
        <v>0</v>
      </c>
      <c r="J171" s="8">
        <v>0</v>
      </c>
      <c r="K171" s="8">
        <v>0</v>
      </c>
      <c r="L171" s="8">
        <v>0</v>
      </c>
      <c r="M171" s="8">
        <v>0</v>
      </c>
      <c r="N171" s="8">
        <v>0</v>
      </c>
      <c r="O171" s="13">
        <v>0</v>
      </c>
      <c r="P171" s="16">
        <f t="shared" si="14"/>
        <v>0</v>
      </c>
    </row>
    <row r="172" spans="2:16">
      <c r="B172" s="77"/>
      <c r="C172" s="10" t="s">
        <v>4</v>
      </c>
      <c r="D172" s="9">
        <v>0</v>
      </c>
      <c r="E172" s="8">
        <v>0</v>
      </c>
      <c r="F172" s="8">
        <v>0</v>
      </c>
      <c r="G172" s="8">
        <v>0</v>
      </c>
      <c r="H172" s="8">
        <v>0</v>
      </c>
      <c r="I172" s="8">
        <v>0</v>
      </c>
      <c r="J172" s="8">
        <v>0</v>
      </c>
      <c r="K172" s="8">
        <v>0</v>
      </c>
      <c r="L172" s="8">
        <v>0</v>
      </c>
      <c r="M172" s="8">
        <v>0</v>
      </c>
      <c r="N172" s="8">
        <v>0</v>
      </c>
      <c r="O172" s="13">
        <v>0</v>
      </c>
      <c r="P172" s="16">
        <f t="shared" si="14"/>
        <v>0</v>
      </c>
    </row>
    <row r="173" spans="2:16">
      <c r="B173" s="79"/>
      <c r="C173" s="10" t="s">
        <v>4</v>
      </c>
      <c r="D173" s="9">
        <v>0</v>
      </c>
      <c r="E173" s="8">
        <v>0</v>
      </c>
      <c r="F173" s="8">
        <v>0</v>
      </c>
      <c r="G173" s="8">
        <v>0</v>
      </c>
      <c r="H173" s="8">
        <v>0</v>
      </c>
      <c r="I173" s="8">
        <v>0</v>
      </c>
      <c r="J173" s="8">
        <v>0</v>
      </c>
      <c r="K173" s="8">
        <v>0</v>
      </c>
      <c r="L173" s="8">
        <v>0</v>
      </c>
      <c r="M173" s="8">
        <v>0</v>
      </c>
      <c r="N173" s="8">
        <v>0</v>
      </c>
      <c r="O173" s="13">
        <v>0</v>
      </c>
      <c r="P173" s="16">
        <f t="shared" si="14"/>
        <v>0</v>
      </c>
    </row>
    <row r="174" spans="2:16">
      <c r="B174" s="77"/>
      <c r="C174" s="10" t="s">
        <v>4</v>
      </c>
      <c r="D174" s="9">
        <v>0</v>
      </c>
      <c r="E174" s="8">
        <v>0</v>
      </c>
      <c r="F174" s="8">
        <v>0</v>
      </c>
      <c r="G174" s="8">
        <v>0</v>
      </c>
      <c r="H174" s="8">
        <v>0</v>
      </c>
      <c r="I174" s="8">
        <v>0</v>
      </c>
      <c r="J174" s="8">
        <v>0</v>
      </c>
      <c r="K174" s="8">
        <v>0</v>
      </c>
      <c r="L174" s="8">
        <v>0</v>
      </c>
      <c r="M174" s="8">
        <v>0</v>
      </c>
      <c r="N174" s="8">
        <v>0</v>
      </c>
      <c r="O174" s="13">
        <v>0</v>
      </c>
      <c r="P174" s="16">
        <f t="shared" si="14"/>
        <v>0</v>
      </c>
    </row>
    <row r="175" spans="2:16">
      <c r="B175" s="77"/>
      <c r="C175" s="10" t="s">
        <v>4</v>
      </c>
      <c r="D175" s="9">
        <v>0</v>
      </c>
      <c r="E175" s="8">
        <v>0</v>
      </c>
      <c r="F175" s="8">
        <v>0</v>
      </c>
      <c r="G175" s="8">
        <v>0</v>
      </c>
      <c r="H175" s="8">
        <v>0</v>
      </c>
      <c r="I175" s="8">
        <v>0</v>
      </c>
      <c r="J175" s="8">
        <v>0</v>
      </c>
      <c r="K175" s="8">
        <v>0</v>
      </c>
      <c r="L175" s="8">
        <v>0</v>
      </c>
      <c r="M175" s="8">
        <v>0</v>
      </c>
      <c r="N175" s="8">
        <v>0</v>
      </c>
      <c r="O175" s="13">
        <v>0</v>
      </c>
      <c r="P175" s="16">
        <f t="shared" si="14"/>
        <v>0</v>
      </c>
    </row>
    <row r="176" spans="2:16">
      <c r="B176" s="77"/>
      <c r="C176" s="10" t="s">
        <v>4</v>
      </c>
      <c r="D176" s="9">
        <v>0</v>
      </c>
      <c r="E176" s="8">
        <v>0</v>
      </c>
      <c r="F176" s="8">
        <v>0</v>
      </c>
      <c r="G176" s="8">
        <v>0</v>
      </c>
      <c r="H176" s="8">
        <v>0</v>
      </c>
      <c r="I176" s="8">
        <v>0</v>
      </c>
      <c r="J176" s="8">
        <v>0</v>
      </c>
      <c r="K176" s="8">
        <v>0</v>
      </c>
      <c r="L176" s="8">
        <v>0</v>
      </c>
      <c r="M176" s="8">
        <v>0</v>
      </c>
      <c r="N176" s="8">
        <v>0</v>
      </c>
      <c r="O176" s="13">
        <v>0</v>
      </c>
      <c r="P176" s="16">
        <f t="shared" si="14"/>
        <v>0</v>
      </c>
    </row>
    <row r="177" spans="2:17">
      <c r="B177" s="76"/>
      <c r="C177" s="10" t="s">
        <v>4</v>
      </c>
      <c r="D177" s="9">
        <v>0</v>
      </c>
      <c r="E177" s="8">
        <v>0</v>
      </c>
      <c r="F177" s="8">
        <v>0</v>
      </c>
      <c r="G177" s="8">
        <v>0</v>
      </c>
      <c r="H177" s="8">
        <v>0</v>
      </c>
      <c r="I177" s="8">
        <v>0</v>
      </c>
      <c r="J177" s="8">
        <v>0</v>
      </c>
      <c r="K177" s="8">
        <v>0</v>
      </c>
      <c r="L177" s="8">
        <v>0</v>
      </c>
      <c r="M177" s="8">
        <v>0</v>
      </c>
      <c r="N177" s="8">
        <v>0</v>
      </c>
      <c r="O177" s="13">
        <v>0</v>
      </c>
      <c r="P177" s="16">
        <f t="shared" si="14"/>
        <v>0</v>
      </c>
    </row>
    <row r="178" spans="2:17">
      <c r="B178" s="77"/>
      <c r="C178" s="10" t="s">
        <v>4</v>
      </c>
      <c r="D178" s="9">
        <v>0</v>
      </c>
      <c r="E178" s="8">
        <v>0</v>
      </c>
      <c r="F178" s="8">
        <v>0</v>
      </c>
      <c r="G178" s="8">
        <v>0</v>
      </c>
      <c r="H178" s="8">
        <v>0</v>
      </c>
      <c r="I178" s="8">
        <v>0</v>
      </c>
      <c r="J178" s="8">
        <v>0</v>
      </c>
      <c r="K178" s="8">
        <v>0</v>
      </c>
      <c r="L178" s="8">
        <v>0</v>
      </c>
      <c r="M178" s="8">
        <v>0</v>
      </c>
      <c r="N178" s="8">
        <v>0</v>
      </c>
      <c r="O178" s="13">
        <v>0</v>
      </c>
      <c r="P178" s="16">
        <f t="shared" si="14"/>
        <v>0</v>
      </c>
    </row>
    <row r="179" spans="2:17">
      <c r="B179" s="77"/>
      <c r="C179" s="10" t="s">
        <v>4</v>
      </c>
      <c r="D179" s="9">
        <v>0</v>
      </c>
      <c r="E179" s="8">
        <v>0</v>
      </c>
      <c r="F179" s="8">
        <v>0</v>
      </c>
      <c r="G179" s="8">
        <v>0</v>
      </c>
      <c r="H179" s="8">
        <v>0</v>
      </c>
      <c r="I179" s="8">
        <v>0</v>
      </c>
      <c r="J179" s="8">
        <v>0</v>
      </c>
      <c r="K179" s="8">
        <v>0</v>
      </c>
      <c r="L179" s="8">
        <v>0</v>
      </c>
      <c r="M179" s="8">
        <v>0</v>
      </c>
      <c r="N179" s="8">
        <v>0</v>
      </c>
      <c r="O179" s="13">
        <v>0</v>
      </c>
      <c r="P179" s="16">
        <f t="shared" si="14"/>
        <v>0</v>
      </c>
    </row>
    <row r="180" spans="2:17">
      <c r="B180" s="77"/>
      <c r="C180" s="10" t="s">
        <v>4</v>
      </c>
      <c r="D180" s="9">
        <v>0</v>
      </c>
      <c r="E180" s="8">
        <v>0</v>
      </c>
      <c r="F180" s="8">
        <v>0</v>
      </c>
      <c r="G180" s="8">
        <v>0</v>
      </c>
      <c r="H180" s="8">
        <v>0</v>
      </c>
      <c r="I180" s="8">
        <v>0</v>
      </c>
      <c r="J180" s="8">
        <v>0</v>
      </c>
      <c r="K180" s="8">
        <v>0</v>
      </c>
      <c r="L180" s="8">
        <v>0</v>
      </c>
      <c r="M180" s="8">
        <v>0</v>
      </c>
      <c r="N180" s="8">
        <v>0</v>
      </c>
      <c r="O180" s="13">
        <v>0</v>
      </c>
      <c r="P180" s="16">
        <f t="shared" si="14"/>
        <v>0</v>
      </c>
    </row>
    <row r="181" spans="2:17">
      <c r="B181" s="77"/>
      <c r="C181" s="10" t="s">
        <v>4</v>
      </c>
      <c r="D181" s="9">
        <v>0</v>
      </c>
      <c r="E181" s="8">
        <v>0</v>
      </c>
      <c r="F181" s="8">
        <v>0</v>
      </c>
      <c r="G181" s="8">
        <v>0</v>
      </c>
      <c r="H181" s="8">
        <v>0</v>
      </c>
      <c r="I181" s="8">
        <v>0</v>
      </c>
      <c r="J181" s="8">
        <v>0</v>
      </c>
      <c r="K181" s="8">
        <v>0</v>
      </c>
      <c r="L181" s="8">
        <v>0</v>
      </c>
      <c r="M181" s="8">
        <v>0</v>
      </c>
      <c r="N181" s="8">
        <v>0</v>
      </c>
      <c r="O181" s="13">
        <v>0</v>
      </c>
      <c r="P181" s="16">
        <f t="shared" si="14"/>
        <v>0</v>
      </c>
    </row>
    <row r="182" spans="2:17">
      <c r="B182" s="77"/>
      <c r="C182" s="10" t="s">
        <v>4</v>
      </c>
      <c r="D182" s="9">
        <v>0</v>
      </c>
      <c r="E182" s="8">
        <v>0</v>
      </c>
      <c r="F182" s="8">
        <v>0</v>
      </c>
      <c r="G182" s="8">
        <v>0</v>
      </c>
      <c r="H182" s="8">
        <v>0</v>
      </c>
      <c r="I182" s="8">
        <v>0</v>
      </c>
      <c r="J182" s="8">
        <v>0</v>
      </c>
      <c r="K182" s="8">
        <v>0</v>
      </c>
      <c r="L182" s="8">
        <v>0</v>
      </c>
      <c r="M182" s="8">
        <v>0</v>
      </c>
      <c r="N182" s="8">
        <v>0</v>
      </c>
      <c r="O182" s="13">
        <v>0</v>
      </c>
      <c r="P182" s="16">
        <f t="shared" si="14"/>
        <v>0</v>
      </c>
    </row>
    <row r="183" spans="2:17">
      <c r="B183" s="77"/>
      <c r="C183" s="10" t="s">
        <v>4</v>
      </c>
      <c r="D183" s="9">
        <v>0</v>
      </c>
      <c r="E183" s="8">
        <v>0</v>
      </c>
      <c r="F183" s="8">
        <v>0</v>
      </c>
      <c r="G183" s="8">
        <v>0</v>
      </c>
      <c r="H183" s="8">
        <v>0</v>
      </c>
      <c r="I183" s="8">
        <v>0</v>
      </c>
      <c r="J183" s="8">
        <v>0</v>
      </c>
      <c r="K183" s="8">
        <v>0</v>
      </c>
      <c r="L183" s="8">
        <v>0</v>
      </c>
      <c r="M183" s="8">
        <v>0</v>
      </c>
      <c r="N183" s="8">
        <v>0</v>
      </c>
      <c r="O183" s="13">
        <v>0</v>
      </c>
      <c r="P183" s="16">
        <f t="shared" si="14"/>
        <v>0</v>
      </c>
    </row>
    <row r="184" spans="2:17">
      <c r="B184" s="77"/>
      <c r="C184" s="10" t="s">
        <v>4</v>
      </c>
      <c r="D184" s="9">
        <v>0</v>
      </c>
      <c r="E184" s="8">
        <v>0</v>
      </c>
      <c r="F184" s="8">
        <v>0</v>
      </c>
      <c r="G184" s="8">
        <v>0</v>
      </c>
      <c r="H184" s="8">
        <v>0</v>
      </c>
      <c r="I184" s="8">
        <v>0</v>
      </c>
      <c r="J184" s="8">
        <v>0</v>
      </c>
      <c r="K184" s="8">
        <v>0</v>
      </c>
      <c r="L184" s="8">
        <v>0</v>
      </c>
      <c r="M184" s="8">
        <v>0</v>
      </c>
      <c r="N184" s="8">
        <v>0</v>
      </c>
      <c r="O184" s="13">
        <v>0</v>
      </c>
      <c r="P184" s="16">
        <f t="shared" si="14"/>
        <v>0</v>
      </c>
    </row>
    <row r="185" spans="2:17">
      <c r="B185" s="77"/>
      <c r="C185" s="10" t="s">
        <v>4</v>
      </c>
      <c r="D185" s="9">
        <v>0</v>
      </c>
      <c r="E185" s="8">
        <v>0</v>
      </c>
      <c r="F185" s="8">
        <v>0</v>
      </c>
      <c r="G185" s="8">
        <v>0</v>
      </c>
      <c r="H185" s="8">
        <v>0</v>
      </c>
      <c r="I185" s="8">
        <v>0</v>
      </c>
      <c r="J185" s="8">
        <v>0</v>
      </c>
      <c r="K185" s="8">
        <v>0</v>
      </c>
      <c r="L185" s="8">
        <v>0</v>
      </c>
      <c r="M185" s="8">
        <v>0</v>
      </c>
      <c r="N185" s="8">
        <v>0</v>
      </c>
      <c r="O185" s="13">
        <v>0</v>
      </c>
      <c r="P185" s="16">
        <f t="shared" si="14"/>
        <v>0</v>
      </c>
    </row>
    <row r="186" spans="2:17">
      <c r="B186" s="77"/>
      <c r="C186" s="10" t="s">
        <v>4</v>
      </c>
      <c r="D186" s="9">
        <v>0</v>
      </c>
      <c r="E186" s="8">
        <v>0</v>
      </c>
      <c r="F186" s="8">
        <v>0</v>
      </c>
      <c r="G186" s="8">
        <v>0</v>
      </c>
      <c r="H186" s="8">
        <v>0</v>
      </c>
      <c r="I186" s="8">
        <v>0</v>
      </c>
      <c r="J186" s="8">
        <v>0</v>
      </c>
      <c r="K186" s="8">
        <v>0</v>
      </c>
      <c r="L186" s="8">
        <v>0</v>
      </c>
      <c r="M186" s="8">
        <v>0</v>
      </c>
      <c r="N186" s="8">
        <v>0</v>
      </c>
      <c r="O186" s="13">
        <v>0</v>
      </c>
      <c r="P186" s="16">
        <f t="shared" si="14"/>
        <v>0</v>
      </c>
    </row>
    <row r="187" spans="2:17">
      <c r="B187" s="77"/>
      <c r="C187" s="10" t="s">
        <v>4</v>
      </c>
      <c r="D187" s="9">
        <v>0</v>
      </c>
      <c r="E187" s="8">
        <v>0</v>
      </c>
      <c r="F187" s="8">
        <v>0</v>
      </c>
      <c r="G187" s="8">
        <v>0</v>
      </c>
      <c r="H187" s="8">
        <v>0</v>
      </c>
      <c r="I187" s="8">
        <v>0</v>
      </c>
      <c r="J187" s="8">
        <v>0</v>
      </c>
      <c r="K187" s="8">
        <v>0</v>
      </c>
      <c r="L187" s="8">
        <v>0</v>
      </c>
      <c r="M187" s="8">
        <v>0</v>
      </c>
      <c r="N187" s="8">
        <v>0</v>
      </c>
      <c r="O187" s="13">
        <v>0</v>
      </c>
      <c r="P187" s="16">
        <f t="shared" si="14"/>
        <v>0</v>
      </c>
    </row>
    <row r="188" spans="2:17">
      <c r="B188" s="77"/>
      <c r="C188" s="10" t="s">
        <v>4</v>
      </c>
      <c r="D188" s="9">
        <v>0</v>
      </c>
      <c r="E188" s="8">
        <v>0</v>
      </c>
      <c r="F188" s="8">
        <v>0</v>
      </c>
      <c r="G188" s="8">
        <v>0</v>
      </c>
      <c r="H188" s="8">
        <v>0</v>
      </c>
      <c r="I188" s="8">
        <v>0</v>
      </c>
      <c r="J188" s="8">
        <v>0</v>
      </c>
      <c r="K188" s="8">
        <v>0</v>
      </c>
      <c r="L188" s="8">
        <v>0</v>
      </c>
      <c r="M188" s="8">
        <v>0</v>
      </c>
      <c r="N188" s="8">
        <v>0</v>
      </c>
      <c r="O188" s="13">
        <v>0</v>
      </c>
      <c r="P188" s="16">
        <f t="shared" si="14"/>
        <v>0</v>
      </c>
    </row>
    <row r="189" spans="2:17">
      <c r="B189" s="83"/>
      <c r="C189" s="10" t="s">
        <v>4</v>
      </c>
      <c r="D189" s="19">
        <v>0</v>
      </c>
      <c r="E189" s="20">
        <v>0</v>
      </c>
      <c r="F189" s="20">
        <v>0</v>
      </c>
      <c r="G189" s="20">
        <v>0</v>
      </c>
      <c r="H189" s="20">
        <v>0</v>
      </c>
      <c r="I189" s="20">
        <v>0</v>
      </c>
      <c r="J189" s="20">
        <v>0</v>
      </c>
      <c r="K189" s="20">
        <v>0</v>
      </c>
      <c r="L189" s="20">
        <v>0</v>
      </c>
      <c r="M189" s="20">
        <v>0</v>
      </c>
      <c r="N189" s="20">
        <v>0</v>
      </c>
      <c r="O189" s="21">
        <v>0</v>
      </c>
      <c r="P189" s="18">
        <f t="shared" si="14"/>
        <v>0</v>
      </c>
    </row>
    <row r="190" spans="2:17">
      <c r="B190" s="15" t="s">
        <v>7</v>
      </c>
      <c r="C190" s="14" t="s">
        <v>4</v>
      </c>
      <c r="D190" s="14">
        <f>SUM(D100:D189)</f>
        <v>100</v>
      </c>
      <c r="E190" s="14">
        <f t="shared" ref="E190:O190" si="15">SUM(E100:E189)</f>
        <v>90</v>
      </c>
      <c r="F190" s="14">
        <f t="shared" si="15"/>
        <v>85</v>
      </c>
      <c r="G190" s="14">
        <f t="shared" si="15"/>
        <v>120</v>
      </c>
      <c r="H190" s="14">
        <f t="shared" si="15"/>
        <v>110</v>
      </c>
      <c r="I190" s="14">
        <f t="shared" si="15"/>
        <v>0</v>
      </c>
      <c r="J190" s="14">
        <f t="shared" si="15"/>
        <v>0</v>
      </c>
      <c r="K190" s="14">
        <f t="shared" si="15"/>
        <v>0</v>
      </c>
      <c r="L190" s="14">
        <f t="shared" si="15"/>
        <v>0</v>
      </c>
      <c r="M190" s="14">
        <f t="shared" si="15"/>
        <v>0</v>
      </c>
      <c r="N190" s="14">
        <f t="shared" si="15"/>
        <v>0</v>
      </c>
      <c r="O190" s="14">
        <f t="shared" si="15"/>
        <v>0</v>
      </c>
      <c r="P190" s="16">
        <f t="shared" si="14"/>
        <v>505</v>
      </c>
    </row>
    <row r="191" spans="2:17">
      <c r="Q191" s="2"/>
    </row>
    <row r="192" spans="2:17">
      <c r="Q192" s="2"/>
    </row>
    <row r="193" spans="2:16">
      <c r="B193" s="22" t="s">
        <v>11</v>
      </c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  <c r="N193" s="23"/>
      <c r="O193" s="24"/>
      <c r="P193" s="15" t="s">
        <v>5</v>
      </c>
    </row>
    <row r="194" spans="2:16">
      <c r="B194" s="80"/>
      <c r="C194" s="10" t="s">
        <v>2</v>
      </c>
      <c r="D194" s="10">
        <f t="shared" ref="D194:D225" si="16">D6+D100</f>
        <v>0</v>
      </c>
      <c r="E194" s="10">
        <f t="shared" ref="E194:O194" si="17">E6+E100</f>
        <v>0</v>
      </c>
      <c r="F194" s="10">
        <f t="shared" si="17"/>
        <v>0</v>
      </c>
      <c r="G194" s="10">
        <f t="shared" si="17"/>
        <v>0</v>
      </c>
      <c r="H194" s="10">
        <f t="shared" si="17"/>
        <v>0</v>
      </c>
      <c r="I194" s="10">
        <f t="shared" si="17"/>
        <v>0</v>
      </c>
      <c r="J194" s="10">
        <f t="shared" si="17"/>
        <v>0</v>
      </c>
      <c r="K194" s="10">
        <f t="shared" si="17"/>
        <v>0</v>
      </c>
      <c r="L194" s="10">
        <f t="shared" si="17"/>
        <v>0</v>
      </c>
      <c r="M194" s="10">
        <f t="shared" si="17"/>
        <v>0</v>
      </c>
      <c r="N194" s="10">
        <f t="shared" si="17"/>
        <v>0</v>
      </c>
      <c r="O194" s="10">
        <f t="shared" si="17"/>
        <v>0</v>
      </c>
      <c r="P194" s="16">
        <f>SUM(D194:O194)</f>
        <v>0</v>
      </c>
    </row>
    <row r="195" spans="2:16">
      <c r="B195" s="81"/>
      <c r="C195" s="10" t="s">
        <v>2</v>
      </c>
      <c r="D195" s="10">
        <f t="shared" si="16"/>
        <v>0</v>
      </c>
      <c r="E195" s="10">
        <f t="shared" ref="E195:O195" si="18">E7+E101</f>
        <v>0</v>
      </c>
      <c r="F195" s="10">
        <f t="shared" si="18"/>
        <v>0</v>
      </c>
      <c r="G195" s="10">
        <f t="shared" si="18"/>
        <v>0</v>
      </c>
      <c r="H195" s="10">
        <f t="shared" si="18"/>
        <v>0</v>
      </c>
      <c r="I195" s="10">
        <f t="shared" si="18"/>
        <v>0</v>
      </c>
      <c r="J195" s="10">
        <f t="shared" si="18"/>
        <v>0</v>
      </c>
      <c r="K195" s="10">
        <f t="shared" si="18"/>
        <v>0</v>
      </c>
      <c r="L195" s="10">
        <f t="shared" si="18"/>
        <v>0</v>
      </c>
      <c r="M195" s="10">
        <f t="shared" si="18"/>
        <v>0</v>
      </c>
      <c r="N195" s="10">
        <f t="shared" si="18"/>
        <v>0</v>
      </c>
      <c r="O195" s="10">
        <f t="shared" si="18"/>
        <v>0</v>
      </c>
      <c r="P195" s="16">
        <f t="shared" ref="P195:P258" si="19">SUM(D195:O195)</f>
        <v>0</v>
      </c>
    </row>
    <row r="196" spans="2:16">
      <c r="B196" s="78"/>
      <c r="C196" s="10" t="s">
        <v>2</v>
      </c>
      <c r="D196" s="10">
        <f t="shared" si="16"/>
        <v>0</v>
      </c>
      <c r="E196" s="10">
        <f t="shared" ref="E196:O196" si="20">E8+E102</f>
        <v>0</v>
      </c>
      <c r="F196" s="10">
        <f t="shared" si="20"/>
        <v>0</v>
      </c>
      <c r="G196" s="10">
        <f t="shared" si="20"/>
        <v>0</v>
      </c>
      <c r="H196" s="10">
        <f t="shared" si="20"/>
        <v>0</v>
      </c>
      <c r="I196" s="10">
        <f t="shared" si="20"/>
        <v>0</v>
      </c>
      <c r="J196" s="10">
        <f t="shared" si="20"/>
        <v>0</v>
      </c>
      <c r="K196" s="10">
        <f t="shared" si="20"/>
        <v>0</v>
      </c>
      <c r="L196" s="10">
        <f t="shared" si="20"/>
        <v>0</v>
      </c>
      <c r="M196" s="10">
        <f t="shared" si="20"/>
        <v>0</v>
      </c>
      <c r="N196" s="10">
        <f t="shared" si="20"/>
        <v>0</v>
      </c>
      <c r="O196" s="10">
        <f t="shared" si="20"/>
        <v>0</v>
      </c>
      <c r="P196" s="16">
        <f t="shared" si="19"/>
        <v>0</v>
      </c>
    </row>
    <row r="197" spans="2:16">
      <c r="B197" s="77"/>
      <c r="C197" s="10" t="s">
        <v>2</v>
      </c>
      <c r="D197" s="10">
        <f t="shared" si="16"/>
        <v>0</v>
      </c>
      <c r="E197" s="10">
        <f t="shared" ref="E197:O197" si="21">E9+E103</f>
        <v>0</v>
      </c>
      <c r="F197" s="10">
        <f t="shared" si="21"/>
        <v>0</v>
      </c>
      <c r="G197" s="10">
        <f t="shared" si="21"/>
        <v>0</v>
      </c>
      <c r="H197" s="10">
        <f t="shared" si="21"/>
        <v>0</v>
      </c>
      <c r="I197" s="10">
        <f t="shared" si="21"/>
        <v>0</v>
      </c>
      <c r="J197" s="10">
        <f t="shared" si="21"/>
        <v>0</v>
      </c>
      <c r="K197" s="10">
        <f t="shared" si="21"/>
        <v>0</v>
      </c>
      <c r="L197" s="10">
        <f t="shared" si="21"/>
        <v>0</v>
      </c>
      <c r="M197" s="10">
        <f t="shared" si="21"/>
        <v>0</v>
      </c>
      <c r="N197" s="10">
        <f t="shared" si="21"/>
        <v>0</v>
      </c>
      <c r="O197" s="10">
        <f t="shared" si="21"/>
        <v>0</v>
      </c>
      <c r="P197" s="16">
        <f t="shared" si="19"/>
        <v>0</v>
      </c>
    </row>
    <row r="198" spans="2:16">
      <c r="B198" s="77"/>
      <c r="C198" s="10" t="s">
        <v>2</v>
      </c>
      <c r="D198" s="10">
        <f t="shared" si="16"/>
        <v>0</v>
      </c>
      <c r="E198" s="10">
        <f t="shared" ref="E198:O198" si="22">E10+E104</f>
        <v>0</v>
      </c>
      <c r="F198" s="10">
        <f t="shared" si="22"/>
        <v>0</v>
      </c>
      <c r="G198" s="10">
        <f t="shared" si="22"/>
        <v>0</v>
      </c>
      <c r="H198" s="10">
        <f t="shared" si="22"/>
        <v>0</v>
      </c>
      <c r="I198" s="10">
        <f t="shared" si="22"/>
        <v>0</v>
      </c>
      <c r="J198" s="10">
        <f t="shared" si="22"/>
        <v>0</v>
      </c>
      <c r="K198" s="10">
        <f t="shared" si="22"/>
        <v>0</v>
      </c>
      <c r="L198" s="10">
        <f t="shared" si="22"/>
        <v>0</v>
      </c>
      <c r="M198" s="10">
        <f t="shared" si="22"/>
        <v>0</v>
      </c>
      <c r="N198" s="10">
        <f t="shared" si="22"/>
        <v>0</v>
      </c>
      <c r="O198" s="10">
        <f t="shared" si="22"/>
        <v>0</v>
      </c>
      <c r="P198" s="16">
        <f t="shared" si="19"/>
        <v>0</v>
      </c>
    </row>
    <row r="199" spans="2:16">
      <c r="B199" s="77"/>
      <c r="C199" s="10" t="s">
        <v>2</v>
      </c>
      <c r="D199" s="10">
        <f t="shared" si="16"/>
        <v>0</v>
      </c>
      <c r="E199" s="10">
        <f t="shared" ref="E199:O199" si="23">E11+E105</f>
        <v>0</v>
      </c>
      <c r="F199" s="10">
        <f t="shared" si="23"/>
        <v>0</v>
      </c>
      <c r="G199" s="10">
        <f t="shared" si="23"/>
        <v>0</v>
      </c>
      <c r="H199" s="10">
        <f t="shared" si="23"/>
        <v>0</v>
      </c>
      <c r="I199" s="10">
        <f t="shared" si="23"/>
        <v>0</v>
      </c>
      <c r="J199" s="10">
        <f t="shared" si="23"/>
        <v>0</v>
      </c>
      <c r="K199" s="10">
        <f t="shared" si="23"/>
        <v>0</v>
      </c>
      <c r="L199" s="10">
        <f t="shared" si="23"/>
        <v>0</v>
      </c>
      <c r="M199" s="10">
        <f t="shared" si="23"/>
        <v>0</v>
      </c>
      <c r="N199" s="10">
        <f t="shared" si="23"/>
        <v>0</v>
      </c>
      <c r="O199" s="10">
        <f t="shared" si="23"/>
        <v>0</v>
      </c>
      <c r="P199" s="16">
        <f t="shared" si="19"/>
        <v>0</v>
      </c>
    </row>
    <row r="200" spans="2:16">
      <c r="B200" s="77"/>
      <c r="C200" s="10" t="s">
        <v>2</v>
      </c>
      <c r="D200" s="10">
        <f t="shared" si="16"/>
        <v>0</v>
      </c>
      <c r="E200" s="10">
        <f t="shared" ref="E200:O200" si="24">E12+E106</f>
        <v>0</v>
      </c>
      <c r="F200" s="10">
        <f t="shared" si="24"/>
        <v>0</v>
      </c>
      <c r="G200" s="10">
        <f t="shared" si="24"/>
        <v>0</v>
      </c>
      <c r="H200" s="10">
        <f t="shared" si="24"/>
        <v>0</v>
      </c>
      <c r="I200" s="10">
        <f t="shared" si="24"/>
        <v>0</v>
      </c>
      <c r="J200" s="10">
        <f t="shared" si="24"/>
        <v>0</v>
      </c>
      <c r="K200" s="10">
        <f t="shared" si="24"/>
        <v>0</v>
      </c>
      <c r="L200" s="10">
        <f t="shared" si="24"/>
        <v>0</v>
      </c>
      <c r="M200" s="10">
        <f t="shared" si="24"/>
        <v>0</v>
      </c>
      <c r="N200" s="10">
        <f t="shared" si="24"/>
        <v>0</v>
      </c>
      <c r="O200" s="10">
        <f t="shared" si="24"/>
        <v>0</v>
      </c>
      <c r="P200" s="16">
        <f t="shared" si="19"/>
        <v>0</v>
      </c>
    </row>
    <row r="201" spans="2:16">
      <c r="B201" s="77"/>
      <c r="C201" s="10" t="s">
        <v>2</v>
      </c>
      <c r="D201" s="10">
        <f t="shared" si="16"/>
        <v>0</v>
      </c>
      <c r="E201" s="10">
        <f t="shared" ref="E201:O201" si="25">E13+E107</f>
        <v>0</v>
      </c>
      <c r="F201" s="10">
        <f t="shared" si="25"/>
        <v>0</v>
      </c>
      <c r="G201" s="10">
        <f t="shared" si="25"/>
        <v>0</v>
      </c>
      <c r="H201" s="10">
        <f t="shared" si="25"/>
        <v>0</v>
      </c>
      <c r="I201" s="10">
        <f t="shared" si="25"/>
        <v>0</v>
      </c>
      <c r="J201" s="10">
        <f t="shared" si="25"/>
        <v>0</v>
      </c>
      <c r="K201" s="10">
        <f t="shared" si="25"/>
        <v>0</v>
      </c>
      <c r="L201" s="10">
        <f t="shared" si="25"/>
        <v>0</v>
      </c>
      <c r="M201" s="10">
        <f t="shared" si="25"/>
        <v>0</v>
      </c>
      <c r="N201" s="10">
        <f t="shared" si="25"/>
        <v>0</v>
      </c>
      <c r="O201" s="10">
        <f t="shared" si="25"/>
        <v>0</v>
      </c>
      <c r="P201" s="16">
        <f t="shared" si="19"/>
        <v>0</v>
      </c>
    </row>
    <row r="202" spans="2:16">
      <c r="B202" s="77"/>
      <c r="C202" s="10" t="s">
        <v>2</v>
      </c>
      <c r="D202" s="10">
        <f t="shared" si="16"/>
        <v>0</v>
      </c>
      <c r="E202" s="10">
        <f t="shared" ref="E202:O202" si="26">E14+E108</f>
        <v>0</v>
      </c>
      <c r="F202" s="10">
        <f t="shared" si="26"/>
        <v>0</v>
      </c>
      <c r="G202" s="10">
        <f t="shared" si="26"/>
        <v>0</v>
      </c>
      <c r="H202" s="10">
        <f t="shared" si="26"/>
        <v>0</v>
      </c>
      <c r="I202" s="10">
        <f t="shared" si="26"/>
        <v>0</v>
      </c>
      <c r="J202" s="10">
        <f t="shared" si="26"/>
        <v>0</v>
      </c>
      <c r="K202" s="10">
        <f t="shared" si="26"/>
        <v>0</v>
      </c>
      <c r="L202" s="10">
        <f t="shared" si="26"/>
        <v>0</v>
      </c>
      <c r="M202" s="10">
        <f t="shared" si="26"/>
        <v>0</v>
      </c>
      <c r="N202" s="10">
        <f t="shared" si="26"/>
        <v>0</v>
      </c>
      <c r="O202" s="10">
        <f t="shared" si="26"/>
        <v>0</v>
      </c>
      <c r="P202" s="16">
        <f t="shared" si="19"/>
        <v>0</v>
      </c>
    </row>
    <row r="203" spans="2:16">
      <c r="B203" s="77"/>
      <c r="C203" s="10" t="s">
        <v>2</v>
      </c>
      <c r="D203" s="10">
        <f t="shared" si="16"/>
        <v>0</v>
      </c>
      <c r="E203" s="10">
        <f t="shared" ref="E203:O203" si="27">E15+E109</f>
        <v>0</v>
      </c>
      <c r="F203" s="10">
        <f t="shared" si="27"/>
        <v>0</v>
      </c>
      <c r="G203" s="10">
        <f t="shared" si="27"/>
        <v>0</v>
      </c>
      <c r="H203" s="10">
        <f t="shared" si="27"/>
        <v>0</v>
      </c>
      <c r="I203" s="10">
        <f t="shared" si="27"/>
        <v>0</v>
      </c>
      <c r="J203" s="10">
        <f t="shared" si="27"/>
        <v>0</v>
      </c>
      <c r="K203" s="10">
        <f t="shared" si="27"/>
        <v>0</v>
      </c>
      <c r="L203" s="10">
        <f t="shared" si="27"/>
        <v>0</v>
      </c>
      <c r="M203" s="10">
        <f t="shared" si="27"/>
        <v>0</v>
      </c>
      <c r="N203" s="10">
        <f t="shared" si="27"/>
        <v>0</v>
      </c>
      <c r="O203" s="10">
        <f t="shared" si="27"/>
        <v>0</v>
      </c>
      <c r="P203" s="16">
        <f t="shared" si="19"/>
        <v>0</v>
      </c>
    </row>
    <row r="204" spans="2:16">
      <c r="B204" s="77"/>
      <c r="C204" s="10" t="s">
        <v>2</v>
      </c>
      <c r="D204" s="10">
        <f t="shared" si="16"/>
        <v>0</v>
      </c>
      <c r="E204" s="10">
        <f t="shared" ref="E204:O204" si="28">E16+E110</f>
        <v>0</v>
      </c>
      <c r="F204" s="10">
        <f t="shared" si="28"/>
        <v>0</v>
      </c>
      <c r="G204" s="10">
        <f t="shared" si="28"/>
        <v>0</v>
      </c>
      <c r="H204" s="10">
        <f t="shared" si="28"/>
        <v>0</v>
      </c>
      <c r="I204" s="10">
        <f t="shared" si="28"/>
        <v>0</v>
      </c>
      <c r="J204" s="10">
        <f t="shared" si="28"/>
        <v>0</v>
      </c>
      <c r="K204" s="10">
        <f t="shared" si="28"/>
        <v>0</v>
      </c>
      <c r="L204" s="10">
        <f t="shared" si="28"/>
        <v>0</v>
      </c>
      <c r="M204" s="10">
        <f t="shared" si="28"/>
        <v>0</v>
      </c>
      <c r="N204" s="10">
        <f t="shared" si="28"/>
        <v>0</v>
      </c>
      <c r="O204" s="10">
        <f t="shared" si="28"/>
        <v>0</v>
      </c>
      <c r="P204" s="16">
        <f t="shared" si="19"/>
        <v>0</v>
      </c>
    </row>
    <row r="205" spans="2:16">
      <c r="B205" s="77"/>
      <c r="C205" s="10" t="s">
        <v>2</v>
      </c>
      <c r="D205" s="10">
        <f t="shared" si="16"/>
        <v>0</v>
      </c>
      <c r="E205" s="10">
        <f t="shared" ref="E205:O205" si="29">E17+E111</f>
        <v>0</v>
      </c>
      <c r="F205" s="10">
        <f t="shared" si="29"/>
        <v>0</v>
      </c>
      <c r="G205" s="10">
        <f t="shared" si="29"/>
        <v>0</v>
      </c>
      <c r="H205" s="10">
        <f t="shared" si="29"/>
        <v>0</v>
      </c>
      <c r="I205" s="10">
        <f t="shared" si="29"/>
        <v>0</v>
      </c>
      <c r="J205" s="10">
        <f t="shared" si="29"/>
        <v>0</v>
      </c>
      <c r="K205" s="10">
        <f t="shared" si="29"/>
        <v>0</v>
      </c>
      <c r="L205" s="10">
        <f t="shared" si="29"/>
        <v>0</v>
      </c>
      <c r="M205" s="10">
        <f t="shared" si="29"/>
        <v>0</v>
      </c>
      <c r="N205" s="10">
        <f t="shared" si="29"/>
        <v>0</v>
      </c>
      <c r="O205" s="10">
        <f t="shared" si="29"/>
        <v>0</v>
      </c>
      <c r="P205" s="16">
        <f t="shared" si="19"/>
        <v>0</v>
      </c>
    </row>
    <row r="206" spans="2:16">
      <c r="B206" s="77"/>
      <c r="C206" s="10" t="s">
        <v>2</v>
      </c>
      <c r="D206" s="10">
        <f t="shared" si="16"/>
        <v>0</v>
      </c>
      <c r="E206" s="10">
        <f t="shared" ref="E206:O206" si="30">E18+E112</f>
        <v>0</v>
      </c>
      <c r="F206" s="10">
        <f t="shared" si="30"/>
        <v>0</v>
      </c>
      <c r="G206" s="10">
        <f t="shared" si="30"/>
        <v>0</v>
      </c>
      <c r="H206" s="10">
        <f t="shared" si="30"/>
        <v>0</v>
      </c>
      <c r="I206" s="10">
        <f t="shared" si="30"/>
        <v>0</v>
      </c>
      <c r="J206" s="10">
        <f t="shared" si="30"/>
        <v>0</v>
      </c>
      <c r="K206" s="10">
        <f t="shared" si="30"/>
        <v>0</v>
      </c>
      <c r="L206" s="10">
        <f t="shared" si="30"/>
        <v>0</v>
      </c>
      <c r="M206" s="10">
        <f t="shared" si="30"/>
        <v>0</v>
      </c>
      <c r="N206" s="10">
        <f t="shared" si="30"/>
        <v>0</v>
      </c>
      <c r="O206" s="10">
        <f t="shared" si="30"/>
        <v>0</v>
      </c>
      <c r="P206" s="16">
        <f t="shared" si="19"/>
        <v>0</v>
      </c>
    </row>
    <row r="207" spans="2:16">
      <c r="B207" s="79"/>
      <c r="C207" s="10" t="s">
        <v>2</v>
      </c>
      <c r="D207" s="10">
        <f t="shared" si="16"/>
        <v>0</v>
      </c>
      <c r="E207" s="10">
        <f t="shared" ref="E207:O207" si="31">E19+E113</f>
        <v>0</v>
      </c>
      <c r="F207" s="10">
        <f t="shared" si="31"/>
        <v>0</v>
      </c>
      <c r="G207" s="10">
        <f t="shared" si="31"/>
        <v>0</v>
      </c>
      <c r="H207" s="10">
        <f t="shared" si="31"/>
        <v>0</v>
      </c>
      <c r="I207" s="10">
        <f t="shared" si="31"/>
        <v>0</v>
      </c>
      <c r="J207" s="10">
        <f t="shared" si="31"/>
        <v>0</v>
      </c>
      <c r="K207" s="10">
        <f t="shared" si="31"/>
        <v>0</v>
      </c>
      <c r="L207" s="10">
        <f t="shared" si="31"/>
        <v>0</v>
      </c>
      <c r="M207" s="10">
        <f t="shared" si="31"/>
        <v>0</v>
      </c>
      <c r="N207" s="10">
        <f t="shared" si="31"/>
        <v>0</v>
      </c>
      <c r="O207" s="10">
        <f t="shared" si="31"/>
        <v>0</v>
      </c>
      <c r="P207" s="16">
        <f t="shared" si="19"/>
        <v>0</v>
      </c>
    </row>
    <row r="208" spans="2:16">
      <c r="B208" s="82" t="s">
        <v>1</v>
      </c>
      <c r="C208" s="10" t="s">
        <v>2</v>
      </c>
      <c r="D208" s="10">
        <f t="shared" si="16"/>
        <v>300</v>
      </c>
      <c r="E208" s="10">
        <f t="shared" ref="E208:O208" si="32">E20+E114</f>
        <v>240</v>
      </c>
      <c r="F208" s="10">
        <f t="shared" si="32"/>
        <v>305</v>
      </c>
      <c r="G208" s="10">
        <f t="shared" si="32"/>
        <v>550</v>
      </c>
      <c r="H208" s="10">
        <f t="shared" si="32"/>
        <v>255</v>
      </c>
      <c r="I208" s="10">
        <f t="shared" si="32"/>
        <v>0</v>
      </c>
      <c r="J208" s="10">
        <f t="shared" si="32"/>
        <v>0</v>
      </c>
      <c r="K208" s="10">
        <f t="shared" si="32"/>
        <v>0</v>
      </c>
      <c r="L208" s="10">
        <f t="shared" si="32"/>
        <v>0</v>
      </c>
      <c r="M208" s="10">
        <f t="shared" si="32"/>
        <v>0</v>
      </c>
      <c r="N208" s="10">
        <f t="shared" si="32"/>
        <v>0</v>
      </c>
      <c r="O208" s="10">
        <f t="shared" si="32"/>
        <v>0</v>
      </c>
      <c r="P208" s="16">
        <f t="shared" si="19"/>
        <v>1650</v>
      </c>
    </row>
    <row r="209" spans="2:16">
      <c r="B209" s="76"/>
      <c r="C209" s="10" t="s">
        <v>2</v>
      </c>
      <c r="D209" s="10">
        <f t="shared" si="16"/>
        <v>0</v>
      </c>
      <c r="E209" s="10">
        <f t="shared" ref="E209:O209" si="33">E21+E115</f>
        <v>0</v>
      </c>
      <c r="F209" s="10">
        <f t="shared" si="33"/>
        <v>0</v>
      </c>
      <c r="G209" s="10">
        <f t="shared" si="33"/>
        <v>0</v>
      </c>
      <c r="H209" s="10">
        <f t="shared" si="33"/>
        <v>0</v>
      </c>
      <c r="I209" s="10">
        <f t="shared" si="33"/>
        <v>0</v>
      </c>
      <c r="J209" s="10">
        <f t="shared" si="33"/>
        <v>0</v>
      </c>
      <c r="K209" s="10">
        <f t="shared" si="33"/>
        <v>0</v>
      </c>
      <c r="L209" s="10">
        <f t="shared" si="33"/>
        <v>0</v>
      </c>
      <c r="M209" s="10">
        <f t="shared" si="33"/>
        <v>0</v>
      </c>
      <c r="N209" s="10">
        <f t="shared" si="33"/>
        <v>0</v>
      </c>
      <c r="O209" s="10">
        <f t="shared" si="33"/>
        <v>0</v>
      </c>
      <c r="P209" s="16">
        <f t="shared" si="19"/>
        <v>0</v>
      </c>
    </row>
    <row r="210" spans="2:16">
      <c r="B210" s="77"/>
      <c r="C210" s="10" t="s">
        <v>2</v>
      </c>
      <c r="D210" s="10">
        <f t="shared" si="16"/>
        <v>0</v>
      </c>
      <c r="E210" s="10">
        <f t="shared" ref="E210:O210" si="34">E22+E116</f>
        <v>0</v>
      </c>
      <c r="F210" s="10">
        <f t="shared" si="34"/>
        <v>0</v>
      </c>
      <c r="G210" s="10">
        <f t="shared" si="34"/>
        <v>0</v>
      </c>
      <c r="H210" s="10">
        <f t="shared" si="34"/>
        <v>0</v>
      </c>
      <c r="I210" s="10">
        <f t="shared" si="34"/>
        <v>0</v>
      </c>
      <c r="J210" s="10">
        <f t="shared" si="34"/>
        <v>0</v>
      </c>
      <c r="K210" s="10">
        <f t="shared" si="34"/>
        <v>0</v>
      </c>
      <c r="L210" s="10">
        <f t="shared" si="34"/>
        <v>0</v>
      </c>
      <c r="M210" s="10">
        <f t="shared" si="34"/>
        <v>0</v>
      </c>
      <c r="N210" s="10">
        <f t="shared" si="34"/>
        <v>0</v>
      </c>
      <c r="O210" s="10">
        <f t="shared" si="34"/>
        <v>0</v>
      </c>
      <c r="P210" s="16">
        <f t="shared" si="19"/>
        <v>0</v>
      </c>
    </row>
    <row r="211" spans="2:16">
      <c r="B211" s="77"/>
      <c r="C211" s="10" t="s">
        <v>2</v>
      </c>
      <c r="D211" s="10">
        <f t="shared" si="16"/>
        <v>0</v>
      </c>
      <c r="E211" s="10">
        <f t="shared" ref="E211:O211" si="35">E23+E117</f>
        <v>0</v>
      </c>
      <c r="F211" s="10">
        <f t="shared" si="35"/>
        <v>0</v>
      </c>
      <c r="G211" s="10">
        <f t="shared" si="35"/>
        <v>0</v>
      </c>
      <c r="H211" s="10">
        <f t="shared" si="35"/>
        <v>0</v>
      </c>
      <c r="I211" s="10">
        <f t="shared" si="35"/>
        <v>0</v>
      </c>
      <c r="J211" s="10">
        <f t="shared" si="35"/>
        <v>0</v>
      </c>
      <c r="K211" s="10">
        <f t="shared" si="35"/>
        <v>0</v>
      </c>
      <c r="L211" s="10">
        <f t="shared" si="35"/>
        <v>0</v>
      </c>
      <c r="M211" s="10">
        <f t="shared" si="35"/>
        <v>0</v>
      </c>
      <c r="N211" s="10">
        <f t="shared" si="35"/>
        <v>0</v>
      </c>
      <c r="O211" s="10">
        <f t="shared" si="35"/>
        <v>0</v>
      </c>
      <c r="P211" s="16">
        <f t="shared" si="19"/>
        <v>0</v>
      </c>
    </row>
    <row r="212" spans="2:16">
      <c r="B212" s="77"/>
      <c r="C212" s="10" t="s">
        <v>2</v>
      </c>
      <c r="D212" s="10">
        <f t="shared" si="16"/>
        <v>0</v>
      </c>
      <c r="E212" s="10">
        <f t="shared" ref="E212:O212" si="36">E24+E118</f>
        <v>0</v>
      </c>
      <c r="F212" s="10">
        <f t="shared" si="36"/>
        <v>0</v>
      </c>
      <c r="G212" s="10">
        <f t="shared" si="36"/>
        <v>0</v>
      </c>
      <c r="H212" s="10">
        <f t="shared" si="36"/>
        <v>0</v>
      </c>
      <c r="I212" s="10">
        <f t="shared" si="36"/>
        <v>0</v>
      </c>
      <c r="J212" s="10">
        <f t="shared" si="36"/>
        <v>0</v>
      </c>
      <c r="K212" s="10">
        <f t="shared" si="36"/>
        <v>0</v>
      </c>
      <c r="L212" s="10">
        <f t="shared" si="36"/>
        <v>0</v>
      </c>
      <c r="M212" s="10">
        <f t="shared" si="36"/>
        <v>0</v>
      </c>
      <c r="N212" s="10">
        <f t="shared" si="36"/>
        <v>0</v>
      </c>
      <c r="O212" s="10">
        <f t="shared" si="36"/>
        <v>0</v>
      </c>
      <c r="P212" s="16">
        <f t="shared" si="19"/>
        <v>0</v>
      </c>
    </row>
    <row r="213" spans="2:16">
      <c r="B213" s="7"/>
      <c r="C213" s="10" t="s">
        <v>2</v>
      </c>
      <c r="D213" s="10">
        <f t="shared" si="16"/>
        <v>0</v>
      </c>
      <c r="E213" s="10">
        <f t="shared" ref="E213:O213" si="37">E25+E119</f>
        <v>0</v>
      </c>
      <c r="F213" s="10">
        <f t="shared" si="37"/>
        <v>0</v>
      </c>
      <c r="G213" s="10">
        <f t="shared" si="37"/>
        <v>0</v>
      </c>
      <c r="H213" s="10">
        <f t="shared" si="37"/>
        <v>0</v>
      </c>
      <c r="I213" s="10">
        <f t="shared" si="37"/>
        <v>0</v>
      </c>
      <c r="J213" s="10">
        <f t="shared" si="37"/>
        <v>0</v>
      </c>
      <c r="K213" s="10">
        <f t="shared" si="37"/>
        <v>0</v>
      </c>
      <c r="L213" s="10">
        <f t="shared" si="37"/>
        <v>0</v>
      </c>
      <c r="M213" s="10">
        <f t="shared" si="37"/>
        <v>0</v>
      </c>
      <c r="N213" s="10">
        <f t="shared" si="37"/>
        <v>0</v>
      </c>
      <c r="O213" s="10">
        <f t="shared" si="37"/>
        <v>0</v>
      </c>
      <c r="P213" s="16">
        <f t="shared" si="19"/>
        <v>0</v>
      </c>
    </row>
    <row r="214" spans="2:16">
      <c r="B214" s="77"/>
      <c r="C214" s="10" t="s">
        <v>2</v>
      </c>
      <c r="D214" s="10">
        <f t="shared" si="16"/>
        <v>0</v>
      </c>
      <c r="E214" s="10">
        <f t="shared" ref="E214:O214" si="38">E26+E120</f>
        <v>0</v>
      </c>
      <c r="F214" s="10">
        <f t="shared" si="38"/>
        <v>0</v>
      </c>
      <c r="G214" s="10">
        <f t="shared" si="38"/>
        <v>0</v>
      </c>
      <c r="H214" s="10">
        <f t="shared" si="38"/>
        <v>0</v>
      </c>
      <c r="I214" s="10">
        <f t="shared" si="38"/>
        <v>0</v>
      </c>
      <c r="J214" s="10">
        <f t="shared" si="38"/>
        <v>0</v>
      </c>
      <c r="K214" s="10">
        <f t="shared" si="38"/>
        <v>0</v>
      </c>
      <c r="L214" s="10">
        <f t="shared" si="38"/>
        <v>0</v>
      </c>
      <c r="M214" s="10">
        <f t="shared" si="38"/>
        <v>0</v>
      </c>
      <c r="N214" s="10">
        <f t="shared" si="38"/>
        <v>0</v>
      </c>
      <c r="O214" s="10">
        <f t="shared" si="38"/>
        <v>0</v>
      </c>
      <c r="P214" s="16">
        <f t="shared" si="19"/>
        <v>0</v>
      </c>
    </row>
    <row r="215" spans="2:16">
      <c r="B215" s="77"/>
      <c r="C215" s="10" t="s">
        <v>2</v>
      </c>
      <c r="D215" s="10">
        <f t="shared" si="16"/>
        <v>0</v>
      </c>
      <c r="E215" s="10">
        <f t="shared" ref="E215:O215" si="39">E27+E121</f>
        <v>0</v>
      </c>
      <c r="F215" s="10">
        <f t="shared" si="39"/>
        <v>0</v>
      </c>
      <c r="G215" s="10">
        <f t="shared" si="39"/>
        <v>0</v>
      </c>
      <c r="H215" s="10">
        <f t="shared" si="39"/>
        <v>0</v>
      </c>
      <c r="I215" s="10">
        <f t="shared" si="39"/>
        <v>0</v>
      </c>
      <c r="J215" s="10">
        <f t="shared" si="39"/>
        <v>0</v>
      </c>
      <c r="K215" s="10">
        <f t="shared" si="39"/>
        <v>0</v>
      </c>
      <c r="L215" s="10">
        <f t="shared" si="39"/>
        <v>0</v>
      </c>
      <c r="M215" s="10">
        <f t="shared" si="39"/>
        <v>0</v>
      </c>
      <c r="N215" s="10">
        <f t="shared" si="39"/>
        <v>0</v>
      </c>
      <c r="O215" s="10">
        <f t="shared" si="39"/>
        <v>0</v>
      </c>
      <c r="P215" s="16">
        <f t="shared" si="19"/>
        <v>0</v>
      </c>
    </row>
    <row r="216" spans="2:16">
      <c r="B216" s="77"/>
      <c r="C216" s="10" t="s">
        <v>2</v>
      </c>
      <c r="D216" s="10">
        <f t="shared" si="16"/>
        <v>0</v>
      </c>
      <c r="E216" s="10">
        <f t="shared" ref="E216:O216" si="40">E28+E122</f>
        <v>0</v>
      </c>
      <c r="F216" s="10">
        <f t="shared" si="40"/>
        <v>0</v>
      </c>
      <c r="G216" s="10">
        <f t="shared" si="40"/>
        <v>0</v>
      </c>
      <c r="H216" s="10">
        <f t="shared" si="40"/>
        <v>0</v>
      </c>
      <c r="I216" s="10">
        <f t="shared" si="40"/>
        <v>0</v>
      </c>
      <c r="J216" s="10">
        <f t="shared" si="40"/>
        <v>0</v>
      </c>
      <c r="K216" s="10">
        <f t="shared" si="40"/>
        <v>0</v>
      </c>
      <c r="L216" s="10">
        <f t="shared" si="40"/>
        <v>0</v>
      </c>
      <c r="M216" s="10">
        <f t="shared" si="40"/>
        <v>0</v>
      </c>
      <c r="N216" s="10">
        <f t="shared" si="40"/>
        <v>0</v>
      </c>
      <c r="O216" s="10">
        <f t="shared" si="40"/>
        <v>0</v>
      </c>
      <c r="P216" s="16">
        <f t="shared" si="19"/>
        <v>0</v>
      </c>
    </row>
    <row r="217" spans="2:16">
      <c r="B217" s="77"/>
      <c r="C217" s="10" t="s">
        <v>2</v>
      </c>
      <c r="D217" s="10">
        <f t="shared" si="16"/>
        <v>0</v>
      </c>
      <c r="E217" s="10">
        <f t="shared" ref="E217:O217" si="41">E29+E123</f>
        <v>0</v>
      </c>
      <c r="F217" s="10">
        <f t="shared" si="41"/>
        <v>0</v>
      </c>
      <c r="G217" s="10">
        <f t="shared" si="41"/>
        <v>0</v>
      </c>
      <c r="H217" s="10">
        <f t="shared" si="41"/>
        <v>0</v>
      </c>
      <c r="I217" s="10">
        <f t="shared" si="41"/>
        <v>0</v>
      </c>
      <c r="J217" s="10">
        <f t="shared" si="41"/>
        <v>0</v>
      </c>
      <c r="K217" s="10">
        <f t="shared" si="41"/>
        <v>0</v>
      </c>
      <c r="L217" s="10">
        <f t="shared" si="41"/>
        <v>0</v>
      </c>
      <c r="M217" s="10">
        <f t="shared" si="41"/>
        <v>0</v>
      </c>
      <c r="N217" s="10">
        <f t="shared" si="41"/>
        <v>0</v>
      </c>
      <c r="O217" s="10">
        <f t="shared" si="41"/>
        <v>0</v>
      </c>
      <c r="P217" s="16">
        <f t="shared" si="19"/>
        <v>0</v>
      </c>
    </row>
    <row r="218" spans="2:16">
      <c r="B218" s="77"/>
      <c r="C218" s="10" t="s">
        <v>2</v>
      </c>
      <c r="D218" s="10">
        <f t="shared" si="16"/>
        <v>0</v>
      </c>
      <c r="E218" s="10">
        <f t="shared" ref="E218:O218" si="42">E30+E124</f>
        <v>0</v>
      </c>
      <c r="F218" s="10">
        <f t="shared" si="42"/>
        <v>0</v>
      </c>
      <c r="G218" s="10">
        <f t="shared" si="42"/>
        <v>0</v>
      </c>
      <c r="H218" s="10">
        <f t="shared" si="42"/>
        <v>0</v>
      </c>
      <c r="I218" s="10">
        <f t="shared" si="42"/>
        <v>0</v>
      </c>
      <c r="J218" s="10">
        <f t="shared" si="42"/>
        <v>0</v>
      </c>
      <c r="K218" s="10">
        <f t="shared" si="42"/>
        <v>0</v>
      </c>
      <c r="L218" s="10">
        <f t="shared" si="42"/>
        <v>0</v>
      </c>
      <c r="M218" s="10">
        <f t="shared" si="42"/>
        <v>0</v>
      </c>
      <c r="N218" s="10">
        <f t="shared" si="42"/>
        <v>0</v>
      </c>
      <c r="O218" s="10">
        <f t="shared" si="42"/>
        <v>0</v>
      </c>
      <c r="P218" s="16">
        <f t="shared" si="19"/>
        <v>0</v>
      </c>
    </row>
    <row r="219" spans="2:16">
      <c r="B219" s="77"/>
      <c r="C219" s="10" t="s">
        <v>2</v>
      </c>
      <c r="D219" s="10">
        <f t="shared" si="16"/>
        <v>0</v>
      </c>
      <c r="E219" s="10">
        <f t="shared" ref="E219:O219" si="43">E31+E125</f>
        <v>0</v>
      </c>
      <c r="F219" s="10">
        <f t="shared" si="43"/>
        <v>0</v>
      </c>
      <c r="G219" s="10">
        <f t="shared" si="43"/>
        <v>0</v>
      </c>
      <c r="H219" s="10">
        <f t="shared" si="43"/>
        <v>0</v>
      </c>
      <c r="I219" s="10">
        <f t="shared" si="43"/>
        <v>0</v>
      </c>
      <c r="J219" s="10">
        <f t="shared" si="43"/>
        <v>0</v>
      </c>
      <c r="K219" s="10">
        <f t="shared" si="43"/>
        <v>0</v>
      </c>
      <c r="L219" s="10">
        <f t="shared" si="43"/>
        <v>0</v>
      </c>
      <c r="M219" s="10">
        <f t="shared" si="43"/>
        <v>0</v>
      </c>
      <c r="N219" s="10">
        <f t="shared" si="43"/>
        <v>0</v>
      </c>
      <c r="O219" s="10">
        <f t="shared" si="43"/>
        <v>0</v>
      </c>
      <c r="P219" s="16">
        <f t="shared" si="19"/>
        <v>0</v>
      </c>
    </row>
    <row r="220" spans="2:16">
      <c r="B220" s="77"/>
      <c r="C220" s="10" t="s">
        <v>2</v>
      </c>
      <c r="D220" s="10">
        <f t="shared" si="16"/>
        <v>0</v>
      </c>
      <c r="E220" s="10">
        <f t="shared" ref="E220:O220" si="44">E32+E126</f>
        <v>0</v>
      </c>
      <c r="F220" s="10">
        <f t="shared" si="44"/>
        <v>0</v>
      </c>
      <c r="G220" s="10">
        <f t="shared" si="44"/>
        <v>0</v>
      </c>
      <c r="H220" s="10">
        <f t="shared" si="44"/>
        <v>0</v>
      </c>
      <c r="I220" s="10">
        <f t="shared" si="44"/>
        <v>0</v>
      </c>
      <c r="J220" s="10">
        <f t="shared" si="44"/>
        <v>0</v>
      </c>
      <c r="K220" s="10">
        <f t="shared" si="44"/>
        <v>0</v>
      </c>
      <c r="L220" s="10">
        <f t="shared" si="44"/>
        <v>0</v>
      </c>
      <c r="M220" s="10">
        <f t="shared" si="44"/>
        <v>0</v>
      </c>
      <c r="N220" s="10">
        <f t="shared" si="44"/>
        <v>0</v>
      </c>
      <c r="O220" s="10">
        <f t="shared" si="44"/>
        <v>0</v>
      </c>
      <c r="P220" s="16">
        <f t="shared" si="19"/>
        <v>0</v>
      </c>
    </row>
    <row r="221" spans="2:16">
      <c r="B221" s="78"/>
      <c r="C221" s="10" t="s">
        <v>2</v>
      </c>
      <c r="D221" s="10">
        <f t="shared" si="16"/>
        <v>0</v>
      </c>
      <c r="E221" s="10">
        <f t="shared" ref="E221:O221" si="45">E33+E127</f>
        <v>0</v>
      </c>
      <c r="F221" s="10">
        <f t="shared" si="45"/>
        <v>0</v>
      </c>
      <c r="G221" s="10">
        <f t="shared" si="45"/>
        <v>0</v>
      </c>
      <c r="H221" s="10">
        <f t="shared" si="45"/>
        <v>0</v>
      </c>
      <c r="I221" s="10">
        <f t="shared" si="45"/>
        <v>0</v>
      </c>
      <c r="J221" s="10">
        <f t="shared" si="45"/>
        <v>0</v>
      </c>
      <c r="K221" s="10">
        <f t="shared" si="45"/>
        <v>0</v>
      </c>
      <c r="L221" s="10">
        <f t="shared" si="45"/>
        <v>0</v>
      </c>
      <c r="M221" s="10">
        <f t="shared" si="45"/>
        <v>0</v>
      </c>
      <c r="N221" s="10">
        <f t="shared" si="45"/>
        <v>0</v>
      </c>
      <c r="O221" s="10">
        <f t="shared" si="45"/>
        <v>0</v>
      </c>
      <c r="P221" s="16">
        <f t="shared" si="19"/>
        <v>0</v>
      </c>
    </row>
    <row r="222" spans="2:16">
      <c r="B222" s="78"/>
      <c r="C222" s="10" t="s">
        <v>2</v>
      </c>
      <c r="D222" s="10">
        <f t="shared" si="16"/>
        <v>0</v>
      </c>
      <c r="E222" s="10">
        <f t="shared" ref="E222:O222" si="46">E34+E128</f>
        <v>0</v>
      </c>
      <c r="F222" s="10">
        <f t="shared" si="46"/>
        <v>0</v>
      </c>
      <c r="G222" s="10">
        <f t="shared" si="46"/>
        <v>0</v>
      </c>
      <c r="H222" s="10">
        <f t="shared" si="46"/>
        <v>0</v>
      </c>
      <c r="I222" s="10">
        <f t="shared" si="46"/>
        <v>0</v>
      </c>
      <c r="J222" s="10">
        <f t="shared" si="46"/>
        <v>0</v>
      </c>
      <c r="K222" s="10">
        <f t="shared" si="46"/>
        <v>0</v>
      </c>
      <c r="L222" s="10">
        <f t="shared" si="46"/>
        <v>0</v>
      </c>
      <c r="M222" s="10">
        <f t="shared" si="46"/>
        <v>0</v>
      </c>
      <c r="N222" s="10">
        <f t="shared" si="46"/>
        <v>0</v>
      </c>
      <c r="O222" s="10">
        <f t="shared" si="46"/>
        <v>0</v>
      </c>
      <c r="P222" s="16">
        <f t="shared" si="19"/>
        <v>0</v>
      </c>
    </row>
    <row r="223" spans="2:16">
      <c r="B223" s="76"/>
      <c r="C223" s="10" t="s">
        <v>2</v>
      </c>
      <c r="D223" s="10">
        <f t="shared" si="16"/>
        <v>0</v>
      </c>
      <c r="E223" s="10">
        <f t="shared" ref="E223:O223" si="47">E35+E129</f>
        <v>0</v>
      </c>
      <c r="F223" s="10">
        <f t="shared" si="47"/>
        <v>0</v>
      </c>
      <c r="G223" s="10">
        <f t="shared" si="47"/>
        <v>0</v>
      </c>
      <c r="H223" s="10">
        <f t="shared" si="47"/>
        <v>0</v>
      </c>
      <c r="I223" s="10">
        <f t="shared" si="47"/>
        <v>0</v>
      </c>
      <c r="J223" s="10">
        <f t="shared" si="47"/>
        <v>0</v>
      </c>
      <c r="K223" s="10">
        <f t="shared" si="47"/>
        <v>0</v>
      </c>
      <c r="L223" s="10">
        <f t="shared" si="47"/>
        <v>0</v>
      </c>
      <c r="M223" s="10">
        <f t="shared" si="47"/>
        <v>0</v>
      </c>
      <c r="N223" s="10">
        <f t="shared" si="47"/>
        <v>0</v>
      </c>
      <c r="O223" s="10">
        <f t="shared" si="47"/>
        <v>0</v>
      </c>
      <c r="P223" s="16">
        <f t="shared" si="19"/>
        <v>0</v>
      </c>
    </row>
    <row r="224" spans="2:16">
      <c r="B224" s="76"/>
      <c r="C224" s="10" t="s">
        <v>2</v>
      </c>
      <c r="D224" s="10">
        <f t="shared" si="16"/>
        <v>0</v>
      </c>
      <c r="E224" s="10">
        <f t="shared" ref="E224:O224" si="48">E36+E130</f>
        <v>0</v>
      </c>
      <c r="F224" s="10">
        <f t="shared" si="48"/>
        <v>0</v>
      </c>
      <c r="G224" s="10">
        <f t="shared" si="48"/>
        <v>0</v>
      </c>
      <c r="H224" s="10">
        <f t="shared" si="48"/>
        <v>0</v>
      </c>
      <c r="I224" s="10">
        <f t="shared" si="48"/>
        <v>0</v>
      </c>
      <c r="J224" s="10">
        <f t="shared" si="48"/>
        <v>0</v>
      </c>
      <c r="K224" s="10">
        <f t="shared" si="48"/>
        <v>0</v>
      </c>
      <c r="L224" s="10">
        <f t="shared" si="48"/>
        <v>0</v>
      </c>
      <c r="M224" s="10">
        <f t="shared" si="48"/>
        <v>0</v>
      </c>
      <c r="N224" s="10">
        <f t="shared" si="48"/>
        <v>0</v>
      </c>
      <c r="O224" s="10">
        <f t="shared" si="48"/>
        <v>0</v>
      </c>
      <c r="P224" s="16">
        <f t="shared" si="19"/>
        <v>0</v>
      </c>
    </row>
    <row r="225" spans="2:16">
      <c r="B225" s="76"/>
      <c r="C225" s="10" t="s">
        <v>2</v>
      </c>
      <c r="D225" s="10">
        <f t="shared" si="16"/>
        <v>0</v>
      </c>
      <c r="E225" s="10">
        <f t="shared" ref="E225:O225" si="49">E37+E131</f>
        <v>0</v>
      </c>
      <c r="F225" s="10">
        <f t="shared" si="49"/>
        <v>0</v>
      </c>
      <c r="G225" s="10">
        <f t="shared" si="49"/>
        <v>0</v>
      </c>
      <c r="H225" s="10">
        <f t="shared" si="49"/>
        <v>0</v>
      </c>
      <c r="I225" s="10">
        <f t="shared" si="49"/>
        <v>0</v>
      </c>
      <c r="J225" s="10">
        <f t="shared" si="49"/>
        <v>0</v>
      </c>
      <c r="K225" s="10">
        <f t="shared" si="49"/>
        <v>0</v>
      </c>
      <c r="L225" s="10">
        <f t="shared" si="49"/>
        <v>0</v>
      </c>
      <c r="M225" s="10">
        <f t="shared" si="49"/>
        <v>0</v>
      </c>
      <c r="N225" s="10">
        <f t="shared" si="49"/>
        <v>0</v>
      </c>
      <c r="O225" s="10">
        <f t="shared" si="49"/>
        <v>0</v>
      </c>
      <c r="P225" s="16">
        <f t="shared" si="19"/>
        <v>0</v>
      </c>
    </row>
    <row r="226" spans="2:16">
      <c r="B226" s="76"/>
      <c r="C226" s="10" t="s">
        <v>2</v>
      </c>
      <c r="D226" s="10">
        <f t="shared" ref="D226:D257" si="50">D38+D132</f>
        <v>0</v>
      </c>
      <c r="E226" s="10">
        <f t="shared" ref="E226:O226" si="51">E38+E132</f>
        <v>0</v>
      </c>
      <c r="F226" s="10">
        <f t="shared" si="51"/>
        <v>0</v>
      </c>
      <c r="G226" s="10">
        <f t="shared" si="51"/>
        <v>0</v>
      </c>
      <c r="H226" s="10">
        <f t="shared" si="51"/>
        <v>0</v>
      </c>
      <c r="I226" s="10">
        <f t="shared" si="51"/>
        <v>0</v>
      </c>
      <c r="J226" s="10">
        <f t="shared" si="51"/>
        <v>0</v>
      </c>
      <c r="K226" s="10">
        <f t="shared" si="51"/>
        <v>0</v>
      </c>
      <c r="L226" s="10">
        <f t="shared" si="51"/>
        <v>0</v>
      </c>
      <c r="M226" s="10">
        <f t="shared" si="51"/>
        <v>0</v>
      </c>
      <c r="N226" s="10">
        <f t="shared" si="51"/>
        <v>0</v>
      </c>
      <c r="O226" s="10">
        <f t="shared" si="51"/>
        <v>0</v>
      </c>
      <c r="P226" s="16">
        <f t="shared" si="19"/>
        <v>0</v>
      </c>
    </row>
    <row r="227" spans="2:16">
      <c r="B227" s="76"/>
      <c r="C227" s="10" t="s">
        <v>2</v>
      </c>
      <c r="D227" s="10">
        <f t="shared" si="50"/>
        <v>0</v>
      </c>
      <c r="E227" s="10">
        <f t="shared" ref="E227:O227" si="52">E39+E133</f>
        <v>0</v>
      </c>
      <c r="F227" s="10">
        <f t="shared" si="52"/>
        <v>0</v>
      </c>
      <c r="G227" s="10">
        <f t="shared" si="52"/>
        <v>0</v>
      </c>
      <c r="H227" s="10">
        <f t="shared" si="52"/>
        <v>0</v>
      </c>
      <c r="I227" s="10">
        <f t="shared" si="52"/>
        <v>0</v>
      </c>
      <c r="J227" s="10">
        <f t="shared" si="52"/>
        <v>0</v>
      </c>
      <c r="K227" s="10">
        <f t="shared" si="52"/>
        <v>0</v>
      </c>
      <c r="L227" s="10">
        <f t="shared" si="52"/>
        <v>0</v>
      </c>
      <c r="M227" s="10">
        <f t="shared" si="52"/>
        <v>0</v>
      </c>
      <c r="N227" s="10">
        <f t="shared" si="52"/>
        <v>0</v>
      </c>
      <c r="O227" s="10">
        <f t="shared" si="52"/>
        <v>0</v>
      </c>
      <c r="P227" s="16">
        <f t="shared" si="19"/>
        <v>0</v>
      </c>
    </row>
    <row r="228" spans="2:16">
      <c r="B228" s="76"/>
      <c r="C228" s="10" t="s">
        <v>2</v>
      </c>
      <c r="D228" s="10">
        <f t="shared" si="50"/>
        <v>0</v>
      </c>
      <c r="E228" s="10">
        <f t="shared" ref="E228:O228" si="53">E40+E134</f>
        <v>0</v>
      </c>
      <c r="F228" s="10">
        <f t="shared" si="53"/>
        <v>0</v>
      </c>
      <c r="G228" s="10">
        <f t="shared" si="53"/>
        <v>0</v>
      </c>
      <c r="H228" s="10">
        <f t="shared" si="53"/>
        <v>0</v>
      </c>
      <c r="I228" s="10">
        <f t="shared" si="53"/>
        <v>0</v>
      </c>
      <c r="J228" s="10">
        <f t="shared" si="53"/>
        <v>0</v>
      </c>
      <c r="K228" s="10">
        <f t="shared" si="53"/>
        <v>0</v>
      </c>
      <c r="L228" s="10">
        <f t="shared" si="53"/>
        <v>0</v>
      </c>
      <c r="M228" s="10">
        <f t="shared" si="53"/>
        <v>0</v>
      </c>
      <c r="N228" s="10">
        <f t="shared" si="53"/>
        <v>0</v>
      </c>
      <c r="O228" s="10">
        <f t="shared" si="53"/>
        <v>0</v>
      </c>
      <c r="P228" s="16">
        <f t="shared" si="19"/>
        <v>0</v>
      </c>
    </row>
    <row r="229" spans="2:16">
      <c r="B229" s="76"/>
      <c r="C229" s="10" t="s">
        <v>2</v>
      </c>
      <c r="D229" s="10">
        <f t="shared" si="50"/>
        <v>0</v>
      </c>
      <c r="E229" s="10">
        <f t="shared" ref="E229:O229" si="54">E41+E135</f>
        <v>0</v>
      </c>
      <c r="F229" s="10">
        <f t="shared" si="54"/>
        <v>0</v>
      </c>
      <c r="G229" s="10">
        <f t="shared" si="54"/>
        <v>0</v>
      </c>
      <c r="H229" s="10">
        <f t="shared" si="54"/>
        <v>0</v>
      </c>
      <c r="I229" s="10">
        <f t="shared" si="54"/>
        <v>0</v>
      </c>
      <c r="J229" s="10">
        <f t="shared" si="54"/>
        <v>0</v>
      </c>
      <c r="K229" s="10">
        <f t="shared" si="54"/>
        <v>0</v>
      </c>
      <c r="L229" s="10">
        <f t="shared" si="54"/>
        <v>0</v>
      </c>
      <c r="M229" s="10">
        <f t="shared" si="54"/>
        <v>0</v>
      </c>
      <c r="N229" s="10">
        <f t="shared" si="54"/>
        <v>0</v>
      </c>
      <c r="O229" s="10">
        <f t="shared" si="54"/>
        <v>0</v>
      </c>
      <c r="P229" s="16">
        <f t="shared" si="19"/>
        <v>0</v>
      </c>
    </row>
    <row r="230" spans="2:16">
      <c r="B230" s="76"/>
      <c r="C230" s="10" t="s">
        <v>2</v>
      </c>
      <c r="D230" s="10">
        <f t="shared" si="50"/>
        <v>0</v>
      </c>
      <c r="E230" s="10">
        <f t="shared" ref="E230:O230" si="55">E42+E136</f>
        <v>0</v>
      </c>
      <c r="F230" s="10">
        <f t="shared" si="55"/>
        <v>0</v>
      </c>
      <c r="G230" s="10">
        <f t="shared" si="55"/>
        <v>0</v>
      </c>
      <c r="H230" s="10">
        <f t="shared" si="55"/>
        <v>0</v>
      </c>
      <c r="I230" s="10">
        <f t="shared" si="55"/>
        <v>0</v>
      </c>
      <c r="J230" s="10">
        <f t="shared" si="55"/>
        <v>0</v>
      </c>
      <c r="K230" s="10">
        <f t="shared" si="55"/>
        <v>0</v>
      </c>
      <c r="L230" s="10">
        <f t="shared" si="55"/>
        <v>0</v>
      </c>
      <c r="M230" s="10">
        <f t="shared" si="55"/>
        <v>0</v>
      </c>
      <c r="N230" s="10">
        <f t="shared" si="55"/>
        <v>0</v>
      </c>
      <c r="O230" s="10">
        <f t="shared" si="55"/>
        <v>0</v>
      </c>
      <c r="P230" s="16">
        <f t="shared" si="19"/>
        <v>0</v>
      </c>
    </row>
    <row r="231" spans="2:16">
      <c r="B231" s="76"/>
      <c r="C231" s="10" t="s">
        <v>2</v>
      </c>
      <c r="D231" s="10">
        <f t="shared" si="50"/>
        <v>0</v>
      </c>
      <c r="E231" s="10">
        <f t="shared" ref="E231:O231" si="56">E43+E137</f>
        <v>0</v>
      </c>
      <c r="F231" s="10">
        <f t="shared" si="56"/>
        <v>0</v>
      </c>
      <c r="G231" s="10">
        <f t="shared" si="56"/>
        <v>0</v>
      </c>
      <c r="H231" s="10">
        <f t="shared" si="56"/>
        <v>0</v>
      </c>
      <c r="I231" s="10">
        <f t="shared" si="56"/>
        <v>0</v>
      </c>
      <c r="J231" s="10">
        <f t="shared" si="56"/>
        <v>0</v>
      </c>
      <c r="K231" s="10">
        <f t="shared" si="56"/>
        <v>0</v>
      </c>
      <c r="L231" s="10">
        <f t="shared" si="56"/>
        <v>0</v>
      </c>
      <c r="M231" s="10">
        <f t="shared" si="56"/>
        <v>0</v>
      </c>
      <c r="N231" s="10">
        <f t="shared" si="56"/>
        <v>0</v>
      </c>
      <c r="O231" s="10">
        <f t="shared" si="56"/>
        <v>0</v>
      </c>
      <c r="P231" s="16">
        <f t="shared" si="19"/>
        <v>0</v>
      </c>
    </row>
    <row r="232" spans="2:16">
      <c r="B232" s="76"/>
      <c r="C232" s="10" t="s">
        <v>2</v>
      </c>
      <c r="D232" s="10">
        <f t="shared" si="50"/>
        <v>0</v>
      </c>
      <c r="E232" s="10">
        <f t="shared" ref="E232:O232" si="57">E44+E138</f>
        <v>0</v>
      </c>
      <c r="F232" s="10">
        <f t="shared" si="57"/>
        <v>0</v>
      </c>
      <c r="G232" s="10">
        <f t="shared" si="57"/>
        <v>0</v>
      </c>
      <c r="H232" s="10">
        <f t="shared" si="57"/>
        <v>0</v>
      </c>
      <c r="I232" s="10">
        <f t="shared" si="57"/>
        <v>0</v>
      </c>
      <c r="J232" s="10">
        <f t="shared" si="57"/>
        <v>0</v>
      </c>
      <c r="K232" s="10">
        <f t="shared" si="57"/>
        <v>0</v>
      </c>
      <c r="L232" s="10">
        <f t="shared" si="57"/>
        <v>0</v>
      </c>
      <c r="M232" s="10">
        <f t="shared" si="57"/>
        <v>0</v>
      </c>
      <c r="N232" s="10">
        <f t="shared" si="57"/>
        <v>0</v>
      </c>
      <c r="O232" s="10">
        <f t="shared" si="57"/>
        <v>0</v>
      </c>
      <c r="P232" s="16">
        <f t="shared" si="19"/>
        <v>0</v>
      </c>
    </row>
    <row r="233" spans="2:16">
      <c r="B233" s="76"/>
      <c r="C233" s="10" t="s">
        <v>2</v>
      </c>
      <c r="D233" s="10">
        <f t="shared" si="50"/>
        <v>0</v>
      </c>
      <c r="E233" s="10">
        <f t="shared" ref="E233:O233" si="58">E45+E139</f>
        <v>0</v>
      </c>
      <c r="F233" s="10">
        <f t="shared" si="58"/>
        <v>0</v>
      </c>
      <c r="G233" s="10">
        <f t="shared" si="58"/>
        <v>0</v>
      </c>
      <c r="H233" s="10">
        <f t="shared" si="58"/>
        <v>0</v>
      </c>
      <c r="I233" s="10">
        <f t="shared" si="58"/>
        <v>0</v>
      </c>
      <c r="J233" s="10">
        <f t="shared" si="58"/>
        <v>0</v>
      </c>
      <c r="K233" s="10">
        <f t="shared" si="58"/>
        <v>0</v>
      </c>
      <c r="L233" s="10">
        <f t="shared" si="58"/>
        <v>0</v>
      </c>
      <c r="M233" s="10">
        <f t="shared" si="58"/>
        <v>0</v>
      </c>
      <c r="N233" s="10">
        <f t="shared" si="58"/>
        <v>0</v>
      </c>
      <c r="O233" s="10">
        <f t="shared" si="58"/>
        <v>0</v>
      </c>
      <c r="P233" s="16">
        <f t="shared" si="19"/>
        <v>0</v>
      </c>
    </row>
    <row r="234" spans="2:16">
      <c r="B234" s="76"/>
      <c r="C234" s="10" t="s">
        <v>2</v>
      </c>
      <c r="D234" s="10">
        <f t="shared" si="50"/>
        <v>0</v>
      </c>
      <c r="E234" s="10">
        <f t="shared" ref="E234:O234" si="59">E46+E140</f>
        <v>0</v>
      </c>
      <c r="F234" s="10">
        <f t="shared" si="59"/>
        <v>0</v>
      </c>
      <c r="G234" s="10">
        <f t="shared" si="59"/>
        <v>0</v>
      </c>
      <c r="H234" s="10">
        <f t="shared" si="59"/>
        <v>0</v>
      </c>
      <c r="I234" s="10">
        <f t="shared" si="59"/>
        <v>0</v>
      </c>
      <c r="J234" s="10">
        <f t="shared" si="59"/>
        <v>0</v>
      </c>
      <c r="K234" s="10">
        <f t="shared" si="59"/>
        <v>0</v>
      </c>
      <c r="L234" s="10">
        <f t="shared" si="59"/>
        <v>0</v>
      </c>
      <c r="M234" s="10">
        <f t="shared" si="59"/>
        <v>0</v>
      </c>
      <c r="N234" s="10">
        <f t="shared" si="59"/>
        <v>0</v>
      </c>
      <c r="O234" s="10">
        <f t="shared" si="59"/>
        <v>0</v>
      </c>
      <c r="P234" s="16">
        <f t="shared" si="19"/>
        <v>0</v>
      </c>
    </row>
    <row r="235" spans="2:16">
      <c r="B235" s="76"/>
      <c r="C235" s="10" t="s">
        <v>2</v>
      </c>
      <c r="D235" s="10">
        <f t="shared" si="50"/>
        <v>0</v>
      </c>
      <c r="E235" s="10">
        <f t="shared" ref="E235:O235" si="60">E47+E141</f>
        <v>0</v>
      </c>
      <c r="F235" s="10">
        <f t="shared" si="60"/>
        <v>0</v>
      </c>
      <c r="G235" s="10">
        <f t="shared" si="60"/>
        <v>0</v>
      </c>
      <c r="H235" s="10">
        <f t="shared" si="60"/>
        <v>0</v>
      </c>
      <c r="I235" s="10">
        <f t="shared" si="60"/>
        <v>0</v>
      </c>
      <c r="J235" s="10">
        <f t="shared" si="60"/>
        <v>0</v>
      </c>
      <c r="K235" s="10">
        <f t="shared" si="60"/>
        <v>0</v>
      </c>
      <c r="L235" s="10">
        <f t="shared" si="60"/>
        <v>0</v>
      </c>
      <c r="M235" s="10">
        <f t="shared" si="60"/>
        <v>0</v>
      </c>
      <c r="N235" s="10">
        <f t="shared" si="60"/>
        <v>0</v>
      </c>
      <c r="O235" s="10">
        <f t="shared" si="60"/>
        <v>0</v>
      </c>
      <c r="P235" s="16">
        <f t="shared" si="19"/>
        <v>0</v>
      </c>
    </row>
    <row r="236" spans="2:16">
      <c r="B236" s="76"/>
      <c r="C236" s="10" t="s">
        <v>2</v>
      </c>
      <c r="D236" s="10">
        <f t="shared" si="50"/>
        <v>0</v>
      </c>
      <c r="E236" s="10">
        <f t="shared" ref="E236:O236" si="61">E48+E142</f>
        <v>0</v>
      </c>
      <c r="F236" s="10">
        <f t="shared" si="61"/>
        <v>0</v>
      </c>
      <c r="G236" s="10">
        <f t="shared" si="61"/>
        <v>0</v>
      </c>
      <c r="H236" s="10">
        <f t="shared" si="61"/>
        <v>0</v>
      </c>
      <c r="I236" s="10">
        <f t="shared" si="61"/>
        <v>0</v>
      </c>
      <c r="J236" s="10">
        <f t="shared" si="61"/>
        <v>0</v>
      </c>
      <c r="K236" s="10">
        <f t="shared" si="61"/>
        <v>0</v>
      </c>
      <c r="L236" s="10">
        <f t="shared" si="61"/>
        <v>0</v>
      </c>
      <c r="M236" s="10">
        <f t="shared" si="61"/>
        <v>0</v>
      </c>
      <c r="N236" s="10">
        <f t="shared" si="61"/>
        <v>0</v>
      </c>
      <c r="O236" s="10">
        <f t="shared" si="61"/>
        <v>0</v>
      </c>
      <c r="P236" s="16">
        <f t="shared" si="19"/>
        <v>0</v>
      </c>
    </row>
    <row r="237" spans="2:16">
      <c r="B237" s="76"/>
      <c r="C237" s="10" t="s">
        <v>2</v>
      </c>
      <c r="D237" s="10">
        <f t="shared" si="50"/>
        <v>0</v>
      </c>
      <c r="E237" s="10">
        <f t="shared" ref="E237:O237" si="62">E49+E143</f>
        <v>0</v>
      </c>
      <c r="F237" s="10">
        <f t="shared" si="62"/>
        <v>0</v>
      </c>
      <c r="G237" s="10">
        <f t="shared" si="62"/>
        <v>0</v>
      </c>
      <c r="H237" s="10">
        <f t="shared" si="62"/>
        <v>0</v>
      </c>
      <c r="I237" s="10">
        <f t="shared" si="62"/>
        <v>0</v>
      </c>
      <c r="J237" s="10">
        <f t="shared" si="62"/>
        <v>0</v>
      </c>
      <c r="K237" s="10">
        <f t="shared" si="62"/>
        <v>0</v>
      </c>
      <c r="L237" s="10">
        <f t="shared" si="62"/>
        <v>0</v>
      </c>
      <c r="M237" s="10">
        <f t="shared" si="62"/>
        <v>0</v>
      </c>
      <c r="N237" s="10">
        <f t="shared" si="62"/>
        <v>0</v>
      </c>
      <c r="O237" s="10">
        <f t="shared" si="62"/>
        <v>0</v>
      </c>
      <c r="P237" s="16">
        <f t="shared" si="19"/>
        <v>0</v>
      </c>
    </row>
    <row r="238" spans="2:16">
      <c r="B238" s="76"/>
      <c r="C238" s="10" t="s">
        <v>2</v>
      </c>
      <c r="D238" s="10">
        <f t="shared" si="50"/>
        <v>0</v>
      </c>
      <c r="E238" s="10">
        <f t="shared" ref="E238:O238" si="63">E50+E144</f>
        <v>0</v>
      </c>
      <c r="F238" s="10">
        <f t="shared" si="63"/>
        <v>0</v>
      </c>
      <c r="G238" s="10">
        <f t="shared" si="63"/>
        <v>0</v>
      </c>
      <c r="H238" s="10">
        <f t="shared" si="63"/>
        <v>0</v>
      </c>
      <c r="I238" s="10">
        <f t="shared" si="63"/>
        <v>0</v>
      </c>
      <c r="J238" s="10">
        <f t="shared" si="63"/>
        <v>0</v>
      </c>
      <c r="K238" s="10">
        <f t="shared" si="63"/>
        <v>0</v>
      </c>
      <c r="L238" s="10">
        <f t="shared" si="63"/>
        <v>0</v>
      </c>
      <c r="M238" s="10">
        <f t="shared" si="63"/>
        <v>0</v>
      </c>
      <c r="N238" s="10">
        <f t="shared" si="63"/>
        <v>0</v>
      </c>
      <c r="O238" s="10">
        <f t="shared" si="63"/>
        <v>0</v>
      </c>
      <c r="P238" s="16">
        <f t="shared" si="19"/>
        <v>0</v>
      </c>
    </row>
    <row r="239" spans="2:16">
      <c r="B239" s="76"/>
      <c r="C239" s="10" t="s">
        <v>2</v>
      </c>
      <c r="D239" s="10">
        <f t="shared" si="50"/>
        <v>0</v>
      </c>
      <c r="E239" s="10">
        <f t="shared" ref="E239:O239" si="64">E51+E145</f>
        <v>0</v>
      </c>
      <c r="F239" s="10">
        <f t="shared" si="64"/>
        <v>0</v>
      </c>
      <c r="G239" s="10">
        <f t="shared" si="64"/>
        <v>0</v>
      </c>
      <c r="H239" s="10">
        <f t="shared" si="64"/>
        <v>0</v>
      </c>
      <c r="I239" s="10">
        <f t="shared" si="64"/>
        <v>0</v>
      </c>
      <c r="J239" s="10">
        <f t="shared" si="64"/>
        <v>0</v>
      </c>
      <c r="K239" s="10">
        <f t="shared" si="64"/>
        <v>0</v>
      </c>
      <c r="L239" s="10">
        <f t="shared" si="64"/>
        <v>0</v>
      </c>
      <c r="M239" s="10">
        <f t="shared" si="64"/>
        <v>0</v>
      </c>
      <c r="N239" s="10">
        <f t="shared" si="64"/>
        <v>0</v>
      </c>
      <c r="O239" s="10">
        <f t="shared" si="64"/>
        <v>0</v>
      </c>
      <c r="P239" s="16">
        <f t="shared" si="19"/>
        <v>0</v>
      </c>
    </row>
    <row r="240" spans="2:16">
      <c r="B240" s="76"/>
      <c r="C240" s="10" t="s">
        <v>2</v>
      </c>
      <c r="D240" s="10">
        <f t="shared" si="50"/>
        <v>0</v>
      </c>
      <c r="E240" s="10">
        <f t="shared" ref="E240:O240" si="65">E52+E146</f>
        <v>0</v>
      </c>
      <c r="F240" s="10">
        <f t="shared" si="65"/>
        <v>0</v>
      </c>
      <c r="G240" s="10">
        <f t="shared" si="65"/>
        <v>0</v>
      </c>
      <c r="H240" s="10">
        <f t="shared" si="65"/>
        <v>0</v>
      </c>
      <c r="I240" s="10">
        <f t="shared" si="65"/>
        <v>0</v>
      </c>
      <c r="J240" s="10">
        <f t="shared" si="65"/>
        <v>0</v>
      </c>
      <c r="K240" s="10">
        <f t="shared" si="65"/>
        <v>0</v>
      </c>
      <c r="L240" s="10">
        <f t="shared" si="65"/>
        <v>0</v>
      </c>
      <c r="M240" s="10">
        <f t="shared" si="65"/>
        <v>0</v>
      </c>
      <c r="N240" s="10">
        <f t="shared" si="65"/>
        <v>0</v>
      </c>
      <c r="O240" s="10">
        <f t="shared" si="65"/>
        <v>0</v>
      </c>
      <c r="P240" s="16">
        <f t="shared" si="19"/>
        <v>0</v>
      </c>
    </row>
    <row r="241" spans="2:16">
      <c r="B241" s="76"/>
      <c r="C241" s="10" t="s">
        <v>2</v>
      </c>
      <c r="D241" s="10">
        <f t="shared" si="50"/>
        <v>0</v>
      </c>
      <c r="E241" s="10">
        <f t="shared" ref="E241:O241" si="66">E53+E147</f>
        <v>0</v>
      </c>
      <c r="F241" s="10">
        <f t="shared" si="66"/>
        <v>0</v>
      </c>
      <c r="G241" s="10">
        <f t="shared" si="66"/>
        <v>0</v>
      </c>
      <c r="H241" s="10">
        <f t="shared" si="66"/>
        <v>0</v>
      </c>
      <c r="I241" s="10">
        <f t="shared" si="66"/>
        <v>0</v>
      </c>
      <c r="J241" s="10">
        <f t="shared" si="66"/>
        <v>0</v>
      </c>
      <c r="K241" s="10">
        <f t="shared" si="66"/>
        <v>0</v>
      </c>
      <c r="L241" s="10">
        <f t="shared" si="66"/>
        <v>0</v>
      </c>
      <c r="M241" s="10">
        <f t="shared" si="66"/>
        <v>0</v>
      </c>
      <c r="N241" s="10">
        <f t="shared" si="66"/>
        <v>0</v>
      </c>
      <c r="O241" s="10">
        <f t="shared" si="66"/>
        <v>0</v>
      </c>
      <c r="P241" s="16">
        <f t="shared" si="19"/>
        <v>0</v>
      </c>
    </row>
    <row r="242" spans="2:16">
      <c r="B242" s="76"/>
      <c r="C242" s="10" t="s">
        <v>2</v>
      </c>
      <c r="D242" s="10">
        <f t="shared" si="50"/>
        <v>0</v>
      </c>
      <c r="E242" s="10">
        <f t="shared" ref="E242:O242" si="67">E54+E148</f>
        <v>0</v>
      </c>
      <c r="F242" s="10">
        <f t="shared" si="67"/>
        <v>0</v>
      </c>
      <c r="G242" s="10">
        <f t="shared" si="67"/>
        <v>0</v>
      </c>
      <c r="H242" s="10">
        <f t="shared" si="67"/>
        <v>0</v>
      </c>
      <c r="I242" s="10">
        <f t="shared" si="67"/>
        <v>0</v>
      </c>
      <c r="J242" s="10">
        <f t="shared" si="67"/>
        <v>0</v>
      </c>
      <c r="K242" s="10">
        <f t="shared" si="67"/>
        <v>0</v>
      </c>
      <c r="L242" s="10">
        <f t="shared" si="67"/>
        <v>0</v>
      </c>
      <c r="M242" s="10">
        <f t="shared" si="67"/>
        <v>0</v>
      </c>
      <c r="N242" s="10">
        <f t="shared" si="67"/>
        <v>0</v>
      </c>
      <c r="O242" s="10">
        <f t="shared" si="67"/>
        <v>0</v>
      </c>
      <c r="P242" s="16">
        <f t="shared" si="19"/>
        <v>0</v>
      </c>
    </row>
    <row r="243" spans="2:16">
      <c r="B243" s="76"/>
      <c r="C243" s="10" t="s">
        <v>2</v>
      </c>
      <c r="D243" s="10">
        <f t="shared" si="50"/>
        <v>0</v>
      </c>
      <c r="E243" s="10">
        <f t="shared" ref="E243:O243" si="68">E55+E149</f>
        <v>0</v>
      </c>
      <c r="F243" s="10">
        <f t="shared" si="68"/>
        <v>0</v>
      </c>
      <c r="G243" s="10">
        <f t="shared" si="68"/>
        <v>0</v>
      </c>
      <c r="H243" s="10">
        <f t="shared" si="68"/>
        <v>0</v>
      </c>
      <c r="I243" s="10">
        <f t="shared" si="68"/>
        <v>0</v>
      </c>
      <c r="J243" s="10">
        <f t="shared" si="68"/>
        <v>0</v>
      </c>
      <c r="K243" s="10">
        <f t="shared" si="68"/>
        <v>0</v>
      </c>
      <c r="L243" s="10">
        <f t="shared" si="68"/>
        <v>0</v>
      </c>
      <c r="M243" s="10">
        <f t="shared" si="68"/>
        <v>0</v>
      </c>
      <c r="N243" s="10">
        <f t="shared" si="68"/>
        <v>0</v>
      </c>
      <c r="O243" s="10">
        <f t="shared" si="68"/>
        <v>0</v>
      </c>
      <c r="P243" s="16">
        <f t="shared" si="19"/>
        <v>0</v>
      </c>
    </row>
    <row r="244" spans="2:16">
      <c r="B244" s="76"/>
      <c r="C244" s="10" t="s">
        <v>2</v>
      </c>
      <c r="D244" s="10">
        <f t="shared" si="50"/>
        <v>0</v>
      </c>
      <c r="E244" s="10">
        <f t="shared" ref="E244:O244" si="69">E56+E150</f>
        <v>0</v>
      </c>
      <c r="F244" s="10">
        <f t="shared" si="69"/>
        <v>0</v>
      </c>
      <c r="G244" s="10">
        <f t="shared" si="69"/>
        <v>0</v>
      </c>
      <c r="H244" s="10">
        <f t="shared" si="69"/>
        <v>0</v>
      </c>
      <c r="I244" s="10">
        <f t="shared" si="69"/>
        <v>0</v>
      </c>
      <c r="J244" s="10">
        <f t="shared" si="69"/>
        <v>0</v>
      </c>
      <c r="K244" s="10">
        <f t="shared" si="69"/>
        <v>0</v>
      </c>
      <c r="L244" s="10">
        <f t="shared" si="69"/>
        <v>0</v>
      </c>
      <c r="M244" s="10">
        <f t="shared" si="69"/>
        <v>0</v>
      </c>
      <c r="N244" s="10">
        <f t="shared" si="69"/>
        <v>0</v>
      </c>
      <c r="O244" s="10">
        <f t="shared" si="69"/>
        <v>0</v>
      </c>
      <c r="P244" s="16">
        <f t="shared" si="19"/>
        <v>0</v>
      </c>
    </row>
    <row r="245" spans="2:16">
      <c r="B245" s="76"/>
      <c r="C245" s="10" t="s">
        <v>2</v>
      </c>
      <c r="D245" s="10">
        <f t="shared" si="50"/>
        <v>0</v>
      </c>
      <c r="E245" s="10">
        <f t="shared" ref="E245:O245" si="70">E57+E151</f>
        <v>0</v>
      </c>
      <c r="F245" s="10">
        <f t="shared" si="70"/>
        <v>0</v>
      </c>
      <c r="G245" s="10">
        <f t="shared" si="70"/>
        <v>0</v>
      </c>
      <c r="H245" s="10">
        <f t="shared" si="70"/>
        <v>0</v>
      </c>
      <c r="I245" s="10">
        <f t="shared" si="70"/>
        <v>0</v>
      </c>
      <c r="J245" s="10">
        <f t="shared" si="70"/>
        <v>0</v>
      </c>
      <c r="K245" s="10">
        <f t="shared" si="70"/>
        <v>0</v>
      </c>
      <c r="L245" s="10">
        <f t="shared" si="70"/>
        <v>0</v>
      </c>
      <c r="M245" s="10">
        <f t="shared" si="70"/>
        <v>0</v>
      </c>
      <c r="N245" s="10">
        <f t="shared" si="70"/>
        <v>0</v>
      </c>
      <c r="O245" s="10">
        <f t="shared" si="70"/>
        <v>0</v>
      </c>
      <c r="P245" s="16">
        <f t="shared" si="19"/>
        <v>0</v>
      </c>
    </row>
    <row r="246" spans="2:16">
      <c r="B246" s="76"/>
      <c r="C246" s="10" t="s">
        <v>2</v>
      </c>
      <c r="D246" s="10">
        <f t="shared" si="50"/>
        <v>0</v>
      </c>
      <c r="E246" s="10">
        <f t="shared" ref="E246:O246" si="71">E58+E152</f>
        <v>0</v>
      </c>
      <c r="F246" s="10">
        <f t="shared" si="71"/>
        <v>0</v>
      </c>
      <c r="G246" s="10">
        <f t="shared" si="71"/>
        <v>0</v>
      </c>
      <c r="H246" s="10">
        <f t="shared" si="71"/>
        <v>0</v>
      </c>
      <c r="I246" s="10">
        <f t="shared" si="71"/>
        <v>0</v>
      </c>
      <c r="J246" s="10">
        <f t="shared" si="71"/>
        <v>0</v>
      </c>
      <c r="K246" s="10">
        <f t="shared" si="71"/>
        <v>0</v>
      </c>
      <c r="L246" s="10">
        <f t="shared" si="71"/>
        <v>0</v>
      </c>
      <c r="M246" s="10">
        <f t="shared" si="71"/>
        <v>0</v>
      </c>
      <c r="N246" s="10">
        <f t="shared" si="71"/>
        <v>0</v>
      </c>
      <c r="O246" s="10">
        <f t="shared" si="71"/>
        <v>0</v>
      </c>
      <c r="P246" s="16">
        <f t="shared" si="19"/>
        <v>0</v>
      </c>
    </row>
    <row r="247" spans="2:16">
      <c r="B247" s="76"/>
      <c r="C247" s="10" t="s">
        <v>2</v>
      </c>
      <c r="D247" s="10">
        <f t="shared" si="50"/>
        <v>0</v>
      </c>
      <c r="E247" s="10">
        <f t="shared" ref="E247:O247" si="72">E59+E153</f>
        <v>0</v>
      </c>
      <c r="F247" s="10">
        <f t="shared" si="72"/>
        <v>0</v>
      </c>
      <c r="G247" s="10">
        <f t="shared" si="72"/>
        <v>0</v>
      </c>
      <c r="H247" s="10">
        <f t="shared" si="72"/>
        <v>0</v>
      </c>
      <c r="I247" s="10">
        <f t="shared" si="72"/>
        <v>0</v>
      </c>
      <c r="J247" s="10">
        <f t="shared" si="72"/>
        <v>0</v>
      </c>
      <c r="K247" s="10">
        <f t="shared" si="72"/>
        <v>0</v>
      </c>
      <c r="L247" s="10">
        <f t="shared" si="72"/>
        <v>0</v>
      </c>
      <c r="M247" s="10">
        <f t="shared" si="72"/>
        <v>0</v>
      </c>
      <c r="N247" s="10">
        <f t="shared" si="72"/>
        <v>0</v>
      </c>
      <c r="O247" s="10">
        <f t="shared" si="72"/>
        <v>0</v>
      </c>
      <c r="P247" s="16">
        <f t="shared" si="19"/>
        <v>0</v>
      </c>
    </row>
    <row r="248" spans="2:16">
      <c r="B248" s="76"/>
      <c r="C248" s="10" t="s">
        <v>2</v>
      </c>
      <c r="D248" s="10">
        <f t="shared" si="50"/>
        <v>0</v>
      </c>
      <c r="E248" s="10">
        <f t="shared" ref="E248:O248" si="73">E60+E154</f>
        <v>0</v>
      </c>
      <c r="F248" s="10">
        <f t="shared" si="73"/>
        <v>0</v>
      </c>
      <c r="G248" s="10">
        <f t="shared" si="73"/>
        <v>0</v>
      </c>
      <c r="H248" s="10">
        <f t="shared" si="73"/>
        <v>0</v>
      </c>
      <c r="I248" s="10">
        <f t="shared" si="73"/>
        <v>0</v>
      </c>
      <c r="J248" s="10">
        <f t="shared" si="73"/>
        <v>0</v>
      </c>
      <c r="K248" s="10">
        <f t="shared" si="73"/>
        <v>0</v>
      </c>
      <c r="L248" s="10">
        <f t="shared" si="73"/>
        <v>0</v>
      </c>
      <c r="M248" s="10">
        <f t="shared" si="73"/>
        <v>0</v>
      </c>
      <c r="N248" s="10">
        <f t="shared" si="73"/>
        <v>0</v>
      </c>
      <c r="O248" s="10">
        <f t="shared" si="73"/>
        <v>0</v>
      </c>
      <c r="P248" s="16">
        <f t="shared" si="19"/>
        <v>0</v>
      </c>
    </row>
    <row r="249" spans="2:16">
      <c r="B249" s="76"/>
      <c r="C249" s="10" t="s">
        <v>2</v>
      </c>
      <c r="D249" s="10">
        <f t="shared" si="50"/>
        <v>0</v>
      </c>
      <c r="E249" s="10">
        <f t="shared" ref="E249:O249" si="74">E61+E155</f>
        <v>0</v>
      </c>
      <c r="F249" s="10">
        <f t="shared" si="74"/>
        <v>0</v>
      </c>
      <c r="G249" s="10">
        <f t="shared" si="74"/>
        <v>0</v>
      </c>
      <c r="H249" s="10">
        <f t="shared" si="74"/>
        <v>0</v>
      </c>
      <c r="I249" s="10">
        <f t="shared" si="74"/>
        <v>0</v>
      </c>
      <c r="J249" s="10">
        <f t="shared" si="74"/>
        <v>0</v>
      </c>
      <c r="K249" s="10">
        <f t="shared" si="74"/>
        <v>0</v>
      </c>
      <c r="L249" s="10">
        <f t="shared" si="74"/>
        <v>0</v>
      </c>
      <c r="M249" s="10">
        <f t="shared" si="74"/>
        <v>0</v>
      </c>
      <c r="N249" s="10">
        <f t="shared" si="74"/>
        <v>0</v>
      </c>
      <c r="O249" s="10">
        <f t="shared" si="74"/>
        <v>0</v>
      </c>
      <c r="P249" s="16">
        <f t="shared" si="19"/>
        <v>0</v>
      </c>
    </row>
    <row r="250" spans="2:16">
      <c r="B250" s="76"/>
      <c r="C250" s="10" t="s">
        <v>2</v>
      </c>
      <c r="D250" s="10">
        <f t="shared" si="50"/>
        <v>0</v>
      </c>
      <c r="E250" s="10">
        <f t="shared" ref="E250:O250" si="75">E62+E156</f>
        <v>0</v>
      </c>
      <c r="F250" s="10">
        <f t="shared" si="75"/>
        <v>0</v>
      </c>
      <c r="G250" s="10">
        <f t="shared" si="75"/>
        <v>0</v>
      </c>
      <c r="H250" s="10">
        <f t="shared" si="75"/>
        <v>0</v>
      </c>
      <c r="I250" s="10">
        <f t="shared" si="75"/>
        <v>0</v>
      </c>
      <c r="J250" s="10">
        <f t="shared" si="75"/>
        <v>0</v>
      </c>
      <c r="K250" s="10">
        <f t="shared" si="75"/>
        <v>0</v>
      </c>
      <c r="L250" s="10">
        <f t="shared" si="75"/>
        <v>0</v>
      </c>
      <c r="M250" s="10">
        <f t="shared" si="75"/>
        <v>0</v>
      </c>
      <c r="N250" s="10">
        <f t="shared" si="75"/>
        <v>0</v>
      </c>
      <c r="O250" s="10">
        <f t="shared" si="75"/>
        <v>0</v>
      </c>
      <c r="P250" s="16">
        <f t="shared" si="19"/>
        <v>0</v>
      </c>
    </row>
    <row r="251" spans="2:16">
      <c r="B251" s="76"/>
      <c r="C251" s="10" t="s">
        <v>2</v>
      </c>
      <c r="D251" s="10">
        <f t="shared" si="50"/>
        <v>0</v>
      </c>
      <c r="E251" s="10">
        <f t="shared" ref="E251:O251" si="76">E63+E157</f>
        <v>0</v>
      </c>
      <c r="F251" s="10">
        <f t="shared" si="76"/>
        <v>0</v>
      </c>
      <c r="G251" s="10">
        <f t="shared" si="76"/>
        <v>0</v>
      </c>
      <c r="H251" s="10">
        <f t="shared" si="76"/>
        <v>0</v>
      </c>
      <c r="I251" s="10">
        <f t="shared" si="76"/>
        <v>0</v>
      </c>
      <c r="J251" s="10">
        <f t="shared" si="76"/>
        <v>0</v>
      </c>
      <c r="K251" s="10">
        <f t="shared" si="76"/>
        <v>0</v>
      </c>
      <c r="L251" s="10">
        <f t="shared" si="76"/>
        <v>0</v>
      </c>
      <c r="M251" s="10">
        <f t="shared" si="76"/>
        <v>0</v>
      </c>
      <c r="N251" s="10">
        <f t="shared" si="76"/>
        <v>0</v>
      </c>
      <c r="O251" s="10">
        <f t="shared" si="76"/>
        <v>0</v>
      </c>
      <c r="P251" s="16">
        <f t="shared" si="19"/>
        <v>0</v>
      </c>
    </row>
    <row r="252" spans="2:16">
      <c r="B252" s="76"/>
      <c r="C252" s="10" t="s">
        <v>2</v>
      </c>
      <c r="D252" s="10">
        <f t="shared" si="50"/>
        <v>0</v>
      </c>
      <c r="E252" s="10">
        <f t="shared" ref="E252:O252" si="77">E64+E158</f>
        <v>0</v>
      </c>
      <c r="F252" s="10">
        <f t="shared" si="77"/>
        <v>0</v>
      </c>
      <c r="G252" s="10">
        <f t="shared" si="77"/>
        <v>0</v>
      </c>
      <c r="H252" s="10">
        <f t="shared" si="77"/>
        <v>0</v>
      </c>
      <c r="I252" s="10">
        <f t="shared" si="77"/>
        <v>0</v>
      </c>
      <c r="J252" s="10">
        <f t="shared" si="77"/>
        <v>0</v>
      </c>
      <c r="K252" s="10">
        <f t="shared" si="77"/>
        <v>0</v>
      </c>
      <c r="L252" s="10">
        <f t="shared" si="77"/>
        <v>0</v>
      </c>
      <c r="M252" s="10">
        <f t="shared" si="77"/>
        <v>0</v>
      </c>
      <c r="N252" s="10">
        <f t="shared" si="77"/>
        <v>0</v>
      </c>
      <c r="O252" s="10">
        <f t="shared" si="77"/>
        <v>0</v>
      </c>
      <c r="P252" s="16">
        <f t="shared" si="19"/>
        <v>0</v>
      </c>
    </row>
    <row r="253" spans="2:16">
      <c r="B253" s="76"/>
      <c r="C253" s="10" t="s">
        <v>2</v>
      </c>
      <c r="D253" s="10">
        <f t="shared" si="50"/>
        <v>0</v>
      </c>
      <c r="E253" s="10">
        <f t="shared" ref="E253:O253" si="78">E65+E159</f>
        <v>0</v>
      </c>
      <c r="F253" s="10">
        <f t="shared" si="78"/>
        <v>0</v>
      </c>
      <c r="G253" s="10">
        <f t="shared" si="78"/>
        <v>0</v>
      </c>
      <c r="H253" s="10">
        <f t="shared" si="78"/>
        <v>0</v>
      </c>
      <c r="I253" s="10">
        <f t="shared" si="78"/>
        <v>0</v>
      </c>
      <c r="J253" s="10">
        <f t="shared" si="78"/>
        <v>0</v>
      </c>
      <c r="K253" s="10">
        <f t="shared" si="78"/>
        <v>0</v>
      </c>
      <c r="L253" s="10">
        <f t="shared" si="78"/>
        <v>0</v>
      </c>
      <c r="M253" s="10">
        <f t="shared" si="78"/>
        <v>0</v>
      </c>
      <c r="N253" s="10">
        <f t="shared" si="78"/>
        <v>0</v>
      </c>
      <c r="O253" s="10">
        <f t="shared" si="78"/>
        <v>0</v>
      </c>
      <c r="P253" s="16">
        <f t="shared" si="19"/>
        <v>0</v>
      </c>
    </row>
    <row r="254" spans="2:16">
      <c r="B254" s="76"/>
      <c r="C254" s="10" t="s">
        <v>2</v>
      </c>
      <c r="D254" s="10">
        <f t="shared" si="50"/>
        <v>0</v>
      </c>
      <c r="E254" s="10">
        <f t="shared" ref="E254:O254" si="79">E66+E160</f>
        <v>0</v>
      </c>
      <c r="F254" s="10">
        <f t="shared" si="79"/>
        <v>0</v>
      </c>
      <c r="G254" s="10">
        <f t="shared" si="79"/>
        <v>0</v>
      </c>
      <c r="H254" s="10">
        <f t="shared" si="79"/>
        <v>0</v>
      </c>
      <c r="I254" s="10">
        <f t="shared" si="79"/>
        <v>0</v>
      </c>
      <c r="J254" s="10">
        <f t="shared" si="79"/>
        <v>0</v>
      </c>
      <c r="K254" s="10">
        <f t="shared" si="79"/>
        <v>0</v>
      </c>
      <c r="L254" s="10">
        <f t="shared" si="79"/>
        <v>0</v>
      </c>
      <c r="M254" s="10">
        <f t="shared" si="79"/>
        <v>0</v>
      </c>
      <c r="N254" s="10">
        <f t="shared" si="79"/>
        <v>0</v>
      </c>
      <c r="O254" s="10">
        <f t="shared" si="79"/>
        <v>0</v>
      </c>
      <c r="P254" s="16">
        <f t="shared" si="19"/>
        <v>0</v>
      </c>
    </row>
    <row r="255" spans="2:16">
      <c r="B255" s="76"/>
      <c r="C255" s="10" t="s">
        <v>2</v>
      </c>
      <c r="D255" s="10">
        <f t="shared" si="50"/>
        <v>0</v>
      </c>
      <c r="E255" s="10">
        <f t="shared" ref="E255:O255" si="80">E67+E161</f>
        <v>0</v>
      </c>
      <c r="F255" s="10">
        <f t="shared" si="80"/>
        <v>0</v>
      </c>
      <c r="G255" s="10">
        <f t="shared" si="80"/>
        <v>0</v>
      </c>
      <c r="H255" s="10">
        <f t="shared" si="80"/>
        <v>0</v>
      </c>
      <c r="I255" s="10">
        <f t="shared" si="80"/>
        <v>0</v>
      </c>
      <c r="J255" s="10">
        <f t="shared" si="80"/>
        <v>0</v>
      </c>
      <c r="K255" s="10">
        <f t="shared" si="80"/>
        <v>0</v>
      </c>
      <c r="L255" s="10">
        <f t="shared" si="80"/>
        <v>0</v>
      </c>
      <c r="M255" s="10">
        <f t="shared" si="80"/>
        <v>0</v>
      </c>
      <c r="N255" s="10">
        <f t="shared" si="80"/>
        <v>0</v>
      </c>
      <c r="O255" s="10">
        <f t="shared" si="80"/>
        <v>0</v>
      </c>
      <c r="P255" s="16">
        <f t="shared" si="19"/>
        <v>0</v>
      </c>
    </row>
    <row r="256" spans="2:16">
      <c r="B256" s="76"/>
      <c r="C256" s="10" t="s">
        <v>2</v>
      </c>
      <c r="D256" s="10">
        <f t="shared" si="50"/>
        <v>0</v>
      </c>
      <c r="E256" s="10">
        <f t="shared" ref="E256:O256" si="81">E68+E162</f>
        <v>0</v>
      </c>
      <c r="F256" s="10">
        <f t="shared" si="81"/>
        <v>0</v>
      </c>
      <c r="G256" s="10">
        <f t="shared" si="81"/>
        <v>0</v>
      </c>
      <c r="H256" s="10">
        <f t="shared" si="81"/>
        <v>0</v>
      </c>
      <c r="I256" s="10">
        <f t="shared" si="81"/>
        <v>0</v>
      </c>
      <c r="J256" s="10">
        <f t="shared" si="81"/>
        <v>0</v>
      </c>
      <c r="K256" s="10">
        <f t="shared" si="81"/>
        <v>0</v>
      </c>
      <c r="L256" s="10">
        <f t="shared" si="81"/>
        <v>0</v>
      </c>
      <c r="M256" s="10">
        <f t="shared" si="81"/>
        <v>0</v>
      </c>
      <c r="N256" s="10">
        <f t="shared" si="81"/>
        <v>0</v>
      </c>
      <c r="O256" s="10">
        <f t="shared" si="81"/>
        <v>0</v>
      </c>
      <c r="P256" s="16">
        <f t="shared" si="19"/>
        <v>0</v>
      </c>
    </row>
    <row r="257" spans="2:16">
      <c r="B257" s="76"/>
      <c r="C257" s="10" t="s">
        <v>2</v>
      </c>
      <c r="D257" s="10">
        <f t="shared" si="50"/>
        <v>0</v>
      </c>
      <c r="E257" s="10">
        <f t="shared" ref="E257:O257" si="82">E69+E163</f>
        <v>0</v>
      </c>
      <c r="F257" s="10">
        <f t="shared" si="82"/>
        <v>0</v>
      </c>
      <c r="G257" s="10">
        <f t="shared" si="82"/>
        <v>0</v>
      </c>
      <c r="H257" s="10">
        <f t="shared" si="82"/>
        <v>0</v>
      </c>
      <c r="I257" s="10">
        <f t="shared" si="82"/>
        <v>0</v>
      </c>
      <c r="J257" s="10">
        <f t="shared" si="82"/>
        <v>0</v>
      </c>
      <c r="K257" s="10">
        <f t="shared" si="82"/>
        <v>0</v>
      </c>
      <c r="L257" s="10">
        <f t="shared" si="82"/>
        <v>0</v>
      </c>
      <c r="M257" s="10">
        <f t="shared" si="82"/>
        <v>0</v>
      </c>
      <c r="N257" s="10">
        <f t="shared" si="82"/>
        <v>0</v>
      </c>
      <c r="O257" s="10">
        <f t="shared" si="82"/>
        <v>0</v>
      </c>
      <c r="P257" s="16">
        <f t="shared" si="19"/>
        <v>0</v>
      </c>
    </row>
    <row r="258" spans="2:16">
      <c r="B258" s="76"/>
      <c r="C258" s="10" t="s">
        <v>2</v>
      </c>
      <c r="D258" s="10">
        <f t="shared" ref="D258:D283" si="83">D70+D164</f>
        <v>0</v>
      </c>
      <c r="E258" s="10">
        <f t="shared" ref="E258:O258" si="84">E70+E164</f>
        <v>0</v>
      </c>
      <c r="F258" s="10">
        <f t="shared" si="84"/>
        <v>0</v>
      </c>
      <c r="G258" s="10">
        <f t="shared" si="84"/>
        <v>0</v>
      </c>
      <c r="H258" s="10">
        <f t="shared" si="84"/>
        <v>0</v>
      </c>
      <c r="I258" s="10">
        <f t="shared" si="84"/>
        <v>0</v>
      </c>
      <c r="J258" s="10">
        <f t="shared" si="84"/>
        <v>0</v>
      </c>
      <c r="K258" s="10">
        <f t="shared" si="84"/>
        <v>0</v>
      </c>
      <c r="L258" s="10">
        <f t="shared" si="84"/>
        <v>0</v>
      </c>
      <c r="M258" s="10">
        <f t="shared" si="84"/>
        <v>0</v>
      </c>
      <c r="N258" s="10">
        <f t="shared" si="84"/>
        <v>0</v>
      </c>
      <c r="O258" s="10">
        <f t="shared" si="84"/>
        <v>0</v>
      </c>
      <c r="P258" s="16">
        <f t="shared" si="19"/>
        <v>0</v>
      </c>
    </row>
    <row r="259" spans="2:16">
      <c r="B259" s="76"/>
      <c r="C259" s="10" t="s">
        <v>2</v>
      </c>
      <c r="D259" s="10">
        <f t="shared" si="83"/>
        <v>0</v>
      </c>
      <c r="E259" s="10">
        <f t="shared" ref="E259:O259" si="85">E71+E165</f>
        <v>0</v>
      </c>
      <c r="F259" s="10">
        <f t="shared" si="85"/>
        <v>0</v>
      </c>
      <c r="G259" s="10">
        <f t="shared" si="85"/>
        <v>0</v>
      </c>
      <c r="H259" s="10">
        <f t="shared" si="85"/>
        <v>0</v>
      </c>
      <c r="I259" s="10">
        <f t="shared" si="85"/>
        <v>0</v>
      </c>
      <c r="J259" s="10">
        <f t="shared" si="85"/>
        <v>0</v>
      </c>
      <c r="K259" s="10">
        <f t="shared" si="85"/>
        <v>0</v>
      </c>
      <c r="L259" s="10">
        <f t="shared" si="85"/>
        <v>0</v>
      </c>
      <c r="M259" s="10">
        <f t="shared" si="85"/>
        <v>0</v>
      </c>
      <c r="N259" s="10">
        <f t="shared" si="85"/>
        <v>0</v>
      </c>
      <c r="O259" s="10">
        <f t="shared" si="85"/>
        <v>0</v>
      </c>
      <c r="P259" s="16">
        <f t="shared" ref="P259:P284" si="86">SUM(D259:O259)</f>
        <v>0</v>
      </c>
    </row>
    <row r="260" spans="2:16">
      <c r="B260" s="76"/>
      <c r="C260" s="10" t="s">
        <v>2</v>
      </c>
      <c r="D260" s="10">
        <f t="shared" si="83"/>
        <v>0</v>
      </c>
      <c r="E260" s="10">
        <f t="shared" ref="E260:O260" si="87">E72+E166</f>
        <v>0</v>
      </c>
      <c r="F260" s="10">
        <f t="shared" si="87"/>
        <v>0</v>
      </c>
      <c r="G260" s="10">
        <f t="shared" si="87"/>
        <v>0</v>
      </c>
      <c r="H260" s="10">
        <f t="shared" si="87"/>
        <v>0</v>
      </c>
      <c r="I260" s="10">
        <f t="shared" si="87"/>
        <v>0</v>
      </c>
      <c r="J260" s="10">
        <f t="shared" si="87"/>
        <v>0</v>
      </c>
      <c r="K260" s="10">
        <f t="shared" si="87"/>
        <v>0</v>
      </c>
      <c r="L260" s="10">
        <f t="shared" si="87"/>
        <v>0</v>
      </c>
      <c r="M260" s="10">
        <f t="shared" si="87"/>
        <v>0</v>
      </c>
      <c r="N260" s="10">
        <f t="shared" si="87"/>
        <v>0</v>
      </c>
      <c r="O260" s="10">
        <f t="shared" si="87"/>
        <v>0</v>
      </c>
      <c r="P260" s="16">
        <f t="shared" si="86"/>
        <v>0</v>
      </c>
    </row>
    <row r="261" spans="2:16">
      <c r="B261" s="76"/>
      <c r="C261" s="10" t="s">
        <v>2</v>
      </c>
      <c r="D261" s="10">
        <f t="shared" si="83"/>
        <v>0</v>
      </c>
      <c r="E261" s="10">
        <f t="shared" ref="E261:O261" si="88">E73+E167</f>
        <v>0</v>
      </c>
      <c r="F261" s="10">
        <f t="shared" si="88"/>
        <v>0</v>
      </c>
      <c r="G261" s="10">
        <f t="shared" si="88"/>
        <v>0</v>
      </c>
      <c r="H261" s="10">
        <f t="shared" si="88"/>
        <v>0</v>
      </c>
      <c r="I261" s="10">
        <f t="shared" si="88"/>
        <v>0</v>
      </c>
      <c r="J261" s="10">
        <f t="shared" si="88"/>
        <v>0</v>
      </c>
      <c r="K261" s="10">
        <f t="shared" si="88"/>
        <v>0</v>
      </c>
      <c r="L261" s="10">
        <f t="shared" si="88"/>
        <v>0</v>
      </c>
      <c r="M261" s="10">
        <f t="shared" si="88"/>
        <v>0</v>
      </c>
      <c r="N261" s="10">
        <f t="shared" si="88"/>
        <v>0</v>
      </c>
      <c r="O261" s="10">
        <f t="shared" si="88"/>
        <v>0</v>
      </c>
      <c r="P261" s="16">
        <f t="shared" si="86"/>
        <v>0</v>
      </c>
    </row>
    <row r="262" spans="2:16">
      <c r="B262" s="76"/>
      <c r="C262" s="10" t="s">
        <v>2</v>
      </c>
      <c r="D262" s="10">
        <f t="shared" si="83"/>
        <v>0</v>
      </c>
      <c r="E262" s="10">
        <f t="shared" ref="E262:O262" si="89">E74+E168</f>
        <v>0</v>
      </c>
      <c r="F262" s="10">
        <f t="shared" si="89"/>
        <v>0</v>
      </c>
      <c r="G262" s="10">
        <f t="shared" si="89"/>
        <v>0</v>
      </c>
      <c r="H262" s="10">
        <f t="shared" si="89"/>
        <v>0</v>
      </c>
      <c r="I262" s="10">
        <f t="shared" si="89"/>
        <v>0</v>
      </c>
      <c r="J262" s="10">
        <f t="shared" si="89"/>
        <v>0</v>
      </c>
      <c r="K262" s="10">
        <f t="shared" si="89"/>
        <v>0</v>
      </c>
      <c r="L262" s="10">
        <f t="shared" si="89"/>
        <v>0</v>
      </c>
      <c r="M262" s="10">
        <f t="shared" si="89"/>
        <v>0</v>
      </c>
      <c r="N262" s="10">
        <f t="shared" si="89"/>
        <v>0</v>
      </c>
      <c r="O262" s="10">
        <f t="shared" si="89"/>
        <v>0</v>
      </c>
      <c r="P262" s="16">
        <f t="shared" si="86"/>
        <v>0</v>
      </c>
    </row>
    <row r="263" spans="2:16">
      <c r="B263" s="76"/>
      <c r="C263" s="10" t="s">
        <v>2</v>
      </c>
      <c r="D263" s="10">
        <f t="shared" si="83"/>
        <v>0</v>
      </c>
      <c r="E263" s="10">
        <f t="shared" ref="E263:O263" si="90">E75+E169</f>
        <v>0</v>
      </c>
      <c r="F263" s="10">
        <f t="shared" si="90"/>
        <v>0</v>
      </c>
      <c r="G263" s="10">
        <f t="shared" si="90"/>
        <v>0</v>
      </c>
      <c r="H263" s="10">
        <f t="shared" si="90"/>
        <v>0</v>
      </c>
      <c r="I263" s="10">
        <f t="shared" si="90"/>
        <v>0</v>
      </c>
      <c r="J263" s="10">
        <f t="shared" si="90"/>
        <v>0</v>
      </c>
      <c r="K263" s="10">
        <f t="shared" si="90"/>
        <v>0</v>
      </c>
      <c r="L263" s="10">
        <f t="shared" si="90"/>
        <v>0</v>
      </c>
      <c r="M263" s="10">
        <f t="shared" si="90"/>
        <v>0</v>
      </c>
      <c r="N263" s="10">
        <f t="shared" si="90"/>
        <v>0</v>
      </c>
      <c r="O263" s="10">
        <f t="shared" si="90"/>
        <v>0</v>
      </c>
      <c r="P263" s="16">
        <f t="shared" si="86"/>
        <v>0</v>
      </c>
    </row>
    <row r="264" spans="2:16">
      <c r="B264" s="77"/>
      <c r="C264" s="10" t="s">
        <v>2</v>
      </c>
      <c r="D264" s="10">
        <f t="shared" si="83"/>
        <v>0</v>
      </c>
      <c r="E264" s="10">
        <f t="shared" ref="E264:O264" si="91">E76+E170</f>
        <v>0</v>
      </c>
      <c r="F264" s="10">
        <f t="shared" si="91"/>
        <v>0</v>
      </c>
      <c r="G264" s="10">
        <f t="shared" si="91"/>
        <v>0</v>
      </c>
      <c r="H264" s="10">
        <f t="shared" si="91"/>
        <v>0</v>
      </c>
      <c r="I264" s="10">
        <f t="shared" si="91"/>
        <v>0</v>
      </c>
      <c r="J264" s="10">
        <f t="shared" si="91"/>
        <v>0</v>
      </c>
      <c r="K264" s="10">
        <f t="shared" si="91"/>
        <v>0</v>
      </c>
      <c r="L264" s="10">
        <f t="shared" si="91"/>
        <v>0</v>
      </c>
      <c r="M264" s="10">
        <f t="shared" si="91"/>
        <v>0</v>
      </c>
      <c r="N264" s="10">
        <f t="shared" si="91"/>
        <v>0</v>
      </c>
      <c r="O264" s="10">
        <f t="shared" si="91"/>
        <v>0</v>
      </c>
      <c r="P264" s="16">
        <f t="shared" si="86"/>
        <v>0</v>
      </c>
    </row>
    <row r="265" spans="2:16">
      <c r="B265" s="77"/>
      <c r="C265" s="10" t="s">
        <v>2</v>
      </c>
      <c r="D265" s="10">
        <f t="shared" si="83"/>
        <v>0</v>
      </c>
      <c r="E265" s="10">
        <f t="shared" ref="E265:O265" si="92">E77+E171</f>
        <v>0</v>
      </c>
      <c r="F265" s="10">
        <f t="shared" si="92"/>
        <v>0</v>
      </c>
      <c r="G265" s="10">
        <f t="shared" si="92"/>
        <v>0</v>
      </c>
      <c r="H265" s="10">
        <f t="shared" si="92"/>
        <v>0</v>
      </c>
      <c r="I265" s="10">
        <f t="shared" si="92"/>
        <v>0</v>
      </c>
      <c r="J265" s="10">
        <f t="shared" si="92"/>
        <v>0</v>
      </c>
      <c r="K265" s="10">
        <f t="shared" si="92"/>
        <v>0</v>
      </c>
      <c r="L265" s="10">
        <f t="shared" si="92"/>
        <v>0</v>
      </c>
      <c r="M265" s="10">
        <f t="shared" si="92"/>
        <v>0</v>
      </c>
      <c r="N265" s="10">
        <f t="shared" si="92"/>
        <v>0</v>
      </c>
      <c r="O265" s="10">
        <f t="shared" si="92"/>
        <v>0</v>
      </c>
      <c r="P265" s="16">
        <f t="shared" si="86"/>
        <v>0</v>
      </c>
    </row>
    <row r="266" spans="2:16">
      <c r="B266" s="77"/>
      <c r="C266" s="10" t="s">
        <v>2</v>
      </c>
      <c r="D266" s="10">
        <f t="shared" si="83"/>
        <v>0</v>
      </c>
      <c r="E266" s="10">
        <f t="shared" ref="E266:O266" si="93">E78+E172</f>
        <v>0</v>
      </c>
      <c r="F266" s="10">
        <f t="shared" si="93"/>
        <v>0</v>
      </c>
      <c r="G266" s="10">
        <f t="shared" si="93"/>
        <v>0</v>
      </c>
      <c r="H266" s="10">
        <f t="shared" si="93"/>
        <v>0</v>
      </c>
      <c r="I266" s="10">
        <f t="shared" si="93"/>
        <v>0</v>
      </c>
      <c r="J266" s="10">
        <f t="shared" si="93"/>
        <v>0</v>
      </c>
      <c r="K266" s="10">
        <f t="shared" si="93"/>
        <v>0</v>
      </c>
      <c r="L266" s="10">
        <f t="shared" si="93"/>
        <v>0</v>
      </c>
      <c r="M266" s="10">
        <f t="shared" si="93"/>
        <v>0</v>
      </c>
      <c r="N266" s="10">
        <f t="shared" si="93"/>
        <v>0</v>
      </c>
      <c r="O266" s="10">
        <f t="shared" si="93"/>
        <v>0</v>
      </c>
      <c r="P266" s="16">
        <f t="shared" si="86"/>
        <v>0</v>
      </c>
    </row>
    <row r="267" spans="2:16">
      <c r="B267" s="79"/>
      <c r="C267" s="10" t="s">
        <v>2</v>
      </c>
      <c r="D267" s="10">
        <f t="shared" si="83"/>
        <v>0</v>
      </c>
      <c r="E267" s="10">
        <f t="shared" ref="E267:O267" si="94">E79+E173</f>
        <v>0</v>
      </c>
      <c r="F267" s="10">
        <f t="shared" si="94"/>
        <v>0</v>
      </c>
      <c r="G267" s="10">
        <f t="shared" si="94"/>
        <v>0</v>
      </c>
      <c r="H267" s="10">
        <f t="shared" si="94"/>
        <v>0</v>
      </c>
      <c r="I267" s="10">
        <f t="shared" si="94"/>
        <v>0</v>
      </c>
      <c r="J267" s="10">
        <f t="shared" si="94"/>
        <v>0</v>
      </c>
      <c r="K267" s="10">
        <f t="shared" si="94"/>
        <v>0</v>
      </c>
      <c r="L267" s="10">
        <f t="shared" si="94"/>
        <v>0</v>
      </c>
      <c r="M267" s="10">
        <f t="shared" si="94"/>
        <v>0</v>
      </c>
      <c r="N267" s="10">
        <f t="shared" si="94"/>
        <v>0</v>
      </c>
      <c r="O267" s="10">
        <f t="shared" si="94"/>
        <v>0</v>
      </c>
      <c r="P267" s="16">
        <f t="shared" si="86"/>
        <v>0</v>
      </c>
    </row>
    <row r="268" spans="2:16">
      <c r="B268" s="77"/>
      <c r="C268" s="10" t="s">
        <v>2</v>
      </c>
      <c r="D268" s="10">
        <f t="shared" si="83"/>
        <v>0</v>
      </c>
      <c r="E268" s="10">
        <f t="shared" ref="E268:O268" si="95">E80+E174</f>
        <v>0</v>
      </c>
      <c r="F268" s="10">
        <f t="shared" si="95"/>
        <v>0</v>
      </c>
      <c r="G268" s="10">
        <f t="shared" si="95"/>
        <v>0</v>
      </c>
      <c r="H268" s="10">
        <f t="shared" si="95"/>
        <v>0</v>
      </c>
      <c r="I268" s="10">
        <f t="shared" si="95"/>
        <v>0</v>
      </c>
      <c r="J268" s="10">
        <f t="shared" si="95"/>
        <v>0</v>
      </c>
      <c r="K268" s="10">
        <f t="shared" si="95"/>
        <v>0</v>
      </c>
      <c r="L268" s="10">
        <f t="shared" si="95"/>
        <v>0</v>
      </c>
      <c r="M268" s="10">
        <f t="shared" si="95"/>
        <v>0</v>
      </c>
      <c r="N268" s="10">
        <f t="shared" si="95"/>
        <v>0</v>
      </c>
      <c r="O268" s="10">
        <f t="shared" si="95"/>
        <v>0</v>
      </c>
      <c r="P268" s="16">
        <f t="shared" si="86"/>
        <v>0</v>
      </c>
    </row>
    <row r="269" spans="2:16">
      <c r="B269" s="77"/>
      <c r="C269" s="10" t="s">
        <v>2</v>
      </c>
      <c r="D269" s="10">
        <f t="shared" si="83"/>
        <v>0</v>
      </c>
      <c r="E269" s="10">
        <f t="shared" ref="E269:O269" si="96">E81+E175</f>
        <v>0</v>
      </c>
      <c r="F269" s="10">
        <f t="shared" si="96"/>
        <v>0</v>
      </c>
      <c r="G269" s="10">
        <f t="shared" si="96"/>
        <v>0</v>
      </c>
      <c r="H269" s="10">
        <f t="shared" si="96"/>
        <v>0</v>
      </c>
      <c r="I269" s="10">
        <f t="shared" si="96"/>
        <v>0</v>
      </c>
      <c r="J269" s="10">
        <f t="shared" si="96"/>
        <v>0</v>
      </c>
      <c r="K269" s="10">
        <f t="shared" si="96"/>
        <v>0</v>
      </c>
      <c r="L269" s="10">
        <f t="shared" si="96"/>
        <v>0</v>
      </c>
      <c r="M269" s="10">
        <f t="shared" si="96"/>
        <v>0</v>
      </c>
      <c r="N269" s="10">
        <f t="shared" si="96"/>
        <v>0</v>
      </c>
      <c r="O269" s="10">
        <f t="shared" si="96"/>
        <v>0</v>
      </c>
      <c r="P269" s="16">
        <f t="shared" si="86"/>
        <v>0</v>
      </c>
    </row>
    <row r="270" spans="2:16">
      <c r="B270" s="77"/>
      <c r="C270" s="10" t="s">
        <v>2</v>
      </c>
      <c r="D270" s="10">
        <f t="shared" si="83"/>
        <v>0</v>
      </c>
      <c r="E270" s="10">
        <f t="shared" ref="E270:O270" si="97">E82+E176</f>
        <v>0</v>
      </c>
      <c r="F270" s="10">
        <f t="shared" si="97"/>
        <v>0</v>
      </c>
      <c r="G270" s="10">
        <f t="shared" si="97"/>
        <v>0</v>
      </c>
      <c r="H270" s="10">
        <f t="shared" si="97"/>
        <v>0</v>
      </c>
      <c r="I270" s="10">
        <f t="shared" si="97"/>
        <v>0</v>
      </c>
      <c r="J270" s="10">
        <f t="shared" si="97"/>
        <v>0</v>
      </c>
      <c r="K270" s="10">
        <f t="shared" si="97"/>
        <v>0</v>
      </c>
      <c r="L270" s="10">
        <f t="shared" si="97"/>
        <v>0</v>
      </c>
      <c r="M270" s="10">
        <f t="shared" si="97"/>
        <v>0</v>
      </c>
      <c r="N270" s="10">
        <f t="shared" si="97"/>
        <v>0</v>
      </c>
      <c r="O270" s="10">
        <f t="shared" si="97"/>
        <v>0</v>
      </c>
      <c r="P270" s="16">
        <f t="shared" si="86"/>
        <v>0</v>
      </c>
    </row>
    <row r="271" spans="2:16">
      <c r="B271" s="76"/>
      <c r="C271" s="10" t="s">
        <v>2</v>
      </c>
      <c r="D271" s="10">
        <f t="shared" si="83"/>
        <v>0</v>
      </c>
      <c r="E271" s="10">
        <f t="shared" ref="E271:O271" si="98">E83+E177</f>
        <v>0</v>
      </c>
      <c r="F271" s="10">
        <f t="shared" si="98"/>
        <v>0</v>
      </c>
      <c r="G271" s="10">
        <f t="shared" si="98"/>
        <v>0</v>
      </c>
      <c r="H271" s="10">
        <f t="shared" si="98"/>
        <v>0</v>
      </c>
      <c r="I271" s="10">
        <f t="shared" si="98"/>
        <v>0</v>
      </c>
      <c r="J271" s="10">
        <f t="shared" si="98"/>
        <v>0</v>
      </c>
      <c r="K271" s="10">
        <f t="shared" si="98"/>
        <v>0</v>
      </c>
      <c r="L271" s="10">
        <f t="shared" si="98"/>
        <v>0</v>
      </c>
      <c r="M271" s="10">
        <f t="shared" si="98"/>
        <v>0</v>
      </c>
      <c r="N271" s="10">
        <f t="shared" si="98"/>
        <v>0</v>
      </c>
      <c r="O271" s="10">
        <f t="shared" si="98"/>
        <v>0</v>
      </c>
      <c r="P271" s="16">
        <f t="shared" si="86"/>
        <v>0</v>
      </c>
    </row>
    <row r="272" spans="2:16">
      <c r="B272" s="77"/>
      <c r="C272" s="10" t="s">
        <v>2</v>
      </c>
      <c r="D272" s="10">
        <f t="shared" si="83"/>
        <v>0</v>
      </c>
      <c r="E272" s="10">
        <f t="shared" ref="E272:O272" si="99">E84+E178</f>
        <v>0</v>
      </c>
      <c r="F272" s="10">
        <f t="shared" si="99"/>
        <v>0</v>
      </c>
      <c r="G272" s="10">
        <f t="shared" si="99"/>
        <v>0</v>
      </c>
      <c r="H272" s="10">
        <f t="shared" si="99"/>
        <v>0</v>
      </c>
      <c r="I272" s="10">
        <f t="shared" si="99"/>
        <v>0</v>
      </c>
      <c r="J272" s="10">
        <f t="shared" si="99"/>
        <v>0</v>
      </c>
      <c r="K272" s="10">
        <f t="shared" si="99"/>
        <v>0</v>
      </c>
      <c r="L272" s="10">
        <f t="shared" si="99"/>
        <v>0</v>
      </c>
      <c r="M272" s="10">
        <f t="shared" si="99"/>
        <v>0</v>
      </c>
      <c r="N272" s="10">
        <f t="shared" si="99"/>
        <v>0</v>
      </c>
      <c r="O272" s="10">
        <f t="shared" si="99"/>
        <v>0</v>
      </c>
      <c r="P272" s="16">
        <f t="shared" si="86"/>
        <v>0</v>
      </c>
    </row>
    <row r="273" spans="2:16">
      <c r="B273" s="77"/>
      <c r="C273" s="10" t="s">
        <v>2</v>
      </c>
      <c r="D273" s="10">
        <f t="shared" si="83"/>
        <v>0</v>
      </c>
      <c r="E273" s="10">
        <f t="shared" ref="E273:O273" si="100">E85+E179</f>
        <v>0</v>
      </c>
      <c r="F273" s="10">
        <f t="shared" si="100"/>
        <v>0</v>
      </c>
      <c r="G273" s="10">
        <f t="shared" si="100"/>
        <v>0</v>
      </c>
      <c r="H273" s="10">
        <f t="shared" si="100"/>
        <v>0</v>
      </c>
      <c r="I273" s="10">
        <f t="shared" si="100"/>
        <v>0</v>
      </c>
      <c r="J273" s="10">
        <f t="shared" si="100"/>
        <v>0</v>
      </c>
      <c r="K273" s="10">
        <f t="shared" si="100"/>
        <v>0</v>
      </c>
      <c r="L273" s="10">
        <f t="shared" si="100"/>
        <v>0</v>
      </c>
      <c r="M273" s="10">
        <f t="shared" si="100"/>
        <v>0</v>
      </c>
      <c r="N273" s="10">
        <f t="shared" si="100"/>
        <v>0</v>
      </c>
      <c r="O273" s="10">
        <f t="shared" si="100"/>
        <v>0</v>
      </c>
      <c r="P273" s="16">
        <f t="shared" si="86"/>
        <v>0</v>
      </c>
    </row>
    <row r="274" spans="2:16">
      <c r="B274" s="77"/>
      <c r="C274" s="10" t="s">
        <v>2</v>
      </c>
      <c r="D274" s="10">
        <f t="shared" si="83"/>
        <v>0</v>
      </c>
      <c r="E274" s="10">
        <f t="shared" ref="E274:O274" si="101">E86+E180</f>
        <v>0</v>
      </c>
      <c r="F274" s="10">
        <f t="shared" si="101"/>
        <v>0</v>
      </c>
      <c r="G274" s="10">
        <f t="shared" si="101"/>
        <v>0</v>
      </c>
      <c r="H274" s="10">
        <f t="shared" si="101"/>
        <v>0</v>
      </c>
      <c r="I274" s="10">
        <f t="shared" si="101"/>
        <v>0</v>
      </c>
      <c r="J274" s="10">
        <f t="shared" si="101"/>
        <v>0</v>
      </c>
      <c r="K274" s="10">
        <f t="shared" si="101"/>
        <v>0</v>
      </c>
      <c r="L274" s="10">
        <f t="shared" si="101"/>
        <v>0</v>
      </c>
      <c r="M274" s="10">
        <f t="shared" si="101"/>
        <v>0</v>
      </c>
      <c r="N274" s="10">
        <f t="shared" si="101"/>
        <v>0</v>
      </c>
      <c r="O274" s="10">
        <f t="shared" si="101"/>
        <v>0</v>
      </c>
      <c r="P274" s="16">
        <f t="shared" si="86"/>
        <v>0</v>
      </c>
    </row>
    <row r="275" spans="2:16">
      <c r="B275" s="77"/>
      <c r="C275" s="10" t="s">
        <v>2</v>
      </c>
      <c r="D275" s="10">
        <f t="shared" si="83"/>
        <v>0</v>
      </c>
      <c r="E275" s="10">
        <f t="shared" ref="E275:O275" si="102">E87+E181</f>
        <v>0</v>
      </c>
      <c r="F275" s="10">
        <f t="shared" si="102"/>
        <v>0</v>
      </c>
      <c r="G275" s="10">
        <f t="shared" si="102"/>
        <v>0</v>
      </c>
      <c r="H275" s="10">
        <f t="shared" si="102"/>
        <v>0</v>
      </c>
      <c r="I275" s="10">
        <f t="shared" si="102"/>
        <v>0</v>
      </c>
      <c r="J275" s="10">
        <f t="shared" si="102"/>
        <v>0</v>
      </c>
      <c r="K275" s="10">
        <f t="shared" si="102"/>
        <v>0</v>
      </c>
      <c r="L275" s="10">
        <f t="shared" si="102"/>
        <v>0</v>
      </c>
      <c r="M275" s="10">
        <f t="shared" si="102"/>
        <v>0</v>
      </c>
      <c r="N275" s="10">
        <f t="shared" si="102"/>
        <v>0</v>
      </c>
      <c r="O275" s="10">
        <f t="shared" si="102"/>
        <v>0</v>
      </c>
      <c r="P275" s="16">
        <f t="shared" si="86"/>
        <v>0</v>
      </c>
    </row>
    <row r="276" spans="2:16">
      <c r="B276" s="77"/>
      <c r="C276" s="10" t="s">
        <v>2</v>
      </c>
      <c r="D276" s="10">
        <f t="shared" si="83"/>
        <v>0</v>
      </c>
      <c r="E276" s="10">
        <f t="shared" ref="E276:O276" si="103">E88+E182</f>
        <v>0</v>
      </c>
      <c r="F276" s="10">
        <f t="shared" si="103"/>
        <v>0</v>
      </c>
      <c r="G276" s="10">
        <f t="shared" si="103"/>
        <v>0</v>
      </c>
      <c r="H276" s="10">
        <f t="shared" si="103"/>
        <v>0</v>
      </c>
      <c r="I276" s="10">
        <f t="shared" si="103"/>
        <v>0</v>
      </c>
      <c r="J276" s="10">
        <f t="shared" si="103"/>
        <v>0</v>
      </c>
      <c r="K276" s="10">
        <f t="shared" si="103"/>
        <v>0</v>
      </c>
      <c r="L276" s="10">
        <f t="shared" si="103"/>
        <v>0</v>
      </c>
      <c r="M276" s="10">
        <f t="shared" si="103"/>
        <v>0</v>
      </c>
      <c r="N276" s="10">
        <f t="shared" si="103"/>
        <v>0</v>
      </c>
      <c r="O276" s="10">
        <f t="shared" si="103"/>
        <v>0</v>
      </c>
      <c r="P276" s="16">
        <f t="shared" si="86"/>
        <v>0</v>
      </c>
    </row>
    <row r="277" spans="2:16">
      <c r="B277" s="77"/>
      <c r="C277" s="10" t="s">
        <v>2</v>
      </c>
      <c r="D277" s="10">
        <f t="shared" si="83"/>
        <v>0</v>
      </c>
      <c r="E277" s="10">
        <f t="shared" ref="E277:O277" si="104">E89+E183</f>
        <v>0</v>
      </c>
      <c r="F277" s="10">
        <f t="shared" si="104"/>
        <v>0</v>
      </c>
      <c r="G277" s="10">
        <f t="shared" si="104"/>
        <v>0</v>
      </c>
      <c r="H277" s="10">
        <f t="shared" si="104"/>
        <v>0</v>
      </c>
      <c r="I277" s="10">
        <f t="shared" si="104"/>
        <v>0</v>
      </c>
      <c r="J277" s="10">
        <f t="shared" si="104"/>
        <v>0</v>
      </c>
      <c r="K277" s="10">
        <f t="shared" si="104"/>
        <v>0</v>
      </c>
      <c r="L277" s="10">
        <f t="shared" si="104"/>
        <v>0</v>
      </c>
      <c r="M277" s="10">
        <f t="shared" si="104"/>
        <v>0</v>
      </c>
      <c r="N277" s="10">
        <f t="shared" si="104"/>
        <v>0</v>
      </c>
      <c r="O277" s="10">
        <f t="shared" si="104"/>
        <v>0</v>
      </c>
      <c r="P277" s="16">
        <f t="shared" si="86"/>
        <v>0</v>
      </c>
    </row>
    <row r="278" spans="2:16">
      <c r="B278" s="77"/>
      <c r="C278" s="10" t="s">
        <v>2</v>
      </c>
      <c r="D278" s="10">
        <f t="shared" si="83"/>
        <v>0</v>
      </c>
      <c r="E278" s="10">
        <f t="shared" ref="E278:O278" si="105">E90+E184</f>
        <v>0</v>
      </c>
      <c r="F278" s="10">
        <f t="shared" si="105"/>
        <v>0</v>
      </c>
      <c r="G278" s="10">
        <f t="shared" si="105"/>
        <v>0</v>
      </c>
      <c r="H278" s="10">
        <f t="shared" si="105"/>
        <v>0</v>
      </c>
      <c r="I278" s="10">
        <f t="shared" si="105"/>
        <v>0</v>
      </c>
      <c r="J278" s="10">
        <f t="shared" si="105"/>
        <v>0</v>
      </c>
      <c r="K278" s="10">
        <f t="shared" si="105"/>
        <v>0</v>
      </c>
      <c r="L278" s="10">
        <f t="shared" si="105"/>
        <v>0</v>
      </c>
      <c r="M278" s="10">
        <f t="shared" si="105"/>
        <v>0</v>
      </c>
      <c r="N278" s="10">
        <f t="shared" si="105"/>
        <v>0</v>
      </c>
      <c r="O278" s="10">
        <f t="shared" si="105"/>
        <v>0</v>
      </c>
      <c r="P278" s="16">
        <f t="shared" si="86"/>
        <v>0</v>
      </c>
    </row>
    <row r="279" spans="2:16">
      <c r="B279" s="77"/>
      <c r="C279" s="10" t="s">
        <v>2</v>
      </c>
      <c r="D279" s="10">
        <f t="shared" si="83"/>
        <v>0</v>
      </c>
      <c r="E279" s="10">
        <f t="shared" ref="E279:O279" si="106">E91+E185</f>
        <v>0</v>
      </c>
      <c r="F279" s="10">
        <f t="shared" si="106"/>
        <v>0</v>
      </c>
      <c r="G279" s="10">
        <f t="shared" si="106"/>
        <v>0</v>
      </c>
      <c r="H279" s="10">
        <f t="shared" si="106"/>
        <v>0</v>
      </c>
      <c r="I279" s="10">
        <f t="shared" si="106"/>
        <v>0</v>
      </c>
      <c r="J279" s="10">
        <f t="shared" si="106"/>
        <v>0</v>
      </c>
      <c r="K279" s="10">
        <f t="shared" si="106"/>
        <v>0</v>
      </c>
      <c r="L279" s="10">
        <f t="shared" si="106"/>
        <v>0</v>
      </c>
      <c r="M279" s="10">
        <f t="shared" si="106"/>
        <v>0</v>
      </c>
      <c r="N279" s="10">
        <f t="shared" si="106"/>
        <v>0</v>
      </c>
      <c r="O279" s="10">
        <f t="shared" si="106"/>
        <v>0</v>
      </c>
      <c r="P279" s="16">
        <f t="shared" si="86"/>
        <v>0</v>
      </c>
    </row>
    <row r="280" spans="2:16">
      <c r="B280" s="77"/>
      <c r="C280" s="10" t="s">
        <v>2</v>
      </c>
      <c r="D280" s="10">
        <f t="shared" si="83"/>
        <v>0</v>
      </c>
      <c r="E280" s="10">
        <f t="shared" ref="E280:O280" si="107">E92+E186</f>
        <v>0</v>
      </c>
      <c r="F280" s="10">
        <f t="shared" si="107"/>
        <v>0</v>
      </c>
      <c r="G280" s="10">
        <f t="shared" si="107"/>
        <v>0</v>
      </c>
      <c r="H280" s="10">
        <f t="shared" si="107"/>
        <v>0</v>
      </c>
      <c r="I280" s="10">
        <f t="shared" si="107"/>
        <v>0</v>
      </c>
      <c r="J280" s="10">
        <f t="shared" si="107"/>
        <v>0</v>
      </c>
      <c r="K280" s="10">
        <f t="shared" si="107"/>
        <v>0</v>
      </c>
      <c r="L280" s="10">
        <f t="shared" si="107"/>
        <v>0</v>
      </c>
      <c r="M280" s="10">
        <f t="shared" si="107"/>
        <v>0</v>
      </c>
      <c r="N280" s="10">
        <f t="shared" si="107"/>
        <v>0</v>
      </c>
      <c r="O280" s="10">
        <f t="shared" si="107"/>
        <v>0</v>
      </c>
      <c r="P280" s="16">
        <f t="shared" si="86"/>
        <v>0</v>
      </c>
    </row>
    <row r="281" spans="2:16">
      <c r="B281" s="77"/>
      <c r="C281" s="10" t="s">
        <v>2</v>
      </c>
      <c r="D281" s="10">
        <f t="shared" si="83"/>
        <v>0</v>
      </c>
      <c r="E281" s="10">
        <f t="shared" ref="E281:O281" si="108">E93+E187</f>
        <v>0</v>
      </c>
      <c r="F281" s="10">
        <f t="shared" si="108"/>
        <v>0</v>
      </c>
      <c r="G281" s="10">
        <f t="shared" si="108"/>
        <v>0</v>
      </c>
      <c r="H281" s="10">
        <f t="shared" si="108"/>
        <v>0</v>
      </c>
      <c r="I281" s="10">
        <f t="shared" si="108"/>
        <v>0</v>
      </c>
      <c r="J281" s="10">
        <f t="shared" si="108"/>
        <v>0</v>
      </c>
      <c r="K281" s="10">
        <f t="shared" si="108"/>
        <v>0</v>
      </c>
      <c r="L281" s="10">
        <f t="shared" si="108"/>
        <v>0</v>
      </c>
      <c r="M281" s="10">
        <f t="shared" si="108"/>
        <v>0</v>
      </c>
      <c r="N281" s="10">
        <f t="shared" si="108"/>
        <v>0</v>
      </c>
      <c r="O281" s="10">
        <f t="shared" si="108"/>
        <v>0</v>
      </c>
      <c r="P281" s="16">
        <f t="shared" si="86"/>
        <v>0</v>
      </c>
    </row>
    <row r="282" spans="2:16">
      <c r="B282" s="77"/>
      <c r="C282" s="10" t="s">
        <v>2</v>
      </c>
      <c r="D282" s="10">
        <f t="shared" si="83"/>
        <v>0</v>
      </c>
      <c r="E282" s="10">
        <f t="shared" ref="E282:O282" si="109">E94+E188</f>
        <v>0</v>
      </c>
      <c r="F282" s="10">
        <f t="shared" si="109"/>
        <v>0</v>
      </c>
      <c r="G282" s="10">
        <f t="shared" si="109"/>
        <v>0</v>
      </c>
      <c r="H282" s="10">
        <f t="shared" si="109"/>
        <v>0</v>
      </c>
      <c r="I282" s="10">
        <f t="shared" si="109"/>
        <v>0</v>
      </c>
      <c r="J282" s="10">
        <f t="shared" si="109"/>
        <v>0</v>
      </c>
      <c r="K282" s="10">
        <f t="shared" si="109"/>
        <v>0</v>
      </c>
      <c r="L282" s="10">
        <f t="shared" si="109"/>
        <v>0</v>
      </c>
      <c r="M282" s="10">
        <f t="shared" si="109"/>
        <v>0</v>
      </c>
      <c r="N282" s="10">
        <f t="shared" si="109"/>
        <v>0</v>
      </c>
      <c r="O282" s="10">
        <f t="shared" si="109"/>
        <v>0</v>
      </c>
      <c r="P282" s="16">
        <f t="shared" si="86"/>
        <v>0</v>
      </c>
    </row>
    <row r="283" spans="2:16">
      <c r="B283" s="83"/>
      <c r="C283" s="10" t="s">
        <v>2</v>
      </c>
      <c r="D283" s="17">
        <f t="shared" si="83"/>
        <v>0</v>
      </c>
      <c r="E283" s="17">
        <f t="shared" ref="E283:O283" si="110">E95+E189</f>
        <v>0</v>
      </c>
      <c r="F283" s="17">
        <f t="shared" si="110"/>
        <v>0</v>
      </c>
      <c r="G283" s="17">
        <f t="shared" si="110"/>
        <v>0</v>
      </c>
      <c r="H283" s="17">
        <f t="shared" si="110"/>
        <v>0</v>
      </c>
      <c r="I283" s="17">
        <f t="shared" si="110"/>
        <v>0</v>
      </c>
      <c r="J283" s="17">
        <f t="shared" si="110"/>
        <v>0</v>
      </c>
      <c r="K283" s="17">
        <f t="shared" si="110"/>
        <v>0</v>
      </c>
      <c r="L283" s="17">
        <f t="shared" si="110"/>
        <v>0</v>
      </c>
      <c r="M283" s="17">
        <f t="shared" si="110"/>
        <v>0</v>
      </c>
      <c r="N283" s="17">
        <f t="shared" si="110"/>
        <v>0</v>
      </c>
      <c r="O283" s="17">
        <f t="shared" si="110"/>
        <v>0</v>
      </c>
      <c r="P283" s="18">
        <f t="shared" si="86"/>
        <v>0</v>
      </c>
    </row>
    <row r="284" spans="2:16">
      <c r="B284" s="15" t="s">
        <v>7</v>
      </c>
      <c r="C284" s="14" t="s">
        <v>2</v>
      </c>
      <c r="D284" s="14">
        <f>SUM(D194:D283)</f>
        <v>300</v>
      </c>
      <c r="E284" s="14">
        <f t="shared" ref="E284" si="111">SUM(E194:E283)</f>
        <v>240</v>
      </c>
      <c r="F284" s="14">
        <f t="shared" ref="F284" si="112">SUM(F194:F283)</f>
        <v>305</v>
      </c>
      <c r="G284" s="14">
        <f t="shared" ref="G284" si="113">SUM(G194:G283)</f>
        <v>550</v>
      </c>
      <c r="H284" s="14">
        <f t="shared" ref="H284" si="114">SUM(H194:H283)</f>
        <v>255</v>
      </c>
      <c r="I284" s="14">
        <f t="shared" ref="I284" si="115">SUM(I194:I283)</f>
        <v>0</v>
      </c>
      <c r="J284" s="14">
        <f t="shared" ref="J284" si="116">SUM(J194:J283)</f>
        <v>0</v>
      </c>
      <c r="K284" s="14">
        <f t="shared" ref="K284" si="117">SUM(K194:K283)</f>
        <v>0</v>
      </c>
      <c r="L284" s="14">
        <f t="shared" ref="L284" si="118">SUM(L194:L283)</f>
        <v>0</v>
      </c>
      <c r="M284" s="14">
        <f t="shared" ref="M284" si="119">SUM(M194:M283)</f>
        <v>0</v>
      </c>
      <c r="N284" s="14">
        <f t="shared" ref="N284" si="120">SUM(N194:N283)</f>
        <v>0</v>
      </c>
      <c r="O284" s="14">
        <f t="shared" ref="O284" si="121">SUM(O194:O283)</f>
        <v>0</v>
      </c>
      <c r="P284" s="16">
        <f t="shared" si="86"/>
        <v>1650</v>
      </c>
    </row>
  </sheetData>
  <customSheetViews>
    <customSheetView guid="{C50F856C-E05B-4B83-BB8D-9D77CF090F62}" fitToPage="1" topLeftCell="A166">
      <selection activeCell="I70" activeCellId="1" sqref="I4 I70"/>
      <pageMargins left="0.7" right="0.7" top="0.75" bottom="0.75" header="0.3" footer="0.3"/>
      <pageSetup paperSize="9" scale="38" orientation="portrait" r:id="rId1"/>
    </customSheetView>
    <customSheetView guid="{B5B92192-42E0-41D2-900C-9C315E316ABE}" fitToPage="1">
      <selection activeCell="H61" sqref="H61"/>
      <pageMargins left="0.7" right="0.7" top="0.75" bottom="0.75" header="0.3" footer="0.3"/>
      <pageSetup paperSize="9" scale="38" orientation="portrait" r:id="rId2"/>
    </customSheetView>
  </customSheetViews>
  <phoneticPr fontId="7" type="noConversion"/>
  <conditionalFormatting sqref="Q1:Q1048576">
    <cfRule type="containsText" dxfId="1" priority="1" operator="containsText" text="NON">
      <formula>NOT(ISERROR(SEARCH("NON",Q1)))</formula>
    </cfRule>
    <cfRule type="containsText" dxfId="0" priority="2" operator="containsText" text="OUI">
      <formula>NOT(ISERROR(SEARCH("OUI",Q1)))</formula>
    </cfRule>
  </conditionalFormatting>
  <pageMargins left="0.7" right="0.7" top="0.75" bottom="0.75" header="0.3" footer="0.3"/>
  <pageSetup paperSize="9" scale="38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30100-6ED7-4A58-B510-B4F717969A99}">
  <sheetPr>
    <tabColor theme="1" tint="-0.499984740745262"/>
  </sheetPr>
  <dimension ref="B3:S16"/>
  <sheetViews>
    <sheetView showGridLines="0" workbookViewId="0">
      <selection activeCell="E30" sqref="E30"/>
    </sheetView>
  </sheetViews>
  <sheetFormatPr baseColWidth="10" defaultRowHeight="13.8"/>
  <cols>
    <col min="1" max="1" width="2.77734375" style="25" customWidth="1"/>
    <col min="2" max="2" width="8.77734375" style="56" customWidth="1"/>
    <col min="3" max="3" width="11.6640625" style="48" customWidth="1"/>
    <col min="4" max="4" width="8.77734375" style="33" customWidth="1"/>
    <col min="5" max="5" width="25" style="41" customWidth="1"/>
    <col min="6" max="6" width="11.6640625" style="56" customWidth="1"/>
    <col min="7" max="18" width="11.5546875" style="25"/>
    <col min="19" max="19" width="20.77734375" style="25" customWidth="1"/>
    <col min="20" max="16384" width="11.5546875" style="25"/>
  </cols>
  <sheetData>
    <row r="3" spans="2:19">
      <c r="B3" s="54" t="s">
        <v>9</v>
      </c>
      <c r="C3" s="47"/>
      <c r="D3" s="34"/>
      <c r="E3" s="40"/>
      <c r="F3" s="57"/>
      <c r="G3" s="55">
        <v>45292</v>
      </c>
      <c r="H3" s="55">
        <v>45323</v>
      </c>
      <c r="I3" s="55">
        <v>45352</v>
      </c>
      <c r="J3" s="55">
        <v>45383</v>
      </c>
      <c r="K3" s="55">
        <v>45413</v>
      </c>
      <c r="L3" s="55">
        <v>45444</v>
      </c>
      <c r="M3" s="55">
        <v>45474</v>
      </c>
      <c r="N3" s="55">
        <v>45505</v>
      </c>
      <c r="O3" s="55">
        <v>45536</v>
      </c>
      <c r="P3" s="55">
        <v>45566</v>
      </c>
      <c r="Q3" s="55">
        <v>45597</v>
      </c>
      <c r="R3" s="55">
        <v>45627</v>
      </c>
      <c r="S3" s="55" t="s">
        <v>0</v>
      </c>
    </row>
    <row r="4" spans="2:19" ht="3.6" customHeight="1" thickBot="1"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</row>
    <row r="5" spans="2:19" ht="15" customHeight="1" thickBot="1">
      <c r="B5" s="61" t="s">
        <v>8</v>
      </c>
      <c r="C5" s="60"/>
      <c r="D5" s="62"/>
      <c r="E5" s="63"/>
      <c r="F5" s="64" t="s">
        <v>2</v>
      </c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6"/>
    </row>
    <row r="6" spans="2:19">
      <c r="B6" s="53"/>
      <c r="C6" s="49"/>
      <c r="D6" s="35"/>
      <c r="E6" s="42"/>
      <c r="F6" s="69" t="s">
        <v>3</v>
      </c>
      <c r="G6" s="26"/>
      <c r="H6" s="26"/>
      <c r="I6" s="27"/>
      <c r="J6" s="27"/>
      <c r="K6" s="27"/>
      <c r="L6" s="27"/>
      <c r="M6" s="27"/>
      <c r="N6" s="27"/>
      <c r="O6" s="27"/>
      <c r="P6" s="27"/>
      <c r="Q6" s="27"/>
      <c r="R6" s="27"/>
      <c r="S6" s="28"/>
    </row>
    <row r="7" spans="2:19">
      <c r="B7" s="39"/>
      <c r="C7" s="49"/>
      <c r="D7" s="35"/>
      <c r="E7" s="42"/>
      <c r="F7" s="70" t="s">
        <v>4</v>
      </c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30"/>
    </row>
    <row r="8" spans="2:19">
      <c r="B8" s="68" t="s">
        <v>1</v>
      </c>
      <c r="C8" s="50"/>
      <c r="D8" s="36"/>
      <c r="E8" s="43" t="str">
        <f>_xlfn.CONCAT(B8,"",C8)</f>
        <v>A</v>
      </c>
      <c r="F8" s="71" t="s">
        <v>2</v>
      </c>
      <c r="G8" s="59" t="e" cm="1">
        <f t="array" ref="G8">INDEX(Feuil1!$B$1:$P$284,MATCH(Feuil2!B$8&amp;Feuil2!F$8,Feuil1!$B$1:$C$284&amp;Feuil1!$C$1:$C$284,0),MATCH(Feuil2!$G$3,Feuil1!$B$1:$O$1,0))</f>
        <v>#N/A</v>
      </c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30"/>
    </row>
    <row r="9" spans="2:19">
      <c r="B9" s="39"/>
      <c r="E9" s="44"/>
      <c r="F9" s="72" t="s">
        <v>3</v>
      </c>
      <c r="G9" s="59" t="e" cm="1">
        <f t="array" ref="G9">INDEX(Feuil1!$B$1:$P$284,MATCH(Feuil2!B$8&amp;Feuil2!F$9,Feuil1!$B$1:$C$284&amp;Feuil1!$C$1:$C$284,0),MATCH(Feuil2!$G$3,Feuil1!$C$1:$O$1,0))</f>
        <v>#N/A</v>
      </c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30"/>
    </row>
    <row r="10" spans="2:19">
      <c r="B10" s="39"/>
      <c r="C10" s="51"/>
      <c r="D10" s="37"/>
      <c r="E10" s="45"/>
      <c r="F10" s="72" t="s">
        <v>4</v>
      </c>
      <c r="G10" s="59" t="e" cm="1">
        <f t="array" ref="G10">INDEX(Feuil1!$B$1:$P$284,MATCH(Feuil2!B$8&amp;Feuil2!F$10,Feuil1!$B$1:$C$284&amp;Feuil1!$C$1:$C$284,0),MATCH(Feuil2!$G$3,Feuil1!$C$1:$O$1,0))</f>
        <v>#N/A</v>
      </c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30"/>
    </row>
    <row r="11" spans="2:19">
      <c r="B11" s="67" t="s">
        <v>1</v>
      </c>
      <c r="E11" s="43" t="str">
        <f>_xlfn.CONCAT(B11,"",C11)</f>
        <v>A</v>
      </c>
      <c r="F11" s="71" t="s">
        <v>2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30"/>
    </row>
    <row r="12" spans="2:19">
      <c r="B12" s="39"/>
      <c r="E12" s="44"/>
      <c r="F12" s="72" t="s">
        <v>3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30"/>
    </row>
    <row r="13" spans="2:19">
      <c r="B13" s="39"/>
      <c r="C13" s="51"/>
      <c r="D13" s="37"/>
      <c r="E13" s="45"/>
      <c r="F13" s="72" t="s">
        <v>4</v>
      </c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30"/>
    </row>
    <row r="14" spans="2:19">
      <c r="B14" s="67" t="s">
        <v>1</v>
      </c>
      <c r="E14" s="43" t="str">
        <f>_xlfn.CONCAT(B14,"",C14)</f>
        <v>A</v>
      </c>
      <c r="F14" s="73" t="s">
        <v>2</v>
      </c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30"/>
    </row>
    <row r="15" spans="2:19">
      <c r="B15" s="39"/>
      <c r="E15" s="44"/>
      <c r="F15" s="74" t="s">
        <v>3</v>
      </c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30"/>
    </row>
    <row r="16" spans="2:19" ht="14.4" thickBot="1">
      <c r="B16" s="58"/>
      <c r="C16" s="52"/>
      <c r="D16" s="38"/>
      <c r="E16" s="46"/>
      <c r="F16" s="75" t="s">
        <v>4</v>
      </c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2"/>
    </row>
  </sheetData>
  <pageMargins left="0.7" right="0.7" top="0.75" bottom="0.75" header="0.3" footer="0.3"/>
  <ignoredErrors>
    <ignoredError sqref="G9:G10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Feuil1!stat_Base_pour_Budget</vt:lpstr>
      <vt:lpstr>Feuil1!stat_Base_pour_Budget_1</vt:lpstr>
      <vt:lpstr>Feuil1!stat_Base_pour_Budget_4</vt:lpstr>
      <vt:lpstr>Feuil1!stat_Base_pour_Budget_5</vt:lpstr>
    </vt:vector>
  </TitlesOfParts>
  <Company>Baie d'Armor Transports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STRAUSS</dc:creator>
  <cp:lastModifiedBy>Antonio FILGUEIRA</cp:lastModifiedBy>
  <cp:lastPrinted>2023-06-14T10:14:05Z</cp:lastPrinted>
  <dcterms:created xsi:type="dcterms:W3CDTF">2015-10-27T14:40:03Z</dcterms:created>
  <dcterms:modified xsi:type="dcterms:W3CDTF">2023-07-06T14:06:31Z</dcterms:modified>
</cp:coreProperties>
</file>