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cka\OneDrive\Bureau\"/>
    </mc:Choice>
  </mc:AlternateContent>
  <xr:revisionPtr revIDLastSave="0" documentId="13_ncr:1_{98C2E571-AD8F-4F3D-9557-5008AD2B9C4E}" xr6:coauthVersionLast="47" xr6:coauthVersionMax="47" xr10:uidLastSave="{00000000-0000-0000-0000-000000000000}"/>
  <bookViews>
    <workbookView xWindow="24" yWindow="24" windowWidth="23016" windowHeight="12216" activeTab="1" xr2:uid="{BA145CDC-DF4B-4B8B-BC9E-314A37A9F0F0}"/>
  </bookViews>
  <sheets>
    <sheet name="calendrier perpetuel" sheetId="1" r:id="rId1"/>
    <sheet name="jours de travail" sheetId="2" r:id="rId2"/>
  </sheets>
  <definedNames>
    <definedName name="_xlnm.Print_Area" localSheetId="1">'jours de travail'!$B$1:$Y$34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34" i="2" l="1"/>
  <c r="X34" i="2" s="1"/>
  <c r="W34" i="2"/>
  <c r="V34" i="2" s="1"/>
  <c r="U34" i="2"/>
  <c r="T34" i="2" s="1"/>
  <c r="S34" i="2"/>
  <c r="R34" i="2" s="1"/>
  <c r="Q34" i="2"/>
  <c r="P34" i="2" s="1"/>
  <c r="O34" i="2"/>
  <c r="N34" i="2" s="1"/>
  <c r="M34" i="2"/>
  <c r="L34" i="2" s="1"/>
  <c r="K34" i="2"/>
  <c r="J34" i="2" s="1"/>
  <c r="I34" i="2"/>
  <c r="H34" i="2" s="1"/>
  <c r="G34" i="2"/>
  <c r="F34" i="2" s="1"/>
  <c r="E34" i="2"/>
  <c r="D34" i="2" s="1"/>
  <c r="C34" i="2"/>
  <c r="B34" i="2" s="1"/>
  <c r="Y33" i="2"/>
  <c r="X33" i="2" s="1"/>
  <c r="W33" i="2"/>
  <c r="V33" i="2" s="1"/>
  <c r="U33" i="2"/>
  <c r="T33" i="2" s="1"/>
  <c r="S33" i="2"/>
  <c r="R33" i="2" s="1"/>
  <c r="Q33" i="2"/>
  <c r="P33" i="2" s="1"/>
  <c r="O33" i="2"/>
  <c r="N33" i="2" s="1"/>
  <c r="M33" i="2"/>
  <c r="L33" i="2" s="1"/>
  <c r="K33" i="2"/>
  <c r="J33" i="2" s="1"/>
  <c r="I33" i="2"/>
  <c r="H33" i="2" s="1"/>
  <c r="G33" i="2"/>
  <c r="F33" i="2" s="1"/>
  <c r="E33" i="2"/>
  <c r="D33" i="2" s="1"/>
  <c r="C33" i="2"/>
  <c r="B33" i="2" s="1"/>
  <c r="Y32" i="2"/>
  <c r="X32" i="2" s="1"/>
  <c r="W32" i="2"/>
  <c r="V32" i="2" s="1"/>
  <c r="U32" i="2"/>
  <c r="T32" i="2" s="1"/>
  <c r="S32" i="2"/>
  <c r="R32" i="2" s="1"/>
  <c r="Q32" i="2"/>
  <c r="P32" i="2" s="1"/>
  <c r="O32" i="2"/>
  <c r="N32" i="2" s="1"/>
  <c r="M32" i="2"/>
  <c r="L32" i="2" s="1"/>
  <c r="K32" i="2"/>
  <c r="J32" i="2" s="1"/>
  <c r="I32" i="2"/>
  <c r="H32" i="2" s="1"/>
  <c r="G32" i="2"/>
  <c r="F32" i="2" s="1"/>
  <c r="E32" i="2"/>
  <c r="D32" i="2" s="1"/>
  <c r="C32" i="2"/>
  <c r="B32" i="2" s="1"/>
  <c r="Y31" i="2"/>
  <c r="X31" i="2" s="1"/>
  <c r="W31" i="2"/>
  <c r="V31" i="2" s="1"/>
  <c r="U31" i="2"/>
  <c r="T31" i="2" s="1"/>
  <c r="S31" i="2"/>
  <c r="R31" i="2" s="1"/>
  <c r="Q31" i="2"/>
  <c r="P31" i="2" s="1"/>
  <c r="O31" i="2"/>
  <c r="N31" i="2" s="1"/>
  <c r="M31" i="2"/>
  <c r="L31" i="2" s="1"/>
  <c r="K31" i="2"/>
  <c r="J31" i="2" s="1"/>
  <c r="I31" i="2"/>
  <c r="H31" i="2" s="1"/>
  <c r="G31" i="2"/>
  <c r="F31" i="2" s="1"/>
  <c r="E31" i="2"/>
  <c r="D31" i="2" s="1"/>
  <c r="C31" i="2"/>
  <c r="B31" i="2" s="1"/>
  <c r="Y30" i="2"/>
  <c r="X30" i="2" s="1"/>
  <c r="W30" i="2"/>
  <c r="V30" i="2" s="1"/>
  <c r="U30" i="2"/>
  <c r="T30" i="2" s="1"/>
  <c r="S30" i="2"/>
  <c r="R30" i="2" s="1"/>
  <c r="Q30" i="2"/>
  <c r="P30" i="2" s="1"/>
  <c r="O30" i="2"/>
  <c r="N30" i="2" s="1"/>
  <c r="M30" i="2"/>
  <c r="L30" i="2" s="1"/>
  <c r="K30" i="2"/>
  <c r="J30" i="2" s="1"/>
  <c r="I30" i="2"/>
  <c r="H30" i="2" s="1"/>
  <c r="G30" i="2"/>
  <c r="F30" i="2" s="1"/>
  <c r="E30" i="2"/>
  <c r="D30" i="2" s="1"/>
  <c r="C30" i="2"/>
  <c r="B30" i="2" s="1"/>
  <c r="Y29" i="2"/>
  <c r="X29" i="2" s="1"/>
  <c r="W29" i="2"/>
  <c r="V29" i="2" s="1"/>
  <c r="U29" i="2"/>
  <c r="T29" i="2" s="1"/>
  <c r="S29" i="2"/>
  <c r="R29" i="2" s="1"/>
  <c r="Q29" i="2"/>
  <c r="P29" i="2" s="1"/>
  <c r="O29" i="2"/>
  <c r="N29" i="2" s="1"/>
  <c r="M29" i="2"/>
  <c r="L29" i="2" s="1"/>
  <c r="K29" i="2"/>
  <c r="J29" i="2" s="1"/>
  <c r="I29" i="2"/>
  <c r="H29" i="2" s="1"/>
  <c r="G29" i="2"/>
  <c r="F29" i="2" s="1"/>
  <c r="E29" i="2"/>
  <c r="D29" i="2" s="1"/>
  <c r="C29" i="2"/>
  <c r="B29" i="2" s="1"/>
  <c r="Y28" i="2"/>
  <c r="X28" i="2" s="1"/>
  <c r="W28" i="2"/>
  <c r="V28" i="2" s="1"/>
  <c r="U28" i="2"/>
  <c r="T28" i="2" s="1"/>
  <c r="S28" i="2"/>
  <c r="R28" i="2" s="1"/>
  <c r="Q28" i="2"/>
  <c r="P28" i="2" s="1"/>
  <c r="O28" i="2"/>
  <c r="N28" i="2" s="1"/>
  <c r="M28" i="2"/>
  <c r="L28" i="2" s="1"/>
  <c r="K28" i="2"/>
  <c r="J28" i="2" s="1"/>
  <c r="I28" i="2"/>
  <c r="H28" i="2" s="1"/>
  <c r="G28" i="2"/>
  <c r="F28" i="2" s="1"/>
  <c r="E28" i="2"/>
  <c r="D28" i="2" s="1"/>
  <c r="C28" i="2"/>
  <c r="B28" i="2" s="1"/>
  <c r="Y27" i="2"/>
  <c r="X27" i="2" s="1"/>
  <c r="W27" i="2"/>
  <c r="V27" i="2" s="1"/>
  <c r="U27" i="2"/>
  <c r="T27" i="2" s="1"/>
  <c r="S27" i="2"/>
  <c r="R27" i="2" s="1"/>
  <c r="Q27" i="2"/>
  <c r="P27" i="2" s="1"/>
  <c r="O27" i="2"/>
  <c r="N27" i="2" s="1"/>
  <c r="M27" i="2"/>
  <c r="L27" i="2" s="1"/>
  <c r="K27" i="2"/>
  <c r="J27" i="2" s="1"/>
  <c r="I27" i="2"/>
  <c r="H27" i="2" s="1"/>
  <c r="G27" i="2"/>
  <c r="F27" i="2" s="1"/>
  <c r="E27" i="2"/>
  <c r="D27" i="2" s="1"/>
  <c r="C27" i="2"/>
  <c r="B27" i="2" s="1"/>
  <c r="Y26" i="2"/>
  <c r="X26" i="2" s="1"/>
  <c r="W26" i="2"/>
  <c r="V26" i="2" s="1"/>
  <c r="U26" i="2"/>
  <c r="T26" i="2" s="1"/>
  <c r="S26" i="2"/>
  <c r="R26" i="2" s="1"/>
  <c r="Q26" i="2"/>
  <c r="P26" i="2" s="1"/>
  <c r="O26" i="2"/>
  <c r="N26" i="2" s="1"/>
  <c r="M26" i="2"/>
  <c r="L26" i="2" s="1"/>
  <c r="K26" i="2"/>
  <c r="J26" i="2" s="1"/>
  <c r="I26" i="2"/>
  <c r="H26" i="2" s="1"/>
  <c r="G26" i="2"/>
  <c r="F26" i="2" s="1"/>
  <c r="E26" i="2"/>
  <c r="D26" i="2" s="1"/>
  <c r="C26" i="2"/>
  <c r="B26" i="2" s="1"/>
  <c r="Y25" i="2"/>
  <c r="X25" i="2" s="1"/>
  <c r="W25" i="2"/>
  <c r="V25" i="2" s="1"/>
  <c r="U25" i="2"/>
  <c r="T25" i="2" s="1"/>
  <c r="S25" i="2"/>
  <c r="R25" i="2" s="1"/>
  <c r="Q25" i="2"/>
  <c r="P25" i="2" s="1"/>
  <c r="O25" i="2"/>
  <c r="N25" i="2" s="1"/>
  <c r="M25" i="2"/>
  <c r="L25" i="2" s="1"/>
  <c r="K25" i="2"/>
  <c r="J25" i="2" s="1"/>
  <c r="I25" i="2"/>
  <c r="H25" i="2" s="1"/>
  <c r="G25" i="2"/>
  <c r="F25" i="2" s="1"/>
  <c r="E25" i="2"/>
  <c r="D25" i="2" s="1"/>
  <c r="C25" i="2"/>
  <c r="B25" i="2" s="1"/>
  <c r="Y24" i="2"/>
  <c r="X24" i="2" s="1"/>
  <c r="W24" i="2"/>
  <c r="V24" i="2" s="1"/>
  <c r="U24" i="2"/>
  <c r="T24" i="2" s="1"/>
  <c r="S24" i="2"/>
  <c r="R24" i="2" s="1"/>
  <c r="Q24" i="2"/>
  <c r="P24" i="2" s="1"/>
  <c r="O24" i="2"/>
  <c r="N24" i="2"/>
  <c r="M24" i="2"/>
  <c r="L24" i="2" s="1"/>
  <c r="K24" i="2"/>
  <c r="J24" i="2" s="1"/>
  <c r="I24" i="2"/>
  <c r="H24" i="2" s="1"/>
  <c r="G24" i="2"/>
  <c r="F24" i="2" s="1"/>
  <c r="E24" i="2"/>
  <c r="D24" i="2" s="1"/>
  <c r="C24" i="2"/>
  <c r="B24" i="2" s="1"/>
  <c r="Y23" i="2"/>
  <c r="X23" i="2" s="1"/>
  <c r="W23" i="2"/>
  <c r="V23" i="2" s="1"/>
  <c r="U23" i="2"/>
  <c r="T23" i="2" s="1"/>
  <c r="S23" i="2"/>
  <c r="R23" i="2" s="1"/>
  <c r="Q23" i="2"/>
  <c r="P23" i="2" s="1"/>
  <c r="O23" i="2"/>
  <c r="N23" i="2" s="1"/>
  <c r="M23" i="2"/>
  <c r="L23" i="2" s="1"/>
  <c r="K23" i="2"/>
  <c r="J23" i="2" s="1"/>
  <c r="I23" i="2"/>
  <c r="H23" i="2" s="1"/>
  <c r="G23" i="2"/>
  <c r="F23" i="2" s="1"/>
  <c r="E23" i="2"/>
  <c r="D23" i="2" s="1"/>
  <c r="C23" i="2"/>
  <c r="B23" i="2" s="1"/>
  <c r="Y22" i="2"/>
  <c r="X22" i="2" s="1"/>
  <c r="W22" i="2"/>
  <c r="V22" i="2" s="1"/>
  <c r="U22" i="2"/>
  <c r="T22" i="2" s="1"/>
  <c r="S22" i="2"/>
  <c r="R22" i="2" s="1"/>
  <c r="Q22" i="2"/>
  <c r="P22" i="2" s="1"/>
  <c r="O22" i="2"/>
  <c r="N22" i="2" s="1"/>
  <c r="M22" i="2"/>
  <c r="L22" i="2" s="1"/>
  <c r="K22" i="2"/>
  <c r="J22" i="2" s="1"/>
  <c r="I22" i="2"/>
  <c r="H22" i="2" s="1"/>
  <c r="G22" i="2"/>
  <c r="F22" i="2" s="1"/>
  <c r="E22" i="2"/>
  <c r="D22" i="2" s="1"/>
  <c r="C22" i="2"/>
  <c r="B22" i="2" s="1"/>
  <c r="Y21" i="2"/>
  <c r="X21" i="2" s="1"/>
  <c r="W21" i="2"/>
  <c r="V21" i="2" s="1"/>
  <c r="U21" i="2"/>
  <c r="T21" i="2" s="1"/>
  <c r="S21" i="2"/>
  <c r="R21" i="2" s="1"/>
  <c r="Q21" i="2"/>
  <c r="P21" i="2" s="1"/>
  <c r="O21" i="2"/>
  <c r="N21" i="2" s="1"/>
  <c r="M21" i="2"/>
  <c r="L21" i="2" s="1"/>
  <c r="K21" i="2"/>
  <c r="J21" i="2" s="1"/>
  <c r="I21" i="2"/>
  <c r="H21" i="2" s="1"/>
  <c r="G21" i="2"/>
  <c r="F21" i="2" s="1"/>
  <c r="E21" i="2"/>
  <c r="D21" i="2" s="1"/>
  <c r="C21" i="2"/>
  <c r="B21" i="2" s="1"/>
  <c r="Y20" i="2"/>
  <c r="X20" i="2" s="1"/>
  <c r="W20" i="2"/>
  <c r="V20" i="2" s="1"/>
  <c r="U20" i="2"/>
  <c r="T20" i="2" s="1"/>
  <c r="S20" i="2"/>
  <c r="R20" i="2" s="1"/>
  <c r="Q20" i="2"/>
  <c r="P20" i="2" s="1"/>
  <c r="O20" i="2"/>
  <c r="N20" i="2" s="1"/>
  <c r="M20" i="2"/>
  <c r="L20" i="2" s="1"/>
  <c r="K20" i="2"/>
  <c r="J20" i="2" s="1"/>
  <c r="I20" i="2"/>
  <c r="H20" i="2" s="1"/>
  <c r="G20" i="2"/>
  <c r="F20" i="2" s="1"/>
  <c r="E20" i="2"/>
  <c r="D20" i="2" s="1"/>
  <c r="C20" i="2"/>
  <c r="B20" i="2" s="1"/>
  <c r="Y19" i="2"/>
  <c r="X19" i="2" s="1"/>
  <c r="W19" i="2"/>
  <c r="V19" i="2" s="1"/>
  <c r="U19" i="2"/>
  <c r="T19" i="2" s="1"/>
  <c r="S19" i="2"/>
  <c r="R19" i="2" s="1"/>
  <c r="Q19" i="2"/>
  <c r="P19" i="2" s="1"/>
  <c r="O19" i="2"/>
  <c r="N19" i="2" s="1"/>
  <c r="M19" i="2"/>
  <c r="L19" i="2" s="1"/>
  <c r="K19" i="2"/>
  <c r="J19" i="2" s="1"/>
  <c r="I19" i="2"/>
  <c r="H19" i="2" s="1"/>
  <c r="G19" i="2"/>
  <c r="F19" i="2" s="1"/>
  <c r="E19" i="2"/>
  <c r="D19" i="2" s="1"/>
  <c r="C19" i="2"/>
  <c r="B19" i="2" s="1"/>
  <c r="Y18" i="2"/>
  <c r="X18" i="2" s="1"/>
  <c r="W18" i="2"/>
  <c r="V18" i="2" s="1"/>
  <c r="U18" i="2"/>
  <c r="T18" i="2" s="1"/>
  <c r="S18" i="2"/>
  <c r="R18" i="2" s="1"/>
  <c r="Q18" i="2"/>
  <c r="P18" i="2" s="1"/>
  <c r="O18" i="2"/>
  <c r="N18" i="2" s="1"/>
  <c r="M18" i="2"/>
  <c r="L18" i="2" s="1"/>
  <c r="K18" i="2"/>
  <c r="J18" i="2" s="1"/>
  <c r="I18" i="2"/>
  <c r="H18" i="2" s="1"/>
  <c r="G18" i="2"/>
  <c r="F18" i="2" s="1"/>
  <c r="E18" i="2"/>
  <c r="D18" i="2" s="1"/>
  <c r="C18" i="2"/>
  <c r="B18" i="2" s="1"/>
  <c r="Y17" i="2"/>
  <c r="X17" i="2" s="1"/>
  <c r="W17" i="2"/>
  <c r="V17" i="2" s="1"/>
  <c r="U17" i="2"/>
  <c r="T17" i="2" s="1"/>
  <c r="S17" i="2"/>
  <c r="R17" i="2" s="1"/>
  <c r="Q17" i="2"/>
  <c r="P17" i="2" s="1"/>
  <c r="O17" i="2"/>
  <c r="N17" i="2"/>
  <c r="M17" i="2"/>
  <c r="L17" i="2" s="1"/>
  <c r="K17" i="2"/>
  <c r="J17" i="2" s="1"/>
  <c r="I17" i="2"/>
  <c r="H17" i="2" s="1"/>
  <c r="G17" i="2"/>
  <c r="F17" i="2" s="1"/>
  <c r="E17" i="2"/>
  <c r="D17" i="2" s="1"/>
  <c r="C17" i="2"/>
  <c r="B17" i="2" s="1"/>
  <c r="Y16" i="2"/>
  <c r="X16" i="2" s="1"/>
  <c r="W16" i="2"/>
  <c r="V16" i="2" s="1"/>
  <c r="U16" i="2"/>
  <c r="T16" i="2" s="1"/>
  <c r="S16" i="2"/>
  <c r="R16" i="2" s="1"/>
  <c r="Q16" i="2"/>
  <c r="P16" i="2" s="1"/>
  <c r="O16" i="2"/>
  <c r="N16" i="2" s="1"/>
  <c r="M16" i="2"/>
  <c r="L16" i="2" s="1"/>
  <c r="K16" i="2"/>
  <c r="J16" i="2" s="1"/>
  <c r="I16" i="2"/>
  <c r="H16" i="2" s="1"/>
  <c r="G16" i="2"/>
  <c r="F16" i="2" s="1"/>
  <c r="E16" i="2"/>
  <c r="D16" i="2" s="1"/>
  <c r="C16" i="2"/>
  <c r="B16" i="2"/>
  <c r="Y15" i="2"/>
  <c r="X15" i="2" s="1"/>
  <c r="W15" i="2"/>
  <c r="V15" i="2" s="1"/>
  <c r="U15" i="2"/>
  <c r="T15" i="2" s="1"/>
  <c r="S15" i="2"/>
  <c r="R15" i="2" s="1"/>
  <c r="Q15" i="2"/>
  <c r="P15" i="2" s="1"/>
  <c r="O15" i="2"/>
  <c r="N15" i="2" s="1"/>
  <c r="M15" i="2"/>
  <c r="L15" i="2" s="1"/>
  <c r="K15" i="2"/>
  <c r="J15" i="2" s="1"/>
  <c r="I15" i="2"/>
  <c r="H15" i="2" s="1"/>
  <c r="G15" i="2"/>
  <c r="F15" i="2" s="1"/>
  <c r="E15" i="2"/>
  <c r="D15" i="2" s="1"/>
  <c r="C15" i="2"/>
  <c r="B15" i="2" s="1"/>
  <c r="Y14" i="2"/>
  <c r="X14" i="2" s="1"/>
  <c r="W14" i="2"/>
  <c r="V14" i="2" s="1"/>
  <c r="U14" i="2"/>
  <c r="T14" i="2" s="1"/>
  <c r="S14" i="2"/>
  <c r="R14" i="2" s="1"/>
  <c r="Q14" i="2"/>
  <c r="P14" i="2" s="1"/>
  <c r="O14" i="2"/>
  <c r="N14" i="2" s="1"/>
  <c r="M14" i="2"/>
  <c r="L14" i="2" s="1"/>
  <c r="K14" i="2"/>
  <c r="J14" i="2" s="1"/>
  <c r="I14" i="2"/>
  <c r="H14" i="2" s="1"/>
  <c r="G14" i="2"/>
  <c r="F14" i="2" s="1"/>
  <c r="E14" i="2"/>
  <c r="D14" i="2" s="1"/>
  <c r="C14" i="2"/>
  <c r="B14" i="2" s="1"/>
  <c r="Y13" i="2"/>
  <c r="X13" i="2" s="1"/>
  <c r="W13" i="2"/>
  <c r="V13" i="2" s="1"/>
  <c r="U13" i="2"/>
  <c r="T13" i="2" s="1"/>
  <c r="S13" i="2"/>
  <c r="R13" i="2" s="1"/>
  <c r="Q13" i="2"/>
  <c r="P13" i="2" s="1"/>
  <c r="O13" i="2"/>
  <c r="N13" i="2" s="1"/>
  <c r="M13" i="2"/>
  <c r="L13" i="2" s="1"/>
  <c r="K13" i="2"/>
  <c r="J13" i="2" s="1"/>
  <c r="I13" i="2"/>
  <c r="H13" i="2" s="1"/>
  <c r="G13" i="2"/>
  <c r="F13" i="2" s="1"/>
  <c r="E13" i="2"/>
  <c r="D13" i="2" s="1"/>
  <c r="C13" i="2"/>
  <c r="B13" i="2"/>
  <c r="Y12" i="2"/>
  <c r="X12" i="2" s="1"/>
  <c r="W12" i="2"/>
  <c r="V12" i="2" s="1"/>
  <c r="U12" i="2"/>
  <c r="T12" i="2" s="1"/>
  <c r="S12" i="2"/>
  <c r="R12" i="2" s="1"/>
  <c r="Q12" i="2"/>
  <c r="P12" i="2" s="1"/>
  <c r="O12" i="2"/>
  <c r="N12" i="2" s="1"/>
  <c r="M12" i="2"/>
  <c r="L12" i="2" s="1"/>
  <c r="K12" i="2"/>
  <c r="J12" i="2" s="1"/>
  <c r="I12" i="2"/>
  <c r="H12" i="2" s="1"/>
  <c r="G12" i="2"/>
  <c r="F12" i="2" s="1"/>
  <c r="E12" i="2"/>
  <c r="D12" i="2" s="1"/>
  <c r="C12" i="2"/>
  <c r="B12" i="2" s="1"/>
  <c r="Y11" i="2"/>
  <c r="X11" i="2" s="1"/>
  <c r="W11" i="2"/>
  <c r="V11" i="2" s="1"/>
  <c r="U11" i="2"/>
  <c r="T11" i="2" s="1"/>
  <c r="S11" i="2"/>
  <c r="R11" i="2" s="1"/>
  <c r="Q11" i="2"/>
  <c r="P11" i="2" s="1"/>
  <c r="O11" i="2"/>
  <c r="N11" i="2" s="1"/>
  <c r="M11" i="2"/>
  <c r="L11" i="2" s="1"/>
  <c r="K11" i="2"/>
  <c r="J11" i="2" s="1"/>
  <c r="I11" i="2"/>
  <c r="H11" i="2" s="1"/>
  <c r="G11" i="2"/>
  <c r="F11" i="2" s="1"/>
  <c r="E11" i="2"/>
  <c r="D11" i="2" s="1"/>
  <c r="C11" i="2"/>
  <c r="B11" i="2" s="1"/>
  <c r="Y10" i="2"/>
  <c r="X10" i="2" s="1"/>
  <c r="W10" i="2"/>
  <c r="V10" i="2" s="1"/>
  <c r="U10" i="2"/>
  <c r="T10" i="2" s="1"/>
  <c r="S10" i="2"/>
  <c r="R10" i="2" s="1"/>
  <c r="Q10" i="2"/>
  <c r="P10" i="2" s="1"/>
  <c r="O10" i="2"/>
  <c r="N10" i="2" s="1"/>
  <c r="M10" i="2"/>
  <c r="L10" i="2" s="1"/>
  <c r="K10" i="2"/>
  <c r="J10" i="2" s="1"/>
  <c r="I10" i="2"/>
  <c r="H10" i="2" s="1"/>
  <c r="G10" i="2"/>
  <c r="F10" i="2" s="1"/>
  <c r="E10" i="2"/>
  <c r="D10" i="2" s="1"/>
  <c r="C10" i="2"/>
  <c r="B10" i="2" s="1"/>
  <c r="Y9" i="2"/>
  <c r="X9" i="2" s="1"/>
  <c r="W9" i="2"/>
  <c r="V9" i="2" s="1"/>
  <c r="U9" i="2"/>
  <c r="T9" i="2" s="1"/>
  <c r="S9" i="2"/>
  <c r="R9" i="2" s="1"/>
  <c r="Q9" i="2"/>
  <c r="P9" i="2" s="1"/>
  <c r="O9" i="2"/>
  <c r="N9" i="2" s="1"/>
  <c r="M9" i="2"/>
  <c r="L9" i="2" s="1"/>
  <c r="K9" i="2"/>
  <c r="J9" i="2" s="1"/>
  <c r="I9" i="2"/>
  <c r="H9" i="2" s="1"/>
  <c r="G9" i="2"/>
  <c r="F9" i="2" s="1"/>
  <c r="E9" i="2"/>
  <c r="D9" i="2" s="1"/>
  <c r="C9" i="2"/>
  <c r="B9" i="2" s="1"/>
  <c r="Y8" i="2"/>
  <c r="X8" i="2" s="1"/>
  <c r="W8" i="2"/>
  <c r="V8" i="2" s="1"/>
  <c r="U8" i="2"/>
  <c r="T8" i="2" s="1"/>
  <c r="S8" i="2"/>
  <c r="R8" i="2" s="1"/>
  <c r="Q8" i="2"/>
  <c r="P8" i="2" s="1"/>
  <c r="O8" i="2"/>
  <c r="N8" i="2" s="1"/>
  <c r="M8" i="2"/>
  <c r="L8" i="2" s="1"/>
  <c r="K8" i="2"/>
  <c r="J8" i="2" s="1"/>
  <c r="I8" i="2"/>
  <c r="H8" i="2" s="1"/>
  <c r="G8" i="2"/>
  <c r="F8" i="2" s="1"/>
  <c r="E8" i="2"/>
  <c r="D8" i="2" s="1"/>
  <c r="C8" i="2"/>
  <c r="B8" i="2" s="1"/>
  <c r="Y7" i="2"/>
  <c r="X7" i="2" s="1"/>
  <c r="W7" i="2"/>
  <c r="V7" i="2" s="1"/>
  <c r="U7" i="2"/>
  <c r="T7" i="2" s="1"/>
  <c r="S7" i="2"/>
  <c r="R7" i="2" s="1"/>
  <c r="Q7" i="2"/>
  <c r="P7" i="2" s="1"/>
  <c r="O7" i="2"/>
  <c r="N7" i="2" s="1"/>
  <c r="M7" i="2"/>
  <c r="L7" i="2" s="1"/>
  <c r="K7" i="2"/>
  <c r="J7" i="2" s="1"/>
  <c r="I7" i="2"/>
  <c r="H7" i="2" s="1"/>
  <c r="G7" i="2"/>
  <c r="F7" i="2" s="1"/>
  <c r="E7" i="2"/>
  <c r="D7" i="2" s="1"/>
  <c r="C7" i="2"/>
  <c r="B7" i="2" s="1"/>
  <c r="Y6" i="2"/>
  <c r="X6" i="2" s="1"/>
  <c r="W6" i="2"/>
  <c r="V6" i="2" s="1"/>
  <c r="U6" i="2"/>
  <c r="T6" i="2" s="1"/>
  <c r="S6" i="2"/>
  <c r="R6" i="2" s="1"/>
  <c r="Q6" i="2"/>
  <c r="P6" i="2" s="1"/>
  <c r="O6" i="2"/>
  <c r="N6" i="2" s="1"/>
  <c r="M6" i="2"/>
  <c r="L6" i="2" s="1"/>
  <c r="K6" i="2"/>
  <c r="J6" i="2" s="1"/>
  <c r="I6" i="2"/>
  <c r="H6" i="2" s="1"/>
  <c r="G6" i="2"/>
  <c r="F6" i="2" s="1"/>
  <c r="E6" i="2"/>
  <c r="D6" i="2" s="1"/>
  <c r="C6" i="2"/>
  <c r="B6" i="2" s="1"/>
  <c r="Y5" i="2"/>
  <c r="X5" i="2" s="1"/>
  <c r="W5" i="2"/>
  <c r="V5" i="2" s="1"/>
  <c r="U5" i="2"/>
  <c r="T5" i="2" s="1"/>
  <c r="S5" i="2"/>
  <c r="R5" i="2" s="1"/>
  <c r="Q5" i="2"/>
  <c r="P5" i="2" s="1"/>
  <c r="O5" i="2"/>
  <c r="N5" i="2" s="1"/>
  <c r="M5" i="2"/>
  <c r="L5" i="2" s="1"/>
  <c r="K5" i="2"/>
  <c r="J5" i="2" s="1"/>
  <c r="I5" i="2"/>
  <c r="H5" i="2" s="1"/>
  <c r="G5" i="2"/>
  <c r="F5" i="2" s="1"/>
  <c r="E5" i="2"/>
  <c r="D5" i="2" s="1"/>
  <c r="C5" i="2"/>
  <c r="B5" i="2" s="1"/>
  <c r="Y4" i="2"/>
  <c r="X4" i="2" s="1"/>
  <c r="W4" i="2"/>
  <c r="V4" i="2" s="1"/>
  <c r="U4" i="2"/>
  <c r="T4" i="2" s="1"/>
  <c r="S4" i="2"/>
  <c r="R4" i="2" s="1"/>
  <c r="Q4" i="2"/>
  <c r="P4" i="2" s="1"/>
  <c r="O4" i="2"/>
  <c r="N4" i="2" s="1"/>
  <c r="M4" i="2"/>
  <c r="L4" i="2" s="1"/>
  <c r="K4" i="2"/>
  <c r="J4" i="2" s="1"/>
  <c r="I4" i="2"/>
  <c r="H4" i="2" s="1"/>
  <c r="G4" i="2"/>
  <c r="F4" i="2" s="1"/>
  <c r="E4" i="2"/>
  <c r="D4" i="2" s="1"/>
  <c r="C4" i="2"/>
  <c r="B4" i="2" s="1"/>
  <c r="C4" i="1"/>
  <c r="B4" i="1" s="1"/>
  <c r="E4" i="1"/>
  <c r="D4" i="1" s="1"/>
  <c r="F4" i="1"/>
  <c r="G4" i="1"/>
  <c r="I4" i="1"/>
  <c r="H4" i="1" s="1"/>
  <c r="K4" i="1"/>
  <c r="J4" i="1" s="1"/>
  <c r="M4" i="1"/>
  <c r="L4" i="1" s="1"/>
  <c r="N4" i="1"/>
  <c r="O4" i="1"/>
  <c r="Q4" i="1"/>
  <c r="P4" i="1" s="1"/>
  <c r="R4" i="1"/>
  <c r="S4" i="1"/>
  <c r="U4" i="1"/>
  <c r="T4" i="1" s="1"/>
  <c r="W4" i="1"/>
  <c r="V4" i="1" s="1"/>
  <c r="Y4" i="1"/>
  <c r="X4" i="1" s="1"/>
  <c r="C5" i="1"/>
  <c r="E5" i="1"/>
  <c r="D5" i="1" s="1"/>
  <c r="F5" i="1"/>
  <c r="G5" i="1"/>
  <c r="H5" i="1"/>
  <c r="I5" i="1"/>
  <c r="J5" i="1"/>
  <c r="K5" i="1"/>
  <c r="L5" i="1"/>
  <c r="M5" i="1"/>
  <c r="O5" i="1"/>
  <c r="N5" i="1" s="1"/>
  <c r="Q5" i="1"/>
  <c r="P5" i="1" s="1"/>
  <c r="R5" i="1"/>
  <c r="S5" i="1"/>
  <c r="T5" i="1"/>
  <c r="U5" i="1"/>
  <c r="V5" i="1"/>
  <c r="W5" i="1"/>
  <c r="X5" i="1"/>
  <c r="Y5" i="1"/>
  <c r="C6" i="1"/>
  <c r="D6" i="1"/>
  <c r="E6" i="1"/>
  <c r="G6" i="1"/>
  <c r="F6" i="1" s="1"/>
  <c r="H6" i="1"/>
  <c r="I6" i="1"/>
  <c r="K6" i="1"/>
  <c r="J6" i="1" s="1"/>
  <c r="M6" i="1"/>
  <c r="L6" i="1" s="1"/>
  <c r="O6" i="1"/>
  <c r="N6" i="1" s="1"/>
  <c r="P6" i="1"/>
  <c r="Q6" i="1"/>
  <c r="S6" i="1"/>
  <c r="R6" i="1" s="1"/>
  <c r="T6" i="1"/>
  <c r="U6" i="1"/>
  <c r="W6" i="1"/>
  <c r="V6" i="1" s="1"/>
  <c r="Y6" i="1"/>
  <c r="X6" i="1" s="1"/>
  <c r="C7" i="1"/>
  <c r="E7" i="1"/>
  <c r="D7" i="1" s="1"/>
  <c r="G7" i="1"/>
  <c r="F7" i="1" s="1"/>
  <c r="H7" i="1"/>
  <c r="I7" i="1"/>
  <c r="J7" i="1"/>
  <c r="K7" i="1"/>
  <c r="L7" i="1"/>
  <c r="M7" i="1"/>
  <c r="N7" i="1"/>
  <c r="O7" i="1"/>
  <c r="Q7" i="1"/>
  <c r="P7" i="1" s="1"/>
  <c r="S7" i="1"/>
  <c r="R7" i="1" s="1"/>
  <c r="T7" i="1"/>
  <c r="U7" i="1"/>
  <c r="V7" i="1"/>
  <c r="W7" i="1"/>
  <c r="X7" i="1"/>
  <c r="Y7" i="1"/>
  <c r="C8" i="1"/>
  <c r="E8" i="1"/>
  <c r="D8" i="1" s="1"/>
  <c r="F8" i="1"/>
  <c r="G8" i="1"/>
  <c r="I8" i="1"/>
  <c r="H8" i="1" s="1"/>
  <c r="J8" i="1"/>
  <c r="K8" i="1"/>
  <c r="M8" i="1"/>
  <c r="L8" i="1" s="1"/>
  <c r="O8" i="1"/>
  <c r="N8" i="1" s="1"/>
  <c r="Q8" i="1"/>
  <c r="P8" i="1" s="1"/>
  <c r="R8" i="1"/>
  <c r="S8" i="1"/>
  <c r="U8" i="1"/>
  <c r="T8" i="1" s="1"/>
  <c r="V8" i="1"/>
  <c r="W8" i="1"/>
  <c r="Y8" i="1"/>
  <c r="X8" i="1" s="1"/>
  <c r="C9" i="1"/>
  <c r="D9" i="1"/>
  <c r="E9" i="1"/>
  <c r="G9" i="1"/>
  <c r="F9" i="1" s="1"/>
  <c r="I9" i="1"/>
  <c r="H9" i="1" s="1"/>
  <c r="J9" i="1"/>
  <c r="K9" i="1"/>
  <c r="L9" i="1"/>
  <c r="M9" i="1"/>
  <c r="N9" i="1"/>
  <c r="O9" i="1"/>
  <c r="P9" i="1"/>
  <c r="Q9" i="1"/>
  <c r="S9" i="1"/>
  <c r="R9" i="1" s="1"/>
  <c r="U9" i="1"/>
  <c r="T9" i="1" s="1"/>
  <c r="V9" i="1"/>
  <c r="W9" i="1"/>
  <c r="X9" i="1"/>
  <c r="Y9" i="1"/>
  <c r="C10" i="1"/>
  <c r="E10" i="1"/>
  <c r="D10" i="1" s="1"/>
  <c r="G10" i="1"/>
  <c r="F10" i="1" s="1"/>
  <c r="H10" i="1"/>
  <c r="I10" i="1"/>
  <c r="K10" i="1"/>
  <c r="J10" i="1" s="1"/>
  <c r="L10" i="1"/>
  <c r="M10" i="1"/>
  <c r="O10" i="1"/>
  <c r="N10" i="1" s="1"/>
  <c r="Q10" i="1"/>
  <c r="P10" i="1" s="1"/>
  <c r="S10" i="1"/>
  <c r="R10" i="1" s="1"/>
  <c r="T10" i="1"/>
  <c r="U10" i="1"/>
  <c r="W10" i="1"/>
  <c r="V10" i="1" s="1"/>
  <c r="X10" i="1"/>
  <c r="Y10" i="1"/>
  <c r="C11" i="1"/>
  <c r="E11" i="1"/>
  <c r="D11" i="1" s="1"/>
  <c r="F11" i="1"/>
  <c r="G11" i="1"/>
  <c r="I11" i="1"/>
  <c r="H11" i="1" s="1"/>
  <c r="K11" i="1"/>
  <c r="J11" i="1" s="1"/>
  <c r="L11" i="1"/>
  <c r="M11" i="1"/>
  <c r="N11" i="1"/>
  <c r="O11" i="1"/>
  <c r="Q11" i="1"/>
  <c r="P11" i="1" s="1"/>
  <c r="R11" i="1"/>
  <c r="S11" i="1"/>
  <c r="U11" i="1"/>
  <c r="T11" i="1" s="1"/>
  <c r="W11" i="1"/>
  <c r="V11" i="1" s="1"/>
  <c r="X11" i="1"/>
  <c r="Y11" i="1"/>
  <c r="C12" i="1"/>
  <c r="E12" i="1"/>
  <c r="D12" i="1" s="1"/>
  <c r="G12" i="1"/>
  <c r="F12" i="1" s="1"/>
  <c r="I12" i="1"/>
  <c r="H12" i="1" s="1"/>
  <c r="J12" i="1"/>
  <c r="K12" i="1"/>
  <c r="M12" i="1"/>
  <c r="L12" i="1" s="1"/>
  <c r="N12" i="1"/>
  <c r="O12" i="1"/>
  <c r="Q12" i="1"/>
  <c r="P12" i="1" s="1"/>
  <c r="S12" i="1"/>
  <c r="R12" i="1" s="1"/>
  <c r="U12" i="1"/>
  <c r="T12" i="1" s="1"/>
  <c r="V12" i="1"/>
  <c r="W12" i="1"/>
  <c r="Y12" i="1"/>
  <c r="X12" i="1" s="1"/>
  <c r="C13" i="1"/>
  <c r="D13" i="1"/>
  <c r="E13" i="1"/>
  <c r="G13" i="1"/>
  <c r="F13" i="1" s="1"/>
  <c r="H13" i="1"/>
  <c r="I13" i="1"/>
  <c r="K13" i="1"/>
  <c r="J13" i="1" s="1"/>
  <c r="M13" i="1"/>
  <c r="L13" i="1" s="1"/>
  <c r="O13" i="1"/>
  <c r="N13" i="1" s="1"/>
  <c r="P13" i="1"/>
  <c r="Q13" i="1"/>
  <c r="S13" i="1"/>
  <c r="R13" i="1" s="1"/>
  <c r="T13" i="1"/>
  <c r="U13" i="1"/>
  <c r="W13" i="1"/>
  <c r="V13" i="1" s="1"/>
  <c r="Y13" i="1"/>
  <c r="X13" i="1" s="1"/>
  <c r="C14" i="1"/>
  <c r="D14" i="1"/>
  <c r="E14" i="1"/>
  <c r="G14" i="1"/>
  <c r="F14" i="1" s="1"/>
  <c r="I14" i="1"/>
  <c r="H14" i="1" s="1"/>
  <c r="K14" i="1"/>
  <c r="J14" i="1" s="1"/>
  <c r="L14" i="1"/>
  <c r="M14" i="1"/>
  <c r="O14" i="1"/>
  <c r="N14" i="1" s="1"/>
  <c r="P14" i="1"/>
  <c r="Q14" i="1"/>
  <c r="S14" i="1"/>
  <c r="R14" i="1" s="1"/>
  <c r="U14" i="1"/>
  <c r="T14" i="1" s="1"/>
  <c r="W14" i="1"/>
  <c r="V14" i="1" s="1"/>
  <c r="X14" i="1"/>
  <c r="Y14" i="1"/>
  <c r="C15" i="1"/>
  <c r="B15" i="1" s="1"/>
  <c r="E15" i="1"/>
  <c r="D15" i="1" s="1"/>
  <c r="F15" i="1"/>
  <c r="G15" i="1"/>
  <c r="I15" i="1"/>
  <c r="H15" i="1" s="1"/>
  <c r="J15" i="1"/>
  <c r="K15" i="1"/>
  <c r="M15" i="1"/>
  <c r="L15" i="1" s="1"/>
  <c r="O15" i="1"/>
  <c r="N15" i="1" s="1"/>
  <c r="Q15" i="1"/>
  <c r="P15" i="1" s="1"/>
  <c r="R15" i="1"/>
  <c r="S15" i="1"/>
  <c r="U15" i="1"/>
  <c r="T15" i="1" s="1"/>
  <c r="V15" i="1"/>
  <c r="W15" i="1"/>
  <c r="Y15" i="1"/>
  <c r="X15" i="1" s="1"/>
  <c r="C16" i="1"/>
  <c r="E16" i="1"/>
  <c r="D16" i="1" s="1"/>
  <c r="F16" i="1"/>
  <c r="G16" i="1"/>
  <c r="I16" i="1"/>
  <c r="H16" i="1" s="1"/>
  <c r="K16" i="1"/>
  <c r="J16" i="1" s="1"/>
  <c r="M16" i="1"/>
  <c r="L16" i="1" s="1"/>
  <c r="N16" i="1"/>
  <c r="O16" i="1"/>
  <c r="Q16" i="1"/>
  <c r="P16" i="1" s="1"/>
  <c r="R16" i="1"/>
  <c r="S16" i="1"/>
  <c r="U16" i="1"/>
  <c r="T16" i="1" s="1"/>
  <c r="W16" i="1"/>
  <c r="V16" i="1" s="1"/>
  <c r="Y16" i="1"/>
  <c r="X16" i="1" s="1"/>
  <c r="C17" i="1"/>
  <c r="E17" i="1"/>
  <c r="D17" i="1" s="1"/>
  <c r="G17" i="1"/>
  <c r="F17" i="1" s="1"/>
  <c r="H17" i="1"/>
  <c r="I17" i="1"/>
  <c r="K17" i="1"/>
  <c r="J17" i="1" s="1"/>
  <c r="L17" i="1"/>
  <c r="M17" i="1"/>
  <c r="O17" i="1"/>
  <c r="N17" i="1" s="1"/>
  <c r="Q17" i="1"/>
  <c r="P17" i="1" s="1"/>
  <c r="S17" i="1"/>
  <c r="R17" i="1" s="1"/>
  <c r="U17" i="1"/>
  <c r="T17" i="1" s="1"/>
  <c r="W17" i="1"/>
  <c r="V17" i="1" s="1"/>
  <c r="X17" i="1"/>
  <c r="Y17" i="1"/>
  <c r="C18" i="1"/>
  <c r="D18" i="1"/>
  <c r="E18" i="1"/>
  <c r="G18" i="1"/>
  <c r="F18" i="1" s="1"/>
  <c r="H18" i="1"/>
  <c r="I18" i="1"/>
  <c r="K18" i="1"/>
  <c r="J18" i="1" s="1"/>
  <c r="M18" i="1"/>
  <c r="L18" i="1" s="1"/>
  <c r="O18" i="1"/>
  <c r="N18" i="1" s="1"/>
  <c r="P18" i="1"/>
  <c r="Q18" i="1"/>
  <c r="S18" i="1"/>
  <c r="R18" i="1" s="1"/>
  <c r="T18" i="1"/>
  <c r="U18" i="1"/>
  <c r="W18" i="1"/>
  <c r="V18" i="1" s="1"/>
  <c r="Y18" i="1"/>
  <c r="X18" i="1" s="1"/>
  <c r="C19" i="1"/>
  <c r="E19" i="1"/>
  <c r="D19" i="1" s="1"/>
  <c r="G19" i="1"/>
  <c r="F19" i="1" s="1"/>
  <c r="I19" i="1"/>
  <c r="H19" i="1" s="1"/>
  <c r="J19" i="1"/>
  <c r="K19" i="1"/>
  <c r="M19" i="1"/>
  <c r="L19" i="1" s="1"/>
  <c r="N19" i="1"/>
  <c r="O19" i="1"/>
  <c r="Q19" i="1"/>
  <c r="P19" i="1" s="1"/>
  <c r="S19" i="1"/>
  <c r="R19" i="1" s="1"/>
  <c r="U19" i="1"/>
  <c r="T19" i="1" s="1"/>
  <c r="V19" i="1"/>
  <c r="W19" i="1"/>
  <c r="Y19" i="1"/>
  <c r="X19" i="1" s="1"/>
  <c r="C20" i="1"/>
  <c r="B20" i="1" s="1"/>
  <c r="E20" i="1"/>
  <c r="D20" i="1" s="1"/>
  <c r="F20" i="1"/>
  <c r="G20" i="1"/>
  <c r="I20" i="1"/>
  <c r="H20" i="1" s="1"/>
  <c r="J20" i="1"/>
  <c r="K20" i="1"/>
  <c r="M20" i="1"/>
  <c r="L20" i="1" s="1"/>
  <c r="O20" i="1"/>
  <c r="N20" i="1" s="1"/>
  <c r="Q20" i="1"/>
  <c r="P20" i="1" s="1"/>
  <c r="R20" i="1"/>
  <c r="S20" i="1"/>
  <c r="U20" i="1"/>
  <c r="T20" i="1" s="1"/>
  <c r="V20" i="1"/>
  <c r="W20" i="1"/>
  <c r="Y20" i="1"/>
  <c r="X20" i="1" s="1"/>
  <c r="C21" i="1"/>
  <c r="B21" i="1" s="1"/>
  <c r="D21" i="1"/>
  <c r="E21" i="1"/>
  <c r="G21" i="1"/>
  <c r="F21" i="1" s="1"/>
  <c r="I21" i="1"/>
  <c r="H21" i="1" s="1"/>
  <c r="K21" i="1"/>
  <c r="J21" i="1" s="1"/>
  <c r="L21" i="1"/>
  <c r="M21" i="1"/>
  <c r="O21" i="1"/>
  <c r="N21" i="1" s="1"/>
  <c r="P21" i="1"/>
  <c r="Q21" i="1"/>
  <c r="S21" i="1"/>
  <c r="R21" i="1" s="1"/>
  <c r="U21" i="1"/>
  <c r="T21" i="1" s="1"/>
  <c r="W21" i="1"/>
  <c r="V21" i="1" s="1"/>
  <c r="Y21" i="1"/>
  <c r="X21" i="1" s="1"/>
  <c r="C22" i="1"/>
  <c r="E22" i="1"/>
  <c r="D22" i="1" s="1"/>
  <c r="G22" i="1"/>
  <c r="F22" i="1" s="1"/>
  <c r="H22" i="1"/>
  <c r="I22" i="1"/>
  <c r="K22" i="1"/>
  <c r="J22" i="1" s="1"/>
  <c r="L22" i="1"/>
  <c r="M22" i="1"/>
  <c r="O22" i="1"/>
  <c r="N22" i="1" s="1"/>
  <c r="Q22" i="1"/>
  <c r="P22" i="1" s="1"/>
  <c r="S22" i="1"/>
  <c r="R22" i="1" s="1"/>
  <c r="T22" i="1"/>
  <c r="U22" i="1"/>
  <c r="W22" i="1"/>
  <c r="V22" i="1" s="1"/>
  <c r="X22" i="1"/>
  <c r="Y22" i="1"/>
  <c r="C23" i="1"/>
  <c r="E23" i="1"/>
  <c r="D23" i="1" s="1"/>
  <c r="F23" i="1"/>
  <c r="G23" i="1"/>
  <c r="I23" i="1"/>
  <c r="H23" i="1" s="1"/>
  <c r="K23" i="1"/>
  <c r="J23" i="1" s="1"/>
  <c r="M23" i="1"/>
  <c r="L23" i="1" s="1"/>
  <c r="N23" i="1"/>
  <c r="O23" i="1"/>
  <c r="Q23" i="1"/>
  <c r="P23" i="1" s="1"/>
  <c r="R23" i="1"/>
  <c r="S23" i="1"/>
  <c r="U23" i="1"/>
  <c r="T23" i="1" s="1"/>
  <c r="W23" i="1"/>
  <c r="V23" i="1" s="1"/>
  <c r="Y23" i="1"/>
  <c r="X23" i="1" s="1"/>
  <c r="C24" i="1"/>
  <c r="E24" i="1"/>
  <c r="D24" i="1" s="1"/>
  <c r="G24" i="1"/>
  <c r="F24" i="1" s="1"/>
  <c r="I24" i="1"/>
  <c r="H24" i="1" s="1"/>
  <c r="J24" i="1"/>
  <c r="K24" i="1"/>
  <c r="M24" i="1"/>
  <c r="L24" i="1" s="1"/>
  <c r="N24" i="1"/>
  <c r="O24" i="1"/>
  <c r="Q24" i="1"/>
  <c r="P24" i="1" s="1"/>
  <c r="S24" i="1"/>
  <c r="R24" i="1" s="1"/>
  <c r="U24" i="1"/>
  <c r="T24" i="1" s="1"/>
  <c r="V24" i="1"/>
  <c r="W24" i="1"/>
  <c r="Y24" i="1"/>
  <c r="X24" i="1" s="1"/>
  <c r="C25" i="1"/>
  <c r="B25" i="1" s="1"/>
  <c r="D25" i="1"/>
  <c r="E25" i="1"/>
  <c r="G25" i="1"/>
  <c r="F25" i="1" s="1"/>
  <c r="H25" i="1"/>
  <c r="I25" i="1"/>
  <c r="K25" i="1"/>
  <c r="J25" i="1" s="1"/>
  <c r="M25" i="1"/>
  <c r="L25" i="1" s="1"/>
  <c r="O25" i="1"/>
  <c r="N25" i="1" s="1"/>
  <c r="Q25" i="1"/>
  <c r="P25" i="1" s="1"/>
  <c r="S25" i="1"/>
  <c r="R25" i="1" s="1"/>
  <c r="T25" i="1"/>
  <c r="U25" i="1"/>
  <c r="W25" i="1"/>
  <c r="V25" i="1" s="1"/>
  <c r="Y25" i="1"/>
  <c r="X25" i="1" s="1"/>
  <c r="C26" i="1"/>
  <c r="D26" i="1"/>
  <c r="E26" i="1"/>
  <c r="G26" i="1"/>
  <c r="F26" i="1" s="1"/>
  <c r="I26" i="1"/>
  <c r="H26" i="1" s="1"/>
  <c r="K26" i="1"/>
  <c r="J26" i="1" s="1"/>
  <c r="L26" i="1"/>
  <c r="M26" i="1"/>
  <c r="O26" i="1"/>
  <c r="N26" i="1" s="1"/>
  <c r="P26" i="1"/>
  <c r="Q26" i="1"/>
  <c r="S26" i="1"/>
  <c r="R26" i="1" s="1"/>
  <c r="U26" i="1"/>
  <c r="T26" i="1" s="1"/>
  <c r="W26" i="1"/>
  <c r="V26" i="1" s="1"/>
  <c r="X26" i="1"/>
  <c r="Y26" i="1"/>
  <c r="C27" i="1"/>
  <c r="B27" i="1" s="1"/>
  <c r="E27" i="1"/>
  <c r="D27" i="1" s="1"/>
  <c r="F27" i="1"/>
  <c r="G27" i="1"/>
  <c r="I27" i="1"/>
  <c r="H27" i="1" s="1"/>
  <c r="J27" i="1"/>
  <c r="K27" i="1"/>
  <c r="M27" i="1"/>
  <c r="L27" i="1" s="1"/>
  <c r="O27" i="1"/>
  <c r="N27" i="1" s="1"/>
  <c r="Q27" i="1"/>
  <c r="P27" i="1" s="1"/>
  <c r="S27" i="1"/>
  <c r="R27" i="1" s="1"/>
  <c r="U27" i="1"/>
  <c r="T27" i="1" s="1"/>
  <c r="V27" i="1"/>
  <c r="W27" i="1"/>
  <c r="Y27" i="1"/>
  <c r="X27" i="1" s="1"/>
  <c r="C28" i="1"/>
  <c r="E28" i="1"/>
  <c r="D28" i="1" s="1"/>
  <c r="F28" i="1"/>
  <c r="G28" i="1"/>
  <c r="I28" i="1"/>
  <c r="H28" i="1" s="1"/>
  <c r="K28" i="1"/>
  <c r="J28" i="1" s="1"/>
  <c r="M28" i="1"/>
  <c r="L28" i="1" s="1"/>
  <c r="N28" i="1"/>
  <c r="O28" i="1"/>
  <c r="Q28" i="1"/>
  <c r="P28" i="1" s="1"/>
  <c r="R28" i="1"/>
  <c r="S28" i="1"/>
  <c r="U28" i="1"/>
  <c r="T28" i="1" s="1"/>
  <c r="W28" i="1"/>
  <c r="V28" i="1" s="1"/>
  <c r="Y28" i="1"/>
  <c r="X28" i="1" s="1"/>
  <c r="C29" i="1"/>
  <c r="B29" i="1" s="1"/>
  <c r="E29" i="1"/>
  <c r="D29" i="1" s="1"/>
  <c r="G29" i="1"/>
  <c r="F29" i="1" s="1"/>
  <c r="I29" i="1"/>
  <c r="H29" i="1" s="1"/>
  <c r="K29" i="1"/>
  <c r="J29" i="1" s="1"/>
  <c r="L29" i="1"/>
  <c r="M29" i="1"/>
  <c r="O29" i="1"/>
  <c r="N29" i="1" s="1"/>
  <c r="Q29" i="1"/>
  <c r="P29" i="1" s="1"/>
  <c r="S29" i="1"/>
  <c r="R29" i="1" s="1"/>
  <c r="U29" i="1"/>
  <c r="T29" i="1" s="1"/>
  <c r="W29" i="1"/>
  <c r="V29" i="1" s="1"/>
  <c r="X29" i="1"/>
  <c r="Y29" i="1"/>
  <c r="C30" i="1"/>
  <c r="D30" i="1"/>
  <c r="E30" i="1"/>
  <c r="G30" i="1"/>
  <c r="F30" i="1" s="1"/>
  <c r="H30" i="1"/>
  <c r="I30" i="1"/>
  <c r="K30" i="1"/>
  <c r="J30" i="1" s="1"/>
  <c r="M30" i="1"/>
  <c r="L30" i="1" s="1"/>
  <c r="O30" i="1"/>
  <c r="N30" i="1" s="1"/>
  <c r="P30" i="1"/>
  <c r="Q30" i="1"/>
  <c r="S30" i="1"/>
  <c r="R30" i="1" s="1"/>
  <c r="T30" i="1"/>
  <c r="U30" i="1"/>
  <c r="W30" i="1"/>
  <c r="V30" i="1" s="1"/>
  <c r="Y30" i="1"/>
  <c r="X30" i="1" s="1"/>
  <c r="C31" i="1"/>
  <c r="E31" i="1"/>
  <c r="D31" i="1" s="1"/>
  <c r="G31" i="1"/>
  <c r="F31" i="1" s="1"/>
  <c r="I31" i="1"/>
  <c r="H31" i="1" s="1"/>
  <c r="K31" i="1"/>
  <c r="J31" i="1" s="1"/>
  <c r="M31" i="1"/>
  <c r="L31" i="1" s="1"/>
  <c r="N31" i="1"/>
  <c r="O31" i="1"/>
  <c r="Q31" i="1"/>
  <c r="P31" i="1" s="1"/>
  <c r="S31" i="1"/>
  <c r="R31" i="1" s="1"/>
  <c r="U31" i="1"/>
  <c r="T31" i="1" s="1"/>
  <c r="W31" i="1"/>
  <c r="V31" i="1" s="1"/>
  <c r="Y31" i="1"/>
  <c r="X31" i="1" s="1"/>
  <c r="C32" i="1"/>
  <c r="B32" i="1" s="1"/>
  <c r="E32" i="1"/>
  <c r="D32" i="1" s="1"/>
  <c r="F32" i="1"/>
  <c r="G32" i="1"/>
  <c r="I32" i="1"/>
  <c r="H32" i="1" s="1"/>
  <c r="J32" i="1"/>
  <c r="K32" i="1"/>
  <c r="M32" i="1"/>
  <c r="L32" i="1" s="1"/>
  <c r="O32" i="1"/>
  <c r="N32" i="1" s="1"/>
  <c r="Q32" i="1"/>
  <c r="P32" i="1" s="1"/>
  <c r="R32" i="1"/>
  <c r="S32" i="1"/>
  <c r="U32" i="1"/>
  <c r="T32" i="1" s="1"/>
  <c r="V32" i="1"/>
  <c r="W32" i="1"/>
  <c r="Y32" i="1"/>
  <c r="X32" i="1" s="1"/>
  <c r="C33" i="1"/>
  <c r="B33" i="1" s="1"/>
  <c r="D33" i="1"/>
  <c r="E33" i="1"/>
  <c r="G33" i="1"/>
  <c r="F33" i="1" s="1"/>
  <c r="I33" i="1"/>
  <c r="H33" i="1" s="1"/>
  <c r="K33" i="1"/>
  <c r="J33" i="1" s="1"/>
  <c r="L33" i="1"/>
  <c r="M33" i="1"/>
  <c r="O33" i="1"/>
  <c r="N33" i="1" s="1"/>
  <c r="P33" i="1"/>
  <c r="Q33" i="1"/>
  <c r="S33" i="1"/>
  <c r="R33" i="1" s="1"/>
  <c r="U33" i="1"/>
  <c r="T33" i="1" s="1"/>
  <c r="W33" i="1"/>
  <c r="V33" i="1" s="1"/>
  <c r="Y33" i="1"/>
  <c r="X33" i="1" s="1"/>
  <c r="C34" i="1"/>
  <c r="E34" i="1"/>
  <c r="D34" i="1" s="1"/>
  <c r="G34" i="1"/>
  <c r="F34" i="1" s="1"/>
  <c r="H34" i="1"/>
  <c r="I34" i="1"/>
  <c r="K34" i="1"/>
  <c r="J34" i="1" s="1"/>
  <c r="L34" i="1"/>
  <c r="M34" i="1"/>
  <c r="O34" i="1"/>
  <c r="N34" i="1" s="1"/>
  <c r="Q34" i="1"/>
  <c r="P34" i="1" s="1"/>
  <c r="S34" i="1"/>
  <c r="R34" i="1" s="1"/>
  <c r="T34" i="1"/>
  <c r="U34" i="1"/>
  <c r="W34" i="1"/>
  <c r="V34" i="1" s="1"/>
  <c r="X34" i="1"/>
  <c r="Y34" i="1"/>
  <c r="B5" i="1"/>
  <c r="B6" i="1"/>
  <c r="B7" i="1"/>
  <c r="B8" i="1"/>
  <c r="B9" i="1"/>
  <c r="B10" i="1"/>
  <c r="B11" i="1"/>
  <c r="B12" i="1"/>
  <c r="B13" i="1"/>
  <c r="B14" i="1"/>
  <c r="B16" i="1"/>
  <c r="B17" i="1"/>
  <c r="B18" i="1"/>
  <c r="B19" i="1"/>
  <c r="B22" i="1"/>
  <c r="B23" i="1"/>
  <c r="B24" i="1"/>
  <c r="B26" i="1"/>
  <c r="B28" i="1"/>
  <c r="B30" i="1"/>
  <c r="B31" i="1"/>
  <c r="B34" i="1"/>
</calcChain>
</file>

<file path=xl/sharedStrings.xml><?xml version="1.0" encoding="utf-8"?>
<sst xmlns="http://schemas.openxmlformats.org/spreadsheetml/2006/main" count="24" uniqueCount="12">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</sst>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d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24"/>
      <color theme="1"/>
      <name val="Aptos Narrow"/>
      <family val="2"/>
      <scheme val="minor"/>
    </font>
    <font>
      <sz val="26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8" tint="0.59999389629810485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1" xfId="0" applyFont="1" applyBorder="1"/>
    <xf numFmtId="0" fontId="6" fillId="0" borderId="4" xfId="0" applyFont="1" applyBorder="1"/>
    <xf numFmtId="0" fontId="2" fillId="0" borderId="5" xfId="0" applyFont="1" applyBorder="1"/>
    <xf numFmtId="165" fontId="6" fillId="0" borderId="6" xfId="0" applyNumberFormat="1" applyFont="1" applyBorder="1"/>
    <xf numFmtId="164" fontId="0" fillId="0" borderId="7" xfId="0" applyNumberFormat="1" applyBorder="1" applyAlignment="1">
      <alignment horizontal="left"/>
    </xf>
    <xf numFmtId="164" fontId="0" fillId="0" borderId="9" xfId="0" applyNumberForma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2" fillId="0" borderId="4" xfId="0" applyFont="1" applyBorder="1"/>
    <xf numFmtId="165" fontId="0" fillId="0" borderId="6" xfId="0" applyNumberFormat="1" applyBorder="1" applyAlignment="1">
      <alignment horizontal="left"/>
    </xf>
    <xf numFmtId="165" fontId="0" fillId="0" borderId="8" xfId="0" applyNumberFormat="1" applyBorder="1" applyAlignment="1">
      <alignment horizontal="left"/>
    </xf>
    <xf numFmtId="0" fontId="1" fillId="0" borderId="2" xfId="0" applyFont="1" applyBorder="1"/>
    <xf numFmtId="0" fontId="1" fillId="0" borderId="10" xfId="0" applyFont="1" applyBorder="1"/>
    <xf numFmtId="164" fontId="0" fillId="0" borderId="11" xfId="0" applyNumberFormat="1" applyBorder="1" applyAlignment="1">
      <alignment horizontal="left"/>
    </xf>
    <xf numFmtId="164" fontId="0" fillId="0" borderId="12" xfId="0" applyNumberForma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7" fillId="0" borderId="0" xfId="0" applyFont="1"/>
    <xf numFmtId="0" fontId="7" fillId="3" borderId="4" xfId="0" applyFont="1" applyFill="1" applyBorder="1"/>
    <xf numFmtId="0" fontId="7" fillId="3" borderId="5" xfId="0" applyFont="1" applyFill="1" applyBorder="1"/>
    <xf numFmtId="0" fontId="7" fillId="3" borderId="1" xfId="0" applyFont="1" applyFill="1" applyBorder="1"/>
    <xf numFmtId="0" fontId="4" fillId="4" borderId="13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4" fillId="4" borderId="15" xfId="0" applyFont="1" applyFill="1" applyBorder="1" applyAlignment="1">
      <alignment horizontal="center"/>
    </xf>
    <xf numFmtId="0" fontId="2" fillId="0" borderId="0" xfId="0" applyFont="1" applyAlignment="1">
      <alignment vertical="center"/>
    </xf>
    <xf numFmtId="165" fontId="6" fillId="0" borderId="6" xfId="0" applyNumberFormat="1" applyFont="1" applyBorder="1" applyAlignment="1">
      <alignment vertical="center"/>
    </xf>
    <xf numFmtId="164" fontId="0" fillId="0" borderId="7" xfId="0" applyNumberFormat="1" applyBorder="1" applyAlignment="1">
      <alignment horizontal="left" vertical="center"/>
    </xf>
    <xf numFmtId="165" fontId="0" fillId="2" borderId="6" xfId="0" applyNumberFormat="1" applyFill="1" applyBorder="1" applyAlignment="1">
      <alignment horizontal="left" vertical="center"/>
    </xf>
    <xf numFmtId="164" fontId="0" fillId="2" borderId="7" xfId="0" applyNumberFormat="1" applyFill="1" applyBorder="1" applyAlignment="1">
      <alignment horizontal="left" vertical="center"/>
    </xf>
    <xf numFmtId="165" fontId="0" fillId="0" borderId="6" xfId="0" applyNumberFormat="1" applyBorder="1" applyAlignment="1">
      <alignment horizontal="left" vertical="center"/>
    </xf>
    <xf numFmtId="164" fontId="0" fillId="2" borderId="11" xfId="0" applyNumberFormat="1" applyFill="1" applyBorder="1" applyAlignment="1">
      <alignment horizontal="left" vertical="center"/>
    </xf>
    <xf numFmtId="0" fontId="0" fillId="0" borderId="0" xfId="0" applyAlignment="1">
      <alignment vertical="center"/>
    </xf>
    <xf numFmtId="165" fontId="6" fillId="2" borderId="6" xfId="0" applyNumberFormat="1" applyFont="1" applyFill="1" applyBorder="1" applyAlignment="1">
      <alignment vertical="center"/>
    </xf>
    <xf numFmtId="164" fontId="0" fillId="0" borderId="11" xfId="0" applyNumberFormat="1" applyBorder="1" applyAlignment="1">
      <alignment horizontal="left" vertical="center"/>
    </xf>
    <xf numFmtId="164" fontId="0" fillId="2" borderId="9" xfId="0" applyNumberFormat="1" applyFill="1" applyBorder="1" applyAlignment="1">
      <alignment horizontal="left" vertical="center"/>
    </xf>
    <xf numFmtId="165" fontId="0" fillId="0" borderId="8" xfId="0" applyNumberFormat="1" applyBorder="1" applyAlignment="1">
      <alignment horizontal="left" vertical="center"/>
    </xf>
    <xf numFmtId="164" fontId="0" fillId="0" borderId="9" xfId="0" applyNumberFormat="1" applyBorder="1" applyAlignment="1">
      <alignment horizontal="left" vertical="center"/>
    </xf>
    <xf numFmtId="164" fontId="0" fillId="0" borderId="12" xfId="0" applyNumberFormat="1" applyBorder="1" applyAlignment="1">
      <alignment horizontal="left" vertical="center"/>
    </xf>
    <xf numFmtId="165" fontId="0" fillId="2" borderId="8" xfId="0" applyNumberFormat="1" applyFill="1" applyBorder="1" applyAlignment="1">
      <alignment horizontal="left" vertical="center"/>
    </xf>
  </cellXfs>
  <cellStyles count="1">
    <cellStyle name="Normal" xfId="0" builtinId="0"/>
  </cellStyles>
  <dxfs count="12">
    <dxf>
      <border>
        <right/>
        <vertical/>
        <horizontal/>
      </border>
    </dxf>
    <dxf>
      <border>
        <left/>
        <top/>
        <vertical/>
        <horizontal/>
      </border>
    </dxf>
    <dxf>
      <border>
        <right/>
        <bottom/>
        <vertical/>
        <horizontal/>
      </border>
    </dxf>
    <dxf>
      <border>
        <bottom/>
        <vertical/>
        <horizontal/>
      </border>
    </dxf>
    <dxf>
      <border>
        <right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theme="0"/>
      </font>
    </dxf>
    <dxf>
      <font>
        <b/>
        <i val="0"/>
      </font>
    </dxf>
    <dxf>
      <border>
        <right/>
        <bottom/>
        <vertical/>
        <horizontal/>
      </border>
    </dxf>
    <dxf>
      <font>
        <color theme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956B8-01E0-4A80-982F-46060F62F519}">
  <dimension ref="A1:Y35"/>
  <sheetViews>
    <sheetView workbookViewId="0">
      <selection activeCell="C21" sqref="C21"/>
    </sheetView>
  </sheetViews>
  <sheetFormatPr baseColWidth="10" defaultRowHeight="14.4" x14ac:dyDescent="0.3"/>
  <cols>
    <col min="1" max="1" width="2.88671875" customWidth="1"/>
    <col min="2" max="2" width="5.33203125" style="4" customWidth="1"/>
    <col min="3" max="3" width="10.77734375" customWidth="1"/>
    <col min="4" max="4" width="5.33203125" customWidth="1"/>
    <col min="5" max="5" width="10.77734375" customWidth="1"/>
    <col min="6" max="6" width="5.33203125" customWidth="1"/>
    <col min="7" max="7" width="10.77734375" customWidth="1"/>
    <col min="8" max="8" width="5.33203125" customWidth="1"/>
    <col min="9" max="9" width="10.77734375" customWidth="1"/>
    <col min="10" max="10" width="5.33203125" customWidth="1"/>
    <col min="11" max="11" width="10.77734375" customWidth="1"/>
    <col min="12" max="12" width="5.33203125" customWidth="1"/>
    <col min="13" max="13" width="10.77734375" customWidth="1"/>
    <col min="14" max="14" width="5.33203125" customWidth="1"/>
    <col min="15" max="15" width="10.77734375" customWidth="1"/>
    <col min="16" max="16" width="5.33203125" customWidth="1"/>
    <col min="17" max="17" width="10.77734375" customWidth="1"/>
    <col min="18" max="18" width="5.33203125" customWidth="1"/>
    <col min="19" max="19" width="10.77734375" customWidth="1"/>
    <col min="20" max="20" width="5.33203125" customWidth="1"/>
    <col min="21" max="21" width="10.77734375" customWidth="1"/>
    <col min="22" max="22" width="5.33203125" customWidth="1"/>
    <col min="23" max="23" width="10.77734375" customWidth="1"/>
    <col min="24" max="24" width="5.33203125" customWidth="1"/>
    <col min="25" max="25" width="10.77734375" customWidth="1"/>
  </cols>
  <sheetData>
    <row r="1" spans="1:25" ht="34.200000000000003" thickBot="1" x14ac:dyDescent="0.7">
      <c r="C1" s="2">
        <v>2026</v>
      </c>
      <c r="D1" s="3"/>
    </row>
    <row r="2" spans="1:25" ht="15" thickTop="1" x14ac:dyDescent="0.3">
      <c r="B2" s="20" t="s">
        <v>0</v>
      </c>
      <c r="C2" s="21"/>
      <c r="D2" s="11"/>
      <c r="E2" s="12" t="s">
        <v>1</v>
      </c>
      <c r="F2" s="16"/>
      <c r="G2" s="12" t="s">
        <v>2</v>
      </c>
      <c r="H2" s="16"/>
      <c r="I2" s="12" t="s">
        <v>3</v>
      </c>
      <c r="J2" s="16"/>
      <c r="K2" s="12" t="s">
        <v>4</v>
      </c>
      <c r="L2" s="16"/>
      <c r="M2" s="17" t="s">
        <v>5</v>
      </c>
      <c r="N2" s="16"/>
      <c r="O2" s="12" t="s">
        <v>6</v>
      </c>
      <c r="P2" s="16"/>
      <c r="Q2" s="12" t="s">
        <v>7</v>
      </c>
      <c r="R2" s="16"/>
      <c r="S2" s="12" t="s">
        <v>8</v>
      </c>
      <c r="T2" s="16"/>
      <c r="U2" s="12" t="s">
        <v>9</v>
      </c>
      <c r="V2" s="16"/>
      <c r="W2" s="12" t="s">
        <v>10</v>
      </c>
      <c r="X2" s="16"/>
      <c r="Y2" s="12" t="s">
        <v>11</v>
      </c>
    </row>
    <row r="3" spans="1:25" ht="4.8" customHeight="1" x14ac:dyDescent="0.3">
      <c r="B3" s="6"/>
      <c r="C3" s="7">
        <v>1</v>
      </c>
      <c r="D3" s="13"/>
      <c r="E3" s="7">
        <v>2</v>
      </c>
      <c r="F3" s="13"/>
      <c r="G3" s="7">
        <v>3</v>
      </c>
      <c r="H3" s="13"/>
      <c r="I3" s="7">
        <v>4</v>
      </c>
      <c r="J3" s="13"/>
      <c r="K3" s="7">
        <v>5</v>
      </c>
      <c r="L3" s="13"/>
      <c r="M3" s="5">
        <v>6</v>
      </c>
      <c r="N3" s="13"/>
      <c r="O3" s="7">
        <v>7</v>
      </c>
      <c r="P3" s="13"/>
      <c r="Q3" s="7">
        <v>8</v>
      </c>
      <c r="R3" s="13"/>
      <c r="S3" s="7">
        <v>9</v>
      </c>
      <c r="T3" s="13"/>
      <c r="U3" s="7">
        <v>10</v>
      </c>
      <c r="V3" s="13"/>
      <c r="W3" s="7">
        <v>11</v>
      </c>
      <c r="X3" s="13"/>
      <c r="Y3" s="7">
        <v>12</v>
      </c>
    </row>
    <row r="4" spans="1:25" x14ac:dyDescent="0.3">
      <c r="A4" s="1">
        <v>1</v>
      </c>
      <c r="B4" s="8">
        <f>C4</f>
        <v>46023</v>
      </c>
      <c r="C4" s="9">
        <f>DATEVALUE(CONCATENATE($A4,"/",C$3,"/",$C$1))</f>
        <v>46023</v>
      </c>
      <c r="D4" s="14">
        <f>E4</f>
        <v>46054</v>
      </c>
      <c r="E4" s="9">
        <f t="shared" ref="E4:Y19" si="0">DATEVALUE(CONCATENATE($A4,"/",E$3,"/",$C$1))</f>
        <v>46054</v>
      </c>
      <c r="F4" s="14">
        <f>G4</f>
        <v>46082</v>
      </c>
      <c r="G4" s="9">
        <f t="shared" si="0"/>
        <v>46082</v>
      </c>
      <c r="H4" s="14">
        <f>I4</f>
        <v>46113</v>
      </c>
      <c r="I4" s="9">
        <f t="shared" ref="I4:I33" si="1">DATEVALUE(CONCATENATE($A4,"/",I$3,"/",$C$1))</f>
        <v>46113</v>
      </c>
      <c r="J4" s="14">
        <f>K4</f>
        <v>46143</v>
      </c>
      <c r="K4" s="9">
        <f t="shared" si="0"/>
        <v>46143</v>
      </c>
      <c r="L4" s="14">
        <f>M4</f>
        <v>46174</v>
      </c>
      <c r="M4" s="18">
        <f t="shared" si="0"/>
        <v>46174</v>
      </c>
      <c r="N4" s="14">
        <f>O4</f>
        <v>46204</v>
      </c>
      <c r="O4" s="9">
        <f t="shared" si="0"/>
        <v>46204</v>
      </c>
      <c r="P4" s="14">
        <f>Q4</f>
        <v>46235</v>
      </c>
      <c r="Q4" s="9">
        <f t="shared" si="0"/>
        <v>46235</v>
      </c>
      <c r="R4" s="14">
        <f>S4</f>
        <v>46266</v>
      </c>
      <c r="S4" s="9">
        <f t="shared" si="0"/>
        <v>46266</v>
      </c>
      <c r="T4" s="14">
        <f>U4</f>
        <v>46296</v>
      </c>
      <c r="U4" s="9">
        <f t="shared" si="0"/>
        <v>46296</v>
      </c>
      <c r="V4" s="14">
        <f>W4</f>
        <v>46327</v>
      </c>
      <c r="W4" s="9">
        <f t="shared" si="0"/>
        <v>46327</v>
      </c>
      <c r="X4" s="14">
        <f>Y4</f>
        <v>46357</v>
      </c>
      <c r="Y4" s="9">
        <f t="shared" si="0"/>
        <v>46357</v>
      </c>
    </row>
    <row r="5" spans="1:25" x14ac:dyDescent="0.3">
      <c r="A5" s="1">
        <v>2</v>
      </c>
      <c r="B5" s="8">
        <f t="shared" ref="B5:B34" si="2">C5</f>
        <v>46024</v>
      </c>
      <c r="C5" s="9">
        <f t="shared" ref="C5:C34" si="3">DATEVALUE(CONCATENATE($A5,"/",C$3,"/",$C$1))</f>
        <v>46024</v>
      </c>
      <c r="D5" s="14">
        <f t="shared" ref="D5:D34" si="4">E5</f>
        <v>46055</v>
      </c>
      <c r="E5" s="9">
        <f t="shared" si="0"/>
        <v>46055</v>
      </c>
      <c r="F5" s="14">
        <f t="shared" ref="F5:F34" si="5">G5</f>
        <v>46083</v>
      </c>
      <c r="G5" s="9">
        <f t="shared" si="0"/>
        <v>46083</v>
      </c>
      <c r="H5" s="14">
        <f t="shared" ref="H5:H34" si="6">I5</f>
        <v>46114</v>
      </c>
      <c r="I5" s="9">
        <f t="shared" si="1"/>
        <v>46114</v>
      </c>
      <c r="J5" s="14">
        <f t="shared" ref="J5:J34" si="7">K5</f>
        <v>46144</v>
      </c>
      <c r="K5" s="9">
        <f t="shared" si="0"/>
        <v>46144</v>
      </c>
      <c r="L5" s="14">
        <f t="shared" ref="L5:L34" si="8">M5</f>
        <v>46175</v>
      </c>
      <c r="M5" s="18">
        <f t="shared" si="0"/>
        <v>46175</v>
      </c>
      <c r="N5" s="14">
        <f t="shared" ref="N5:N34" si="9">O5</f>
        <v>46205</v>
      </c>
      <c r="O5" s="9">
        <f t="shared" si="0"/>
        <v>46205</v>
      </c>
      <c r="P5" s="14">
        <f t="shared" ref="P5:P34" si="10">Q5</f>
        <v>46236</v>
      </c>
      <c r="Q5" s="9">
        <f t="shared" si="0"/>
        <v>46236</v>
      </c>
      <c r="R5" s="14">
        <f t="shared" ref="R5:R34" si="11">S5</f>
        <v>46267</v>
      </c>
      <c r="S5" s="9">
        <f t="shared" si="0"/>
        <v>46267</v>
      </c>
      <c r="T5" s="14">
        <f t="shared" ref="T5:T34" si="12">U5</f>
        <v>46297</v>
      </c>
      <c r="U5" s="9">
        <f t="shared" si="0"/>
        <v>46297</v>
      </c>
      <c r="V5" s="14">
        <f t="shared" ref="V5:V34" si="13">W5</f>
        <v>46328</v>
      </c>
      <c r="W5" s="9">
        <f t="shared" si="0"/>
        <v>46328</v>
      </c>
      <c r="X5" s="14">
        <f t="shared" ref="X5:X34" si="14">Y5</f>
        <v>46358</v>
      </c>
      <c r="Y5" s="9">
        <f t="shared" si="0"/>
        <v>46358</v>
      </c>
    </row>
    <row r="6" spans="1:25" x14ac:dyDescent="0.3">
      <c r="A6" s="1">
        <v>3</v>
      </c>
      <c r="B6" s="8">
        <f t="shared" si="2"/>
        <v>46025</v>
      </c>
      <c r="C6" s="9">
        <f t="shared" si="3"/>
        <v>46025</v>
      </c>
      <c r="D6" s="14">
        <f t="shared" si="4"/>
        <v>46056</v>
      </c>
      <c r="E6" s="9">
        <f t="shared" si="0"/>
        <v>46056</v>
      </c>
      <c r="F6" s="14">
        <f t="shared" si="5"/>
        <v>46084</v>
      </c>
      <c r="G6" s="9">
        <f t="shared" si="0"/>
        <v>46084</v>
      </c>
      <c r="H6" s="14">
        <f t="shared" si="6"/>
        <v>46115</v>
      </c>
      <c r="I6" s="9">
        <f t="shared" si="1"/>
        <v>46115</v>
      </c>
      <c r="J6" s="14">
        <f t="shared" si="7"/>
        <v>46145</v>
      </c>
      <c r="K6" s="9">
        <f t="shared" si="0"/>
        <v>46145</v>
      </c>
      <c r="L6" s="14">
        <f t="shared" si="8"/>
        <v>46176</v>
      </c>
      <c r="M6" s="18">
        <f t="shared" si="0"/>
        <v>46176</v>
      </c>
      <c r="N6" s="14">
        <f t="shared" si="9"/>
        <v>46206</v>
      </c>
      <c r="O6" s="9">
        <f t="shared" si="0"/>
        <v>46206</v>
      </c>
      <c r="P6" s="14">
        <f t="shared" si="10"/>
        <v>46237</v>
      </c>
      <c r="Q6" s="9">
        <f t="shared" si="0"/>
        <v>46237</v>
      </c>
      <c r="R6" s="14">
        <f t="shared" si="11"/>
        <v>46268</v>
      </c>
      <c r="S6" s="9">
        <f t="shared" si="0"/>
        <v>46268</v>
      </c>
      <c r="T6" s="14">
        <f t="shared" si="12"/>
        <v>46298</v>
      </c>
      <c r="U6" s="9">
        <f t="shared" si="0"/>
        <v>46298</v>
      </c>
      <c r="V6" s="14">
        <f t="shared" si="13"/>
        <v>46329</v>
      </c>
      <c r="W6" s="9">
        <f t="shared" si="0"/>
        <v>46329</v>
      </c>
      <c r="X6" s="14">
        <f t="shared" si="14"/>
        <v>46359</v>
      </c>
      <c r="Y6" s="9">
        <f t="shared" si="0"/>
        <v>46359</v>
      </c>
    </row>
    <row r="7" spans="1:25" x14ac:dyDescent="0.3">
      <c r="A7" s="1">
        <v>4</v>
      </c>
      <c r="B7" s="8">
        <f t="shared" si="2"/>
        <v>46026</v>
      </c>
      <c r="C7" s="9">
        <f t="shared" si="3"/>
        <v>46026</v>
      </c>
      <c r="D7" s="14">
        <f t="shared" si="4"/>
        <v>46057</v>
      </c>
      <c r="E7" s="9">
        <f t="shared" si="0"/>
        <v>46057</v>
      </c>
      <c r="F7" s="14">
        <f t="shared" si="5"/>
        <v>46085</v>
      </c>
      <c r="G7" s="9">
        <f t="shared" si="0"/>
        <v>46085</v>
      </c>
      <c r="H7" s="14">
        <f t="shared" si="6"/>
        <v>46116</v>
      </c>
      <c r="I7" s="9">
        <f t="shared" si="1"/>
        <v>46116</v>
      </c>
      <c r="J7" s="14">
        <f t="shared" si="7"/>
        <v>46146</v>
      </c>
      <c r="K7" s="9">
        <f t="shared" si="0"/>
        <v>46146</v>
      </c>
      <c r="L7" s="14">
        <f t="shared" si="8"/>
        <v>46177</v>
      </c>
      <c r="M7" s="18">
        <f t="shared" si="0"/>
        <v>46177</v>
      </c>
      <c r="N7" s="14">
        <f t="shared" si="9"/>
        <v>46207</v>
      </c>
      <c r="O7" s="9">
        <f t="shared" si="0"/>
        <v>46207</v>
      </c>
      <c r="P7" s="14">
        <f t="shared" si="10"/>
        <v>46238</v>
      </c>
      <c r="Q7" s="9">
        <f t="shared" si="0"/>
        <v>46238</v>
      </c>
      <c r="R7" s="14">
        <f t="shared" si="11"/>
        <v>46269</v>
      </c>
      <c r="S7" s="9">
        <f t="shared" si="0"/>
        <v>46269</v>
      </c>
      <c r="T7" s="14">
        <f t="shared" si="12"/>
        <v>46299</v>
      </c>
      <c r="U7" s="9">
        <f t="shared" si="0"/>
        <v>46299</v>
      </c>
      <c r="V7" s="14">
        <f t="shared" si="13"/>
        <v>46330</v>
      </c>
      <c r="W7" s="9">
        <f t="shared" si="0"/>
        <v>46330</v>
      </c>
      <c r="X7" s="14">
        <f t="shared" si="14"/>
        <v>46360</v>
      </c>
      <c r="Y7" s="9">
        <f t="shared" si="0"/>
        <v>46360</v>
      </c>
    </row>
    <row r="8" spans="1:25" x14ac:dyDescent="0.3">
      <c r="A8" s="1">
        <v>5</v>
      </c>
      <c r="B8" s="8">
        <f t="shared" si="2"/>
        <v>46027</v>
      </c>
      <c r="C8" s="9">
        <f t="shared" si="3"/>
        <v>46027</v>
      </c>
      <c r="D8" s="14">
        <f t="shared" si="4"/>
        <v>46058</v>
      </c>
      <c r="E8" s="9">
        <f t="shared" si="0"/>
        <v>46058</v>
      </c>
      <c r="F8" s="14">
        <f t="shared" si="5"/>
        <v>46086</v>
      </c>
      <c r="G8" s="9">
        <f t="shared" si="0"/>
        <v>46086</v>
      </c>
      <c r="H8" s="14">
        <f t="shared" si="6"/>
        <v>46117</v>
      </c>
      <c r="I8" s="9">
        <f t="shared" si="1"/>
        <v>46117</v>
      </c>
      <c r="J8" s="14">
        <f t="shared" si="7"/>
        <v>46147</v>
      </c>
      <c r="K8" s="9">
        <f t="shared" si="0"/>
        <v>46147</v>
      </c>
      <c r="L8" s="14">
        <f t="shared" si="8"/>
        <v>46178</v>
      </c>
      <c r="M8" s="18">
        <f t="shared" si="0"/>
        <v>46178</v>
      </c>
      <c r="N8" s="14">
        <f t="shared" si="9"/>
        <v>46208</v>
      </c>
      <c r="O8" s="9">
        <f t="shared" si="0"/>
        <v>46208</v>
      </c>
      <c r="P8" s="14">
        <f t="shared" si="10"/>
        <v>46239</v>
      </c>
      <c r="Q8" s="9">
        <f t="shared" si="0"/>
        <v>46239</v>
      </c>
      <c r="R8" s="14">
        <f t="shared" si="11"/>
        <v>46270</v>
      </c>
      <c r="S8" s="9">
        <f t="shared" si="0"/>
        <v>46270</v>
      </c>
      <c r="T8" s="14">
        <f t="shared" si="12"/>
        <v>46300</v>
      </c>
      <c r="U8" s="9">
        <f t="shared" si="0"/>
        <v>46300</v>
      </c>
      <c r="V8" s="14">
        <f t="shared" si="13"/>
        <v>46331</v>
      </c>
      <c r="W8" s="9">
        <f t="shared" si="0"/>
        <v>46331</v>
      </c>
      <c r="X8" s="14">
        <f t="shared" si="14"/>
        <v>46361</v>
      </c>
      <c r="Y8" s="9">
        <f t="shared" si="0"/>
        <v>46361</v>
      </c>
    </row>
    <row r="9" spans="1:25" x14ac:dyDescent="0.3">
      <c r="A9" s="1">
        <v>6</v>
      </c>
      <c r="B9" s="8">
        <f t="shared" si="2"/>
        <v>46028</v>
      </c>
      <c r="C9" s="9">
        <f t="shared" si="3"/>
        <v>46028</v>
      </c>
      <c r="D9" s="14">
        <f t="shared" si="4"/>
        <v>46059</v>
      </c>
      <c r="E9" s="9">
        <f t="shared" si="0"/>
        <v>46059</v>
      </c>
      <c r="F9" s="14">
        <f t="shared" si="5"/>
        <v>46087</v>
      </c>
      <c r="G9" s="9">
        <f t="shared" si="0"/>
        <v>46087</v>
      </c>
      <c r="H9" s="14">
        <f t="shared" si="6"/>
        <v>46118</v>
      </c>
      <c r="I9" s="9">
        <f t="shared" si="1"/>
        <v>46118</v>
      </c>
      <c r="J9" s="14">
        <f t="shared" si="7"/>
        <v>46148</v>
      </c>
      <c r="K9" s="9">
        <f t="shared" si="0"/>
        <v>46148</v>
      </c>
      <c r="L9" s="14">
        <f t="shared" si="8"/>
        <v>46179</v>
      </c>
      <c r="M9" s="18">
        <f t="shared" si="0"/>
        <v>46179</v>
      </c>
      <c r="N9" s="14">
        <f t="shared" si="9"/>
        <v>46209</v>
      </c>
      <c r="O9" s="9">
        <f t="shared" si="0"/>
        <v>46209</v>
      </c>
      <c r="P9" s="14">
        <f t="shared" si="10"/>
        <v>46240</v>
      </c>
      <c r="Q9" s="9">
        <f t="shared" si="0"/>
        <v>46240</v>
      </c>
      <c r="R9" s="14">
        <f t="shared" si="11"/>
        <v>46271</v>
      </c>
      <c r="S9" s="9">
        <f t="shared" si="0"/>
        <v>46271</v>
      </c>
      <c r="T9" s="14">
        <f t="shared" si="12"/>
        <v>46301</v>
      </c>
      <c r="U9" s="9">
        <f t="shared" si="0"/>
        <v>46301</v>
      </c>
      <c r="V9" s="14">
        <f t="shared" si="13"/>
        <v>46332</v>
      </c>
      <c r="W9" s="9">
        <f t="shared" si="0"/>
        <v>46332</v>
      </c>
      <c r="X9" s="14">
        <f t="shared" si="14"/>
        <v>46362</v>
      </c>
      <c r="Y9" s="9">
        <f t="shared" si="0"/>
        <v>46362</v>
      </c>
    </row>
    <row r="10" spans="1:25" x14ac:dyDescent="0.3">
      <c r="A10" s="1">
        <v>7</v>
      </c>
      <c r="B10" s="8">
        <f t="shared" si="2"/>
        <v>46029</v>
      </c>
      <c r="C10" s="9">
        <f t="shared" si="3"/>
        <v>46029</v>
      </c>
      <c r="D10" s="14">
        <f t="shared" si="4"/>
        <v>46060</v>
      </c>
      <c r="E10" s="9">
        <f t="shared" si="0"/>
        <v>46060</v>
      </c>
      <c r="F10" s="14">
        <f t="shared" si="5"/>
        <v>46088</v>
      </c>
      <c r="G10" s="9">
        <f t="shared" si="0"/>
        <v>46088</v>
      </c>
      <c r="H10" s="14">
        <f t="shared" si="6"/>
        <v>46119</v>
      </c>
      <c r="I10" s="9">
        <f t="shared" si="1"/>
        <v>46119</v>
      </c>
      <c r="J10" s="14">
        <f t="shared" si="7"/>
        <v>46149</v>
      </c>
      <c r="K10" s="9">
        <f t="shared" si="0"/>
        <v>46149</v>
      </c>
      <c r="L10" s="14">
        <f t="shared" si="8"/>
        <v>46180</v>
      </c>
      <c r="M10" s="18">
        <f t="shared" si="0"/>
        <v>46180</v>
      </c>
      <c r="N10" s="14">
        <f t="shared" si="9"/>
        <v>46210</v>
      </c>
      <c r="O10" s="9">
        <f t="shared" si="0"/>
        <v>46210</v>
      </c>
      <c r="P10" s="14">
        <f t="shared" si="10"/>
        <v>46241</v>
      </c>
      <c r="Q10" s="9">
        <f t="shared" si="0"/>
        <v>46241</v>
      </c>
      <c r="R10" s="14">
        <f t="shared" si="11"/>
        <v>46272</v>
      </c>
      <c r="S10" s="9">
        <f t="shared" si="0"/>
        <v>46272</v>
      </c>
      <c r="T10" s="14">
        <f t="shared" si="12"/>
        <v>46302</v>
      </c>
      <c r="U10" s="9">
        <f t="shared" si="0"/>
        <v>46302</v>
      </c>
      <c r="V10" s="14">
        <f t="shared" si="13"/>
        <v>46333</v>
      </c>
      <c r="W10" s="9">
        <f t="shared" si="0"/>
        <v>46333</v>
      </c>
      <c r="X10" s="14">
        <f t="shared" si="14"/>
        <v>46363</v>
      </c>
      <c r="Y10" s="9">
        <f t="shared" si="0"/>
        <v>46363</v>
      </c>
    </row>
    <row r="11" spans="1:25" x14ac:dyDescent="0.3">
      <c r="A11" s="1">
        <v>8</v>
      </c>
      <c r="B11" s="8">
        <f t="shared" si="2"/>
        <v>46030</v>
      </c>
      <c r="C11" s="9">
        <f t="shared" si="3"/>
        <v>46030</v>
      </c>
      <c r="D11" s="14">
        <f t="shared" si="4"/>
        <v>46061</v>
      </c>
      <c r="E11" s="9">
        <f t="shared" si="0"/>
        <v>46061</v>
      </c>
      <c r="F11" s="14">
        <f t="shared" si="5"/>
        <v>46089</v>
      </c>
      <c r="G11" s="9">
        <f t="shared" si="0"/>
        <v>46089</v>
      </c>
      <c r="H11" s="14">
        <f t="shared" si="6"/>
        <v>46120</v>
      </c>
      <c r="I11" s="9">
        <f t="shared" si="1"/>
        <v>46120</v>
      </c>
      <c r="J11" s="14">
        <f t="shared" si="7"/>
        <v>46150</v>
      </c>
      <c r="K11" s="9">
        <f t="shared" si="0"/>
        <v>46150</v>
      </c>
      <c r="L11" s="14">
        <f t="shared" si="8"/>
        <v>46181</v>
      </c>
      <c r="M11" s="18">
        <f t="shared" si="0"/>
        <v>46181</v>
      </c>
      <c r="N11" s="14">
        <f t="shared" si="9"/>
        <v>46211</v>
      </c>
      <c r="O11" s="9">
        <f t="shared" si="0"/>
        <v>46211</v>
      </c>
      <c r="P11" s="14">
        <f t="shared" si="10"/>
        <v>46242</v>
      </c>
      <c r="Q11" s="9">
        <f t="shared" si="0"/>
        <v>46242</v>
      </c>
      <c r="R11" s="14">
        <f t="shared" si="11"/>
        <v>46273</v>
      </c>
      <c r="S11" s="9">
        <f t="shared" si="0"/>
        <v>46273</v>
      </c>
      <c r="T11" s="14">
        <f t="shared" si="12"/>
        <v>46303</v>
      </c>
      <c r="U11" s="9">
        <f t="shared" si="0"/>
        <v>46303</v>
      </c>
      <c r="V11" s="14">
        <f t="shared" si="13"/>
        <v>46334</v>
      </c>
      <c r="W11" s="9">
        <f t="shared" si="0"/>
        <v>46334</v>
      </c>
      <c r="X11" s="14">
        <f t="shared" si="14"/>
        <v>46364</v>
      </c>
      <c r="Y11" s="9">
        <f t="shared" si="0"/>
        <v>46364</v>
      </c>
    </row>
    <row r="12" spans="1:25" x14ac:dyDescent="0.3">
      <c r="A12" s="1">
        <v>9</v>
      </c>
      <c r="B12" s="8">
        <f t="shared" si="2"/>
        <v>46031</v>
      </c>
      <c r="C12" s="9">
        <f t="shared" si="3"/>
        <v>46031</v>
      </c>
      <c r="D12" s="14">
        <f t="shared" si="4"/>
        <v>46062</v>
      </c>
      <c r="E12" s="9">
        <f t="shared" si="0"/>
        <v>46062</v>
      </c>
      <c r="F12" s="14">
        <f t="shared" si="5"/>
        <v>46090</v>
      </c>
      <c r="G12" s="9">
        <f t="shared" si="0"/>
        <v>46090</v>
      </c>
      <c r="H12" s="14">
        <f t="shared" si="6"/>
        <v>46121</v>
      </c>
      <c r="I12" s="9">
        <f t="shared" si="1"/>
        <v>46121</v>
      </c>
      <c r="J12" s="14">
        <f t="shared" si="7"/>
        <v>46151</v>
      </c>
      <c r="K12" s="9">
        <f t="shared" si="0"/>
        <v>46151</v>
      </c>
      <c r="L12" s="14">
        <f t="shared" si="8"/>
        <v>46182</v>
      </c>
      <c r="M12" s="18">
        <f t="shared" si="0"/>
        <v>46182</v>
      </c>
      <c r="N12" s="14">
        <f t="shared" si="9"/>
        <v>46212</v>
      </c>
      <c r="O12" s="9">
        <f t="shared" si="0"/>
        <v>46212</v>
      </c>
      <c r="P12" s="14">
        <f t="shared" si="10"/>
        <v>46243</v>
      </c>
      <c r="Q12" s="9">
        <f t="shared" si="0"/>
        <v>46243</v>
      </c>
      <c r="R12" s="14">
        <f t="shared" si="11"/>
        <v>46274</v>
      </c>
      <c r="S12" s="9">
        <f t="shared" si="0"/>
        <v>46274</v>
      </c>
      <c r="T12" s="14">
        <f t="shared" si="12"/>
        <v>46304</v>
      </c>
      <c r="U12" s="9">
        <f t="shared" si="0"/>
        <v>46304</v>
      </c>
      <c r="V12" s="14">
        <f t="shared" si="13"/>
        <v>46335</v>
      </c>
      <c r="W12" s="9">
        <f t="shared" si="0"/>
        <v>46335</v>
      </c>
      <c r="X12" s="14">
        <f t="shared" si="14"/>
        <v>46365</v>
      </c>
      <c r="Y12" s="9">
        <f t="shared" si="0"/>
        <v>46365</v>
      </c>
    </row>
    <row r="13" spans="1:25" x14ac:dyDescent="0.3">
      <c r="A13" s="1">
        <v>10</v>
      </c>
      <c r="B13" s="8">
        <f t="shared" si="2"/>
        <v>46032</v>
      </c>
      <c r="C13" s="9">
        <f t="shared" si="3"/>
        <v>46032</v>
      </c>
      <c r="D13" s="14">
        <f t="shared" si="4"/>
        <v>46063</v>
      </c>
      <c r="E13" s="9">
        <f t="shared" si="0"/>
        <v>46063</v>
      </c>
      <c r="F13" s="14">
        <f t="shared" si="5"/>
        <v>46091</v>
      </c>
      <c r="G13" s="9">
        <f t="shared" si="0"/>
        <v>46091</v>
      </c>
      <c r="H13" s="14">
        <f t="shared" si="6"/>
        <v>46122</v>
      </c>
      <c r="I13" s="9">
        <f t="shared" si="1"/>
        <v>46122</v>
      </c>
      <c r="J13" s="14">
        <f t="shared" si="7"/>
        <v>46152</v>
      </c>
      <c r="K13" s="9">
        <f t="shared" si="0"/>
        <v>46152</v>
      </c>
      <c r="L13" s="14">
        <f t="shared" si="8"/>
        <v>46183</v>
      </c>
      <c r="M13" s="18">
        <f t="shared" si="0"/>
        <v>46183</v>
      </c>
      <c r="N13" s="14">
        <f t="shared" si="9"/>
        <v>46213</v>
      </c>
      <c r="O13" s="9">
        <f t="shared" si="0"/>
        <v>46213</v>
      </c>
      <c r="P13" s="14">
        <f t="shared" si="10"/>
        <v>46244</v>
      </c>
      <c r="Q13" s="9">
        <f t="shared" si="0"/>
        <v>46244</v>
      </c>
      <c r="R13" s="14">
        <f t="shared" si="11"/>
        <v>46275</v>
      </c>
      <c r="S13" s="9">
        <f t="shared" si="0"/>
        <v>46275</v>
      </c>
      <c r="T13" s="14">
        <f t="shared" si="12"/>
        <v>46305</v>
      </c>
      <c r="U13" s="9">
        <f t="shared" si="0"/>
        <v>46305</v>
      </c>
      <c r="V13" s="14">
        <f t="shared" si="13"/>
        <v>46336</v>
      </c>
      <c r="W13" s="9">
        <f t="shared" si="0"/>
        <v>46336</v>
      </c>
      <c r="X13" s="14">
        <f t="shared" si="14"/>
        <v>46366</v>
      </c>
      <c r="Y13" s="9">
        <f t="shared" si="0"/>
        <v>46366</v>
      </c>
    </row>
    <row r="14" spans="1:25" x14ac:dyDescent="0.3">
      <c r="A14" s="1">
        <v>11</v>
      </c>
      <c r="B14" s="8">
        <f t="shared" si="2"/>
        <v>46033</v>
      </c>
      <c r="C14" s="9">
        <f t="shared" si="3"/>
        <v>46033</v>
      </c>
      <c r="D14" s="14">
        <f t="shared" si="4"/>
        <v>46064</v>
      </c>
      <c r="E14" s="9">
        <f t="shared" si="0"/>
        <v>46064</v>
      </c>
      <c r="F14" s="14">
        <f t="shared" si="5"/>
        <v>46092</v>
      </c>
      <c r="G14" s="9">
        <f t="shared" si="0"/>
        <v>46092</v>
      </c>
      <c r="H14" s="14">
        <f t="shared" si="6"/>
        <v>46123</v>
      </c>
      <c r="I14" s="9">
        <f t="shared" si="1"/>
        <v>46123</v>
      </c>
      <c r="J14" s="14">
        <f t="shared" si="7"/>
        <v>46153</v>
      </c>
      <c r="K14" s="9">
        <f t="shared" si="0"/>
        <v>46153</v>
      </c>
      <c r="L14" s="14">
        <f t="shared" si="8"/>
        <v>46184</v>
      </c>
      <c r="M14" s="18">
        <f t="shared" si="0"/>
        <v>46184</v>
      </c>
      <c r="N14" s="14">
        <f t="shared" si="9"/>
        <v>46214</v>
      </c>
      <c r="O14" s="9">
        <f t="shared" si="0"/>
        <v>46214</v>
      </c>
      <c r="P14" s="14">
        <f t="shared" si="10"/>
        <v>46245</v>
      </c>
      <c r="Q14" s="9">
        <f t="shared" si="0"/>
        <v>46245</v>
      </c>
      <c r="R14" s="14">
        <f t="shared" si="11"/>
        <v>46276</v>
      </c>
      <c r="S14" s="9">
        <f t="shared" si="0"/>
        <v>46276</v>
      </c>
      <c r="T14" s="14">
        <f t="shared" si="12"/>
        <v>46306</v>
      </c>
      <c r="U14" s="9">
        <f t="shared" si="0"/>
        <v>46306</v>
      </c>
      <c r="V14" s="14">
        <f t="shared" si="13"/>
        <v>46337</v>
      </c>
      <c r="W14" s="9">
        <f t="shared" si="0"/>
        <v>46337</v>
      </c>
      <c r="X14" s="14">
        <f t="shared" si="14"/>
        <v>46367</v>
      </c>
      <c r="Y14" s="9">
        <f t="shared" si="0"/>
        <v>46367</v>
      </c>
    </row>
    <row r="15" spans="1:25" x14ac:dyDescent="0.3">
      <c r="A15" s="1">
        <v>12</v>
      </c>
      <c r="B15" s="8">
        <f t="shared" si="2"/>
        <v>46034</v>
      </c>
      <c r="C15" s="9">
        <f t="shared" si="3"/>
        <v>46034</v>
      </c>
      <c r="D15" s="14">
        <f t="shared" si="4"/>
        <v>46065</v>
      </c>
      <c r="E15" s="9">
        <f t="shared" si="0"/>
        <v>46065</v>
      </c>
      <c r="F15" s="14">
        <f t="shared" si="5"/>
        <v>46093</v>
      </c>
      <c r="G15" s="9">
        <f t="shared" si="0"/>
        <v>46093</v>
      </c>
      <c r="H15" s="14">
        <f t="shared" si="6"/>
        <v>46124</v>
      </c>
      <c r="I15" s="9">
        <f t="shared" si="1"/>
        <v>46124</v>
      </c>
      <c r="J15" s="14">
        <f t="shared" si="7"/>
        <v>46154</v>
      </c>
      <c r="K15" s="9">
        <f t="shared" si="0"/>
        <v>46154</v>
      </c>
      <c r="L15" s="14">
        <f t="shared" si="8"/>
        <v>46185</v>
      </c>
      <c r="M15" s="18">
        <f t="shared" si="0"/>
        <v>46185</v>
      </c>
      <c r="N15" s="14">
        <f t="shared" si="9"/>
        <v>46215</v>
      </c>
      <c r="O15" s="9">
        <f t="shared" si="0"/>
        <v>46215</v>
      </c>
      <c r="P15" s="14">
        <f t="shared" si="10"/>
        <v>46246</v>
      </c>
      <c r="Q15" s="9">
        <f t="shared" si="0"/>
        <v>46246</v>
      </c>
      <c r="R15" s="14">
        <f t="shared" si="11"/>
        <v>46277</v>
      </c>
      <c r="S15" s="9">
        <f t="shared" si="0"/>
        <v>46277</v>
      </c>
      <c r="T15" s="14">
        <f t="shared" si="12"/>
        <v>46307</v>
      </c>
      <c r="U15" s="9">
        <f t="shared" si="0"/>
        <v>46307</v>
      </c>
      <c r="V15" s="14">
        <f t="shared" si="13"/>
        <v>46338</v>
      </c>
      <c r="W15" s="9">
        <f t="shared" si="0"/>
        <v>46338</v>
      </c>
      <c r="X15" s="14">
        <f t="shared" si="14"/>
        <v>46368</v>
      </c>
      <c r="Y15" s="9">
        <f t="shared" si="0"/>
        <v>46368</v>
      </c>
    </row>
    <row r="16" spans="1:25" x14ac:dyDescent="0.3">
      <c r="A16" s="1">
        <v>13</v>
      </c>
      <c r="B16" s="8">
        <f t="shared" si="2"/>
        <v>46035</v>
      </c>
      <c r="C16" s="9">
        <f t="shared" si="3"/>
        <v>46035</v>
      </c>
      <c r="D16" s="14">
        <f t="shared" si="4"/>
        <v>46066</v>
      </c>
      <c r="E16" s="9">
        <f t="shared" si="0"/>
        <v>46066</v>
      </c>
      <c r="F16" s="14">
        <f t="shared" si="5"/>
        <v>46094</v>
      </c>
      <c r="G16" s="9">
        <f t="shared" si="0"/>
        <v>46094</v>
      </c>
      <c r="H16" s="14">
        <f t="shared" si="6"/>
        <v>46125</v>
      </c>
      <c r="I16" s="9">
        <f t="shared" si="1"/>
        <v>46125</v>
      </c>
      <c r="J16" s="14">
        <f t="shared" si="7"/>
        <v>46155</v>
      </c>
      <c r="K16" s="9">
        <f t="shared" si="0"/>
        <v>46155</v>
      </c>
      <c r="L16" s="14">
        <f t="shared" si="8"/>
        <v>46186</v>
      </c>
      <c r="M16" s="18">
        <f t="shared" si="0"/>
        <v>46186</v>
      </c>
      <c r="N16" s="14">
        <f t="shared" si="9"/>
        <v>46216</v>
      </c>
      <c r="O16" s="9">
        <f t="shared" si="0"/>
        <v>46216</v>
      </c>
      <c r="P16" s="14">
        <f t="shared" si="10"/>
        <v>46247</v>
      </c>
      <c r="Q16" s="9">
        <f t="shared" si="0"/>
        <v>46247</v>
      </c>
      <c r="R16" s="14">
        <f t="shared" si="11"/>
        <v>46278</v>
      </c>
      <c r="S16" s="9">
        <f t="shared" si="0"/>
        <v>46278</v>
      </c>
      <c r="T16" s="14">
        <f t="shared" si="12"/>
        <v>46308</v>
      </c>
      <c r="U16" s="9">
        <f t="shared" si="0"/>
        <v>46308</v>
      </c>
      <c r="V16" s="14">
        <f t="shared" si="13"/>
        <v>46339</v>
      </c>
      <c r="W16" s="9">
        <f t="shared" si="0"/>
        <v>46339</v>
      </c>
      <c r="X16" s="14">
        <f t="shared" si="14"/>
        <v>46369</v>
      </c>
      <c r="Y16" s="9">
        <f t="shared" si="0"/>
        <v>46369</v>
      </c>
    </row>
    <row r="17" spans="1:25" x14ac:dyDescent="0.3">
      <c r="A17" s="1">
        <v>14</v>
      </c>
      <c r="B17" s="8">
        <f t="shared" si="2"/>
        <v>46036</v>
      </c>
      <c r="C17" s="9">
        <f t="shared" si="3"/>
        <v>46036</v>
      </c>
      <c r="D17" s="14">
        <f t="shared" si="4"/>
        <v>46067</v>
      </c>
      <c r="E17" s="9">
        <f t="shared" si="0"/>
        <v>46067</v>
      </c>
      <c r="F17" s="14">
        <f t="shared" si="5"/>
        <v>46095</v>
      </c>
      <c r="G17" s="9">
        <f t="shared" si="0"/>
        <v>46095</v>
      </c>
      <c r="H17" s="14">
        <f t="shared" si="6"/>
        <v>46126</v>
      </c>
      <c r="I17" s="9">
        <f t="shared" si="1"/>
        <v>46126</v>
      </c>
      <c r="J17" s="14">
        <f t="shared" si="7"/>
        <v>46156</v>
      </c>
      <c r="K17" s="9">
        <f t="shared" si="0"/>
        <v>46156</v>
      </c>
      <c r="L17" s="14">
        <f t="shared" si="8"/>
        <v>46187</v>
      </c>
      <c r="M17" s="18">
        <f t="shared" si="0"/>
        <v>46187</v>
      </c>
      <c r="N17" s="14">
        <f t="shared" si="9"/>
        <v>46217</v>
      </c>
      <c r="O17" s="9">
        <f t="shared" si="0"/>
        <v>46217</v>
      </c>
      <c r="P17" s="14">
        <f t="shared" si="10"/>
        <v>46248</v>
      </c>
      <c r="Q17" s="9">
        <f t="shared" si="0"/>
        <v>46248</v>
      </c>
      <c r="R17" s="14">
        <f t="shared" si="11"/>
        <v>46279</v>
      </c>
      <c r="S17" s="9">
        <f t="shared" si="0"/>
        <v>46279</v>
      </c>
      <c r="T17" s="14">
        <f t="shared" si="12"/>
        <v>46309</v>
      </c>
      <c r="U17" s="9">
        <f t="shared" si="0"/>
        <v>46309</v>
      </c>
      <c r="V17" s="14">
        <f t="shared" si="13"/>
        <v>46340</v>
      </c>
      <c r="W17" s="9">
        <f t="shared" si="0"/>
        <v>46340</v>
      </c>
      <c r="X17" s="14">
        <f t="shared" si="14"/>
        <v>46370</v>
      </c>
      <c r="Y17" s="9">
        <f t="shared" si="0"/>
        <v>46370</v>
      </c>
    </row>
    <row r="18" spans="1:25" x14ac:dyDescent="0.3">
      <c r="A18" s="1">
        <v>15</v>
      </c>
      <c r="B18" s="8">
        <f t="shared" si="2"/>
        <v>46037</v>
      </c>
      <c r="C18" s="9">
        <f t="shared" si="3"/>
        <v>46037</v>
      </c>
      <c r="D18" s="14">
        <f t="shared" si="4"/>
        <v>46068</v>
      </c>
      <c r="E18" s="9">
        <f t="shared" si="0"/>
        <v>46068</v>
      </c>
      <c r="F18" s="14">
        <f t="shared" si="5"/>
        <v>46096</v>
      </c>
      <c r="G18" s="9">
        <f t="shared" si="0"/>
        <v>46096</v>
      </c>
      <c r="H18" s="14">
        <f t="shared" si="6"/>
        <v>46127</v>
      </c>
      <c r="I18" s="9">
        <f t="shared" si="1"/>
        <v>46127</v>
      </c>
      <c r="J18" s="14">
        <f t="shared" si="7"/>
        <v>46157</v>
      </c>
      <c r="K18" s="9">
        <f t="shared" si="0"/>
        <v>46157</v>
      </c>
      <c r="L18" s="14">
        <f t="shared" si="8"/>
        <v>46188</v>
      </c>
      <c r="M18" s="18">
        <f t="shared" si="0"/>
        <v>46188</v>
      </c>
      <c r="N18" s="14">
        <f t="shared" si="9"/>
        <v>46218</v>
      </c>
      <c r="O18" s="9">
        <f t="shared" si="0"/>
        <v>46218</v>
      </c>
      <c r="P18" s="14">
        <f t="shared" si="10"/>
        <v>46249</v>
      </c>
      <c r="Q18" s="9">
        <f t="shared" si="0"/>
        <v>46249</v>
      </c>
      <c r="R18" s="14">
        <f t="shared" si="11"/>
        <v>46280</v>
      </c>
      <c r="S18" s="9">
        <f t="shared" si="0"/>
        <v>46280</v>
      </c>
      <c r="T18" s="14">
        <f t="shared" si="12"/>
        <v>46310</v>
      </c>
      <c r="U18" s="9">
        <f t="shared" si="0"/>
        <v>46310</v>
      </c>
      <c r="V18" s="14">
        <f t="shared" si="13"/>
        <v>46341</v>
      </c>
      <c r="W18" s="9">
        <f t="shared" si="0"/>
        <v>46341</v>
      </c>
      <c r="X18" s="14">
        <f t="shared" si="14"/>
        <v>46371</v>
      </c>
      <c r="Y18" s="9">
        <f t="shared" si="0"/>
        <v>46371</v>
      </c>
    </row>
    <row r="19" spans="1:25" x14ac:dyDescent="0.3">
      <c r="A19" s="1">
        <v>16</v>
      </c>
      <c r="B19" s="8">
        <f t="shared" si="2"/>
        <v>46038</v>
      </c>
      <c r="C19" s="9">
        <f t="shared" si="3"/>
        <v>46038</v>
      </c>
      <c r="D19" s="14">
        <f t="shared" si="4"/>
        <v>46069</v>
      </c>
      <c r="E19" s="9">
        <f t="shared" si="0"/>
        <v>46069</v>
      </c>
      <c r="F19" s="14">
        <f t="shared" si="5"/>
        <v>46097</v>
      </c>
      <c r="G19" s="9">
        <f t="shared" si="0"/>
        <v>46097</v>
      </c>
      <c r="H19" s="14">
        <f t="shared" si="6"/>
        <v>46128</v>
      </c>
      <c r="I19" s="9">
        <f t="shared" si="1"/>
        <v>46128</v>
      </c>
      <c r="J19" s="14">
        <f t="shared" si="7"/>
        <v>46158</v>
      </c>
      <c r="K19" s="9">
        <f t="shared" si="0"/>
        <v>46158</v>
      </c>
      <c r="L19" s="14">
        <f t="shared" si="8"/>
        <v>46189</v>
      </c>
      <c r="M19" s="18">
        <f t="shared" si="0"/>
        <v>46189</v>
      </c>
      <c r="N19" s="14">
        <f t="shared" si="9"/>
        <v>46219</v>
      </c>
      <c r="O19" s="9">
        <f t="shared" si="0"/>
        <v>46219</v>
      </c>
      <c r="P19" s="14">
        <f t="shared" si="10"/>
        <v>46250</v>
      </c>
      <c r="Q19" s="9">
        <f t="shared" si="0"/>
        <v>46250</v>
      </c>
      <c r="R19" s="14">
        <f t="shared" si="11"/>
        <v>46281</v>
      </c>
      <c r="S19" s="9">
        <f t="shared" si="0"/>
        <v>46281</v>
      </c>
      <c r="T19" s="14">
        <f t="shared" si="12"/>
        <v>46311</v>
      </c>
      <c r="U19" s="9">
        <f t="shared" si="0"/>
        <v>46311</v>
      </c>
      <c r="V19" s="14">
        <f t="shared" si="13"/>
        <v>46342</v>
      </c>
      <c r="W19" s="9">
        <f t="shared" si="0"/>
        <v>46342</v>
      </c>
      <c r="X19" s="14">
        <f t="shared" si="14"/>
        <v>46372</v>
      </c>
      <c r="Y19" s="9">
        <f t="shared" si="0"/>
        <v>46372</v>
      </c>
    </row>
    <row r="20" spans="1:25" x14ac:dyDescent="0.3">
      <c r="A20" s="1">
        <v>17</v>
      </c>
      <c r="B20" s="8">
        <f t="shared" si="2"/>
        <v>46039</v>
      </c>
      <c r="C20" s="9">
        <f t="shared" si="3"/>
        <v>46039</v>
      </c>
      <c r="D20" s="14">
        <f t="shared" si="4"/>
        <v>46070</v>
      </c>
      <c r="E20" s="9">
        <f t="shared" ref="E20:E34" si="15">DATEVALUE(CONCATENATE($A20,"/",E$3,"/",$C$1))</f>
        <v>46070</v>
      </c>
      <c r="F20" s="14">
        <f t="shared" si="5"/>
        <v>46098</v>
      </c>
      <c r="G20" s="9">
        <f t="shared" ref="G20:G34" si="16">DATEVALUE(CONCATENATE($A20,"/",G$3,"/",$C$1))</f>
        <v>46098</v>
      </c>
      <c r="H20" s="14">
        <f t="shared" si="6"/>
        <v>46129</v>
      </c>
      <c r="I20" s="9">
        <f t="shared" si="1"/>
        <v>46129</v>
      </c>
      <c r="J20" s="14">
        <f t="shared" si="7"/>
        <v>46159</v>
      </c>
      <c r="K20" s="9">
        <f t="shared" ref="I20:Y34" si="17">DATEVALUE(CONCATENATE($A20,"/",K$3,"/",$C$1))</f>
        <v>46159</v>
      </c>
      <c r="L20" s="14">
        <f t="shared" si="8"/>
        <v>46190</v>
      </c>
      <c r="M20" s="18">
        <f t="shared" si="17"/>
        <v>46190</v>
      </c>
      <c r="N20" s="14">
        <f t="shared" si="9"/>
        <v>46220</v>
      </c>
      <c r="O20" s="9">
        <f t="shared" si="17"/>
        <v>46220</v>
      </c>
      <c r="P20" s="14">
        <f t="shared" si="10"/>
        <v>46251</v>
      </c>
      <c r="Q20" s="9">
        <f t="shared" si="17"/>
        <v>46251</v>
      </c>
      <c r="R20" s="14">
        <f t="shared" si="11"/>
        <v>46282</v>
      </c>
      <c r="S20" s="9">
        <f t="shared" si="17"/>
        <v>46282</v>
      </c>
      <c r="T20" s="14">
        <f t="shared" si="12"/>
        <v>46312</v>
      </c>
      <c r="U20" s="9">
        <f t="shared" si="17"/>
        <v>46312</v>
      </c>
      <c r="V20" s="14">
        <f t="shared" si="13"/>
        <v>46343</v>
      </c>
      <c r="W20" s="9">
        <f t="shared" si="17"/>
        <v>46343</v>
      </c>
      <c r="X20" s="14">
        <f t="shared" si="14"/>
        <v>46373</v>
      </c>
      <c r="Y20" s="9">
        <f t="shared" si="17"/>
        <v>46373</v>
      </c>
    </row>
    <row r="21" spans="1:25" x14ac:dyDescent="0.3">
      <c r="A21" s="1">
        <v>18</v>
      </c>
      <c r="B21" s="8">
        <f t="shared" si="2"/>
        <v>46040</v>
      </c>
      <c r="C21" s="9">
        <f t="shared" si="3"/>
        <v>46040</v>
      </c>
      <c r="D21" s="14">
        <f t="shared" si="4"/>
        <v>46071</v>
      </c>
      <c r="E21" s="9">
        <f t="shared" si="15"/>
        <v>46071</v>
      </c>
      <c r="F21" s="14">
        <f t="shared" si="5"/>
        <v>46099</v>
      </c>
      <c r="G21" s="9">
        <f t="shared" si="16"/>
        <v>46099</v>
      </c>
      <c r="H21" s="14">
        <f t="shared" si="6"/>
        <v>46130</v>
      </c>
      <c r="I21" s="9">
        <f t="shared" si="1"/>
        <v>46130</v>
      </c>
      <c r="J21" s="14">
        <f t="shared" si="7"/>
        <v>46160</v>
      </c>
      <c r="K21" s="9">
        <f t="shared" si="17"/>
        <v>46160</v>
      </c>
      <c r="L21" s="14">
        <f t="shared" si="8"/>
        <v>46191</v>
      </c>
      <c r="M21" s="18">
        <f t="shared" si="17"/>
        <v>46191</v>
      </c>
      <c r="N21" s="14">
        <f t="shared" si="9"/>
        <v>46221</v>
      </c>
      <c r="O21" s="9">
        <f t="shared" si="17"/>
        <v>46221</v>
      </c>
      <c r="P21" s="14">
        <f t="shared" si="10"/>
        <v>46252</v>
      </c>
      <c r="Q21" s="9">
        <f t="shared" si="17"/>
        <v>46252</v>
      </c>
      <c r="R21" s="14">
        <f t="shared" si="11"/>
        <v>46283</v>
      </c>
      <c r="S21" s="9">
        <f t="shared" si="17"/>
        <v>46283</v>
      </c>
      <c r="T21" s="14">
        <f t="shared" si="12"/>
        <v>46313</v>
      </c>
      <c r="U21" s="9">
        <f t="shared" si="17"/>
        <v>46313</v>
      </c>
      <c r="V21" s="14">
        <f t="shared" si="13"/>
        <v>46344</v>
      </c>
      <c r="W21" s="9">
        <f t="shared" si="17"/>
        <v>46344</v>
      </c>
      <c r="X21" s="14">
        <f t="shared" si="14"/>
        <v>46374</v>
      </c>
      <c r="Y21" s="9">
        <f t="shared" si="17"/>
        <v>46374</v>
      </c>
    </row>
    <row r="22" spans="1:25" x14ac:dyDescent="0.3">
      <c r="A22" s="1">
        <v>19</v>
      </c>
      <c r="B22" s="8">
        <f t="shared" si="2"/>
        <v>46041</v>
      </c>
      <c r="C22" s="9">
        <f t="shared" si="3"/>
        <v>46041</v>
      </c>
      <c r="D22" s="14">
        <f t="shared" si="4"/>
        <v>46072</v>
      </c>
      <c r="E22" s="9">
        <f t="shared" si="15"/>
        <v>46072</v>
      </c>
      <c r="F22" s="14">
        <f t="shared" si="5"/>
        <v>46100</v>
      </c>
      <c r="G22" s="9">
        <f t="shared" si="16"/>
        <v>46100</v>
      </c>
      <c r="H22" s="14">
        <f t="shared" si="6"/>
        <v>46131</v>
      </c>
      <c r="I22" s="9">
        <f t="shared" si="1"/>
        <v>46131</v>
      </c>
      <c r="J22" s="14">
        <f t="shared" si="7"/>
        <v>46161</v>
      </c>
      <c r="K22" s="9">
        <f t="shared" si="17"/>
        <v>46161</v>
      </c>
      <c r="L22" s="14">
        <f t="shared" si="8"/>
        <v>46192</v>
      </c>
      <c r="M22" s="18">
        <f t="shared" si="17"/>
        <v>46192</v>
      </c>
      <c r="N22" s="14">
        <f t="shared" si="9"/>
        <v>46222</v>
      </c>
      <c r="O22" s="9">
        <f t="shared" si="17"/>
        <v>46222</v>
      </c>
      <c r="P22" s="14">
        <f t="shared" si="10"/>
        <v>46253</v>
      </c>
      <c r="Q22" s="9">
        <f t="shared" si="17"/>
        <v>46253</v>
      </c>
      <c r="R22" s="14">
        <f t="shared" si="11"/>
        <v>46284</v>
      </c>
      <c r="S22" s="9">
        <f t="shared" si="17"/>
        <v>46284</v>
      </c>
      <c r="T22" s="14">
        <f t="shared" si="12"/>
        <v>46314</v>
      </c>
      <c r="U22" s="9">
        <f t="shared" si="17"/>
        <v>46314</v>
      </c>
      <c r="V22" s="14">
        <f t="shared" si="13"/>
        <v>46345</v>
      </c>
      <c r="W22" s="9">
        <f t="shared" si="17"/>
        <v>46345</v>
      </c>
      <c r="X22" s="14">
        <f t="shared" si="14"/>
        <v>46375</v>
      </c>
      <c r="Y22" s="9">
        <f t="shared" si="17"/>
        <v>46375</v>
      </c>
    </row>
    <row r="23" spans="1:25" x14ac:dyDescent="0.3">
      <c r="A23" s="1">
        <v>20</v>
      </c>
      <c r="B23" s="8">
        <f t="shared" si="2"/>
        <v>46042</v>
      </c>
      <c r="C23" s="9">
        <f t="shared" si="3"/>
        <v>46042</v>
      </c>
      <c r="D23" s="14">
        <f t="shared" si="4"/>
        <v>46073</v>
      </c>
      <c r="E23" s="9">
        <f t="shared" si="15"/>
        <v>46073</v>
      </c>
      <c r="F23" s="14">
        <f t="shared" si="5"/>
        <v>46101</v>
      </c>
      <c r="G23" s="9">
        <f t="shared" si="16"/>
        <v>46101</v>
      </c>
      <c r="H23" s="14">
        <f t="shared" si="6"/>
        <v>46132</v>
      </c>
      <c r="I23" s="9">
        <f t="shared" si="1"/>
        <v>46132</v>
      </c>
      <c r="J23" s="14">
        <f t="shared" si="7"/>
        <v>46162</v>
      </c>
      <c r="K23" s="9">
        <f t="shared" si="17"/>
        <v>46162</v>
      </c>
      <c r="L23" s="14">
        <f t="shared" si="8"/>
        <v>46193</v>
      </c>
      <c r="M23" s="18">
        <f t="shared" si="17"/>
        <v>46193</v>
      </c>
      <c r="N23" s="14">
        <f t="shared" si="9"/>
        <v>46223</v>
      </c>
      <c r="O23" s="9">
        <f t="shared" si="17"/>
        <v>46223</v>
      </c>
      <c r="P23" s="14">
        <f t="shared" si="10"/>
        <v>46254</v>
      </c>
      <c r="Q23" s="9">
        <f t="shared" si="17"/>
        <v>46254</v>
      </c>
      <c r="R23" s="14">
        <f t="shared" si="11"/>
        <v>46285</v>
      </c>
      <c r="S23" s="9">
        <f t="shared" si="17"/>
        <v>46285</v>
      </c>
      <c r="T23" s="14">
        <f t="shared" si="12"/>
        <v>46315</v>
      </c>
      <c r="U23" s="9">
        <f t="shared" si="17"/>
        <v>46315</v>
      </c>
      <c r="V23" s="14">
        <f t="shared" si="13"/>
        <v>46346</v>
      </c>
      <c r="W23" s="9">
        <f t="shared" si="17"/>
        <v>46346</v>
      </c>
      <c r="X23" s="14">
        <f t="shared" si="14"/>
        <v>46376</v>
      </c>
      <c r="Y23" s="9">
        <f t="shared" si="17"/>
        <v>46376</v>
      </c>
    </row>
    <row r="24" spans="1:25" x14ac:dyDescent="0.3">
      <c r="A24" s="1">
        <v>21</v>
      </c>
      <c r="B24" s="8">
        <f t="shared" si="2"/>
        <v>46043</v>
      </c>
      <c r="C24" s="9">
        <f t="shared" si="3"/>
        <v>46043</v>
      </c>
      <c r="D24" s="14">
        <f t="shared" si="4"/>
        <v>46074</v>
      </c>
      <c r="E24" s="9">
        <f t="shared" si="15"/>
        <v>46074</v>
      </c>
      <c r="F24" s="14">
        <f t="shared" si="5"/>
        <v>46102</v>
      </c>
      <c r="G24" s="9">
        <f t="shared" si="16"/>
        <v>46102</v>
      </c>
      <c r="H24" s="14">
        <f t="shared" si="6"/>
        <v>46133</v>
      </c>
      <c r="I24" s="9">
        <f t="shared" si="1"/>
        <v>46133</v>
      </c>
      <c r="J24" s="14">
        <f t="shared" si="7"/>
        <v>46163</v>
      </c>
      <c r="K24" s="9">
        <f t="shared" si="17"/>
        <v>46163</v>
      </c>
      <c r="L24" s="14">
        <f t="shared" si="8"/>
        <v>46194</v>
      </c>
      <c r="M24" s="18">
        <f t="shared" si="17"/>
        <v>46194</v>
      </c>
      <c r="N24" s="14">
        <f t="shared" si="9"/>
        <v>46224</v>
      </c>
      <c r="O24" s="9">
        <f t="shared" si="17"/>
        <v>46224</v>
      </c>
      <c r="P24" s="14">
        <f t="shared" si="10"/>
        <v>46255</v>
      </c>
      <c r="Q24" s="9">
        <f t="shared" si="17"/>
        <v>46255</v>
      </c>
      <c r="R24" s="14">
        <f t="shared" si="11"/>
        <v>46286</v>
      </c>
      <c r="S24" s="9">
        <f t="shared" si="17"/>
        <v>46286</v>
      </c>
      <c r="T24" s="14">
        <f t="shared" si="12"/>
        <v>46316</v>
      </c>
      <c r="U24" s="9">
        <f t="shared" si="17"/>
        <v>46316</v>
      </c>
      <c r="V24" s="14">
        <f t="shared" si="13"/>
        <v>46347</v>
      </c>
      <c r="W24" s="9">
        <f t="shared" si="17"/>
        <v>46347</v>
      </c>
      <c r="X24" s="14">
        <f t="shared" si="14"/>
        <v>46377</v>
      </c>
      <c r="Y24" s="9">
        <f t="shared" si="17"/>
        <v>46377</v>
      </c>
    </row>
    <row r="25" spans="1:25" x14ac:dyDescent="0.3">
      <c r="A25" s="1">
        <v>22</v>
      </c>
      <c r="B25" s="8">
        <f t="shared" si="2"/>
        <v>46044</v>
      </c>
      <c r="C25" s="9">
        <f t="shared" si="3"/>
        <v>46044</v>
      </c>
      <c r="D25" s="14">
        <f t="shared" si="4"/>
        <v>46075</v>
      </c>
      <c r="E25" s="9">
        <f t="shared" si="15"/>
        <v>46075</v>
      </c>
      <c r="F25" s="14">
        <f t="shared" si="5"/>
        <v>46103</v>
      </c>
      <c r="G25" s="9">
        <f t="shared" si="16"/>
        <v>46103</v>
      </c>
      <c r="H25" s="14">
        <f t="shared" si="6"/>
        <v>46134</v>
      </c>
      <c r="I25" s="9">
        <f t="shared" si="1"/>
        <v>46134</v>
      </c>
      <c r="J25" s="14">
        <f t="shared" si="7"/>
        <v>46164</v>
      </c>
      <c r="K25" s="9">
        <f t="shared" si="17"/>
        <v>46164</v>
      </c>
      <c r="L25" s="14">
        <f t="shared" si="8"/>
        <v>46195</v>
      </c>
      <c r="M25" s="18">
        <f t="shared" si="17"/>
        <v>46195</v>
      </c>
      <c r="N25" s="14">
        <f t="shared" si="9"/>
        <v>46225</v>
      </c>
      <c r="O25" s="9">
        <f t="shared" si="17"/>
        <v>46225</v>
      </c>
      <c r="P25" s="14">
        <f t="shared" si="10"/>
        <v>46256</v>
      </c>
      <c r="Q25" s="9">
        <f t="shared" si="17"/>
        <v>46256</v>
      </c>
      <c r="R25" s="14">
        <f t="shared" si="11"/>
        <v>46287</v>
      </c>
      <c r="S25" s="9">
        <f t="shared" si="17"/>
        <v>46287</v>
      </c>
      <c r="T25" s="14">
        <f t="shared" si="12"/>
        <v>46317</v>
      </c>
      <c r="U25" s="9">
        <f t="shared" si="17"/>
        <v>46317</v>
      </c>
      <c r="V25" s="14">
        <f t="shared" si="13"/>
        <v>46348</v>
      </c>
      <c r="W25" s="9">
        <f t="shared" si="17"/>
        <v>46348</v>
      </c>
      <c r="X25" s="14">
        <f t="shared" si="14"/>
        <v>46378</v>
      </c>
      <c r="Y25" s="9">
        <f t="shared" si="17"/>
        <v>46378</v>
      </c>
    </row>
    <row r="26" spans="1:25" x14ac:dyDescent="0.3">
      <c r="A26" s="1">
        <v>23</v>
      </c>
      <c r="B26" s="8">
        <f t="shared" si="2"/>
        <v>46045</v>
      </c>
      <c r="C26" s="9">
        <f t="shared" si="3"/>
        <v>46045</v>
      </c>
      <c r="D26" s="14">
        <f t="shared" si="4"/>
        <v>46076</v>
      </c>
      <c r="E26" s="9">
        <f t="shared" si="15"/>
        <v>46076</v>
      </c>
      <c r="F26" s="14">
        <f t="shared" si="5"/>
        <v>46104</v>
      </c>
      <c r="G26" s="9">
        <f t="shared" si="16"/>
        <v>46104</v>
      </c>
      <c r="H26" s="14">
        <f t="shared" si="6"/>
        <v>46135</v>
      </c>
      <c r="I26" s="9">
        <f t="shared" si="1"/>
        <v>46135</v>
      </c>
      <c r="J26" s="14">
        <f t="shared" si="7"/>
        <v>46165</v>
      </c>
      <c r="K26" s="9">
        <f t="shared" si="17"/>
        <v>46165</v>
      </c>
      <c r="L26" s="14">
        <f t="shared" si="8"/>
        <v>46196</v>
      </c>
      <c r="M26" s="18">
        <f t="shared" si="17"/>
        <v>46196</v>
      </c>
      <c r="N26" s="14">
        <f t="shared" si="9"/>
        <v>46226</v>
      </c>
      <c r="O26" s="9">
        <f t="shared" si="17"/>
        <v>46226</v>
      </c>
      <c r="P26" s="14">
        <f t="shared" si="10"/>
        <v>46257</v>
      </c>
      <c r="Q26" s="9">
        <f t="shared" si="17"/>
        <v>46257</v>
      </c>
      <c r="R26" s="14">
        <f t="shared" si="11"/>
        <v>46288</v>
      </c>
      <c r="S26" s="9">
        <f t="shared" si="17"/>
        <v>46288</v>
      </c>
      <c r="T26" s="14">
        <f t="shared" si="12"/>
        <v>46318</v>
      </c>
      <c r="U26" s="9">
        <f t="shared" si="17"/>
        <v>46318</v>
      </c>
      <c r="V26" s="14">
        <f t="shared" si="13"/>
        <v>46349</v>
      </c>
      <c r="W26" s="9">
        <f t="shared" si="17"/>
        <v>46349</v>
      </c>
      <c r="X26" s="14">
        <f t="shared" si="14"/>
        <v>46379</v>
      </c>
      <c r="Y26" s="9">
        <f t="shared" si="17"/>
        <v>46379</v>
      </c>
    </row>
    <row r="27" spans="1:25" x14ac:dyDescent="0.3">
      <c r="A27" s="1">
        <v>24</v>
      </c>
      <c r="B27" s="8">
        <f t="shared" si="2"/>
        <v>46046</v>
      </c>
      <c r="C27" s="9">
        <f t="shared" si="3"/>
        <v>46046</v>
      </c>
      <c r="D27" s="14">
        <f t="shared" si="4"/>
        <v>46077</v>
      </c>
      <c r="E27" s="9">
        <f t="shared" si="15"/>
        <v>46077</v>
      </c>
      <c r="F27" s="14">
        <f t="shared" si="5"/>
        <v>46105</v>
      </c>
      <c r="G27" s="9">
        <f t="shared" si="16"/>
        <v>46105</v>
      </c>
      <c r="H27" s="14">
        <f t="shared" si="6"/>
        <v>46136</v>
      </c>
      <c r="I27" s="9">
        <f t="shared" si="1"/>
        <v>46136</v>
      </c>
      <c r="J27" s="14">
        <f t="shared" si="7"/>
        <v>46166</v>
      </c>
      <c r="K27" s="9">
        <f t="shared" si="17"/>
        <v>46166</v>
      </c>
      <c r="L27" s="14">
        <f t="shared" si="8"/>
        <v>46197</v>
      </c>
      <c r="M27" s="18">
        <f t="shared" si="17"/>
        <v>46197</v>
      </c>
      <c r="N27" s="14">
        <f t="shared" si="9"/>
        <v>46227</v>
      </c>
      <c r="O27" s="9">
        <f t="shared" si="17"/>
        <v>46227</v>
      </c>
      <c r="P27" s="14">
        <f t="shared" si="10"/>
        <v>46258</v>
      </c>
      <c r="Q27" s="9">
        <f t="shared" si="17"/>
        <v>46258</v>
      </c>
      <c r="R27" s="14">
        <f t="shared" si="11"/>
        <v>46289</v>
      </c>
      <c r="S27" s="9">
        <f t="shared" si="17"/>
        <v>46289</v>
      </c>
      <c r="T27" s="14">
        <f t="shared" si="12"/>
        <v>46319</v>
      </c>
      <c r="U27" s="9">
        <f t="shared" si="17"/>
        <v>46319</v>
      </c>
      <c r="V27" s="14">
        <f t="shared" si="13"/>
        <v>46350</v>
      </c>
      <c r="W27" s="9">
        <f t="shared" si="17"/>
        <v>46350</v>
      </c>
      <c r="X27" s="14">
        <f t="shared" si="14"/>
        <v>46380</v>
      </c>
      <c r="Y27" s="9">
        <f t="shared" si="17"/>
        <v>46380</v>
      </c>
    </row>
    <row r="28" spans="1:25" x14ac:dyDescent="0.3">
      <c r="A28" s="1">
        <v>25</v>
      </c>
      <c r="B28" s="8">
        <f t="shared" si="2"/>
        <v>46047</v>
      </c>
      <c r="C28" s="9">
        <f t="shared" si="3"/>
        <v>46047</v>
      </c>
      <c r="D28" s="14">
        <f t="shared" si="4"/>
        <v>46078</v>
      </c>
      <c r="E28" s="9">
        <f t="shared" si="15"/>
        <v>46078</v>
      </c>
      <c r="F28" s="14">
        <f t="shared" si="5"/>
        <v>46106</v>
      </c>
      <c r="G28" s="9">
        <f t="shared" si="16"/>
        <v>46106</v>
      </c>
      <c r="H28" s="14">
        <f t="shared" si="6"/>
        <v>46137</v>
      </c>
      <c r="I28" s="9">
        <f t="shared" si="1"/>
        <v>46137</v>
      </c>
      <c r="J28" s="14">
        <f t="shared" si="7"/>
        <v>46167</v>
      </c>
      <c r="K28" s="9">
        <f t="shared" si="17"/>
        <v>46167</v>
      </c>
      <c r="L28" s="14">
        <f t="shared" si="8"/>
        <v>46198</v>
      </c>
      <c r="M28" s="18">
        <f t="shared" si="17"/>
        <v>46198</v>
      </c>
      <c r="N28" s="14">
        <f t="shared" si="9"/>
        <v>46228</v>
      </c>
      <c r="O28" s="9">
        <f t="shared" si="17"/>
        <v>46228</v>
      </c>
      <c r="P28" s="14">
        <f t="shared" si="10"/>
        <v>46259</v>
      </c>
      <c r="Q28" s="9">
        <f t="shared" si="17"/>
        <v>46259</v>
      </c>
      <c r="R28" s="14">
        <f t="shared" si="11"/>
        <v>46290</v>
      </c>
      <c r="S28" s="9">
        <f t="shared" si="17"/>
        <v>46290</v>
      </c>
      <c r="T28" s="14">
        <f t="shared" si="12"/>
        <v>46320</v>
      </c>
      <c r="U28" s="9">
        <f t="shared" si="17"/>
        <v>46320</v>
      </c>
      <c r="V28" s="14">
        <f t="shared" si="13"/>
        <v>46351</v>
      </c>
      <c r="W28" s="9">
        <f t="shared" si="17"/>
        <v>46351</v>
      </c>
      <c r="X28" s="14">
        <f t="shared" si="14"/>
        <v>46381</v>
      </c>
      <c r="Y28" s="9">
        <f t="shared" si="17"/>
        <v>46381</v>
      </c>
    </row>
    <row r="29" spans="1:25" x14ac:dyDescent="0.3">
      <c r="A29" s="1">
        <v>26</v>
      </c>
      <c r="B29" s="8">
        <f t="shared" si="2"/>
        <v>46048</v>
      </c>
      <c r="C29" s="9">
        <f t="shared" si="3"/>
        <v>46048</v>
      </c>
      <c r="D29" s="14">
        <f t="shared" si="4"/>
        <v>46079</v>
      </c>
      <c r="E29" s="9">
        <f t="shared" si="15"/>
        <v>46079</v>
      </c>
      <c r="F29" s="14">
        <f t="shared" si="5"/>
        <v>46107</v>
      </c>
      <c r="G29" s="9">
        <f t="shared" si="16"/>
        <v>46107</v>
      </c>
      <c r="H29" s="14">
        <f t="shared" si="6"/>
        <v>46138</v>
      </c>
      <c r="I29" s="9">
        <f t="shared" si="1"/>
        <v>46138</v>
      </c>
      <c r="J29" s="14">
        <f t="shared" si="7"/>
        <v>46168</v>
      </c>
      <c r="K29" s="9">
        <f t="shared" si="17"/>
        <v>46168</v>
      </c>
      <c r="L29" s="14">
        <f t="shared" si="8"/>
        <v>46199</v>
      </c>
      <c r="M29" s="18">
        <f t="shared" si="17"/>
        <v>46199</v>
      </c>
      <c r="N29" s="14">
        <f t="shared" si="9"/>
        <v>46229</v>
      </c>
      <c r="O29" s="9">
        <f t="shared" si="17"/>
        <v>46229</v>
      </c>
      <c r="P29" s="14">
        <f t="shared" si="10"/>
        <v>46260</v>
      </c>
      <c r="Q29" s="9">
        <f t="shared" si="17"/>
        <v>46260</v>
      </c>
      <c r="R29" s="14">
        <f t="shared" si="11"/>
        <v>46291</v>
      </c>
      <c r="S29" s="9">
        <f t="shared" si="17"/>
        <v>46291</v>
      </c>
      <c r="T29" s="14">
        <f t="shared" si="12"/>
        <v>46321</v>
      </c>
      <c r="U29" s="9">
        <f t="shared" si="17"/>
        <v>46321</v>
      </c>
      <c r="V29" s="14">
        <f t="shared" si="13"/>
        <v>46352</v>
      </c>
      <c r="W29" s="9">
        <f t="shared" si="17"/>
        <v>46352</v>
      </c>
      <c r="X29" s="14">
        <f t="shared" si="14"/>
        <v>46382</v>
      </c>
      <c r="Y29" s="9">
        <f t="shared" si="17"/>
        <v>46382</v>
      </c>
    </row>
    <row r="30" spans="1:25" x14ac:dyDescent="0.3">
      <c r="A30" s="1">
        <v>27</v>
      </c>
      <c r="B30" s="8">
        <f t="shared" si="2"/>
        <v>46049</v>
      </c>
      <c r="C30" s="9">
        <f t="shared" si="3"/>
        <v>46049</v>
      </c>
      <c r="D30" s="14">
        <f t="shared" si="4"/>
        <v>46080</v>
      </c>
      <c r="E30" s="9">
        <f t="shared" si="15"/>
        <v>46080</v>
      </c>
      <c r="F30" s="14">
        <f t="shared" si="5"/>
        <v>46108</v>
      </c>
      <c r="G30" s="9">
        <f t="shared" si="16"/>
        <v>46108</v>
      </c>
      <c r="H30" s="14">
        <f t="shared" si="6"/>
        <v>46139</v>
      </c>
      <c r="I30" s="9">
        <f t="shared" si="1"/>
        <v>46139</v>
      </c>
      <c r="J30" s="14">
        <f t="shared" si="7"/>
        <v>46169</v>
      </c>
      <c r="K30" s="9">
        <f t="shared" si="17"/>
        <v>46169</v>
      </c>
      <c r="L30" s="14">
        <f t="shared" si="8"/>
        <v>46200</v>
      </c>
      <c r="M30" s="18">
        <f t="shared" si="17"/>
        <v>46200</v>
      </c>
      <c r="N30" s="14">
        <f t="shared" si="9"/>
        <v>46230</v>
      </c>
      <c r="O30" s="9">
        <f t="shared" si="17"/>
        <v>46230</v>
      </c>
      <c r="P30" s="14">
        <f t="shared" si="10"/>
        <v>46261</v>
      </c>
      <c r="Q30" s="9">
        <f t="shared" si="17"/>
        <v>46261</v>
      </c>
      <c r="R30" s="14">
        <f t="shared" si="11"/>
        <v>46292</v>
      </c>
      <c r="S30" s="9">
        <f t="shared" si="17"/>
        <v>46292</v>
      </c>
      <c r="T30" s="14">
        <f t="shared" si="12"/>
        <v>46322</v>
      </c>
      <c r="U30" s="9">
        <f t="shared" si="17"/>
        <v>46322</v>
      </c>
      <c r="V30" s="14">
        <f t="shared" si="13"/>
        <v>46353</v>
      </c>
      <c r="W30" s="9">
        <f t="shared" si="17"/>
        <v>46353</v>
      </c>
      <c r="X30" s="14">
        <f t="shared" si="14"/>
        <v>46383</v>
      </c>
      <c r="Y30" s="9">
        <f t="shared" si="17"/>
        <v>46383</v>
      </c>
    </row>
    <row r="31" spans="1:25" x14ac:dyDescent="0.3">
      <c r="A31" s="1">
        <v>28</v>
      </c>
      <c r="B31" s="8">
        <f t="shared" si="2"/>
        <v>46050</v>
      </c>
      <c r="C31" s="9">
        <f t="shared" si="3"/>
        <v>46050</v>
      </c>
      <c r="D31" s="14">
        <f t="shared" si="4"/>
        <v>46081</v>
      </c>
      <c r="E31" s="9">
        <f t="shared" si="15"/>
        <v>46081</v>
      </c>
      <c r="F31" s="14">
        <f t="shared" si="5"/>
        <v>46109</v>
      </c>
      <c r="G31" s="9">
        <f t="shared" si="16"/>
        <v>46109</v>
      </c>
      <c r="H31" s="14">
        <f t="shared" si="6"/>
        <v>46140</v>
      </c>
      <c r="I31" s="9">
        <f t="shared" si="1"/>
        <v>46140</v>
      </c>
      <c r="J31" s="14">
        <f t="shared" si="7"/>
        <v>46170</v>
      </c>
      <c r="K31" s="9">
        <f t="shared" si="17"/>
        <v>46170</v>
      </c>
      <c r="L31" s="14">
        <f t="shared" si="8"/>
        <v>46201</v>
      </c>
      <c r="M31" s="18">
        <f t="shared" si="17"/>
        <v>46201</v>
      </c>
      <c r="N31" s="14">
        <f t="shared" si="9"/>
        <v>46231</v>
      </c>
      <c r="O31" s="9">
        <f t="shared" si="17"/>
        <v>46231</v>
      </c>
      <c r="P31" s="14">
        <f t="shared" si="10"/>
        <v>46262</v>
      </c>
      <c r="Q31" s="9">
        <f t="shared" si="17"/>
        <v>46262</v>
      </c>
      <c r="R31" s="14">
        <f t="shared" si="11"/>
        <v>46293</v>
      </c>
      <c r="S31" s="9">
        <f t="shared" si="17"/>
        <v>46293</v>
      </c>
      <c r="T31" s="14">
        <f t="shared" si="12"/>
        <v>46323</v>
      </c>
      <c r="U31" s="9">
        <f t="shared" si="17"/>
        <v>46323</v>
      </c>
      <c r="V31" s="14">
        <f t="shared" si="13"/>
        <v>46354</v>
      </c>
      <c r="W31" s="9">
        <f t="shared" si="17"/>
        <v>46354</v>
      </c>
      <c r="X31" s="14">
        <f t="shared" si="14"/>
        <v>46384</v>
      </c>
      <c r="Y31" s="9">
        <f t="shared" si="17"/>
        <v>46384</v>
      </c>
    </row>
    <row r="32" spans="1:25" x14ac:dyDescent="0.3">
      <c r="A32" s="1">
        <v>29</v>
      </c>
      <c r="B32" s="8">
        <f t="shared" si="2"/>
        <v>46051</v>
      </c>
      <c r="C32" s="9">
        <f t="shared" si="3"/>
        <v>46051</v>
      </c>
      <c r="D32" s="14" t="e">
        <f t="shared" si="4"/>
        <v>#VALUE!</v>
      </c>
      <c r="E32" s="9" t="e">
        <f t="shared" si="15"/>
        <v>#VALUE!</v>
      </c>
      <c r="F32" s="14">
        <f t="shared" si="5"/>
        <v>46110</v>
      </c>
      <c r="G32" s="9">
        <f t="shared" si="16"/>
        <v>46110</v>
      </c>
      <c r="H32" s="14">
        <f t="shared" si="6"/>
        <v>46141</v>
      </c>
      <c r="I32" s="9">
        <f t="shared" si="1"/>
        <v>46141</v>
      </c>
      <c r="J32" s="14">
        <f t="shared" si="7"/>
        <v>46171</v>
      </c>
      <c r="K32" s="9">
        <f t="shared" si="17"/>
        <v>46171</v>
      </c>
      <c r="L32" s="14">
        <f t="shared" si="8"/>
        <v>46202</v>
      </c>
      <c r="M32" s="18">
        <f t="shared" si="17"/>
        <v>46202</v>
      </c>
      <c r="N32" s="14">
        <f t="shared" si="9"/>
        <v>46232</v>
      </c>
      <c r="O32" s="9">
        <f t="shared" si="17"/>
        <v>46232</v>
      </c>
      <c r="P32" s="14">
        <f t="shared" si="10"/>
        <v>46263</v>
      </c>
      <c r="Q32" s="9">
        <f t="shared" si="17"/>
        <v>46263</v>
      </c>
      <c r="R32" s="14">
        <f t="shared" si="11"/>
        <v>46294</v>
      </c>
      <c r="S32" s="9">
        <f t="shared" si="17"/>
        <v>46294</v>
      </c>
      <c r="T32" s="14">
        <f t="shared" si="12"/>
        <v>46324</v>
      </c>
      <c r="U32" s="9">
        <f t="shared" si="17"/>
        <v>46324</v>
      </c>
      <c r="V32" s="14">
        <f t="shared" si="13"/>
        <v>46355</v>
      </c>
      <c r="W32" s="9">
        <f t="shared" si="17"/>
        <v>46355</v>
      </c>
      <c r="X32" s="14">
        <f t="shared" si="14"/>
        <v>46385</v>
      </c>
      <c r="Y32" s="9">
        <f t="shared" si="17"/>
        <v>46385</v>
      </c>
    </row>
    <row r="33" spans="1:25" x14ac:dyDescent="0.3">
      <c r="A33" s="1">
        <v>30</v>
      </c>
      <c r="B33" s="8">
        <f t="shared" si="2"/>
        <v>46052</v>
      </c>
      <c r="C33" s="9">
        <f t="shared" si="3"/>
        <v>46052</v>
      </c>
      <c r="D33" s="14" t="e">
        <f t="shared" si="4"/>
        <v>#VALUE!</v>
      </c>
      <c r="E33" s="9" t="e">
        <f t="shared" si="15"/>
        <v>#VALUE!</v>
      </c>
      <c r="F33" s="14">
        <f t="shared" si="5"/>
        <v>46111</v>
      </c>
      <c r="G33" s="9">
        <f t="shared" si="16"/>
        <v>46111</v>
      </c>
      <c r="H33" s="14">
        <f t="shared" si="6"/>
        <v>46142</v>
      </c>
      <c r="I33" s="9">
        <f t="shared" si="1"/>
        <v>46142</v>
      </c>
      <c r="J33" s="14">
        <f t="shared" si="7"/>
        <v>46172</v>
      </c>
      <c r="K33" s="9">
        <f t="shared" si="17"/>
        <v>46172</v>
      </c>
      <c r="L33" s="14">
        <f t="shared" si="8"/>
        <v>46203</v>
      </c>
      <c r="M33" s="18">
        <f t="shared" si="17"/>
        <v>46203</v>
      </c>
      <c r="N33" s="14">
        <f t="shared" si="9"/>
        <v>46233</v>
      </c>
      <c r="O33" s="9">
        <f t="shared" si="17"/>
        <v>46233</v>
      </c>
      <c r="P33" s="14">
        <f t="shared" si="10"/>
        <v>46264</v>
      </c>
      <c r="Q33" s="9">
        <f t="shared" si="17"/>
        <v>46264</v>
      </c>
      <c r="R33" s="14">
        <f t="shared" si="11"/>
        <v>46295</v>
      </c>
      <c r="S33" s="9">
        <f t="shared" si="17"/>
        <v>46295</v>
      </c>
      <c r="T33" s="14">
        <f t="shared" si="12"/>
        <v>46325</v>
      </c>
      <c r="U33" s="9">
        <f t="shared" si="17"/>
        <v>46325</v>
      </c>
      <c r="V33" s="14">
        <f t="shared" si="13"/>
        <v>46356</v>
      </c>
      <c r="W33" s="9">
        <f t="shared" si="17"/>
        <v>46356</v>
      </c>
      <c r="X33" s="14">
        <f t="shared" si="14"/>
        <v>46386</v>
      </c>
      <c r="Y33" s="9">
        <f t="shared" si="17"/>
        <v>46386</v>
      </c>
    </row>
    <row r="34" spans="1:25" ht="15" thickBot="1" x14ac:dyDescent="0.35">
      <c r="A34" s="1">
        <v>31</v>
      </c>
      <c r="B34" s="8">
        <f t="shared" si="2"/>
        <v>46053</v>
      </c>
      <c r="C34" s="10">
        <f t="shared" si="3"/>
        <v>46053</v>
      </c>
      <c r="D34" s="15" t="e">
        <f t="shared" si="4"/>
        <v>#VALUE!</v>
      </c>
      <c r="E34" s="10" t="e">
        <f t="shared" si="15"/>
        <v>#VALUE!</v>
      </c>
      <c r="F34" s="15">
        <f t="shared" si="5"/>
        <v>46112</v>
      </c>
      <c r="G34" s="10">
        <f t="shared" si="16"/>
        <v>46112</v>
      </c>
      <c r="H34" s="15" t="e">
        <f t="shared" si="6"/>
        <v>#VALUE!</v>
      </c>
      <c r="I34" s="10" t="e">
        <f t="shared" si="17"/>
        <v>#VALUE!</v>
      </c>
      <c r="J34" s="15">
        <f t="shared" si="7"/>
        <v>46173</v>
      </c>
      <c r="K34" s="10">
        <f t="shared" si="17"/>
        <v>46173</v>
      </c>
      <c r="L34" s="15" t="e">
        <f t="shared" si="8"/>
        <v>#VALUE!</v>
      </c>
      <c r="M34" s="19" t="e">
        <f t="shared" si="17"/>
        <v>#VALUE!</v>
      </c>
      <c r="N34" s="15">
        <f t="shared" si="9"/>
        <v>46234</v>
      </c>
      <c r="O34" s="10">
        <f t="shared" si="17"/>
        <v>46234</v>
      </c>
      <c r="P34" s="15">
        <f t="shared" si="10"/>
        <v>46265</v>
      </c>
      <c r="Q34" s="10">
        <f t="shared" si="17"/>
        <v>46265</v>
      </c>
      <c r="R34" s="15" t="e">
        <f t="shared" si="11"/>
        <v>#VALUE!</v>
      </c>
      <c r="S34" s="10" t="e">
        <f t="shared" si="17"/>
        <v>#VALUE!</v>
      </c>
      <c r="T34" s="15">
        <f t="shared" si="12"/>
        <v>46326</v>
      </c>
      <c r="U34" s="10">
        <f t="shared" si="17"/>
        <v>46326</v>
      </c>
      <c r="V34" s="15" t="e">
        <f t="shared" si="13"/>
        <v>#VALUE!</v>
      </c>
      <c r="W34" s="10" t="e">
        <f t="shared" si="17"/>
        <v>#VALUE!</v>
      </c>
      <c r="X34" s="15">
        <f t="shared" si="14"/>
        <v>46387</v>
      </c>
      <c r="Y34" s="10">
        <f t="shared" si="17"/>
        <v>46387</v>
      </c>
    </row>
    <row r="35" spans="1:25" ht="15" thickTop="1" x14ac:dyDescent="0.3"/>
  </sheetData>
  <mergeCells count="1">
    <mergeCell ref="B2:C2"/>
  </mergeCells>
  <phoneticPr fontId="3" type="noConversion"/>
  <conditionalFormatting sqref="B4:Y34">
    <cfRule type="expression" dxfId="11" priority="1">
      <formula xml:space="preserve"> OR(WEEKDAY(B4)=1,WEEKDAY(B4)=7)</formula>
    </cfRule>
  </conditionalFormatting>
  <conditionalFormatting sqref="C4:Y34">
    <cfRule type="containsErrors" dxfId="10" priority="5">
      <formula>ISERROR(C4)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B1D77-D438-4F83-B56B-29AE347EF0F7}">
  <sheetPr>
    <pageSetUpPr fitToPage="1"/>
  </sheetPr>
  <dimension ref="A1:Y35"/>
  <sheetViews>
    <sheetView tabSelected="1" topLeftCell="B1" zoomScale="80" zoomScaleNormal="80" workbookViewId="0">
      <selection activeCell="B1" sqref="B1:Y1"/>
    </sheetView>
  </sheetViews>
  <sheetFormatPr baseColWidth="10" defaultRowHeight="14.4" x14ac:dyDescent="0.3"/>
  <cols>
    <col min="1" max="1" width="2.88671875" customWidth="1"/>
    <col min="2" max="2" width="5.33203125" style="4" customWidth="1"/>
    <col min="3" max="3" width="15.77734375" customWidth="1"/>
    <col min="4" max="4" width="5.33203125" customWidth="1"/>
    <col min="5" max="5" width="15.77734375" customWidth="1"/>
    <col min="6" max="6" width="5.33203125" customWidth="1"/>
    <col min="7" max="7" width="15.77734375" customWidth="1"/>
    <col min="8" max="8" width="5.33203125" customWidth="1"/>
    <col min="9" max="9" width="15.77734375" customWidth="1"/>
    <col min="10" max="10" width="5.33203125" customWidth="1"/>
    <col min="11" max="11" width="15.77734375" customWidth="1"/>
    <col min="12" max="12" width="5.33203125" customWidth="1"/>
    <col min="13" max="13" width="15.77734375" customWidth="1"/>
    <col min="14" max="14" width="5.33203125" customWidth="1"/>
    <col min="15" max="15" width="15.77734375" customWidth="1"/>
    <col min="16" max="16" width="5.33203125" customWidth="1"/>
    <col min="17" max="17" width="15.77734375" customWidth="1"/>
    <col min="18" max="18" width="5.33203125" customWidth="1"/>
    <col min="19" max="19" width="15.77734375" customWidth="1"/>
    <col min="20" max="20" width="5.33203125" customWidth="1"/>
    <col min="21" max="21" width="15.77734375" customWidth="1"/>
    <col min="22" max="22" width="5.33203125" customWidth="1"/>
    <col min="23" max="23" width="15.77734375" customWidth="1"/>
    <col min="24" max="24" width="5.33203125" customWidth="1"/>
    <col min="25" max="25" width="15.77734375" customWidth="1"/>
  </cols>
  <sheetData>
    <row r="1" spans="1:25" ht="34.200000000000003" customHeight="1" thickTop="1" thickBot="1" x14ac:dyDescent="0.65">
      <c r="B1" s="28">
        <v>2026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30"/>
    </row>
    <row r="2" spans="1:25" ht="15" thickTop="1" x14ac:dyDescent="0.3">
      <c r="B2" s="22" t="s">
        <v>0</v>
      </c>
      <c r="C2" s="23"/>
      <c r="D2" s="22" t="s">
        <v>1</v>
      </c>
      <c r="E2" s="23"/>
      <c r="F2" s="22" t="s">
        <v>2</v>
      </c>
      <c r="G2" s="23"/>
      <c r="H2" s="22" t="s">
        <v>3</v>
      </c>
      <c r="I2" s="23"/>
      <c r="J2" s="22" t="s">
        <v>4</v>
      </c>
      <c r="K2" s="23"/>
      <c r="L2" s="22" t="s">
        <v>5</v>
      </c>
      <c r="M2" s="23"/>
      <c r="N2" s="22" t="s">
        <v>6</v>
      </c>
      <c r="O2" s="23"/>
      <c r="P2" s="22" t="s">
        <v>7</v>
      </c>
      <c r="Q2" s="23"/>
      <c r="R2" s="22" t="s">
        <v>8</v>
      </c>
      <c r="S2" s="23"/>
      <c r="T2" s="22" t="s">
        <v>9</v>
      </c>
      <c r="U2" s="23"/>
      <c r="V2" s="22" t="s">
        <v>10</v>
      </c>
      <c r="W2" s="23"/>
      <c r="X2" s="22" t="s">
        <v>11</v>
      </c>
      <c r="Y2" s="23"/>
    </row>
    <row r="3" spans="1:25" s="24" customFormat="1" ht="4.8" customHeight="1" x14ac:dyDescent="0.3">
      <c r="B3" s="25"/>
      <c r="C3" s="26">
        <v>1</v>
      </c>
      <c r="D3" s="25"/>
      <c r="E3" s="26">
        <v>2</v>
      </c>
      <c r="F3" s="25"/>
      <c r="G3" s="26">
        <v>3</v>
      </c>
      <c r="H3" s="25"/>
      <c r="I3" s="26">
        <v>4</v>
      </c>
      <c r="J3" s="25"/>
      <c r="K3" s="26">
        <v>5</v>
      </c>
      <c r="L3" s="25"/>
      <c r="M3" s="27">
        <v>6</v>
      </c>
      <c r="N3" s="25"/>
      <c r="O3" s="26">
        <v>7</v>
      </c>
      <c r="P3" s="25"/>
      <c r="Q3" s="26">
        <v>8</v>
      </c>
      <c r="R3" s="25"/>
      <c r="S3" s="26">
        <v>9</v>
      </c>
      <c r="T3" s="25"/>
      <c r="U3" s="26">
        <v>10</v>
      </c>
      <c r="V3" s="25"/>
      <c r="W3" s="26">
        <v>11</v>
      </c>
      <c r="X3" s="25"/>
      <c r="Y3" s="26">
        <v>12</v>
      </c>
    </row>
    <row r="4" spans="1:25" s="38" customFormat="1" ht="30" customHeight="1" x14ac:dyDescent="0.3">
      <c r="A4" s="31">
        <v>1</v>
      </c>
      <c r="B4" s="32">
        <f>C4</f>
        <v>46023</v>
      </c>
      <c r="C4" s="33">
        <f>DATEVALUE(CONCATENATE($A4,"/",C$3,"/",$B$1))</f>
        <v>46023</v>
      </c>
      <c r="D4" s="34">
        <f>E4</f>
        <v>46054</v>
      </c>
      <c r="E4" s="35">
        <f>DATEVALUE(CONCATENATE($A4,"/",E$3,"/",$B$1))</f>
        <v>46054</v>
      </c>
      <c r="F4" s="34">
        <f>G4</f>
        <v>46082</v>
      </c>
      <c r="G4" s="35">
        <f>DATEVALUE(CONCATENATE($A4,"/",G$3,"/",$B$1))</f>
        <v>46082</v>
      </c>
      <c r="H4" s="34">
        <f>I4</f>
        <v>46113</v>
      </c>
      <c r="I4" s="35">
        <f>DATEVALUE(CONCATENATE($A4,"/",I$3,"/",$B$1))</f>
        <v>46113</v>
      </c>
      <c r="J4" s="36">
        <f>K4</f>
        <v>46143</v>
      </c>
      <c r="K4" s="33">
        <f>DATEVALUE(CONCATENATE($A4,"/",K$3,"/",$B$1))</f>
        <v>46143</v>
      </c>
      <c r="L4" s="34">
        <f>M4</f>
        <v>46174</v>
      </c>
      <c r="M4" s="37">
        <f>DATEVALUE(CONCATENATE($A4,"/",M$3,"/",$B$1))</f>
        <v>46174</v>
      </c>
      <c r="N4" s="36">
        <f>O4</f>
        <v>46204</v>
      </c>
      <c r="O4" s="33">
        <f>DATEVALUE(CONCATENATE($A4,"/",O$3,"/",$B$1))</f>
        <v>46204</v>
      </c>
      <c r="P4" s="34">
        <f>Q4</f>
        <v>46235</v>
      </c>
      <c r="Q4" s="35">
        <f>DATEVALUE(CONCATENATE($A4,"/",Q$3,"/",$B$1))</f>
        <v>46235</v>
      </c>
      <c r="R4" s="36">
        <f>S4</f>
        <v>46266</v>
      </c>
      <c r="S4" s="33">
        <f>DATEVALUE(CONCATENATE($A4,"/",S$3,"/",$B$1))</f>
        <v>46266</v>
      </c>
      <c r="T4" s="34">
        <f>U4</f>
        <v>46296</v>
      </c>
      <c r="U4" s="35">
        <f>DATEVALUE(CONCATENATE($A4,"/",U$3,"/",$B$1))</f>
        <v>46296</v>
      </c>
      <c r="V4" s="36">
        <f>W4</f>
        <v>46327</v>
      </c>
      <c r="W4" s="33">
        <f>DATEVALUE(CONCATENATE($A4,"/",W$3,"/",$B$1))</f>
        <v>46327</v>
      </c>
      <c r="X4" s="34">
        <f>Y4</f>
        <v>46357</v>
      </c>
      <c r="Y4" s="35">
        <f>DATEVALUE(CONCATENATE($A4,"/",Y$3,"/",$B$1))</f>
        <v>46357</v>
      </c>
    </row>
    <row r="5" spans="1:25" s="38" customFormat="1" ht="30" customHeight="1" x14ac:dyDescent="0.3">
      <c r="A5" s="31">
        <v>2</v>
      </c>
      <c r="B5" s="39">
        <f t="shared" ref="B5:B20" si="0">C5</f>
        <v>46024</v>
      </c>
      <c r="C5" s="35">
        <f>DATEVALUE(CONCATENATE($A5,"/",C$3,"/",$B$1))</f>
        <v>46024</v>
      </c>
      <c r="D5" s="36">
        <f t="shared" ref="D5:D34" si="1">E5</f>
        <v>46055</v>
      </c>
      <c r="E5" s="33">
        <f>DATEVALUE(CONCATENATE($A5,"/",E$3,"/",$B$1))</f>
        <v>46055</v>
      </c>
      <c r="F5" s="36">
        <f t="shared" ref="F5:F34" si="2">G5</f>
        <v>46083</v>
      </c>
      <c r="G5" s="33">
        <f>DATEVALUE(CONCATENATE($A5,"/",G$3,"/",$B$1))</f>
        <v>46083</v>
      </c>
      <c r="H5" s="34">
        <f t="shared" ref="H5:H34" si="3">I5</f>
        <v>46114</v>
      </c>
      <c r="I5" s="35">
        <f>DATEVALUE(CONCATENATE($A5,"/",I$3,"/",$B$1))</f>
        <v>46114</v>
      </c>
      <c r="J5" s="36">
        <f t="shared" ref="J5:J34" si="4">K5</f>
        <v>46144</v>
      </c>
      <c r="K5" s="33">
        <f>DATEVALUE(CONCATENATE($A5,"/",K$3,"/",$B$1))</f>
        <v>46144</v>
      </c>
      <c r="L5" s="34">
        <f t="shared" ref="L5:L34" si="5">M5</f>
        <v>46175</v>
      </c>
      <c r="M5" s="37">
        <f>DATEVALUE(CONCATENATE($A5,"/",M$3,"/",$B$1))</f>
        <v>46175</v>
      </c>
      <c r="N5" s="36">
        <f t="shared" ref="N5:N34" si="6">O5</f>
        <v>46205</v>
      </c>
      <c r="O5" s="33">
        <f>DATEVALUE(CONCATENATE($A5,"/",O$3,"/",$B$1))</f>
        <v>46205</v>
      </c>
      <c r="P5" s="34">
        <f t="shared" ref="P5:P34" si="7">Q5</f>
        <v>46236</v>
      </c>
      <c r="Q5" s="35">
        <f>DATEVALUE(CONCATENATE($A5,"/",Q$3,"/",$B$1))</f>
        <v>46236</v>
      </c>
      <c r="R5" s="34">
        <f t="shared" ref="R5:R34" si="8">S5</f>
        <v>46267</v>
      </c>
      <c r="S5" s="35">
        <f>DATEVALUE(CONCATENATE($A5,"/",S$3,"/",$B$1))</f>
        <v>46267</v>
      </c>
      <c r="T5" s="36">
        <f t="shared" ref="T5:T34" si="9">U5</f>
        <v>46297</v>
      </c>
      <c r="U5" s="33">
        <f>DATEVALUE(CONCATENATE($A5,"/",U$3,"/",$B$1))</f>
        <v>46297</v>
      </c>
      <c r="V5" s="34">
        <f t="shared" ref="V5:V34" si="10">W5</f>
        <v>46328</v>
      </c>
      <c r="W5" s="35">
        <f>DATEVALUE(CONCATENATE($A5,"/",W$3,"/",$B$1))</f>
        <v>46328</v>
      </c>
      <c r="X5" s="36">
        <f t="shared" ref="X5:X34" si="11">Y5</f>
        <v>46358</v>
      </c>
      <c r="Y5" s="33">
        <f>DATEVALUE(CONCATENATE($A5,"/",Y$3,"/",$B$1))</f>
        <v>46358</v>
      </c>
    </row>
    <row r="6" spans="1:25" s="38" customFormat="1" ht="30" customHeight="1" x14ac:dyDescent="0.3">
      <c r="A6" s="31">
        <v>3</v>
      </c>
      <c r="B6" s="39">
        <f t="shared" si="0"/>
        <v>46025</v>
      </c>
      <c r="C6" s="35">
        <f>DATEVALUE(CONCATENATE($A6,"/",C$3,"/",$B$1))</f>
        <v>46025</v>
      </c>
      <c r="D6" s="36">
        <f t="shared" si="1"/>
        <v>46056</v>
      </c>
      <c r="E6" s="33">
        <f>DATEVALUE(CONCATENATE($A6,"/",E$3,"/",$B$1))</f>
        <v>46056</v>
      </c>
      <c r="F6" s="36">
        <f t="shared" si="2"/>
        <v>46084</v>
      </c>
      <c r="G6" s="33">
        <f>DATEVALUE(CONCATENATE($A6,"/",G$3,"/",$B$1))</f>
        <v>46084</v>
      </c>
      <c r="H6" s="36">
        <f t="shared" si="3"/>
        <v>46115</v>
      </c>
      <c r="I6" s="33">
        <f>DATEVALUE(CONCATENATE($A6,"/",I$3,"/",$B$1))</f>
        <v>46115</v>
      </c>
      <c r="J6" s="36">
        <f t="shared" si="4"/>
        <v>46145</v>
      </c>
      <c r="K6" s="33">
        <f>DATEVALUE(CONCATENATE($A6,"/",K$3,"/",$B$1))</f>
        <v>46145</v>
      </c>
      <c r="L6" s="36">
        <f t="shared" si="5"/>
        <v>46176</v>
      </c>
      <c r="M6" s="40">
        <f>DATEVALUE(CONCATENATE($A6,"/",M$3,"/",$B$1))</f>
        <v>46176</v>
      </c>
      <c r="N6" s="34">
        <f t="shared" si="6"/>
        <v>46206</v>
      </c>
      <c r="O6" s="35">
        <f>DATEVALUE(CONCATENATE($A6,"/",O$3,"/",$B$1))</f>
        <v>46206</v>
      </c>
      <c r="P6" s="36">
        <f t="shared" si="7"/>
        <v>46237</v>
      </c>
      <c r="Q6" s="33">
        <f>DATEVALUE(CONCATENATE($A6,"/",Q$3,"/",$B$1))</f>
        <v>46237</v>
      </c>
      <c r="R6" s="34">
        <f t="shared" si="8"/>
        <v>46268</v>
      </c>
      <c r="S6" s="35">
        <f>DATEVALUE(CONCATENATE($A6,"/",S$3,"/",$B$1))</f>
        <v>46268</v>
      </c>
      <c r="T6" s="36">
        <f t="shared" si="9"/>
        <v>46298</v>
      </c>
      <c r="U6" s="33">
        <f>DATEVALUE(CONCATENATE($A6,"/",U$3,"/",$B$1))</f>
        <v>46298</v>
      </c>
      <c r="V6" s="34">
        <f t="shared" si="10"/>
        <v>46329</v>
      </c>
      <c r="W6" s="35">
        <f>DATEVALUE(CONCATENATE($A6,"/",W$3,"/",$B$1))</f>
        <v>46329</v>
      </c>
      <c r="X6" s="36">
        <f t="shared" si="11"/>
        <v>46359</v>
      </c>
      <c r="Y6" s="33">
        <f>DATEVALUE(CONCATENATE($A6,"/",Y$3,"/",$B$1))</f>
        <v>46359</v>
      </c>
    </row>
    <row r="7" spans="1:25" s="38" customFormat="1" ht="30" customHeight="1" x14ac:dyDescent="0.3">
      <c r="A7" s="31">
        <v>4</v>
      </c>
      <c r="B7" s="39">
        <f t="shared" si="0"/>
        <v>46026</v>
      </c>
      <c r="C7" s="35">
        <f>DATEVALUE(CONCATENATE($A7,"/",C$3,"/",$B$1))</f>
        <v>46026</v>
      </c>
      <c r="D7" s="34">
        <f t="shared" si="1"/>
        <v>46057</v>
      </c>
      <c r="E7" s="35">
        <f>DATEVALUE(CONCATENATE($A7,"/",E$3,"/",$B$1))</f>
        <v>46057</v>
      </c>
      <c r="F7" s="34">
        <f t="shared" si="2"/>
        <v>46085</v>
      </c>
      <c r="G7" s="35">
        <f>DATEVALUE(CONCATENATE($A7,"/",G$3,"/",$B$1))</f>
        <v>46085</v>
      </c>
      <c r="H7" s="36">
        <f t="shared" si="3"/>
        <v>46116</v>
      </c>
      <c r="I7" s="33">
        <f>DATEVALUE(CONCATENATE($A7,"/",I$3,"/",$B$1))</f>
        <v>46116</v>
      </c>
      <c r="J7" s="34">
        <f t="shared" si="4"/>
        <v>46146</v>
      </c>
      <c r="K7" s="35">
        <f>DATEVALUE(CONCATENATE($A7,"/",K$3,"/",$B$1))</f>
        <v>46146</v>
      </c>
      <c r="L7" s="36">
        <f t="shared" si="5"/>
        <v>46177</v>
      </c>
      <c r="M7" s="40">
        <f>DATEVALUE(CONCATENATE($A7,"/",M$3,"/",$B$1))</f>
        <v>46177</v>
      </c>
      <c r="N7" s="34">
        <f t="shared" si="6"/>
        <v>46207</v>
      </c>
      <c r="O7" s="35">
        <f>DATEVALUE(CONCATENATE($A7,"/",O$3,"/",$B$1))</f>
        <v>46207</v>
      </c>
      <c r="P7" s="36">
        <f t="shared" si="7"/>
        <v>46238</v>
      </c>
      <c r="Q7" s="33">
        <f>DATEVALUE(CONCATENATE($A7,"/",Q$3,"/",$B$1))</f>
        <v>46238</v>
      </c>
      <c r="R7" s="36">
        <f t="shared" si="8"/>
        <v>46269</v>
      </c>
      <c r="S7" s="33">
        <f>DATEVALUE(CONCATENATE($A7,"/",S$3,"/",$B$1))</f>
        <v>46269</v>
      </c>
      <c r="T7" s="36">
        <f t="shared" si="9"/>
        <v>46299</v>
      </c>
      <c r="U7" s="33">
        <f>DATEVALUE(CONCATENATE($A7,"/",U$3,"/",$B$1))</f>
        <v>46299</v>
      </c>
      <c r="V7" s="36">
        <f t="shared" si="10"/>
        <v>46330</v>
      </c>
      <c r="W7" s="33">
        <f>DATEVALUE(CONCATENATE($A7,"/",W$3,"/",$B$1))</f>
        <v>46330</v>
      </c>
      <c r="X7" s="34">
        <f t="shared" si="11"/>
        <v>46360</v>
      </c>
      <c r="Y7" s="35">
        <f>DATEVALUE(CONCATENATE($A7,"/",Y$3,"/",$B$1))</f>
        <v>46360</v>
      </c>
    </row>
    <row r="8" spans="1:25" s="38" customFormat="1" ht="30" customHeight="1" x14ac:dyDescent="0.3">
      <c r="A8" s="31">
        <v>5</v>
      </c>
      <c r="B8" s="32">
        <f t="shared" si="0"/>
        <v>46027</v>
      </c>
      <c r="C8" s="33">
        <f>DATEVALUE(CONCATENATE($A8,"/",C$3,"/",$B$1))</f>
        <v>46027</v>
      </c>
      <c r="D8" s="34">
        <f t="shared" si="1"/>
        <v>46058</v>
      </c>
      <c r="E8" s="35">
        <f>DATEVALUE(CONCATENATE($A8,"/",E$3,"/",$B$1))</f>
        <v>46058</v>
      </c>
      <c r="F8" s="34">
        <f t="shared" si="2"/>
        <v>46086</v>
      </c>
      <c r="G8" s="35">
        <f>DATEVALUE(CONCATENATE($A8,"/",G$3,"/",$B$1))</f>
        <v>46086</v>
      </c>
      <c r="H8" s="36">
        <f t="shared" si="3"/>
        <v>46117</v>
      </c>
      <c r="I8" s="33">
        <f>DATEVALUE(CONCATENATE($A8,"/",I$3,"/",$B$1))</f>
        <v>46117</v>
      </c>
      <c r="J8" s="34">
        <f t="shared" si="4"/>
        <v>46147</v>
      </c>
      <c r="K8" s="35">
        <f>DATEVALUE(CONCATENATE($A8,"/",K$3,"/",$B$1))</f>
        <v>46147</v>
      </c>
      <c r="L8" s="34">
        <f t="shared" si="5"/>
        <v>46178</v>
      </c>
      <c r="M8" s="37">
        <f>DATEVALUE(CONCATENATE($A8,"/",M$3,"/",$B$1))</f>
        <v>46178</v>
      </c>
      <c r="N8" s="34">
        <f t="shared" si="6"/>
        <v>46208</v>
      </c>
      <c r="O8" s="35">
        <f>DATEVALUE(CONCATENATE($A8,"/",O$3,"/",$B$1))</f>
        <v>46208</v>
      </c>
      <c r="P8" s="34">
        <f t="shared" si="7"/>
        <v>46239</v>
      </c>
      <c r="Q8" s="35">
        <f>DATEVALUE(CONCATENATE($A8,"/",Q$3,"/",$B$1))</f>
        <v>46239</v>
      </c>
      <c r="R8" s="36">
        <f t="shared" si="8"/>
        <v>46270</v>
      </c>
      <c r="S8" s="33">
        <f>DATEVALUE(CONCATENATE($A8,"/",S$3,"/",$B$1))</f>
        <v>46270</v>
      </c>
      <c r="T8" s="34">
        <f t="shared" si="9"/>
        <v>46300</v>
      </c>
      <c r="U8" s="35">
        <f>DATEVALUE(CONCATENATE($A8,"/",U$3,"/",$B$1))</f>
        <v>46300</v>
      </c>
      <c r="V8" s="36">
        <f t="shared" si="10"/>
        <v>46331</v>
      </c>
      <c r="W8" s="33">
        <f>DATEVALUE(CONCATENATE($A8,"/",W$3,"/",$B$1))</f>
        <v>46331</v>
      </c>
      <c r="X8" s="34">
        <f t="shared" si="11"/>
        <v>46361</v>
      </c>
      <c r="Y8" s="35">
        <f>DATEVALUE(CONCATENATE($A8,"/",Y$3,"/",$B$1))</f>
        <v>46361</v>
      </c>
    </row>
    <row r="9" spans="1:25" s="38" customFormat="1" ht="30" customHeight="1" x14ac:dyDescent="0.3">
      <c r="A9" s="31">
        <v>6</v>
      </c>
      <c r="B9" s="32">
        <f t="shared" si="0"/>
        <v>46028</v>
      </c>
      <c r="C9" s="33">
        <f>DATEVALUE(CONCATENATE($A9,"/",C$3,"/",$B$1))</f>
        <v>46028</v>
      </c>
      <c r="D9" s="36">
        <f t="shared" si="1"/>
        <v>46059</v>
      </c>
      <c r="E9" s="33">
        <f>DATEVALUE(CONCATENATE($A9,"/",E$3,"/",$B$1))</f>
        <v>46059</v>
      </c>
      <c r="F9" s="36">
        <f t="shared" si="2"/>
        <v>46087</v>
      </c>
      <c r="G9" s="33">
        <f>DATEVALUE(CONCATENATE($A9,"/",G$3,"/",$B$1))</f>
        <v>46087</v>
      </c>
      <c r="H9" s="34">
        <f t="shared" si="3"/>
        <v>46118</v>
      </c>
      <c r="I9" s="35">
        <f>DATEVALUE(CONCATENATE($A9,"/",I$3,"/",$B$1))</f>
        <v>46118</v>
      </c>
      <c r="J9" s="36">
        <f t="shared" si="4"/>
        <v>46148</v>
      </c>
      <c r="K9" s="33">
        <f>DATEVALUE(CONCATENATE($A9,"/",K$3,"/",$B$1))</f>
        <v>46148</v>
      </c>
      <c r="L9" s="34">
        <f t="shared" si="5"/>
        <v>46179</v>
      </c>
      <c r="M9" s="37">
        <f>DATEVALUE(CONCATENATE($A9,"/",M$3,"/",$B$1))</f>
        <v>46179</v>
      </c>
      <c r="N9" s="36">
        <f t="shared" si="6"/>
        <v>46209</v>
      </c>
      <c r="O9" s="33">
        <f>DATEVALUE(CONCATENATE($A9,"/",O$3,"/",$B$1))</f>
        <v>46209</v>
      </c>
      <c r="P9" s="34">
        <f t="shared" si="7"/>
        <v>46240</v>
      </c>
      <c r="Q9" s="35">
        <f>DATEVALUE(CONCATENATE($A9,"/",Q$3,"/",$B$1))</f>
        <v>46240</v>
      </c>
      <c r="R9" s="36">
        <f t="shared" si="8"/>
        <v>46271</v>
      </c>
      <c r="S9" s="33">
        <f>DATEVALUE(CONCATENATE($A9,"/",S$3,"/",$B$1))</f>
        <v>46271</v>
      </c>
      <c r="T9" s="34">
        <f t="shared" si="9"/>
        <v>46301</v>
      </c>
      <c r="U9" s="35">
        <f>DATEVALUE(CONCATENATE($A9,"/",U$3,"/",$B$1))</f>
        <v>46301</v>
      </c>
      <c r="V9" s="34">
        <f t="shared" si="10"/>
        <v>46332</v>
      </c>
      <c r="W9" s="35">
        <f>DATEVALUE(CONCATENATE($A9,"/",W$3,"/",$B$1))</f>
        <v>46332</v>
      </c>
      <c r="X9" s="34">
        <f t="shared" si="11"/>
        <v>46362</v>
      </c>
      <c r="Y9" s="35">
        <f>DATEVALUE(CONCATENATE($A9,"/",Y$3,"/",$B$1))</f>
        <v>46362</v>
      </c>
    </row>
    <row r="10" spans="1:25" s="38" customFormat="1" ht="30" customHeight="1" x14ac:dyDescent="0.3">
      <c r="A10" s="31">
        <v>7</v>
      </c>
      <c r="B10" s="39">
        <f t="shared" si="0"/>
        <v>46029</v>
      </c>
      <c r="C10" s="35">
        <f>DATEVALUE(CONCATENATE($A10,"/",C$3,"/",$B$1))</f>
        <v>46029</v>
      </c>
      <c r="D10" s="36">
        <f t="shared" si="1"/>
        <v>46060</v>
      </c>
      <c r="E10" s="33">
        <f>DATEVALUE(CONCATENATE($A10,"/",E$3,"/",$B$1))</f>
        <v>46060</v>
      </c>
      <c r="F10" s="36">
        <f t="shared" si="2"/>
        <v>46088</v>
      </c>
      <c r="G10" s="33">
        <f>DATEVALUE(CONCATENATE($A10,"/",G$3,"/",$B$1))</f>
        <v>46088</v>
      </c>
      <c r="H10" s="34">
        <f t="shared" si="3"/>
        <v>46119</v>
      </c>
      <c r="I10" s="35">
        <f>DATEVALUE(CONCATENATE($A10,"/",I$3,"/",$B$1))</f>
        <v>46119</v>
      </c>
      <c r="J10" s="36">
        <f t="shared" si="4"/>
        <v>46149</v>
      </c>
      <c r="K10" s="33">
        <f>DATEVALUE(CONCATENATE($A10,"/",K$3,"/",$B$1))</f>
        <v>46149</v>
      </c>
      <c r="L10" s="34">
        <f t="shared" si="5"/>
        <v>46180</v>
      </c>
      <c r="M10" s="37">
        <f>DATEVALUE(CONCATENATE($A10,"/",M$3,"/",$B$1))</f>
        <v>46180</v>
      </c>
      <c r="N10" s="36">
        <f t="shared" si="6"/>
        <v>46210</v>
      </c>
      <c r="O10" s="33">
        <f>DATEVALUE(CONCATENATE($A10,"/",O$3,"/",$B$1))</f>
        <v>46210</v>
      </c>
      <c r="P10" s="36">
        <f t="shared" si="7"/>
        <v>46241</v>
      </c>
      <c r="Q10" s="33">
        <f>DATEVALUE(CONCATENATE($A10,"/",Q$3,"/",$B$1))</f>
        <v>46241</v>
      </c>
      <c r="R10" s="34">
        <f t="shared" si="8"/>
        <v>46272</v>
      </c>
      <c r="S10" s="35">
        <f>DATEVALUE(CONCATENATE($A10,"/",S$3,"/",$B$1))</f>
        <v>46272</v>
      </c>
      <c r="T10" s="36">
        <f t="shared" si="9"/>
        <v>46302</v>
      </c>
      <c r="U10" s="33">
        <f>DATEVALUE(CONCATENATE($A10,"/",U$3,"/",$B$1))</f>
        <v>46302</v>
      </c>
      <c r="V10" s="34">
        <f t="shared" si="10"/>
        <v>46333</v>
      </c>
      <c r="W10" s="35">
        <f>DATEVALUE(CONCATENATE($A10,"/",W$3,"/",$B$1))</f>
        <v>46333</v>
      </c>
      <c r="X10" s="36">
        <f t="shared" si="11"/>
        <v>46363</v>
      </c>
      <c r="Y10" s="33">
        <f>DATEVALUE(CONCATENATE($A10,"/",Y$3,"/",$B$1))</f>
        <v>46363</v>
      </c>
    </row>
    <row r="11" spans="1:25" s="38" customFormat="1" ht="30" customHeight="1" x14ac:dyDescent="0.3">
      <c r="A11" s="31">
        <v>8</v>
      </c>
      <c r="B11" s="39">
        <f t="shared" si="0"/>
        <v>46030</v>
      </c>
      <c r="C11" s="35">
        <f>DATEVALUE(CONCATENATE($A11,"/",C$3,"/",$B$1))</f>
        <v>46030</v>
      </c>
      <c r="D11" s="36">
        <f t="shared" si="1"/>
        <v>46061</v>
      </c>
      <c r="E11" s="33">
        <f>DATEVALUE(CONCATENATE($A11,"/",E$3,"/",$B$1))</f>
        <v>46061</v>
      </c>
      <c r="F11" s="36">
        <f t="shared" si="2"/>
        <v>46089</v>
      </c>
      <c r="G11" s="33">
        <f>DATEVALUE(CONCATENATE($A11,"/",G$3,"/",$B$1))</f>
        <v>46089</v>
      </c>
      <c r="H11" s="36">
        <f t="shared" si="3"/>
        <v>46120</v>
      </c>
      <c r="I11" s="33">
        <f>DATEVALUE(CONCATENATE($A11,"/",I$3,"/",$B$1))</f>
        <v>46120</v>
      </c>
      <c r="J11" s="34">
        <f t="shared" si="4"/>
        <v>46150</v>
      </c>
      <c r="K11" s="35">
        <f>DATEVALUE(CONCATENATE($A11,"/",K$3,"/",$B$1))</f>
        <v>46150</v>
      </c>
      <c r="L11" s="36">
        <f t="shared" si="5"/>
        <v>46181</v>
      </c>
      <c r="M11" s="40">
        <f>DATEVALUE(CONCATENATE($A11,"/",M$3,"/",$B$1))</f>
        <v>46181</v>
      </c>
      <c r="N11" s="34">
        <f t="shared" si="6"/>
        <v>46211</v>
      </c>
      <c r="O11" s="35">
        <f>DATEVALUE(CONCATENATE($A11,"/",O$3,"/",$B$1))</f>
        <v>46211</v>
      </c>
      <c r="P11" s="36">
        <f t="shared" si="7"/>
        <v>46242</v>
      </c>
      <c r="Q11" s="33">
        <f>DATEVALUE(CONCATENATE($A11,"/",Q$3,"/",$B$1))</f>
        <v>46242</v>
      </c>
      <c r="R11" s="34">
        <f t="shared" si="8"/>
        <v>46273</v>
      </c>
      <c r="S11" s="35">
        <f>DATEVALUE(CONCATENATE($A11,"/",S$3,"/",$B$1))</f>
        <v>46273</v>
      </c>
      <c r="T11" s="36">
        <f t="shared" si="9"/>
        <v>46303</v>
      </c>
      <c r="U11" s="33">
        <f>DATEVALUE(CONCATENATE($A11,"/",U$3,"/",$B$1))</f>
        <v>46303</v>
      </c>
      <c r="V11" s="34">
        <f t="shared" si="10"/>
        <v>46334</v>
      </c>
      <c r="W11" s="35">
        <f>DATEVALUE(CONCATENATE($A11,"/",W$3,"/",$B$1))</f>
        <v>46334</v>
      </c>
      <c r="X11" s="36">
        <f t="shared" si="11"/>
        <v>46364</v>
      </c>
      <c r="Y11" s="33">
        <f>DATEVALUE(CONCATENATE($A11,"/",Y$3,"/",$B$1))</f>
        <v>46364</v>
      </c>
    </row>
    <row r="12" spans="1:25" s="38" customFormat="1" ht="30" customHeight="1" x14ac:dyDescent="0.3">
      <c r="A12" s="31">
        <v>9</v>
      </c>
      <c r="B12" s="32">
        <f t="shared" si="0"/>
        <v>46031</v>
      </c>
      <c r="C12" s="33">
        <f>DATEVALUE(CONCATENATE($A12,"/",C$3,"/",$B$1))</f>
        <v>46031</v>
      </c>
      <c r="D12" s="34">
        <f t="shared" si="1"/>
        <v>46062</v>
      </c>
      <c r="E12" s="35">
        <f>DATEVALUE(CONCATENATE($A12,"/",E$3,"/",$B$1))</f>
        <v>46062</v>
      </c>
      <c r="F12" s="34">
        <f t="shared" si="2"/>
        <v>46090</v>
      </c>
      <c r="G12" s="35">
        <f>DATEVALUE(CONCATENATE($A12,"/",G$3,"/",$B$1))</f>
        <v>46090</v>
      </c>
      <c r="H12" s="36">
        <f t="shared" si="3"/>
        <v>46121</v>
      </c>
      <c r="I12" s="33">
        <f>DATEVALUE(CONCATENATE($A12,"/",I$3,"/",$B$1))</f>
        <v>46121</v>
      </c>
      <c r="J12" s="34">
        <f t="shared" si="4"/>
        <v>46151</v>
      </c>
      <c r="K12" s="35">
        <f>DATEVALUE(CONCATENATE($A12,"/",K$3,"/",$B$1))</f>
        <v>46151</v>
      </c>
      <c r="L12" s="36">
        <f t="shared" si="5"/>
        <v>46182</v>
      </c>
      <c r="M12" s="40">
        <f>DATEVALUE(CONCATENATE($A12,"/",M$3,"/",$B$1))</f>
        <v>46182</v>
      </c>
      <c r="N12" s="34">
        <f t="shared" si="6"/>
        <v>46212</v>
      </c>
      <c r="O12" s="35">
        <f>DATEVALUE(CONCATENATE($A12,"/",O$3,"/",$B$1))</f>
        <v>46212</v>
      </c>
      <c r="P12" s="36">
        <f t="shared" si="7"/>
        <v>46243</v>
      </c>
      <c r="Q12" s="33">
        <f>DATEVALUE(CONCATENATE($A12,"/",Q$3,"/",$B$1))</f>
        <v>46243</v>
      </c>
      <c r="R12" s="36">
        <f t="shared" si="8"/>
        <v>46274</v>
      </c>
      <c r="S12" s="33">
        <f>DATEVALUE(CONCATENATE($A12,"/",S$3,"/",$B$1))</f>
        <v>46274</v>
      </c>
      <c r="T12" s="34">
        <f t="shared" si="9"/>
        <v>46304</v>
      </c>
      <c r="U12" s="35">
        <f>DATEVALUE(CONCATENATE($A12,"/",U$3,"/",$B$1))</f>
        <v>46304</v>
      </c>
      <c r="V12" s="36">
        <f t="shared" si="10"/>
        <v>46335</v>
      </c>
      <c r="W12" s="33">
        <f>DATEVALUE(CONCATENATE($A12,"/",W$3,"/",$B$1))</f>
        <v>46335</v>
      </c>
      <c r="X12" s="34">
        <f t="shared" si="11"/>
        <v>46365</v>
      </c>
      <c r="Y12" s="35">
        <f>DATEVALUE(CONCATENATE($A12,"/",Y$3,"/",$B$1))</f>
        <v>46365</v>
      </c>
    </row>
    <row r="13" spans="1:25" s="38" customFormat="1" ht="30" customHeight="1" x14ac:dyDescent="0.3">
      <c r="A13" s="31">
        <v>10</v>
      </c>
      <c r="B13" s="32">
        <f t="shared" si="0"/>
        <v>46032</v>
      </c>
      <c r="C13" s="33">
        <f>DATEVALUE(CONCATENATE($A13,"/",C$3,"/",$B$1))</f>
        <v>46032</v>
      </c>
      <c r="D13" s="34">
        <f t="shared" si="1"/>
        <v>46063</v>
      </c>
      <c r="E13" s="35">
        <f>DATEVALUE(CONCATENATE($A13,"/",E$3,"/",$B$1))</f>
        <v>46063</v>
      </c>
      <c r="F13" s="34">
        <f t="shared" si="2"/>
        <v>46091</v>
      </c>
      <c r="G13" s="35">
        <f>DATEVALUE(CONCATENATE($A13,"/",G$3,"/",$B$1))</f>
        <v>46091</v>
      </c>
      <c r="H13" s="34">
        <f t="shared" si="3"/>
        <v>46122</v>
      </c>
      <c r="I13" s="35">
        <f>DATEVALUE(CONCATENATE($A13,"/",I$3,"/",$B$1))</f>
        <v>46122</v>
      </c>
      <c r="J13" s="34">
        <f t="shared" si="4"/>
        <v>46152</v>
      </c>
      <c r="K13" s="35">
        <f>DATEVALUE(CONCATENATE($A13,"/",K$3,"/",$B$1))</f>
        <v>46152</v>
      </c>
      <c r="L13" s="34">
        <f t="shared" si="5"/>
        <v>46183</v>
      </c>
      <c r="M13" s="37">
        <f>DATEVALUE(CONCATENATE($A13,"/",M$3,"/",$B$1))</f>
        <v>46183</v>
      </c>
      <c r="N13" s="36">
        <f t="shared" si="6"/>
        <v>46213</v>
      </c>
      <c r="O13" s="33">
        <f>DATEVALUE(CONCATENATE($A13,"/",O$3,"/",$B$1))</f>
        <v>46213</v>
      </c>
      <c r="P13" s="34">
        <f t="shared" si="7"/>
        <v>46244</v>
      </c>
      <c r="Q13" s="35">
        <f>DATEVALUE(CONCATENATE($A13,"/",Q$3,"/",$B$1))</f>
        <v>46244</v>
      </c>
      <c r="R13" s="36">
        <f t="shared" si="8"/>
        <v>46275</v>
      </c>
      <c r="S13" s="33">
        <f>DATEVALUE(CONCATENATE($A13,"/",S$3,"/",$B$1))</f>
        <v>46275</v>
      </c>
      <c r="T13" s="34">
        <f t="shared" si="9"/>
        <v>46305</v>
      </c>
      <c r="U13" s="35">
        <f>DATEVALUE(CONCATENATE($A13,"/",U$3,"/",$B$1))</f>
        <v>46305</v>
      </c>
      <c r="V13" s="36">
        <f t="shared" si="10"/>
        <v>46336</v>
      </c>
      <c r="W13" s="33">
        <f>DATEVALUE(CONCATENATE($A13,"/",W$3,"/",$B$1))</f>
        <v>46336</v>
      </c>
      <c r="X13" s="34">
        <f t="shared" si="11"/>
        <v>46366</v>
      </c>
      <c r="Y13" s="35">
        <f>DATEVALUE(CONCATENATE($A13,"/",Y$3,"/",$B$1))</f>
        <v>46366</v>
      </c>
    </row>
    <row r="14" spans="1:25" s="38" customFormat="1" ht="30" customHeight="1" x14ac:dyDescent="0.3">
      <c r="A14" s="31">
        <v>11</v>
      </c>
      <c r="B14" s="32">
        <f t="shared" si="0"/>
        <v>46033</v>
      </c>
      <c r="C14" s="33">
        <f>DATEVALUE(CONCATENATE($A14,"/",C$3,"/",$B$1))</f>
        <v>46033</v>
      </c>
      <c r="D14" s="36">
        <f t="shared" si="1"/>
        <v>46064</v>
      </c>
      <c r="E14" s="33">
        <f>DATEVALUE(CONCATENATE($A14,"/",E$3,"/",$B$1))</f>
        <v>46064</v>
      </c>
      <c r="F14" s="36">
        <f t="shared" si="2"/>
        <v>46092</v>
      </c>
      <c r="G14" s="33">
        <f>DATEVALUE(CONCATENATE($A14,"/",G$3,"/",$B$1))</f>
        <v>46092</v>
      </c>
      <c r="H14" s="34">
        <f t="shared" si="3"/>
        <v>46123</v>
      </c>
      <c r="I14" s="35">
        <f>DATEVALUE(CONCATENATE($A14,"/",I$3,"/",$B$1))</f>
        <v>46123</v>
      </c>
      <c r="J14" s="36">
        <f t="shared" si="4"/>
        <v>46153</v>
      </c>
      <c r="K14" s="33">
        <f>DATEVALUE(CONCATENATE($A14,"/",K$3,"/",$B$1))</f>
        <v>46153</v>
      </c>
      <c r="L14" s="34">
        <f t="shared" si="5"/>
        <v>46184</v>
      </c>
      <c r="M14" s="37">
        <f>DATEVALUE(CONCATENATE($A14,"/",M$3,"/",$B$1))</f>
        <v>46184</v>
      </c>
      <c r="N14" s="36">
        <f t="shared" si="6"/>
        <v>46214</v>
      </c>
      <c r="O14" s="33">
        <f>DATEVALUE(CONCATENATE($A14,"/",O$3,"/",$B$1))</f>
        <v>46214</v>
      </c>
      <c r="P14" s="34">
        <f t="shared" si="7"/>
        <v>46245</v>
      </c>
      <c r="Q14" s="35">
        <f>DATEVALUE(CONCATENATE($A14,"/",Q$3,"/",$B$1))</f>
        <v>46245</v>
      </c>
      <c r="R14" s="34">
        <f t="shared" si="8"/>
        <v>46276</v>
      </c>
      <c r="S14" s="35">
        <f>DATEVALUE(CONCATENATE($A14,"/",S$3,"/",$B$1))</f>
        <v>46276</v>
      </c>
      <c r="T14" s="34">
        <f t="shared" si="9"/>
        <v>46306</v>
      </c>
      <c r="U14" s="35">
        <f>DATEVALUE(CONCATENATE($A14,"/",U$3,"/",$B$1))</f>
        <v>46306</v>
      </c>
      <c r="V14" s="34">
        <f t="shared" si="10"/>
        <v>46337</v>
      </c>
      <c r="W14" s="35">
        <f>DATEVALUE(CONCATENATE($A14,"/",W$3,"/",$B$1))</f>
        <v>46337</v>
      </c>
      <c r="X14" s="36">
        <f t="shared" si="11"/>
        <v>46367</v>
      </c>
      <c r="Y14" s="33">
        <f>DATEVALUE(CONCATENATE($A14,"/",Y$3,"/",$B$1))</f>
        <v>46367</v>
      </c>
    </row>
    <row r="15" spans="1:25" s="38" customFormat="1" ht="30" customHeight="1" x14ac:dyDescent="0.3">
      <c r="A15" s="31">
        <v>12</v>
      </c>
      <c r="B15" s="39">
        <f t="shared" si="0"/>
        <v>46034</v>
      </c>
      <c r="C15" s="35">
        <f>DATEVALUE(CONCATENATE($A15,"/",C$3,"/",$B$1))</f>
        <v>46034</v>
      </c>
      <c r="D15" s="36">
        <f t="shared" si="1"/>
        <v>46065</v>
      </c>
      <c r="E15" s="33">
        <f>DATEVALUE(CONCATENATE($A15,"/",E$3,"/",$B$1))</f>
        <v>46065</v>
      </c>
      <c r="F15" s="36">
        <f t="shared" si="2"/>
        <v>46093</v>
      </c>
      <c r="G15" s="33">
        <f>DATEVALUE(CONCATENATE($A15,"/",G$3,"/",$B$1))</f>
        <v>46093</v>
      </c>
      <c r="H15" s="34">
        <f t="shared" si="3"/>
        <v>46124</v>
      </c>
      <c r="I15" s="35">
        <f>DATEVALUE(CONCATENATE($A15,"/",I$3,"/",$B$1))</f>
        <v>46124</v>
      </c>
      <c r="J15" s="36">
        <f t="shared" si="4"/>
        <v>46154</v>
      </c>
      <c r="K15" s="33">
        <f>DATEVALUE(CONCATENATE($A15,"/",K$3,"/",$B$1))</f>
        <v>46154</v>
      </c>
      <c r="L15" s="36">
        <f t="shared" si="5"/>
        <v>46185</v>
      </c>
      <c r="M15" s="40">
        <f>DATEVALUE(CONCATENATE($A15,"/",M$3,"/",$B$1))</f>
        <v>46185</v>
      </c>
      <c r="N15" s="36">
        <f t="shared" si="6"/>
        <v>46215</v>
      </c>
      <c r="O15" s="33">
        <f>DATEVALUE(CONCATENATE($A15,"/",O$3,"/",$B$1))</f>
        <v>46215</v>
      </c>
      <c r="P15" s="36">
        <f t="shared" si="7"/>
        <v>46246</v>
      </c>
      <c r="Q15" s="33">
        <f>DATEVALUE(CONCATENATE($A15,"/",Q$3,"/",$B$1))</f>
        <v>46246</v>
      </c>
      <c r="R15" s="34">
        <f t="shared" si="8"/>
        <v>46277</v>
      </c>
      <c r="S15" s="35">
        <f>DATEVALUE(CONCATENATE($A15,"/",S$3,"/",$B$1))</f>
        <v>46277</v>
      </c>
      <c r="T15" s="36">
        <f t="shared" si="9"/>
        <v>46307</v>
      </c>
      <c r="U15" s="33">
        <f>DATEVALUE(CONCATENATE($A15,"/",U$3,"/",$B$1))</f>
        <v>46307</v>
      </c>
      <c r="V15" s="34">
        <f t="shared" si="10"/>
        <v>46338</v>
      </c>
      <c r="W15" s="35">
        <f>DATEVALUE(CONCATENATE($A15,"/",W$3,"/",$B$1))</f>
        <v>46338</v>
      </c>
      <c r="X15" s="36">
        <f t="shared" si="11"/>
        <v>46368</v>
      </c>
      <c r="Y15" s="33">
        <f>DATEVALUE(CONCATENATE($A15,"/",Y$3,"/",$B$1))</f>
        <v>46368</v>
      </c>
    </row>
    <row r="16" spans="1:25" s="38" customFormat="1" ht="30" customHeight="1" x14ac:dyDescent="0.3">
      <c r="A16" s="31">
        <v>13</v>
      </c>
      <c r="B16" s="39">
        <f t="shared" si="0"/>
        <v>46035</v>
      </c>
      <c r="C16" s="35">
        <f>DATEVALUE(CONCATENATE($A16,"/",C$3,"/",$B$1))</f>
        <v>46035</v>
      </c>
      <c r="D16" s="34">
        <f t="shared" si="1"/>
        <v>46066</v>
      </c>
      <c r="E16" s="35">
        <f>DATEVALUE(CONCATENATE($A16,"/",E$3,"/",$B$1))</f>
        <v>46066</v>
      </c>
      <c r="F16" s="34">
        <f t="shared" si="2"/>
        <v>46094</v>
      </c>
      <c r="G16" s="35">
        <f>DATEVALUE(CONCATENATE($A16,"/",G$3,"/",$B$1))</f>
        <v>46094</v>
      </c>
      <c r="H16" s="36">
        <f t="shared" si="3"/>
        <v>46125</v>
      </c>
      <c r="I16" s="33">
        <f>DATEVALUE(CONCATENATE($A16,"/",I$3,"/",$B$1))</f>
        <v>46125</v>
      </c>
      <c r="J16" s="34">
        <f t="shared" si="4"/>
        <v>46155</v>
      </c>
      <c r="K16" s="35">
        <f>DATEVALUE(CONCATENATE($A16,"/",K$3,"/",$B$1))</f>
        <v>46155</v>
      </c>
      <c r="L16" s="36">
        <f t="shared" si="5"/>
        <v>46186</v>
      </c>
      <c r="M16" s="40">
        <f>DATEVALUE(CONCATENATE($A16,"/",M$3,"/",$B$1))</f>
        <v>46186</v>
      </c>
      <c r="N16" s="34">
        <f t="shared" si="6"/>
        <v>46216</v>
      </c>
      <c r="O16" s="35">
        <f>DATEVALUE(CONCATENATE($A16,"/",O$3,"/",$B$1))</f>
        <v>46216</v>
      </c>
      <c r="P16" s="36">
        <f t="shared" si="7"/>
        <v>46247</v>
      </c>
      <c r="Q16" s="33">
        <f>DATEVALUE(CONCATENATE($A16,"/",Q$3,"/",$B$1))</f>
        <v>46247</v>
      </c>
      <c r="R16" s="34">
        <f t="shared" si="8"/>
        <v>46278</v>
      </c>
      <c r="S16" s="35">
        <f>DATEVALUE(CONCATENATE($A16,"/",S$3,"/",$B$1))</f>
        <v>46278</v>
      </c>
      <c r="T16" s="36">
        <f t="shared" si="9"/>
        <v>46308</v>
      </c>
      <c r="U16" s="33">
        <f>DATEVALUE(CONCATENATE($A16,"/",U$3,"/",$B$1))</f>
        <v>46308</v>
      </c>
      <c r="V16" s="36">
        <f t="shared" si="10"/>
        <v>46339</v>
      </c>
      <c r="W16" s="33">
        <f>DATEVALUE(CONCATENATE($A16,"/",W$3,"/",$B$1))</f>
        <v>46339</v>
      </c>
      <c r="X16" s="36">
        <f t="shared" si="11"/>
        <v>46369</v>
      </c>
      <c r="Y16" s="33">
        <f>DATEVALUE(CONCATENATE($A16,"/",Y$3,"/",$B$1))</f>
        <v>46369</v>
      </c>
    </row>
    <row r="17" spans="1:25" s="38" customFormat="1" ht="30" customHeight="1" x14ac:dyDescent="0.3">
      <c r="A17" s="31">
        <v>14</v>
      </c>
      <c r="B17" s="32">
        <f t="shared" si="0"/>
        <v>46036</v>
      </c>
      <c r="C17" s="33">
        <f>DATEVALUE(CONCATENATE($A17,"/",C$3,"/",$B$1))</f>
        <v>46036</v>
      </c>
      <c r="D17" s="34">
        <f t="shared" si="1"/>
        <v>46067</v>
      </c>
      <c r="E17" s="35">
        <f>DATEVALUE(CONCATENATE($A17,"/",E$3,"/",$B$1))</f>
        <v>46067</v>
      </c>
      <c r="F17" s="34">
        <f t="shared" si="2"/>
        <v>46095</v>
      </c>
      <c r="G17" s="35">
        <f>DATEVALUE(CONCATENATE($A17,"/",G$3,"/",$B$1))</f>
        <v>46095</v>
      </c>
      <c r="H17" s="36">
        <f t="shared" si="3"/>
        <v>46126</v>
      </c>
      <c r="I17" s="33">
        <f>DATEVALUE(CONCATENATE($A17,"/",I$3,"/",$B$1))</f>
        <v>46126</v>
      </c>
      <c r="J17" s="34">
        <f t="shared" si="4"/>
        <v>46156</v>
      </c>
      <c r="K17" s="35">
        <f>DATEVALUE(CONCATENATE($A17,"/",K$3,"/",$B$1))</f>
        <v>46156</v>
      </c>
      <c r="L17" s="36">
        <f t="shared" si="5"/>
        <v>46187</v>
      </c>
      <c r="M17" s="40">
        <f>DATEVALUE(CONCATENATE($A17,"/",M$3,"/",$B$1))</f>
        <v>46187</v>
      </c>
      <c r="N17" s="34">
        <f t="shared" si="6"/>
        <v>46217</v>
      </c>
      <c r="O17" s="35">
        <f>DATEVALUE(CONCATENATE($A17,"/",O$3,"/",$B$1))</f>
        <v>46217</v>
      </c>
      <c r="P17" s="34">
        <f t="shared" si="7"/>
        <v>46248</v>
      </c>
      <c r="Q17" s="35">
        <f>DATEVALUE(CONCATENATE($A17,"/",Q$3,"/",$B$1))</f>
        <v>46248</v>
      </c>
      <c r="R17" s="36">
        <f t="shared" si="8"/>
        <v>46279</v>
      </c>
      <c r="S17" s="33">
        <f>DATEVALUE(CONCATENATE($A17,"/",S$3,"/",$B$1))</f>
        <v>46279</v>
      </c>
      <c r="T17" s="34">
        <f t="shared" si="9"/>
        <v>46309</v>
      </c>
      <c r="U17" s="35">
        <f>DATEVALUE(CONCATENATE($A17,"/",U$3,"/",$B$1))</f>
        <v>46309</v>
      </c>
      <c r="V17" s="36">
        <f t="shared" si="10"/>
        <v>46340</v>
      </c>
      <c r="W17" s="33">
        <f>DATEVALUE(CONCATENATE($A17,"/",W$3,"/",$B$1))</f>
        <v>46340</v>
      </c>
      <c r="X17" s="34">
        <f t="shared" si="11"/>
        <v>46370</v>
      </c>
      <c r="Y17" s="35">
        <f>DATEVALUE(CONCATENATE($A17,"/",Y$3,"/",$B$1))</f>
        <v>46370</v>
      </c>
    </row>
    <row r="18" spans="1:25" s="38" customFormat="1" ht="30" customHeight="1" x14ac:dyDescent="0.3">
      <c r="A18" s="31">
        <v>15</v>
      </c>
      <c r="B18" s="32">
        <f t="shared" si="0"/>
        <v>46037</v>
      </c>
      <c r="C18" s="33">
        <f>DATEVALUE(CONCATENATE($A18,"/",C$3,"/",$B$1))</f>
        <v>46037</v>
      </c>
      <c r="D18" s="34">
        <f t="shared" si="1"/>
        <v>46068</v>
      </c>
      <c r="E18" s="35">
        <f>DATEVALUE(CONCATENATE($A18,"/",E$3,"/",$B$1))</f>
        <v>46068</v>
      </c>
      <c r="F18" s="34">
        <f t="shared" si="2"/>
        <v>46096</v>
      </c>
      <c r="G18" s="35">
        <f>DATEVALUE(CONCATENATE($A18,"/",G$3,"/",$B$1))</f>
        <v>46096</v>
      </c>
      <c r="H18" s="34">
        <f t="shared" si="3"/>
        <v>46127</v>
      </c>
      <c r="I18" s="35">
        <f>DATEVALUE(CONCATENATE($A18,"/",I$3,"/",$B$1))</f>
        <v>46127</v>
      </c>
      <c r="J18" s="36">
        <f t="shared" si="4"/>
        <v>46157</v>
      </c>
      <c r="K18" s="33">
        <f>DATEVALUE(CONCATENATE($A18,"/",K$3,"/",$B$1))</f>
        <v>46157</v>
      </c>
      <c r="L18" s="34">
        <f t="shared" si="5"/>
        <v>46188</v>
      </c>
      <c r="M18" s="37">
        <f>DATEVALUE(CONCATENATE($A18,"/",M$3,"/",$B$1))</f>
        <v>46188</v>
      </c>
      <c r="N18" s="36">
        <f t="shared" si="6"/>
        <v>46218</v>
      </c>
      <c r="O18" s="33">
        <f>DATEVALUE(CONCATENATE($A18,"/",O$3,"/",$B$1))</f>
        <v>46218</v>
      </c>
      <c r="P18" s="34">
        <f t="shared" si="7"/>
        <v>46249</v>
      </c>
      <c r="Q18" s="35">
        <f>DATEVALUE(CONCATENATE($A18,"/",Q$3,"/",$B$1))</f>
        <v>46249</v>
      </c>
      <c r="R18" s="36">
        <f t="shared" si="8"/>
        <v>46280</v>
      </c>
      <c r="S18" s="33">
        <f>DATEVALUE(CONCATENATE($A18,"/",S$3,"/",$B$1))</f>
        <v>46280</v>
      </c>
      <c r="T18" s="34">
        <f t="shared" si="9"/>
        <v>46310</v>
      </c>
      <c r="U18" s="35">
        <f>DATEVALUE(CONCATENATE($A18,"/",U$3,"/",$B$1))</f>
        <v>46310</v>
      </c>
      <c r="V18" s="36">
        <f t="shared" si="10"/>
        <v>46341</v>
      </c>
      <c r="W18" s="33">
        <f>DATEVALUE(CONCATENATE($A18,"/",W$3,"/",$B$1))</f>
        <v>46341</v>
      </c>
      <c r="X18" s="34">
        <f t="shared" si="11"/>
        <v>46371</v>
      </c>
      <c r="Y18" s="35">
        <f>DATEVALUE(CONCATENATE($A18,"/",Y$3,"/",$B$1))</f>
        <v>46371</v>
      </c>
    </row>
    <row r="19" spans="1:25" s="38" customFormat="1" ht="30" customHeight="1" x14ac:dyDescent="0.3">
      <c r="A19" s="31">
        <v>16</v>
      </c>
      <c r="B19" s="39">
        <f t="shared" si="0"/>
        <v>46038</v>
      </c>
      <c r="C19" s="35">
        <f>DATEVALUE(CONCATENATE($A19,"/",C$3,"/",$B$1))</f>
        <v>46038</v>
      </c>
      <c r="D19" s="36">
        <f t="shared" si="1"/>
        <v>46069</v>
      </c>
      <c r="E19" s="33">
        <f>DATEVALUE(CONCATENATE($A19,"/",E$3,"/",$B$1))</f>
        <v>46069</v>
      </c>
      <c r="F19" s="36">
        <f t="shared" si="2"/>
        <v>46097</v>
      </c>
      <c r="G19" s="33">
        <f>DATEVALUE(CONCATENATE($A19,"/",G$3,"/",$B$1))</f>
        <v>46097</v>
      </c>
      <c r="H19" s="34">
        <f t="shared" si="3"/>
        <v>46128</v>
      </c>
      <c r="I19" s="35">
        <f>DATEVALUE(CONCATENATE($A19,"/",I$3,"/",$B$1))</f>
        <v>46128</v>
      </c>
      <c r="J19" s="36">
        <f t="shared" si="4"/>
        <v>46158</v>
      </c>
      <c r="K19" s="33">
        <f>DATEVALUE(CONCATENATE($A19,"/",K$3,"/",$B$1))</f>
        <v>46158</v>
      </c>
      <c r="L19" s="34">
        <f t="shared" si="5"/>
        <v>46189</v>
      </c>
      <c r="M19" s="37">
        <f>DATEVALUE(CONCATENATE($A19,"/",M$3,"/",$B$1))</f>
        <v>46189</v>
      </c>
      <c r="N19" s="36">
        <f t="shared" si="6"/>
        <v>46219</v>
      </c>
      <c r="O19" s="33">
        <f>DATEVALUE(CONCATENATE($A19,"/",O$3,"/",$B$1))</f>
        <v>46219</v>
      </c>
      <c r="P19" s="34">
        <f t="shared" si="7"/>
        <v>46250</v>
      </c>
      <c r="Q19" s="35">
        <f>DATEVALUE(CONCATENATE($A19,"/",Q$3,"/",$B$1))</f>
        <v>46250</v>
      </c>
      <c r="R19" s="34">
        <f t="shared" si="8"/>
        <v>46281</v>
      </c>
      <c r="S19" s="35">
        <f>DATEVALUE(CONCATENATE($A19,"/",S$3,"/",$B$1))</f>
        <v>46281</v>
      </c>
      <c r="T19" s="36">
        <f t="shared" si="9"/>
        <v>46311</v>
      </c>
      <c r="U19" s="33">
        <f>DATEVALUE(CONCATENATE($A19,"/",U$3,"/",$B$1))</f>
        <v>46311</v>
      </c>
      <c r="V19" s="34">
        <f t="shared" si="10"/>
        <v>46342</v>
      </c>
      <c r="W19" s="35">
        <f>DATEVALUE(CONCATENATE($A19,"/",W$3,"/",$B$1))</f>
        <v>46342</v>
      </c>
      <c r="X19" s="36">
        <f t="shared" si="11"/>
        <v>46372</v>
      </c>
      <c r="Y19" s="33">
        <f>DATEVALUE(CONCATENATE($A19,"/",Y$3,"/",$B$1))</f>
        <v>46372</v>
      </c>
    </row>
    <row r="20" spans="1:25" s="38" customFormat="1" ht="30" customHeight="1" x14ac:dyDescent="0.3">
      <c r="A20" s="31">
        <v>17</v>
      </c>
      <c r="B20" s="39">
        <f t="shared" si="0"/>
        <v>46039</v>
      </c>
      <c r="C20" s="35">
        <f>DATEVALUE(CONCATENATE($A20,"/",C$3,"/",$B$1))</f>
        <v>46039</v>
      </c>
      <c r="D20" s="36">
        <f t="shared" si="1"/>
        <v>46070</v>
      </c>
      <c r="E20" s="33">
        <f>DATEVALUE(CONCATENATE($A20,"/",E$3,"/",$B$1))</f>
        <v>46070</v>
      </c>
      <c r="F20" s="36">
        <f t="shared" si="2"/>
        <v>46098</v>
      </c>
      <c r="G20" s="33">
        <f>DATEVALUE(CONCATENATE($A20,"/",G$3,"/",$B$1))</f>
        <v>46098</v>
      </c>
      <c r="H20" s="36">
        <f t="shared" si="3"/>
        <v>46129</v>
      </c>
      <c r="I20" s="33">
        <f>DATEVALUE(CONCATENATE($A20,"/",I$3,"/",$B$1))</f>
        <v>46129</v>
      </c>
      <c r="J20" s="36">
        <f t="shared" si="4"/>
        <v>46159</v>
      </c>
      <c r="K20" s="33">
        <f>DATEVALUE(CONCATENATE($A20,"/",K$3,"/",$B$1))</f>
        <v>46159</v>
      </c>
      <c r="L20" s="36">
        <f t="shared" si="5"/>
        <v>46190</v>
      </c>
      <c r="M20" s="40">
        <f>DATEVALUE(CONCATENATE($A20,"/",M$3,"/",$B$1))</f>
        <v>46190</v>
      </c>
      <c r="N20" s="34">
        <f t="shared" si="6"/>
        <v>46220</v>
      </c>
      <c r="O20" s="35">
        <f>DATEVALUE(CONCATENATE($A20,"/",O$3,"/",$B$1))</f>
        <v>46220</v>
      </c>
      <c r="P20" s="36">
        <f t="shared" si="7"/>
        <v>46251</v>
      </c>
      <c r="Q20" s="33">
        <f>DATEVALUE(CONCATENATE($A20,"/",Q$3,"/",$B$1))</f>
        <v>46251</v>
      </c>
      <c r="R20" s="34">
        <f t="shared" si="8"/>
        <v>46282</v>
      </c>
      <c r="S20" s="35">
        <f>DATEVALUE(CONCATENATE($A20,"/",S$3,"/",$B$1))</f>
        <v>46282</v>
      </c>
      <c r="T20" s="36">
        <f t="shared" si="9"/>
        <v>46312</v>
      </c>
      <c r="U20" s="33">
        <f>DATEVALUE(CONCATENATE($A20,"/",U$3,"/",$B$1))</f>
        <v>46312</v>
      </c>
      <c r="V20" s="34">
        <f t="shared" si="10"/>
        <v>46343</v>
      </c>
      <c r="W20" s="35">
        <f>DATEVALUE(CONCATENATE($A20,"/",W$3,"/",$B$1))</f>
        <v>46343</v>
      </c>
      <c r="X20" s="36">
        <f t="shared" si="11"/>
        <v>46373</v>
      </c>
      <c r="Y20" s="33">
        <f>DATEVALUE(CONCATENATE($A20,"/",Y$3,"/",$B$1))</f>
        <v>46373</v>
      </c>
    </row>
    <row r="21" spans="1:25" s="38" customFormat="1" ht="30" customHeight="1" x14ac:dyDescent="0.3">
      <c r="A21" s="31">
        <v>18</v>
      </c>
      <c r="B21" s="39">
        <f t="shared" ref="B21:B34" si="12">C21</f>
        <v>46040</v>
      </c>
      <c r="C21" s="35">
        <f>DATEVALUE(CONCATENATE($A21,"/",C$3,"/",$B$1))</f>
        <v>46040</v>
      </c>
      <c r="D21" s="34">
        <f t="shared" si="1"/>
        <v>46071</v>
      </c>
      <c r="E21" s="35">
        <f>DATEVALUE(CONCATENATE($A21,"/",E$3,"/",$B$1))</f>
        <v>46071</v>
      </c>
      <c r="F21" s="34">
        <f t="shared" si="2"/>
        <v>46099</v>
      </c>
      <c r="G21" s="35">
        <f>DATEVALUE(CONCATENATE($A21,"/",G$3,"/",$B$1))</f>
        <v>46099</v>
      </c>
      <c r="H21" s="36">
        <f t="shared" si="3"/>
        <v>46130</v>
      </c>
      <c r="I21" s="33">
        <f>DATEVALUE(CONCATENATE($A21,"/",I$3,"/",$B$1))</f>
        <v>46130</v>
      </c>
      <c r="J21" s="34">
        <f t="shared" si="4"/>
        <v>46160</v>
      </c>
      <c r="K21" s="35">
        <f>DATEVALUE(CONCATENATE($A21,"/",K$3,"/",$B$1))</f>
        <v>46160</v>
      </c>
      <c r="L21" s="36">
        <f t="shared" si="5"/>
        <v>46191</v>
      </c>
      <c r="M21" s="40">
        <f>DATEVALUE(CONCATENATE($A21,"/",M$3,"/",$B$1))</f>
        <v>46191</v>
      </c>
      <c r="N21" s="34">
        <f t="shared" si="6"/>
        <v>46221</v>
      </c>
      <c r="O21" s="35">
        <f>DATEVALUE(CONCATENATE($A21,"/",O$3,"/",$B$1))</f>
        <v>46221</v>
      </c>
      <c r="P21" s="36">
        <f t="shared" si="7"/>
        <v>46252</v>
      </c>
      <c r="Q21" s="33">
        <f>DATEVALUE(CONCATENATE($A21,"/",Q$3,"/",$B$1))</f>
        <v>46252</v>
      </c>
      <c r="R21" s="36">
        <f t="shared" si="8"/>
        <v>46283</v>
      </c>
      <c r="S21" s="33">
        <f>DATEVALUE(CONCATENATE($A21,"/",S$3,"/",$B$1))</f>
        <v>46283</v>
      </c>
      <c r="T21" s="36">
        <f t="shared" si="9"/>
        <v>46313</v>
      </c>
      <c r="U21" s="33">
        <f>DATEVALUE(CONCATENATE($A21,"/",U$3,"/",$B$1))</f>
        <v>46313</v>
      </c>
      <c r="V21" s="36">
        <f t="shared" si="10"/>
        <v>46344</v>
      </c>
      <c r="W21" s="33">
        <f>DATEVALUE(CONCATENATE($A21,"/",W$3,"/",$B$1))</f>
        <v>46344</v>
      </c>
      <c r="X21" s="34">
        <f t="shared" si="11"/>
        <v>46374</v>
      </c>
      <c r="Y21" s="35">
        <f>DATEVALUE(CONCATENATE($A21,"/",Y$3,"/",$B$1))</f>
        <v>46374</v>
      </c>
    </row>
    <row r="22" spans="1:25" s="38" customFormat="1" ht="30" customHeight="1" x14ac:dyDescent="0.3">
      <c r="A22" s="31">
        <v>19</v>
      </c>
      <c r="B22" s="32">
        <f t="shared" si="12"/>
        <v>46041</v>
      </c>
      <c r="C22" s="33">
        <f>DATEVALUE(CONCATENATE($A22,"/",C$3,"/",$B$1))</f>
        <v>46041</v>
      </c>
      <c r="D22" s="34">
        <f t="shared" si="1"/>
        <v>46072</v>
      </c>
      <c r="E22" s="35">
        <f>DATEVALUE(CONCATENATE($A22,"/",E$3,"/",$B$1))</f>
        <v>46072</v>
      </c>
      <c r="F22" s="34">
        <f t="shared" si="2"/>
        <v>46100</v>
      </c>
      <c r="G22" s="35">
        <f>DATEVALUE(CONCATENATE($A22,"/",G$3,"/",$B$1))</f>
        <v>46100</v>
      </c>
      <c r="H22" s="36">
        <f t="shared" si="3"/>
        <v>46131</v>
      </c>
      <c r="I22" s="33">
        <f>DATEVALUE(CONCATENATE($A22,"/",I$3,"/",$B$1))</f>
        <v>46131</v>
      </c>
      <c r="J22" s="34">
        <f t="shared" si="4"/>
        <v>46161</v>
      </c>
      <c r="K22" s="35">
        <f>DATEVALUE(CONCATENATE($A22,"/",K$3,"/",$B$1))</f>
        <v>46161</v>
      </c>
      <c r="L22" s="34">
        <f t="shared" si="5"/>
        <v>46192</v>
      </c>
      <c r="M22" s="37">
        <f>DATEVALUE(CONCATENATE($A22,"/",M$3,"/",$B$1))</f>
        <v>46192</v>
      </c>
      <c r="N22" s="34">
        <f t="shared" si="6"/>
        <v>46222</v>
      </c>
      <c r="O22" s="35">
        <f>DATEVALUE(CONCATENATE($A22,"/",O$3,"/",$B$1))</f>
        <v>46222</v>
      </c>
      <c r="P22" s="34">
        <f t="shared" si="7"/>
        <v>46253</v>
      </c>
      <c r="Q22" s="35">
        <f>DATEVALUE(CONCATENATE($A22,"/",Q$3,"/",$B$1))</f>
        <v>46253</v>
      </c>
      <c r="R22" s="36">
        <f t="shared" si="8"/>
        <v>46284</v>
      </c>
      <c r="S22" s="33">
        <f>DATEVALUE(CONCATENATE($A22,"/",S$3,"/",$B$1))</f>
        <v>46284</v>
      </c>
      <c r="T22" s="34">
        <f t="shared" si="9"/>
        <v>46314</v>
      </c>
      <c r="U22" s="35">
        <f>DATEVALUE(CONCATENATE($A22,"/",U$3,"/",$B$1))</f>
        <v>46314</v>
      </c>
      <c r="V22" s="36">
        <f t="shared" si="10"/>
        <v>46345</v>
      </c>
      <c r="W22" s="33">
        <f>DATEVALUE(CONCATENATE($A22,"/",W$3,"/",$B$1))</f>
        <v>46345</v>
      </c>
      <c r="X22" s="34">
        <f t="shared" si="11"/>
        <v>46375</v>
      </c>
      <c r="Y22" s="35">
        <f>DATEVALUE(CONCATENATE($A22,"/",Y$3,"/",$B$1))</f>
        <v>46375</v>
      </c>
    </row>
    <row r="23" spans="1:25" s="38" customFormat="1" ht="30" customHeight="1" x14ac:dyDescent="0.3">
      <c r="A23" s="31">
        <v>20</v>
      </c>
      <c r="B23" s="32">
        <f t="shared" si="12"/>
        <v>46042</v>
      </c>
      <c r="C23" s="33">
        <f>DATEVALUE(CONCATENATE($A23,"/",C$3,"/",$B$1))</f>
        <v>46042</v>
      </c>
      <c r="D23" s="36">
        <f t="shared" si="1"/>
        <v>46073</v>
      </c>
      <c r="E23" s="33">
        <f>DATEVALUE(CONCATENATE($A23,"/",E$3,"/",$B$1))</f>
        <v>46073</v>
      </c>
      <c r="F23" s="36">
        <f t="shared" si="2"/>
        <v>46101</v>
      </c>
      <c r="G23" s="33">
        <f>DATEVALUE(CONCATENATE($A23,"/",G$3,"/",$B$1))</f>
        <v>46101</v>
      </c>
      <c r="H23" s="34">
        <f t="shared" si="3"/>
        <v>46132</v>
      </c>
      <c r="I23" s="35">
        <f>DATEVALUE(CONCATENATE($A23,"/",I$3,"/",$B$1))</f>
        <v>46132</v>
      </c>
      <c r="J23" s="36">
        <f t="shared" si="4"/>
        <v>46162</v>
      </c>
      <c r="K23" s="33">
        <f>DATEVALUE(CONCATENATE($A23,"/",K$3,"/",$B$1))</f>
        <v>46162</v>
      </c>
      <c r="L23" s="34">
        <f t="shared" si="5"/>
        <v>46193</v>
      </c>
      <c r="M23" s="37">
        <f>DATEVALUE(CONCATENATE($A23,"/",M$3,"/",$B$1))</f>
        <v>46193</v>
      </c>
      <c r="N23" s="36">
        <f t="shared" si="6"/>
        <v>46223</v>
      </c>
      <c r="O23" s="33">
        <f>DATEVALUE(CONCATENATE($A23,"/",O$3,"/",$B$1))</f>
        <v>46223</v>
      </c>
      <c r="P23" s="34">
        <f t="shared" si="7"/>
        <v>46254</v>
      </c>
      <c r="Q23" s="35">
        <f>DATEVALUE(CONCATENATE($A23,"/",Q$3,"/",$B$1))</f>
        <v>46254</v>
      </c>
      <c r="R23" s="36">
        <f t="shared" si="8"/>
        <v>46285</v>
      </c>
      <c r="S23" s="33">
        <f>DATEVALUE(CONCATENATE($A23,"/",S$3,"/",$B$1))</f>
        <v>46285</v>
      </c>
      <c r="T23" s="34">
        <f t="shared" si="9"/>
        <v>46315</v>
      </c>
      <c r="U23" s="35">
        <f>DATEVALUE(CONCATENATE($A23,"/",U$3,"/",$B$1))</f>
        <v>46315</v>
      </c>
      <c r="V23" s="34">
        <f t="shared" si="10"/>
        <v>46346</v>
      </c>
      <c r="W23" s="35">
        <f>DATEVALUE(CONCATENATE($A23,"/",W$3,"/",$B$1))</f>
        <v>46346</v>
      </c>
      <c r="X23" s="34">
        <f t="shared" si="11"/>
        <v>46376</v>
      </c>
      <c r="Y23" s="35">
        <f>DATEVALUE(CONCATENATE($A23,"/",Y$3,"/",$B$1))</f>
        <v>46376</v>
      </c>
    </row>
    <row r="24" spans="1:25" s="38" customFormat="1" ht="30" customHeight="1" x14ac:dyDescent="0.3">
      <c r="A24" s="31">
        <v>21</v>
      </c>
      <c r="B24" s="39">
        <f t="shared" si="12"/>
        <v>46043</v>
      </c>
      <c r="C24" s="35">
        <f>DATEVALUE(CONCATENATE($A24,"/",C$3,"/",$B$1))</f>
        <v>46043</v>
      </c>
      <c r="D24" s="36">
        <f t="shared" si="1"/>
        <v>46074</v>
      </c>
      <c r="E24" s="33">
        <f>DATEVALUE(CONCATENATE($A24,"/",E$3,"/",$B$1))</f>
        <v>46074</v>
      </c>
      <c r="F24" s="36">
        <f t="shared" si="2"/>
        <v>46102</v>
      </c>
      <c r="G24" s="33">
        <f>DATEVALUE(CONCATENATE($A24,"/",G$3,"/",$B$1))</f>
        <v>46102</v>
      </c>
      <c r="H24" s="34">
        <f t="shared" si="3"/>
        <v>46133</v>
      </c>
      <c r="I24" s="35">
        <f>DATEVALUE(CONCATENATE($A24,"/",I$3,"/",$B$1))</f>
        <v>46133</v>
      </c>
      <c r="J24" s="36">
        <f t="shared" si="4"/>
        <v>46163</v>
      </c>
      <c r="K24" s="33">
        <f>DATEVALUE(CONCATENATE($A24,"/",K$3,"/",$B$1))</f>
        <v>46163</v>
      </c>
      <c r="L24" s="34">
        <f t="shared" si="5"/>
        <v>46194</v>
      </c>
      <c r="M24" s="37">
        <f>DATEVALUE(CONCATENATE($A24,"/",M$3,"/",$B$1))</f>
        <v>46194</v>
      </c>
      <c r="N24" s="36">
        <f t="shared" si="6"/>
        <v>46224</v>
      </c>
      <c r="O24" s="33">
        <f>DATEVALUE(CONCATENATE($A24,"/",O$3,"/",$B$1))</f>
        <v>46224</v>
      </c>
      <c r="P24" s="36">
        <f t="shared" si="7"/>
        <v>46255</v>
      </c>
      <c r="Q24" s="33">
        <f>DATEVALUE(CONCATENATE($A24,"/",Q$3,"/",$B$1))</f>
        <v>46255</v>
      </c>
      <c r="R24" s="34">
        <f t="shared" si="8"/>
        <v>46286</v>
      </c>
      <c r="S24" s="35">
        <f>DATEVALUE(CONCATENATE($A24,"/",S$3,"/",$B$1))</f>
        <v>46286</v>
      </c>
      <c r="T24" s="36">
        <f t="shared" si="9"/>
        <v>46316</v>
      </c>
      <c r="U24" s="33">
        <f>DATEVALUE(CONCATENATE($A24,"/",U$3,"/",$B$1))</f>
        <v>46316</v>
      </c>
      <c r="V24" s="34">
        <f t="shared" si="10"/>
        <v>46347</v>
      </c>
      <c r="W24" s="35">
        <f>DATEVALUE(CONCATENATE($A24,"/",W$3,"/",$B$1))</f>
        <v>46347</v>
      </c>
      <c r="X24" s="36">
        <f t="shared" si="11"/>
        <v>46377</v>
      </c>
      <c r="Y24" s="33">
        <f>DATEVALUE(CONCATENATE($A24,"/",Y$3,"/",$B$1))</f>
        <v>46377</v>
      </c>
    </row>
    <row r="25" spans="1:25" s="38" customFormat="1" ht="30" customHeight="1" x14ac:dyDescent="0.3">
      <c r="A25" s="31">
        <v>22</v>
      </c>
      <c r="B25" s="39">
        <f t="shared" si="12"/>
        <v>46044</v>
      </c>
      <c r="C25" s="35">
        <f>DATEVALUE(CONCATENATE($A25,"/",C$3,"/",$B$1))</f>
        <v>46044</v>
      </c>
      <c r="D25" s="36">
        <f t="shared" si="1"/>
        <v>46075</v>
      </c>
      <c r="E25" s="33">
        <f>DATEVALUE(CONCATENATE($A25,"/",E$3,"/",$B$1))</f>
        <v>46075</v>
      </c>
      <c r="F25" s="36">
        <f t="shared" si="2"/>
        <v>46103</v>
      </c>
      <c r="G25" s="33">
        <f>DATEVALUE(CONCATENATE($A25,"/",G$3,"/",$B$1))</f>
        <v>46103</v>
      </c>
      <c r="H25" s="36">
        <f t="shared" si="3"/>
        <v>46134</v>
      </c>
      <c r="I25" s="33">
        <f>DATEVALUE(CONCATENATE($A25,"/",I$3,"/",$B$1))</f>
        <v>46134</v>
      </c>
      <c r="J25" s="34">
        <f t="shared" si="4"/>
        <v>46164</v>
      </c>
      <c r="K25" s="35">
        <f>DATEVALUE(CONCATENATE($A25,"/",K$3,"/",$B$1))</f>
        <v>46164</v>
      </c>
      <c r="L25" s="36">
        <f t="shared" si="5"/>
        <v>46195</v>
      </c>
      <c r="M25" s="40">
        <f>DATEVALUE(CONCATENATE($A25,"/",M$3,"/",$B$1))</f>
        <v>46195</v>
      </c>
      <c r="N25" s="34">
        <f t="shared" si="6"/>
        <v>46225</v>
      </c>
      <c r="O25" s="35">
        <f>DATEVALUE(CONCATENATE($A25,"/",O$3,"/",$B$1))</f>
        <v>46225</v>
      </c>
      <c r="P25" s="36">
        <f t="shared" si="7"/>
        <v>46256</v>
      </c>
      <c r="Q25" s="33">
        <f>DATEVALUE(CONCATENATE($A25,"/",Q$3,"/",$B$1))</f>
        <v>46256</v>
      </c>
      <c r="R25" s="34">
        <f t="shared" si="8"/>
        <v>46287</v>
      </c>
      <c r="S25" s="35">
        <f>DATEVALUE(CONCATENATE($A25,"/",S$3,"/",$B$1))</f>
        <v>46287</v>
      </c>
      <c r="T25" s="36">
        <f t="shared" si="9"/>
        <v>46317</v>
      </c>
      <c r="U25" s="33">
        <f>DATEVALUE(CONCATENATE($A25,"/",U$3,"/",$B$1))</f>
        <v>46317</v>
      </c>
      <c r="V25" s="34">
        <f t="shared" si="10"/>
        <v>46348</v>
      </c>
      <c r="W25" s="35">
        <f>DATEVALUE(CONCATENATE($A25,"/",W$3,"/",$B$1))</f>
        <v>46348</v>
      </c>
      <c r="X25" s="36">
        <f t="shared" si="11"/>
        <v>46378</v>
      </c>
      <c r="Y25" s="33">
        <f>DATEVALUE(CONCATENATE($A25,"/",Y$3,"/",$B$1))</f>
        <v>46378</v>
      </c>
    </row>
    <row r="26" spans="1:25" s="38" customFormat="1" ht="30" customHeight="1" x14ac:dyDescent="0.3">
      <c r="A26" s="31">
        <v>23</v>
      </c>
      <c r="B26" s="32">
        <f t="shared" si="12"/>
        <v>46045</v>
      </c>
      <c r="C26" s="33">
        <f>DATEVALUE(CONCATENATE($A26,"/",C$3,"/",$B$1))</f>
        <v>46045</v>
      </c>
      <c r="D26" s="34">
        <f t="shared" si="1"/>
        <v>46076</v>
      </c>
      <c r="E26" s="35">
        <f>DATEVALUE(CONCATENATE($A26,"/",E$3,"/",$B$1))</f>
        <v>46076</v>
      </c>
      <c r="F26" s="34">
        <f t="shared" si="2"/>
        <v>46104</v>
      </c>
      <c r="G26" s="35">
        <f>DATEVALUE(CONCATENATE($A26,"/",G$3,"/",$B$1))</f>
        <v>46104</v>
      </c>
      <c r="H26" s="36">
        <f t="shared" si="3"/>
        <v>46135</v>
      </c>
      <c r="I26" s="33">
        <f>DATEVALUE(CONCATENATE($A26,"/",I$3,"/",$B$1))</f>
        <v>46135</v>
      </c>
      <c r="J26" s="34">
        <f t="shared" si="4"/>
        <v>46165</v>
      </c>
      <c r="K26" s="35">
        <f>DATEVALUE(CONCATENATE($A26,"/",K$3,"/",$B$1))</f>
        <v>46165</v>
      </c>
      <c r="L26" s="36">
        <f t="shared" si="5"/>
        <v>46196</v>
      </c>
      <c r="M26" s="40">
        <f>DATEVALUE(CONCATENATE($A26,"/",M$3,"/",$B$1))</f>
        <v>46196</v>
      </c>
      <c r="N26" s="34">
        <f t="shared" si="6"/>
        <v>46226</v>
      </c>
      <c r="O26" s="35">
        <f>DATEVALUE(CONCATENATE($A26,"/",O$3,"/",$B$1))</f>
        <v>46226</v>
      </c>
      <c r="P26" s="36">
        <f t="shared" si="7"/>
        <v>46257</v>
      </c>
      <c r="Q26" s="33">
        <f>DATEVALUE(CONCATENATE($A26,"/",Q$3,"/",$B$1))</f>
        <v>46257</v>
      </c>
      <c r="R26" s="36">
        <f t="shared" si="8"/>
        <v>46288</v>
      </c>
      <c r="S26" s="33">
        <f>DATEVALUE(CONCATENATE($A26,"/",S$3,"/",$B$1))</f>
        <v>46288</v>
      </c>
      <c r="T26" s="34">
        <f t="shared" si="9"/>
        <v>46318</v>
      </c>
      <c r="U26" s="35">
        <f>DATEVALUE(CONCATENATE($A26,"/",U$3,"/",$B$1))</f>
        <v>46318</v>
      </c>
      <c r="V26" s="36">
        <f t="shared" si="10"/>
        <v>46349</v>
      </c>
      <c r="W26" s="33">
        <f>DATEVALUE(CONCATENATE($A26,"/",W$3,"/",$B$1))</f>
        <v>46349</v>
      </c>
      <c r="X26" s="34">
        <f t="shared" si="11"/>
        <v>46379</v>
      </c>
      <c r="Y26" s="35">
        <f>DATEVALUE(CONCATENATE($A26,"/",Y$3,"/",$B$1))</f>
        <v>46379</v>
      </c>
    </row>
    <row r="27" spans="1:25" s="38" customFormat="1" ht="30" customHeight="1" x14ac:dyDescent="0.3">
      <c r="A27" s="31">
        <v>24</v>
      </c>
      <c r="B27" s="32">
        <f t="shared" si="12"/>
        <v>46046</v>
      </c>
      <c r="C27" s="33">
        <f>DATEVALUE(CONCATENATE($A27,"/",C$3,"/",$B$1))</f>
        <v>46046</v>
      </c>
      <c r="D27" s="34">
        <f t="shared" si="1"/>
        <v>46077</v>
      </c>
      <c r="E27" s="35">
        <f>DATEVALUE(CONCATENATE($A27,"/",E$3,"/",$B$1))</f>
        <v>46077</v>
      </c>
      <c r="F27" s="34">
        <f t="shared" si="2"/>
        <v>46105</v>
      </c>
      <c r="G27" s="35">
        <f>DATEVALUE(CONCATENATE($A27,"/",G$3,"/",$B$1))</f>
        <v>46105</v>
      </c>
      <c r="H27" s="34">
        <f t="shared" si="3"/>
        <v>46136</v>
      </c>
      <c r="I27" s="35">
        <f>DATEVALUE(CONCATENATE($A27,"/",I$3,"/",$B$1))</f>
        <v>46136</v>
      </c>
      <c r="J27" s="34">
        <f t="shared" si="4"/>
        <v>46166</v>
      </c>
      <c r="K27" s="35">
        <f>DATEVALUE(CONCATENATE($A27,"/",K$3,"/",$B$1))</f>
        <v>46166</v>
      </c>
      <c r="L27" s="34">
        <f t="shared" si="5"/>
        <v>46197</v>
      </c>
      <c r="M27" s="37">
        <f>DATEVALUE(CONCATENATE($A27,"/",M$3,"/",$B$1))</f>
        <v>46197</v>
      </c>
      <c r="N27" s="36">
        <f t="shared" si="6"/>
        <v>46227</v>
      </c>
      <c r="O27" s="33">
        <f>DATEVALUE(CONCATENATE($A27,"/",O$3,"/",$B$1))</f>
        <v>46227</v>
      </c>
      <c r="P27" s="34">
        <f t="shared" si="7"/>
        <v>46258</v>
      </c>
      <c r="Q27" s="35">
        <f>DATEVALUE(CONCATENATE($A27,"/",Q$3,"/",$B$1))</f>
        <v>46258</v>
      </c>
      <c r="R27" s="36">
        <f t="shared" si="8"/>
        <v>46289</v>
      </c>
      <c r="S27" s="33">
        <f>DATEVALUE(CONCATENATE($A27,"/",S$3,"/",$B$1))</f>
        <v>46289</v>
      </c>
      <c r="T27" s="34">
        <f t="shared" si="9"/>
        <v>46319</v>
      </c>
      <c r="U27" s="35">
        <f>DATEVALUE(CONCATENATE($A27,"/",U$3,"/",$B$1))</f>
        <v>46319</v>
      </c>
      <c r="V27" s="36">
        <f t="shared" si="10"/>
        <v>46350</v>
      </c>
      <c r="W27" s="33">
        <f>DATEVALUE(CONCATENATE($A27,"/",W$3,"/",$B$1))</f>
        <v>46350</v>
      </c>
      <c r="X27" s="34">
        <f t="shared" si="11"/>
        <v>46380</v>
      </c>
      <c r="Y27" s="35">
        <f>DATEVALUE(CONCATENATE($A27,"/",Y$3,"/",$B$1))</f>
        <v>46380</v>
      </c>
    </row>
    <row r="28" spans="1:25" s="38" customFormat="1" ht="30" customHeight="1" x14ac:dyDescent="0.3">
      <c r="A28" s="31">
        <v>25</v>
      </c>
      <c r="B28" s="32">
        <f t="shared" si="12"/>
        <v>46047</v>
      </c>
      <c r="C28" s="33">
        <f>DATEVALUE(CONCATENATE($A28,"/",C$3,"/",$B$1))</f>
        <v>46047</v>
      </c>
      <c r="D28" s="36">
        <f t="shared" si="1"/>
        <v>46078</v>
      </c>
      <c r="E28" s="33">
        <f>DATEVALUE(CONCATENATE($A28,"/",E$3,"/",$B$1))</f>
        <v>46078</v>
      </c>
      <c r="F28" s="36">
        <f t="shared" si="2"/>
        <v>46106</v>
      </c>
      <c r="G28" s="33">
        <f>DATEVALUE(CONCATENATE($A28,"/",G$3,"/",$B$1))</f>
        <v>46106</v>
      </c>
      <c r="H28" s="34">
        <f t="shared" si="3"/>
        <v>46137</v>
      </c>
      <c r="I28" s="35">
        <f>DATEVALUE(CONCATENATE($A28,"/",I$3,"/",$B$1))</f>
        <v>46137</v>
      </c>
      <c r="J28" s="36">
        <f t="shared" si="4"/>
        <v>46167</v>
      </c>
      <c r="K28" s="33">
        <f>DATEVALUE(CONCATENATE($A28,"/",K$3,"/",$B$1))</f>
        <v>46167</v>
      </c>
      <c r="L28" s="34">
        <f t="shared" si="5"/>
        <v>46198</v>
      </c>
      <c r="M28" s="37">
        <f>DATEVALUE(CONCATENATE($A28,"/",M$3,"/",$B$1))</f>
        <v>46198</v>
      </c>
      <c r="N28" s="36">
        <f t="shared" si="6"/>
        <v>46228</v>
      </c>
      <c r="O28" s="33">
        <f>DATEVALUE(CONCATENATE($A28,"/",O$3,"/",$B$1))</f>
        <v>46228</v>
      </c>
      <c r="P28" s="34">
        <f t="shared" si="7"/>
        <v>46259</v>
      </c>
      <c r="Q28" s="35">
        <f>DATEVALUE(CONCATENATE($A28,"/",Q$3,"/",$B$1))</f>
        <v>46259</v>
      </c>
      <c r="R28" s="34">
        <f t="shared" si="8"/>
        <v>46290</v>
      </c>
      <c r="S28" s="35">
        <f>DATEVALUE(CONCATENATE($A28,"/",S$3,"/",$B$1))</f>
        <v>46290</v>
      </c>
      <c r="T28" s="34">
        <f t="shared" si="9"/>
        <v>46320</v>
      </c>
      <c r="U28" s="35">
        <f>DATEVALUE(CONCATENATE($A28,"/",U$3,"/",$B$1))</f>
        <v>46320</v>
      </c>
      <c r="V28" s="34">
        <f t="shared" si="10"/>
        <v>46351</v>
      </c>
      <c r="W28" s="35">
        <f>DATEVALUE(CONCATENATE($A28,"/",W$3,"/",$B$1))</f>
        <v>46351</v>
      </c>
      <c r="X28" s="36">
        <f t="shared" si="11"/>
        <v>46381</v>
      </c>
      <c r="Y28" s="33">
        <f>DATEVALUE(CONCATENATE($A28,"/",Y$3,"/",$B$1))</f>
        <v>46381</v>
      </c>
    </row>
    <row r="29" spans="1:25" s="38" customFormat="1" ht="30" customHeight="1" x14ac:dyDescent="0.3">
      <c r="A29" s="31">
        <v>26</v>
      </c>
      <c r="B29" s="39">
        <f t="shared" si="12"/>
        <v>46048</v>
      </c>
      <c r="C29" s="35">
        <f>DATEVALUE(CONCATENATE($A29,"/",C$3,"/",$B$1))</f>
        <v>46048</v>
      </c>
      <c r="D29" s="36">
        <f t="shared" si="1"/>
        <v>46079</v>
      </c>
      <c r="E29" s="33">
        <f>DATEVALUE(CONCATENATE($A29,"/",E$3,"/",$B$1))</f>
        <v>46079</v>
      </c>
      <c r="F29" s="36">
        <f t="shared" si="2"/>
        <v>46107</v>
      </c>
      <c r="G29" s="33">
        <f>DATEVALUE(CONCATENATE($A29,"/",G$3,"/",$B$1))</f>
        <v>46107</v>
      </c>
      <c r="H29" s="34">
        <f t="shared" si="3"/>
        <v>46138</v>
      </c>
      <c r="I29" s="35">
        <f>DATEVALUE(CONCATENATE($A29,"/",I$3,"/",$B$1))</f>
        <v>46138</v>
      </c>
      <c r="J29" s="36">
        <f t="shared" si="4"/>
        <v>46168</v>
      </c>
      <c r="K29" s="33">
        <f>DATEVALUE(CONCATENATE($A29,"/",K$3,"/",$B$1))</f>
        <v>46168</v>
      </c>
      <c r="L29" s="36">
        <f t="shared" si="5"/>
        <v>46199</v>
      </c>
      <c r="M29" s="40">
        <f>DATEVALUE(CONCATENATE($A29,"/",M$3,"/",$B$1))</f>
        <v>46199</v>
      </c>
      <c r="N29" s="36">
        <f t="shared" si="6"/>
        <v>46229</v>
      </c>
      <c r="O29" s="33">
        <f>DATEVALUE(CONCATENATE($A29,"/",O$3,"/",$B$1))</f>
        <v>46229</v>
      </c>
      <c r="P29" s="36">
        <f t="shared" si="7"/>
        <v>46260</v>
      </c>
      <c r="Q29" s="33">
        <f>DATEVALUE(CONCATENATE($A29,"/",Q$3,"/",$B$1))</f>
        <v>46260</v>
      </c>
      <c r="R29" s="34">
        <f t="shared" si="8"/>
        <v>46291</v>
      </c>
      <c r="S29" s="35">
        <f>DATEVALUE(CONCATENATE($A29,"/",S$3,"/",$B$1))</f>
        <v>46291</v>
      </c>
      <c r="T29" s="36">
        <f t="shared" si="9"/>
        <v>46321</v>
      </c>
      <c r="U29" s="33">
        <f>DATEVALUE(CONCATENATE($A29,"/",U$3,"/",$B$1))</f>
        <v>46321</v>
      </c>
      <c r="V29" s="34">
        <f t="shared" si="10"/>
        <v>46352</v>
      </c>
      <c r="W29" s="35">
        <f>DATEVALUE(CONCATENATE($A29,"/",W$3,"/",$B$1))</f>
        <v>46352</v>
      </c>
      <c r="X29" s="36">
        <f t="shared" si="11"/>
        <v>46382</v>
      </c>
      <c r="Y29" s="33">
        <f>DATEVALUE(CONCATENATE($A29,"/",Y$3,"/",$B$1))</f>
        <v>46382</v>
      </c>
    </row>
    <row r="30" spans="1:25" s="38" customFormat="1" ht="30" customHeight="1" x14ac:dyDescent="0.3">
      <c r="A30" s="31">
        <v>27</v>
      </c>
      <c r="B30" s="39">
        <f t="shared" si="12"/>
        <v>46049</v>
      </c>
      <c r="C30" s="35">
        <f>DATEVALUE(CONCATENATE($A30,"/",C$3,"/",$B$1))</f>
        <v>46049</v>
      </c>
      <c r="D30" s="34">
        <f t="shared" si="1"/>
        <v>46080</v>
      </c>
      <c r="E30" s="35">
        <f>DATEVALUE(CONCATENATE($A30,"/",E$3,"/",$B$1))</f>
        <v>46080</v>
      </c>
      <c r="F30" s="34">
        <f t="shared" si="2"/>
        <v>46108</v>
      </c>
      <c r="G30" s="35">
        <f>DATEVALUE(CONCATENATE($A30,"/",G$3,"/",$B$1))</f>
        <v>46108</v>
      </c>
      <c r="H30" s="36">
        <f t="shared" si="3"/>
        <v>46139</v>
      </c>
      <c r="I30" s="33">
        <f>DATEVALUE(CONCATENATE($A30,"/",I$3,"/",$B$1))</f>
        <v>46139</v>
      </c>
      <c r="J30" s="34">
        <f t="shared" si="4"/>
        <v>46169</v>
      </c>
      <c r="K30" s="35">
        <f>DATEVALUE(CONCATENATE($A30,"/",K$3,"/",$B$1))</f>
        <v>46169</v>
      </c>
      <c r="L30" s="36">
        <f t="shared" si="5"/>
        <v>46200</v>
      </c>
      <c r="M30" s="40">
        <f>DATEVALUE(CONCATENATE($A30,"/",M$3,"/",$B$1))</f>
        <v>46200</v>
      </c>
      <c r="N30" s="34">
        <f t="shared" si="6"/>
        <v>46230</v>
      </c>
      <c r="O30" s="35">
        <f>DATEVALUE(CONCATENATE($A30,"/",O$3,"/",$B$1))</f>
        <v>46230</v>
      </c>
      <c r="P30" s="36">
        <f t="shared" si="7"/>
        <v>46261</v>
      </c>
      <c r="Q30" s="33">
        <f>DATEVALUE(CONCATENATE($A30,"/",Q$3,"/",$B$1))</f>
        <v>46261</v>
      </c>
      <c r="R30" s="34">
        <f t="shared" si="8"/>
        <v>46292</v>
      </c>
      <c r="S30" s="35">
        <f>DATEVALUE(CONCATENATE($A30,"/",S$3,"/",$B$1))</f>
        <v>46292</v>
      </c>
      <c r="T30" s="36">
        <f t="shared" si="9"/>
        <v>46322</v>
      </c>
      <c r="U30" s="33">
        <f>DATEVALUE(CONCATENATE($A30,"/",U$3,"/",$B$1))</f>
        <v>46322</v>
      </c>
      <c r="V30" s="36">
        <f t="shared" si="10"/>
        <v>46353</v>
      </c>
      <c r="W30" s="33">
        <f>DATEVALUE(CONCATENATE($A30,"/",W$3,"/",$B$1))</f>
        <v>46353</v>
      </c>
      <c r="X30" s="36">
        <f t="shared" si="11"/>
        <v>46383</v>
      </c>
      <c r="Y30" s="33">
        <f>DATEVALUE(CONCATENATE($A30,"/",Y$3,"/",$B$1))</f>
        <v>46383</v>
      </c>
    </row>
    <row r="31" spans="1:25" s="38" customFormat="1" ht="30" customHeight="1" x14ac:dyDescent="0.3">
      <c r="A31" s="31">
        <v>28</v>
      </c>
      <c r="B31" s="32">
        <f t="shared" si="12"/>
        <v>46050</v>
      </c>
      <c r="C31" s="33">
        <f>DATEVALUE(CONCATENATE($A31,"/",C$3,"/",$B$1))</f>
        <v>46050</v>
      </c>
      <c r="D31" s="34">
        <f t="shared" si="1"/>
        <v>46081</v>
      </c>
      <c r="E31" s="35">
        <f>DATEVALUE(CONCATENATE($A31,"/",E$3,"/",$B$1))</f>
        <v>46081</v>
      </c>
      <c r="F31" s="34">
        <f t="shared" si="2"/>
        <v>46109</v>
      </c>
      <c r="G31" s="35">
        <f>DATEVALUE(CONCATENATE($A31,"/",G$3,"/",$B$1))</f>
        <v>46109</v>
      </c>
      <c r="H31" s="36">
        <f t="shared" si="3"/>
        <v>46140</v>
      </c>
      <c r="I31" s="33">
        <f>DATEVALUE(CONCATENATE($A31,"/",I$3,"/",$B$1))</f>
        <v>46140</v>
      </c>
      <c r="J31" s="34">
        <f t="shared" si="4"/>
        <v>46170</v>
      </c>
      <c r="K31" s="35">
        <f>DATEVALUE(CONCATENATE($A31,"/",K$3,"/",$B$1))</f>
        <v>46170</v>
      </c>
      <c r="L31" s="36">
        <f t="shared" si="5"/>
        <v>46201</v>
      </c>
      <c r="M31" s="40">
        <f>DATEVALUE(CONCATENATE($A31,"/",M$3,"/",$B$1))</f>
        <v>46201</v>
      </c>
      <c r="N31" s="34">
        <f t="shared" si="6"/>
        <v>46231</v>
      </c>
      <c r="O31" s="35">
        <f>DATEVALUE(CONCATENATE($A31,"/",O$3,"/",$B$1))</f>
        <v>46231</v>
      </c>
      <c r="P31" s="34">
        <f t="shared" si="7"/>
        <v>46262</v>
      </c>
      <c r="Q31" s="35">
        <f>DATEVALUE(CONCATENATE($A31,"/",Q$3,"/",$B$1))</f>
        <v>46262</v>
      </c>
      <c r="R31" s="36">
        <f t="shared" si="8"/>
        <v>46293</v>
      </c>
      <c r="S31" s="33">
        <f>DATEVALUE(CONCATENATE($A31,"/",S$3,"/",$B$1))</f>
        <v>46293</v>
      </c>
      <c r="T31" s="34">
        <f t="shared" si="9"/>
        <v>46323</v>
      </c>
      <c r="U31" s="35">
        <f>DATEVALUE(CONCATENATE($A31,"/",U$3,"/",$B$1))</f>
        <v>46323</v>
      </c>
      <c r="V31" s="36">
        <f t="shared" si="10"/>
        <v>46354</v>
      </c>
      <c r="W31" s="33">
        <f>DATEVALUE(CONCATENATE($A31,"/",W$3,"/",$B$1))</f>
        <v>46354</v>
      </c>
      <c r="X31" s="34">
        <f t="shared" si="11"/>
        <v>46384</v>
      </c>
      <c r="Y31" s="35">
        <f>DATEVALUE(CONCATENATE($A31,"/",Y$3,"/",$B$1))</f>
        <v>46384</v>
      </c>
    </row>
    <row r="32" spans="1:25" s="38" customFormat="1" ht="30" customHeight="1" x14ac:dyDescent="0.3">
      <c r="A32" s="31">
        <v>29</v>
      </c>
      <c r="B32" s="32">
        <f t="shared" si="12"/>
        <v>46051</v>
      </c>
      <c r="C32" s="33">
        <f>DATEVALUE(CONCATENATE($A32,"/",C$3,"/",$B$1))</f>
        <v>46051</v>
      </c>
      <c r="D32" s="36" t="e">
        <f t="shared" si="1"/>
        <v>#VALUE!</v>
      </c>
      <c r="E32" s="33" t="e">
        <f>DATEVALUE(CONCATENATE($A32,"/",E$3,"/",$B$1))</f>
        <v>#VALUE!</v>
      </c>
      <c r="F32" s="34">
        <f t="shared" si="2"/>
        <v>46110</v>
      </c>
      <c r="G32" s="35">
        <f>DATEVALUE(CONCATENATE($A32,"/",G$3,"/",$B$1))</f>
        <v>46110</v>
      </c>
      <c r="H32" s="34">
        <f t="shared" si="3"/>
        <v>46141</v>
      </c>
      <c r="I32" s="35">
        <f>DATEVALUE(CONCATENATE($A32,"/",I$3,"/",$B$1))</f>
        <v>46141</v>
      </c>
      <c r="J32" s="36">
        <f t="shared" si="4"/>
        <v>46171</v>
      </c>
      <c r="K32" s="33">
        <f>DATEVALUE(CONCATENATE($A32,"/",K$3,"/",$B$1))</f>
        <v>46171</v>
      </c>
      <c r="L32" s="34">
        <f t="shared" si="5"/>
        <v>46202</v>
      </c>
      <c r="M32" s="37">
        <f>DATEVALUE(CONCATENATE($A32,"/",M$3,"/",$B$1))</f>
        <v>46202</v>
      </c>
      <c r="N32" s="36">
        <f t="shared" si="6"/>
        <v>46232</v>
      </c>
      <c r="O32" s="33">
        <f>DATEVALUE(CONCATENATE($A32,"/",O$3,"/",$B$1))</f>
        <v>46232</v>
      </c>
      <c r="P32" s="34">
        <f t="shared" si="7"/>
        <v>46263</v>
      </c>
      <c r="Q32" s="35">
        <f>DATEVALUE(CONCATENATE($A32,"/",Q$3,"/",$B$1))</f>
        <v>46263</v>
      </c>
      <c r="R32" s="36">
        <f t="shared" si="8"/>
        <v>46294</v>
      </c>
      <c r="S32" s="33">
        <f>DATEVALUE(CONCATENATE($A32,"/",S$3,"/",$B$1))</f>
        <v>46294</v>
      </c>
      <c r="T32" s="34">
        <f t="shared" si="9"/>
        <v>46324</v>
      </c>
      <c r="U32" s="35">
        <f>DATEVALUE(CONCATENATE($A32,"/",U$3,"/",$B$1))</f>
        <v>46324</v>
      </c>
      <c r="V32" s="36">
        <f t="shared" si="10"/>
        <v>46355</v>
      </c>
      <c r="W32" s="33">
        <f>DATEVALUE(CONCATENATE($A32,"/",W$3,"/",$B$1))</f>
        <v>46355</v>
      </c>
      <c r="X32" s="34">
        <f t="shared" si="11"/>
        <v>46385</v>
      </c>
      <c r="Y32" s="35">
        <f>DATEVALUE(CONCATENATE($A32,"/",Y$3,"/",$B$1))</f>
        <v>46385</v>
      </c>
    </row>
    <row r="33" spans="1:25" s="38" customFormat="1" ht="30" customHeight="1" x14ac:dyDescent="0.3">
      <c r="A33" s="31">
        <v>30</v>
      </c>
      <c r="B33" s="39">
        <f t="shared" si="12"/>
        <v>46052</v>
      </c>
      <c r="C33" s="35">
        <f>DATEVALUE(CONCATENATE($A33,"/",C$3,"/",$B$1))</f>
        <v>46052</v>
      </c>
      <c r="D33" s="36" t="e">
        <f t="shared" si="1"/>
        <v>#VALUE!</v>
      </c>
      <c r="E33" s="33" t="e">
        <f>DATEVALUE(CONCATENATE($A33,"/",E$3,"/",$B$1))</f>
        <v>#VALUE!</v>
      </c>
      <c r="F33" s="36">
        <f t="shared" si="2"/>
        <v>46111</v>
      </c>
      <c r="G33" s="33">
        <f>DATEVALUE(CONCATENATE($A33,"/",G$3,"/",$B$1))</f>
        <v>46111</v>
      </c>
      <c r="H33" s="34">
        <f t="shared" si="3"/>
        <v>46142</v>
      </c>
      <c r="I33" s="35">
        <f>DATEVALUE(CONCATENATE($A33,"/",I$3,"/",$B$1))</f>
        <v>46142</v>
      </c>
      <c r="J33" s="36">
        <f t="shared" si="4"/>
        <v>46172</v>
      </c>
      <c r="K33" s="33">
        <f>DATEVALUE(CONCATENATE($A33,"/",K$3,"/",$B$1))</f>
        <v>46172</v>
      </c>
      <c r="L33" s="34">
        <f t="shared" si="5"/>
        <v>46203</v>
      </c>
      <c r="M33" s="37">
        <f>DATEVALUE(CONCATENATE($A33,"/",M$3,"/",$B$1))</f>
        <v>46203</v>
      </c>
      <c r="N33" s="36">
        <f t="shared" si="6"/>
        <v>46233</v>
      </c>
      <c r="O33" s="33">
        <f>DATEVALUE(CONCATENATE($A33,"/",O$3,"/",$B$1))</f>
        <v>46233</v>
      </c>
      <c r="P33" s="34">
        <f t="shared" si="7"/>
        <v>46264</v>
      </c>
      <c r="Q33" s="35">
        <f>DATEVALUE(CONCATENATE($A33,"/",Q$3,"/",$B$1))</f>
        <v>46264</v>
      </c>
      <c r="R33" s="34">
        <f t="shared" si="8"/>
        <v>46295</v>
      </c>
      <c r="S33" s="35">
        <f>DATEVALUE(CONCATENATE($A33,"/",S$3,"/",$B$1))</f>
        <v>46295</v>
      </c>
      <c r="T33" s="36">
        <f t="shared" si="9"/>
        <v>46325</v>
      </c>
      <c r="U33" s="33">
        <f>DATEVALUE(CONCATENATE($A33,"/",U$3,"/",$B$1))</f>
        <v>46325</v>
      </c>
      <c r="V33" s="34">
        <f t="shared" si="10"/>
        <v>46356</v>
      </c>
      <c r="W33" s="35">
        <f>DATEVALUE(CONCATENATE($A33,"/",W$3,"/",$B$1))</f>
        <v>46356</v>
      </c>
      <c r="X33" s="36">
        <f t="shared" si="11"/>
        <v>46386</v>
      </c>
      <c r="Y33" s="33">
        <f>DATEVALUE(CONCATENATE($A33,"/",Y$3,"/",$B$1))</f>
        <v>46386</v>
      </c>
    </row>
    <row r="34" spans="1:25" s="38" customFormat="1" ht="30" customHeight="1" thickBot="1" x14ac:dyDescent="0.35">
      <c r="A34" s="31">
        <v>31</v>
      </c>
      <c r="B34" s="39">
        <f t="shared" si="12"/>
        <v>46053</v>
      </c>
      <c r="C34" s="41">
        <f>DATEVALUE(CONCATENATE($A34,"/",C$3,"/",$B$1))</f>
        <v>46053</v>
      </c>
      <c r="D34" s="42" t="e">
        <f t="shared" si="1"/>
        <v>#VALUE!</v>
      </c>
      <c r="E34" s="43" t="e">
        <f>DATEVALUE(CONCATENATE($A34,"/",E$3,"/",$B$1))</f>
        <v>#VALUE!</v>
      </c>
      <c r="F34" s="42">
        <f t="shared" si="2"/>
        <v>46112</v>
      </c>
      <c r="G34" s="43">
        <f>DATEVALUE(CONCATENATE($A34,"/",G$3,"/",$B$1))</f>
        <v>46112</v>
      </c>
      <c r="H34" s="42" t="e">
        <f t="shared" si="3"/>
        <v>#VALUE!</v>
      </c>
      <c r="I34" s="43" t="e">
        <f>DATEVALUE(CONCATENATE($A34,"/",I$3,"/",$B$1))</f>
        <v>#VALUE!</v>
      </c>
      <c r="J34" s="42">
        <f t="shared" si="4"/>
        <v>46173</v>
      </c>
      <c r="K34" s="43">
        <f>DATEVALUE(CONCATENATE($A34,"/",K$3,"/",$B$1))</f>
        <v>46173</v>
      </c>
      <c r="L34" s="42" t="e">
        <f t="shared" si="5"/>
        <v>#VALUE!</v>
      </c>
      <c r="M34" s="44" t="e">
        <f>DATEVALUE(CONCATENATE($A34,"/",M$3,"/",$B$1))</f>
        <v>#VALUE!</v>
      </c>
      <c r="N34" s="45">
        <f t="shared" si="6"/>
        <v>46234</v>
      </c>
      <c r="O34" s="41">
        <f>DATEVALUE(CONCATENATE($A34,"/",O$3,"/",$B$1))</f>
        <v>46234</v>
      </c>
      <c r="P34" s="42">
        <f t="shared" si="7"/>
        <v>46265</v>
      </c>
      <c r="Q34" s="43">
        <f>DATEVALUE(CONCATENATE($A34,"/",Q$3,"/",$B$1))</f>
        <v>46265</v>
      </c>
      <c r="R34" s="42" t="e">
        <f t="shared" si="8"/>
        <v>#VALUE!</v>
      </c>
      <c r="S34" s="43" t="e">
        <f>DATEVALUE(CONCATENATE($A34,"/",S$3,"/",$B$1))</f>
        <v>#VALUE!</v>
      </c>
      <c r="T34" s="42">
        <f t="shared" si="9"/>
        <v>46326</v>
      </c>
      <c r="U34" s="43">
        <f>DATEVALUE(CONCATENATE($A34,"/",U$3,"/",$B$1))</f>
        <v>46326</v>
      </c>
      <c r="V34" s="42" t="e">
        <f t="shared" si="10"/>
        <v>#VALUE!</v>
      </c>
      <c r="W34" s="43" t="e">
        <f>DATEVALUE(CONCATENATE($A34,"/",W$3,"/",$B$1))</f>
        <v>#VALUE!</v>
      </c>
      <c r="X34" s="42">
        <f t="shared" si="11"/>
        <v>46387</v>
      </c>
      <c r="Y34" s="43">
        <f>DATEVALUE(CONCATENATE($A34,"/",Y$3,"/",$B$1))</f>
        <v>46387</v>
      </c>
    </row>
    <row r="35" spans="1:25" ht="15" thickTop="1" x14ac:dyDescent="0.3"/>
  </sheetData>
  <mergeCells count="13">
    <mergeCell ref="V2:W2"/>
    <mergeCell ref="X2:Y2"/>
    <mergeCell ref="B1:Y1"/>
    <mergeCell ref="L2:M2"/>
    <mergeCell ref="N2:O2"/>
    <mergeCell ref="P2:Q2"/>
    <mergeCell ref="R2:S2"/>
    <mergeCell ref="T2:U2"/>
    <mergeCell ref="B2:C2"/>
    <mergeCell ref="D2:E2"/>
    <mergeCell ref="F2:G2"/>
    <mergeCell ref="H2:I2"/>
    <mergeCell ref="J2:K2"/>
  </mergeCells>
  <conditionalFormatting sqref="B4:Y34">
    <cfRule type="expression" dxfId="8" priority="6">
      <formula xml:space="preserve"> OR(WEEKDAY(B4)=1,WEEKDAY(B4)=7)</formula>
    </cfRule>
  </conditionalFormatting>
  <conditionalFormatting sqref="C4:Y34">
    <cfRule type="containsErrors" dxfId="7" priority="10">
      <formula>ISERROR(C4)</formula>
    </cfRule>
  </conditionalFormatting>
  <conditionalFormatting sqref="D32">
    <cfRule type="containsErrors" dxfId="4" priority="5">
      <formula>ISERROR(D32)</formula>
    </cfRule>
  </conditionalFormatting>
  <conditionalFormatting sqref="E32">
    <cfRule type="containsErrors" dxfId="3" priority="4">
      <formula>ISERROR(E32)</formula>
    </cfRule>
  </conditionalFormatting>
  <conditionalFormatting sqref="D33">
    <cfRule type="containsErrors" dxfId="2" priority="3">
      <formula>ISERROR(D33)</formula>
    </cfRule>
  </conditionalFormatting>
  <conditionalFormatting sqref="E34">
    <cfRule type="containsErrors" dxfId="1" priority="2">
      <formula>ISERROR(E34)</formula>
    </cfRule>
  </conditionalFormatting>
  <conditionalFormatting sqref="H34 L34 R34 V34">
    <cfRule type="containsErrors" dxfId="0" priority="1">
      <formula>ISERROR(H34)</formula>
    </cfRule>
  </conditionalFormatting>
  <printOptions horizontalCentered="1" verticalCentered="1"/>
  <pageMargins left="0.11811023622047245" right="0.11811023622047245" top="0.15748031496062992" bottom="0.19685039370078741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 perpetuel</vt:lpstr>
      <vt:lpstr>jours de travail</vt:lpstr>
      <vt:lpstr>'jours de travail'!Zone_d_impression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G</dc:creator>
  <cp:lastModifiedBy>mickael G</cp:lastModifiedBy>
  <cp:lastPrinted>2026-01-07T10:50:10Z</cp:lastPrinted>
  <dcterms:created xsi:type="dcterms:W3CDTF">2026-01-06T19:06:38Z</dcterms:created>
  <dcterms:modified xsi:type="dcterms:W3CDTF">2026-01-07T10:54:27Z</dcterms:modified>
</cp:coreProperties>
</file>