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4D73B144-6D89-4E1F-8A23-87E916FDC09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2021" sheetId="2" r:id="rId1"/>
    <sheet name="2022" sheetId="1" r:id="rId2"/>
    <sheet name="202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3" l="1"/>
  <c r="I5" i="3"/>
  <c r="J5" i="3"/>
  <c r="K5" i="3"/>
  <c r="L5" i="3"/>
  <c r="M5" i="3"/>
  <c r="N5" i="3"/>
  <c r="O5" i="3"/>
  <c r="P5" i="3"/>
  <c r="Q5" i="3"/>
  <c r="R5" i="3"/>
  <c r="S5" i="3"/>
  <c r="S4" i="3" l="1"/>
  <c r="R4" i="3"/>
  <c r="Q4" i="3"/>
  <c r="P4" i="3"/>
  <c r="O4" i="3"/>
  <c r="N4" i="3"/>
  <c r="M4" i="3"/>
  <c r="L4" i="3"/>
  <c r="K4" i="3"/>
  <c r="J4" i="3"/>
  <c r="I4" i="3"/>
  <c r="H4" i="3"/>
  <c r="S3" i="3"/>
  <c r="R3" i="3"/>
  <c r="Q3" i="3"/>
  <c r="P3" i="3"/>
  <c r="O3" i="3"/>
  <c r="N3" i="3"/>
  <c r="M3" i="3"/>
  <c r="L3" i="3"/>
  <c r="K3" i="3"/>
  <c r="J3" i="3"/>
  <c r="I3" i="3"/>
  <c r="H3" i="3"/>
  <c r="H6" i="1"/>
  <c r="I6" i="1"/>
  <c r="J6" i="1"/>
  <c r="K6" i="1"/>
  <c r="L6" i="1"/>
  <c r="M6" i="1"/>
  <c r="N6" i="1"/>
  <c r="O6" i="1"/>
  <c r="P6" i="1"/>
  <c r="Q6" i="1"/>
  <c r="R6" i="1"/>
  <c r="S6" i="1"/>
  <c r="H7" i="1"/>
  <c r="I7" i="1"/>
  <c r="J7" i="1"/>
  <c r="K7" i="1"/>
  <c r="L7" i="1"/>
  <c r="M7" i="1"/>
  <c r="N7" i="1"/>
  <c r="O7" i="1"/>
  <c r="P7" i="1"/>
  <c r="Q7" i="1"/>
  <c r="R7" i="1"/>
  <c r="S7" i="1"/>
  <c r="H8" i="1"/>
  <c r="I8" i="1"/>
  <c r="J8" i="1"/>
  <c r="K8" i="1"/>
  <c r="L8" i="1"/>
  <c r="M8" i="1"/>
  <c r="N8" i="1"/>
  <c r="O8" i="1"/>
  <c r="P8" i="1"/>
  <c r="Q8" i="1"/>
  <c r="R8" i="1"/>
  <c r="S8" i="1"/>
  <c r="H9" i="1"/>
  <c r="I9" i="1"/>
  <c r="J9" i="1"/>
  <c r="K9" i="1"/>
  <c r="L9" i="1"/>
  <c r="M9" i="1"/>
  <c r="N9" i="1"/>
  <c r="O9" i="1"/>
  <c r="P9" i="1"/>
  <c r="Q9" i="1"/>
  <c r="R9" i="1"/>
  <c r="S9" i="1"/>
  <c r="H10" i="1"/>
  <c r="I10" i="1"/>
  <c r="J10" i="1"/>
  <c r="K10" i="1"/>
  <c r="L10" i="1"/>
  <c r="M10" i="1"/>
  <c r="N10" i="1"/>
  <c r="O10" i="1"/>
  <c r="P10" i="1"/>
  <c r="Q10" i="1"/>
  <c r="R10" i="1"/>
  <c r="S10" i="1"/>
  <c r="H11" i="1"/>
  <c r="I11" i="1"/>
  <c r="J11" i="1"/>
  <c r="K11" i="1"/>
  <c r="L11" i="1"/>
  <c r="M11" i="1"/>
  <c r="N11" i="1"/>
  <c r="O11" i="1"/>
  <c r="P11" i="1"/>
  <c r="Q11" i="1"/>
  <c r="R11" i="1"/>
  <c r="S11" i="1"/>
  <c r="H12" i="1"/>
  <c r="I12" i="1"/>
  <c r="J12" i="1"/>
  <c r="K12" i="1"/>
  <c r="L12" i="1"/>
  <c r="M12" i="1"/>
  <c r="N12" i="1"/>
  <c r="O12" i="1"/>
  <c r="P12" i="1"/>
  <c r="Q12" i="1"/>
  <c r="R12" i="1"/>
  <c r="S12" i="1"/>
  <c r="H13" i="1"/>
  <c r="I13" i="1"/>
  <c r="J13" i="1"/>
  <c r="K13" i="1"/>
  <c r="L13" i="1"/>
  <c r="M13" i="1"/>
  <c r="N13" i="1"/>
  <c r="O13" i="1"/>
  <c r="P13" i="1"/>
  <c r="Q13" i="1"/>
  <c r="R13" i="1"/>
  <c r="S13" i="1"/>
  <c r="H14" i="1"/>
  <c r="I14" i="1"/>
  <c r="J14" i="1"/>
  <c r="K14" i="1"/>
  <c r="L14" i="1"/>
  <c r="M14" i="1"/>
  <c r="N14" i="1"/>
  <c r="O14" i="1"/>
  <c r="P14" i="1"/>
  <c r="Q14" i="1"/>
  <c r="R14" i="1"/>
  <c r="S14" i="1"/>
  <c r="H15" i="1"/>
  <c r="I15" i="1"/>
  <c r="J15" i="1"/>
  <c r="K15" i="1"/>
  <c r="L15" i="1"/>
  <c r="M15" i="1"/>
  <c r="N15" i="1"/>
  <c r="O15" i="1"/>
  <c r="P15" i="1"/>
  <c r="Q15" i="1"/>
  <c r="R15" i="1"/>
  <c r="S15" i="1"/>
  <c r="H16" i="1"/>
  <c r="I16" i="1"/>
  <c r="J16" i="1"/>
  <c r="K16" i="1"/>
  <c r="L16" i="1"/>
  <c r="M16" i="1"/>
  <c r="N16" i="1"/>
  <c r="O16" i="1"/>
  <c r="P16" i="1"/>
  <c r="Q16" i="1"/>
  <c r="R16" i="1"/>
  <c r="S16" i="1"/>
  <c r="H17" i="1"/>
  <c r="I17" i="1"/>
  <c r="J17" i="1"/>
  <c r="K17" i="1"/>
  <c r="L17" i="1"/>
  <c r="M17" i="1"/>
  <c r="N17" i="1"/>
  <c r="O17" i="1"/>
  <c r="P17" i="1"/>
  <c r="Q17" i="1"/>
  <c r="R17" i="1"/>
  <c r="S17" i="1"/>
  <c r="H18" i="1"/>
  <c r="I18" i="1"/>
  <c r="J18" i="1"/>
  <c r="K18" i="1"/>
  <c r="L18" i="1"/>
  <c r="M18" i="1"/>
  <c r="N18" i="1"/>
  <c r="O18" i="1"/>
  <c r="P18" i="1"/>
  <c r="Q18" i="1"/>
  <c r="R18" i="1"/>
  <c r="S18" i="1"/>
  <c r="H19" i="1"/>
  <c r="I19" i="1"/>
  <c r="J19" i="1"/>
  <c r="K19" i="1"/>
  <c r="L19" i="1"/>
  <c r="M19" i="1"/>
  <c r="N19" i="1"/>
  <c r="O19" i="1"/>
  <c r="P19" i="1"/>
  <c r="Q19" i="1"/>
  <c r="R19" i="1"/>
  <c r="S19" i="1"/>
  <c r="H20" i="1"/>
  <c r="I20" i="1"/>
  <c r="J20" i="1"/>
  <c r="K20" i="1"/>
  <c r="L20" i="1"/>
  <c r="M20" i="1"/>
  <c r="N20" i="1"/>
  <c r="O20" i="1"/>
  <c r="P20" i="1"/>
  <c r="Q20" i="1"/>
  <c r="R20" i="1"/>
  <c r="S20" i="1"/>
  <c r="H21" i="1"/>
  <c r="I21" i="1"/>
  <c r="J21" i="1"/>
  <c r="K21" i="1"/>
  <c r="L21" i="1"/>
  <c r="M21" i="1"/>
  <c r="N21" i="1"/>
  <c r="O21" i="1"/>
  <c r="P21" i="1"/>
  <c r="Q21" i="1"/>
  <c r="R21" i="1"/>
  <c r="S21" i="1"/>
  <c r="H22" i="1"/>
  <c r="I22" i="1"/>
  <c r="J22" i="1"/>
  <c r="K22" i="1"/>
  <c r="L22" i="1"/>
  <c r="M22" i="1"/>
  <c r="N22" i="1"/>
  <c r="O22" i="1"/>
  <c r="P22" i="1"/>
  <c r="Q22" i="1"/>
  <c r="R22" i="1"/>
  <c r="S22" i="1"/>
  <c r="H23" i="1"/>
  <c r="I23" i="1"/>
  <c r="J23" i="1"/>
  <c r="K23" i="1"/>
  <c r="L23" i="1"/>
  <c r="M23" i="1"/>
  <c r="N23" i="1"/>
  <c r="O23" i="1"/>
  <c r="P23" i="1"/>
  <c r="Q23" i="1"/>
  <c r="R23" i="1"/>
  <c r="S23" i="1"/>
  <c r="H24" i="1"/>
  <c r="I24" i="1"/>
  <c r="J24" i="1"/>
  <c r="K24" i="1"/>
  <c r="L24" i="1"/>
  <c r="M24" i="1"/>
  <c r="N24" i="1"/>
  <c r="O24" i="1"/>
  <c r="P24" i="1"/>
  <c r="Q24" i="1"/>
  <c r="R24" i="1"/>
  <c r="S24" i="1"/>
  <c r="H25" i="1"/>
  <c r="I25" i="1"/>
  <c r="J25" i="1"/>
  <c r="K25" i="1"/>
  <c r="L25" i="1"/>
  <c r="M25" i="1"/>
  <c r="N25" i="1"/>
  <c r="O25" i="1"/>
  <c r="P25" i="1"/>
  <c r="Q25" i="1"/>
  <c r="R25" i="1"/>
  <c r="S25" i="1"/>
  <c r="H26" i="1"/>
  <c r="I26" i="1"/>
  <c r="J26" i="1"/>
  <c r="K26" i="1"/>
  <c r="L26" i="1"/>
  <c r="M26" i="1"/>
  <c r="N26" i="1"/>
  <c r="O26" i="1"/>
  <c r="P26" i="1"/>
  <c r="Q26" i="1"/>
  <c r="R26" i="1"/>
  <c r="S26" i="1"/>
  <c r="H27" i="1"/>
  <c r="I27" i="1"/>
  <c r="J27" i="1"/>
  <c r="K27" i="1"/>
  <c r="L27" i="1"/>
  <c r="M27" i="1"/>
  <c r="N27" i="1"/>
  <c r="O27" i="1"/>
  <c r="P27" i="1"/>
  <c r="Q27" i="1"/>
  <c r="R27" i="1"/>
  <c r="S27" i="1"/>
  <c r="H28" i="1"/>
  <c r="I28" i="1"/>
  <c r="J28" i="1"/>
  <c r="K28" i="1"/>
  <c r="L28" i="1"/>
  <c r="M28" i="1"/>
  <c r="N28" i="1"/>
  <c r="O28" i="1"/>
  <c r="P28" i="1"/>
  <c r="Q28" i="1"/>
  <c r="R28" i="1"/>
  <c r="S28" i="1"/>
  <c r="H29" i="1"/>
  <c r="I29" i="1"/>
  <c r="J29" i="1"/>
  <c r="K29" i="1"/>
  <c r="L29" i="1"/>
  <c r="M29" i="1"/>
  <c r="N29" i="1"/>
  <c r="O29" i="1"/>
  <c r="P29" i="1"/>
  <c r="Q29" i="1"/>
  <c r="R29" i="1"/>
  <c r="S29" i="1"/>
  <c r="H30" i="1"/>
  <c r="I30" i="1"/>
  <c r="J30" i="1"/>
  <c r="K30" i="1"/>
  <c r="L30" i="1"/>
  <c r="M30" i="1"/>
  <c r="N30" i="1"/>
  <c r="O30" i="1"/>
  <c r="P30" i="1"/>
  <c r="Q30" i="1"/>
  <c r="R30" i="1"/>
  <c r="S30" i="1"/>
  <c r="H31" i="1"/>
  <c r="I31" i="1"/>
  <c r="J31" i="1"/>
  <c r="K31" i="1"/>
  <c r="L31" i="1"/>
  <c r="M31" i="1"/>
  <c r="N31" i="1"/>
  <c r="O31" i="1"/>
  <c r="P31" i="1"/>
  <c r="Q31" i="1"/>
  <c r="R31" i="1"/>
  <c r="S31" i="1"/>
  <c r="H32" i="1"/>
  <c r="I32" i="1"/>
  <c r="J32" i="1"/>
  <c r="K32" i="1"/>
  <c r="L32" i="1"/>
  <c r="M32" i="1"/>
  <c r="N32" i="1"/>
  <c r="O32" i="1"/>
  <c r="P32" i="1"/>
  <c r="Q32" i="1"/>
  <c r="R32" i="1"/>
  <c r="S32" i="1"/>
  <c r="H33" i="1"/>
  <c r="I33" i="1"/>
  <c r="J33" i="1"/>
  <c r="K33" i="1"/>
  <c r="L33" i="1"/>
  <c r="M33" i="1"/>
  <c r="N33" i="1"/>
  <c r="O33" i="1"/>
  <c r="P33" i="1"/>
  <c r="Q33" i="1"/>
  <c r="R33" i="1"/>
  <c r="S33" i="1"/>
  <c r="H34" i="1"/>
  <c r="I34" i="1"/>
  <c r="J34" i="1"/>
  <c r="K34" i="1"/>
  <c r="L34" i="1"/>
  <c r="M34" i="1"/>
  <c r="N34" i="1"/>
  <c r="O34" i="1"/>
  <c r="P34" i="1"/>
  <c r="Q34" i="1"/>
  <c r="R34" i="1"/>
  <c r="S34" i="1"/>
  <c r="H35" i="1"/>
  <c r="I35" i="1"/>
  <c r="J35" i="1"/>
  <c r="K35" i="1"/>
  <c r="L35" i="1"/>
  <c r="M35" i="1"/>
  <c r="N35" i="1"/>
  <c r="O35" i="1"/>
  <c r="P35" i="1"/>
  <c r="Q35" i="1"/>
  <c r="R35" i="1"/>
  <c r="S35" i="1"/>
  <c r="H36" i="1"/>
  <c r="I36" i="1"/>
  <c r="J36" i="1"/>
  <c r="K36" i="1"/>
  <c r="L36" i="1"/>
  <c r="M36" i="1"/>
  <c r="N36" i="1"/>
  <c r="O36" i="1"/>
  <c r="P36" i="1"/>
  <c r="Q36" i="1"/>
  <c r="R36" i="1"/>
  <c r="S36" i="1"/>
  <c r="H37" i="1"/>
  <c r="I37" i="1"/>
  <c r="J37" i="1"/>
  <c r="K37" i="1"/>
  <c r="L37" i="1"/>
  <c r="M37" i="1"/>
  <c r="N37" i="1"/>
  <c r="O37" i="1"/>
  <c r="P37" i="1"/>
  <c r="Q37" i="1"/>
  <c r="R37" i="1"/>
  <c r="S37" i="1"/>
  <c r="H38" i="1"/>
  <c r="I38" i="1"/>
  <c r="J38" i="1"/>
  <c r="K38" i="1"/>
  <c r="L38" i="1"/>
  <c r="M38" i="1"/>
  <c r="N38" i="1"/>
  <c r="O38" i="1"/>
  <c r="P38" i="1"/>
  <c r="Q38" i="1"/>
  <c r="R38" i="1"/>
  <c r="S38" i="1"/>
  <c r="H39" i="1"/>
  <c r="I39" i="1"/>
  <c r="J39" i="1"/>
  <c r="K39" i="1"/>
  <c r="L39" i="1"/>
  <c r="M39" i="1"/>
  <c r="N39" i="1"/>
  <c r="O39" i="1"/>
  <c r="P39" i="1"/>
  <c r="Q39" i="1"/>
  <c r="R39" i="1"/>
  <c r="S39" i="1"/>
  <c r="H40" i="1"/>
  <c r="I40" i="1"/>
  <c r="J40" i="1"/>
  <c r="K40" i="1"/>
  <c r="L40" i="1"/>
  <c r="M40" i="1"/>
  <c r="N40" i="1"/>
  <c r="O40" i="1"/>
  <c r="P40" i="1"/>
  <c r="Q40" i="1"/>
  <c r="R40" i="1"/>
  <c r="S40" i="1"/>
  <c r="H41" i="1"/>
  <c r="I41" i="1"/>
  <c r="J41" i="1"/>
  <c r="K41" i="1"/>
  <c r="L41" i="1"/>
  <c r="M41" i="1"/>
  <c r="N41" i="1"/>
  <c r="O41" i="1"/>
  <c r="P41" i="1"/>
  <c r="Q41" i="1"/>
  <c r="R41" i="1"/>
  <c r="S41" i="1"/>
  <c r="H42" i="1"/>
  <c r="I42" i="1"/>
  <c r="J42" i="1"/>
  <c r="K42" i="1"/>
  <c r="L42" i="1"/>
  <c r="M42" i="1"/>
  <c r="N42" i="1"/>
  <c r="O42" i="1"/>
  <c r="P42" i="1"/>
  <c r="Q42" i="1"/>
  <c r="R42" i="1"/>
  <c r="S42" i="1"/>
  <c r="H43" i="1"/>
  <c r="I43" i="1"/>
  <c r="J43" i="1"/>
  <c r="K43" i="1"/>
  <c r="L43" i="1"/>
  <c r="M43" i="1"/>
  <c r="N43" i="1"/>
  <c r="O43" i="1"/>
  <c r="P43" i="1"/>
  <c r="Q43" i="1"/>
  <c r="R43" i="1"/>
  <c r="S43" i="1"/>
  <c r="H44" i="1"/>
  <c r="I44" i="1"/>
  <c r="J44" i="1"/>
  <c r="K44" i="1"/>
  <c r="L44" i="1"/>
  <c r="M44" i="1"/>
  <c r="N44" i="1"/>
  <c r="O44" i="1"/>
  <c r="P44" i="1"/>
  <c r="Q44" i="1"/>
  <c r="R44" i="1"/>
  <c r="S44" i="1"/>
  <c r="H45" i="1"/>
  <c r="I45" i="1"/>
  <c r="J45" i="1"/>
  <c r="K45" i="1"/>
  <c r="L45" i="1"/>
  <c r="M45" i="1"/>
  <c r="N45" i="1"/>
  <c r="O45" i="1"/>
  <c r="P45" i="1"/>
  <c r="Q45" i="1"/>
  <c r="R45" i="1"/>
  <c r="S45" i="1"/>
  <c r="H46" i="1"/>
  <c r="I46" i="1"/>
  <c r="J46" i="1"/>
  <c r="K46" i="1"/>
  <c r="L46" i="1"/>
  <c r="M46" i="1"/>
  <c r="N46" i="1"/>
  <c r="O46" i="1"/>
  <c r="P46" i="1"/>
  <c r="Q46" i="1"/>
  <c r="R46" i="1"/>
  <c r="S46" i="1"/>
  <c r="H47" i="1"/>
  <c r="I47" i="1"/>
  <c r="J47" i="1"/>
  <c r="K47" i="1"/>
  <c r="L47" i="1"/>
  <c r="M47" i="1"/>
  <c r="N47" i="1"/>
  <c r="O47" i="1"/>
  <c r="P47" i="1"/>
  <c r="Q47" i="1"/>
  <c r="R47" i="1"/>
  <c r="S47" i="1"/>
  <c r="H48" i="1"/>
  <c r="I48" i="1"/>
  <c r="J48" i="1"/>
  <c r="K48" i="1"/>
  <c r="L48" i="1"/>
  <c r="M48" i="1"/>
  <c r="N48" i="1"/>
  <c r="O48" i="1"/>
  <c r="P48" i="1"/>
  <c r="Q48" i="1"/>
  <c r="R48" i="1"/>
  <c r="S48" i="1"/>
  <c r="H49" i="1"/>
  <c r="I49" i="1"/>
  <c r="J49" i="1"/>
  <c r="K49" i="1"/>
  <c r="L49" i="1"/>
  <c r="M49" i="1"/>
  <c r="N49" i="1"/>
  <c r="O49" i="1"/>
  <c r="P49" i="1"/>
  <c r="Q49" i="1"/>
  <c r="R49" i="1"/>
  <c r="S49" i="1"/>
  <c r="H50" i="1"/>
  <c r="I50" i="1"/>
  <c r="J50" i="1"/>
  <c r="K50" i="1"/>
  <c r="L50" i="1"/>
  <c r="M50" i="1"/>
  <c r="N50" i="1"/>
  <c r="O50" i="1"/>
  <c r="P50" i="1"/>
  <c r="Q50" i="1"/>
  <c r="R50" i="1"/>
  <c r="S50" i="1"/>
  <c r="H51" i="1"/>
  <c r="I51" i="1"/>
  <c r="J51" i="1"/>
  <c r="K51" i="1"/>
  <c r="L51" i="1"/>
  <c r="M51" i="1"/>
  <c r="N51" i="1"/>
  <c r="O51" i="1"/>
  <c r="P51" i="1"/>
  <c r="Q51" i="1"/>
  <c r="R51" i="1"/>
  <c r="S51" i="1"/>
  <c r="H52" i="1"/>
  <c r="I52" i="1"/>
  <c r="J52" i="1"/>
  <c r="K52" i="1"/>
  <c r="L52" i="1"/>
  <c r="M52" i="1"/>
  <c r="N52" i="1"/>
  <c r="O52" i="1"/>
  <c r="P52" i="1"/>
  <c r="Q52" i="1"/>
  <c r="R52" i="1"/>
  <c r="S52" i="1"/>
  <c r="H53" i="1"/>
  <c r="I53" i="1"/>
  <c r="J53" i="1"/>
  <c r="K53" i="1"/>
  <c r="L53" i="1"/>
  <c r="M53" i="1"/>
  <c r="N53" i="1"/>
  <c r="O53" i="1"/>
  <c r="P53" i="1"/>
  <c r="Q53" i="1"/>
  <c r="R53" i="1"/>
  <c r="S53" i="1"/>
  <c r="H54" i="1"/>
  <c r="I54" i="1"/>
  <c r="J54" i="1"/>
  <c r="K54" i="1"/>
  <c r="L54" i="1"/>
  <c r="M54" i="1"/>
  <c r="N54" i="1"/>
  <c r="O54" i="1"/>
  <c r="P54" i="1"/>
  <c r="Q54" i="1"/>
  <c r="R54" i="1"/>
  <c r="S54" i="1"/>
  <c r="H55" i="1"/>
  <c r="I55" i="1"/>
  <c r="J55" i="1"/>
  <c r="K55" i="1"/>
  <c r="L55" i="1"/>
  <c r="M55" i="1"/>
  <c r="N55" i="1"/>
  <c r="O55" i="1"/>
  <c r="P55" i="1"/>
  <c r="Q55" i="1"/>
  <c r="R55" i="1"/>
  <c r="S55" i="1"/>
  <c r="H56" i="1"/>
  <c r="I56" i="1"/>
  <c r="J56" i="1"/>
  <c r="K56" i="1"/>
  <c r="L56" i="1"/>
  <c r="M56" i="1"/>
  <c r="N56" i="1"/>
  <c r="O56" i="1"/>
  <c r="P56" i="1"/>
  <c r="Q56" i="1"/>
  <c r="R56" i="1"/>
  <c r="S56" i="1"/>
  <c r="H57" i="1"/>
  <c r="I57" i="1"/>
  <c r="J57" i="1"/>
  <c r="K57" i="1"/>
  <c r="L57" i="1"/>
  <c r="M57" i="1"/>
  <c r="N57" i="1"/>
  <c r="O57" i="1"/>
  <c r="P57" i="1"/>
  <c r="Q57" i="1"/>
  <c r="R57" i="1"/>
  <c r="S57" i="1"/>
  <c r="H58" i="1"/>
  <c r="I58" i="1"/>
  <c r="J58" i="1"/>
  <c r="K58" i="1"/>
  <c r="L58" i="1"/>
  <c r="M58" i="1"/>
  <c r="N58" i="1"/>
  <c r="O58" i="1"/>
  <c r="P58" i="1"/>
  <c r="Q58" i="1"/>
  <c r="R58" i="1"/>
  <c r="S58" i="1"/>
  <c r="H59" i="1"/>
  <c r="I59" i="1"/>
  <c r="J59" i="1"/>
  <c r="K59" i="1"/>
  <c r="L59" i="1"/>
  <c r="M59" i="1"/>
  <c r="N59" i="1"/>
  <c r="O59" i="1"/>
  <c r="P59" i="1"/>
  <c r="Q59" i="1"/>
  <c r="R59" i="1"/>
  <c r="S59" i="1"/>
  <c r="H60" i="1"/>
  <c r="I60" i="1"/>
  <c r="J60" i="1"/>
  <c r="K60" i="1"/>
  <c r="L60" i="1"/>
  <c r="M60" i="1"/>
  <c r="N60" i="1"/>
  <c r="O60" i="1"/>
  <c r="P60" i="1"/>
  <c r="Q60" i="1"/>
  <c r="R60" i="1"/>
  <c r="S60" i="1"/>
  <c r="H61" i="1"/>
  <c r="I61" i="1"/>
  <c r="J61" i="1"/>
  <c r="K61" i="1"/>
  <c r="L61" i="1"/>
  <c r="M61" i="1"/>
  <c r="N61" i="1"/>
  <c r="O61" i="1"/>
  <c r="P61" i="1"/>
  <c r="Q61" i="1"/>
  <c r="R61" i="1"/>
  <c r="S61" i="1"/>
  <c r="H62" i="1"/>
  <c r="I62" i="1"/>
  <c r="J62" i="1"/>
  <c r="K62" i="1"/>
  <c r="L62" i="1"/>
  <c r="M62" i="1"/>
  <c r="N62" i="1"/>
  <c r="O62" i="1"/>
  <c r="P62" i="1"/>
  <c r="Q62" i="1"/>
  <c r="R62" i="1"/>
  <c r="S62" i="1"/>
  <c r="H63" i="1"/>
  <c r="I63" i="1"/>
  <c r="J63" i="1"/>
  <c r="K63" i="1"/>
  <c r="L63" i="1"/>
  <c r="M63" i="1"/>
  <c r="N63" i="1"/>
  <c r="O63" i="1"/>
  <c r="P63" i="1"/>
  <c r="Q63" i="1"/>
  <c r="R63" i="1"/>
  <c r="S63" i="1"/>
  <c r="H64" i="1"/>
  <c r="I64" i="1"/>
  <c r="J64" i="1"/>
  <c r="K64" i="1"/>
  <c r="L64" i="1"/>
  <c r="M64" i="1"/>
  <c r="N64" i="1"/>
  <c r="O64" i="1"/>
  <c r="P64" i="1"/>
  <c r="Q64" i="1"/>
  <c r="R64" i="1"/>
  <c r="S64" i="1"/>
  <c r="H65" i="1"/>
  <c r="I65" i="1"/>
  <c r="J65" i="1"/>
  <c r="K65" i="1"/>
  <c r="L65" i="1"/>
  <c r="M65" i="1"/>
  <c r="N65" i="1"/>
  <c r="O65" i="1"/>
  <c r="P65" i="1"/>
  <c r="Q65" i="1"/>
  <c r="R65" i="1"/>
  <c r="S65" i="1"/>
  <c r="H66" i="1"/>
  <c r="I66" i="1"/>
  <c r="J66" i="1"/>
  <c r="K66" i="1"/>
  <c r="L66" i="1"/>
  <c r="M66" i="1"/>
  <c r="N66" i="1"/>
  <c r="O66" i="1"/>
  <c r="P66" i="1"/>
  <c r="Q66" i="1"/>
  <c r="R66" i="1"/>
  <c r="S66" i="1"/>
  <c r="H67" i="1"/>
  <c r="I67" i="1"/>
  <c r="J67" i="1"/>
  <c r="K67" i="1"/>
  <c r="L67" i="1"/>
  <c r="M67" i="1"/>
  <c r="N67" i="1"/>
  <c r="O67" i="1"/>
  <c r="P67" i="1"/>
  <c r="Q67" i="1"/>
  <c r="R67" i="1"/>
  <c r="S67" i="1"/>
  <c r="H68" i="1"/>
  <c r="I68" i="1"/>
  <c r="J68" i="1"/>
  <c r="K68" i="1"/>
  <c r="L68" i="1"/>
  <c r="M68" i="1"/>
  <c r="N68" i="1"/>
  <c r="O68" i="1"/>
  <c r="P68" i="1"/>
  <c r="Q68" i="1"/>
  <c r="R68" i="1"/>
  <c r="S68" i="1"/>
  <c r="H69" i="1"/>
  <c r="I69" i="1"/>
  <c r="J69" i="1"/>
  <c r="K69" i="1"/>
  <c r="L69" i="1"/>
  <c r="M69" i="1"/>
  <c r="N69" i="1"/>
  <c r="O69" i="1"/>
  <c r="P69" i="1"/>
  <c r="Q69" i="1"/>
  <c r="R69" i="1"/>
  <c r="S69" i="1"/>
  <c r="H70" i="1"/>
  <c r="I70" i="1"/>
  <c r="J70" i="1"/>
  <c r="K70" i="1"/>
  <c r="L70" i="1"/>
  <c r="M70" i="1"/>
  <c r="N70" i="1"/>
  <c r="O70" i="1"/>
  <c r="P70" i="1"/>
  <c r="Q70" i="1"/>
  <c r="R70" i="1"/>
  <c r="S70" i="1"/>
  <c r="H71" i="1"/>
  <c r="I71" i="1"/>
  <c r="J71" i="1"/>
  <c r="K71" i="1"/>
  <c r="L71" i="1"/>
  <c r="M71" i="1"/>
  <c r="N71" i="1"/>
  <c r="O71" i="1"/>
  <c r="P71" i="1"/>
  <c r="Q71" i="1"/>
  <c r="R71" i="1"/>
  <c r="S71" i="1"/>
  <c r="H72" i="1"/>
  <c r="I72" i="1"/>
  <c r="J72" i="1"/>
  <c r="K72" i="1"/>
  <c r="L72" i="1"/>
  <c r="M72" i="1"/>
  <c r="N72" i="1"/>
  <c r="O72" i="1"/>
  <c r="P72" i="1"/>
  <c r="Q72" i="1"/>
  <c r="R72" i="1"/>
  <c r="S72" i="1"/>
  <c r="H73" i="1"/>
  <c r="I73" i="1"/>
  <c r="J73" i="1"/>
  <c r="K73" i="1"/>
  <c r="L73" i="1"/>
  <c r="M73" i="1"/>
  <c r="N73" i="1"/>
  <c r="O73" i="1"/>
  <c r="P73" i="1"/>
  <c r="Q73" i="1"/>
  <c r="R73" i="1"/>
  <c r="S73" i="1"/>
  <c r="H74" i="1"/>
  <c r="I74" i="1"/>
  <c r="J74" i="1"/>
  <c r="K74" i="1"/>
  <c r="L74" i="1"/>
  <c r="M74" i="1"/>
  <c r="N74" i="1"/>
  <c r="O74" i="1"/>
  <c r="P74" i="1"/>
  <c r="Q74" i="1"/>
  <c r="R74" i="1"/>
  <c r="S74" i="1"/>
  <c r="H75" i="1"/>
  <c r="I75" i="1"/>
  <c r="J75" i="1"/>
  <c r="K75" i="1"/>
  <c r="L75" i="1"/>
  <c r="M75" i="1"/>
  <c r="N75" i="1"/>
  <c r="O75" i="1"/>
  <c r="P75" i="1"/>
  <c r="Q75" i="1"/>
  <c r="R75" i="1"/>
  <c r="S75" i="1"/>
  <c r="H76" i="1"/>
  <c r="I76" i="1"/>
  <c r="J76" i="1"/>
  <c r="K76" i="1"/>
  <c r="L76" i="1"/>
  <c r="M76" i="1"/>
  <c r="N76" i="1"/>
  <c r="O76" i="1"/>
  <c r="P76" i="1"/>
  <c r="Q76" i="1"/>
  <c r="R76" i="1"/>
  <c r="S76" i="1"/>
  <c r="H77" i="1"/>
  <c r="I77" i="1"/>
  <c r="J77" i="1"/>
  <c r="K77" i="1"/>
  <c r="L77" i="1"/>
  <c r="M77" i="1"/>
  <c r="N77" i="1"/>
  <c r="O77" i="1"/>
  <c r="P77" i="1"/>
  <c r="Q77" i="1"/>
  <c r="R77" i="1"/>
  <c r="S77" i="1"/>
  <c r="H78" i="1"/>
  <c r="I78" i="1"/>
  <c r="J78" i="1"/>
  <c r="K78" i="1"/>
  <c r="L78" i="1"/>
  <c r="M78" i="1"/>
  <c r="N78" i="1"/>
  <c r="O78" i="1"/>
  <c r="P78" i="1"/>
  <c r="Q78" i="1"/>
  <c r="R78" i="1"/>
  <c r="S78" i="1"/>
  <c r="H79" i="1"/>
  <c r="I79" i="1"/>
  <c r="J79" i="1"/>
  <c r="K79" i="1"/>
  <c r="L79" i="1"/>
  <c r="M79" i="1"/>
  <c r="N79" i="1"/>
  <c r="O79" i="1"/>
  <c r="P79" i="1"/>
  <c r="Q79" i="1"/>
  <c r="R79" i="1"/>
  <c r="S79" i="1"/>
  <c r="H80" i="1"/>
  <c r="I80" i="1"/>
  <c r="J80" i="1"/>
  <c r="K80" i="1"/>
  <c r="L80" i="1"/>
  <c r="M80" i="1"/>
  <c r="N80" i="1"/>
  <c r="O80" i="1"/>
  <c r="P80" i="1"/>
  <c r="Q80" i="1"/>
  <c r="R80" i="1"/>
  <c r="S80" i="1"/>
  <c r="H81" i="1"/>
  <c r="I81" i="1"/>
  <c r="J81" i="1"/>
  <c r="K81" i="1"/>
  <c r="L81" i="1"/>
  <c r="M81" i="1"/>
  <c r="N81" i="1"/>
  <c r="O81" i="1"/>
  <c r="P81" i="1"/>
  <c r="Q81" i="1"/>
  <c r="R81" i="1"/>
  <c r="S81" i="1"/>
  <c r="H82" i="1"/>
  <c r="I82" i="1"/>
  <c r="J82" i="1"/>
  <c r="K82" i="1"/>
  <c r="L82" i="1"/>
  <c r="M82" i="1"/>
  <c r="N82" i="1"/>
  <c r="O82" i="1"/>
  <c r="P82" i="1"/>
  <c r="Q82" i="1"/>
  <c r="R82" i="1"/>
  <c r="S82" i="1"/>
  <c r="H83" i="1"/>
  <c r="I83" i="1"/>
  <c r="J83" i="1"/>
  <c r="K83" i="1"/>
  <c r="L83" i="1"/>
  <c r="M83" i="1"/>
  <c r="N83" i="1"/>
  <c r="O83" i="1"/>
  <c r="P83" i="1"/>
  <c r="Q83" i="1"/>
  <c r="R83" i="1"/>
  <c r="S83" i="1"/>
  <c r="H84" i="1"/>
  <c r="I84" i="1"/>
  <c r="J84" i="1"/>
  <c r="K84" i="1"/>
  <c r="L84" i="1"/>
  <c r="M84" i="1"/>
  <c r="N84" i="1"/>
  <c r="O84" i="1"/>
  <c r="P84" i="1"/>
  <c r="Q84" i="1"/>
  <c r="R84" i="1"/>
  <c r="S84" i="1"/>
  <c r="H85" i="1"/>
  <c r="I85" i="1"/>
  <c r="J85" i="1"/>
  <c r="K85" i="1"/>
  <c r="L85" i="1"/>
  <c r="M85" i="1"/>
  <c r="N85" i="1"/>
  <c r="O85" i="1"/>
  <c r="P85" i="1"/>
  <c r="Q85" i="1"/>
  <c r="R85" i="1"/>
  <c r="S85" i="1"/>
  <c r="H86" i="1"/>
  <c r="I86" i="1"/>
  <c r="J86" i="1"/>
  <c r="K86" i="1"/>
  <c r="L86" i="1"/>
  <c r="M86" i="1"/>
  <c r="N86" i="1"/>
  <c r="O86" i="1"/>
  <c r="P86" i="1"/>
  <c r="Q86" i="1"/>
  <c r="R86" i="1"/>
  <c r="S86" i="1"/>
  <c r="H87" i="1"/>
  <c r="I87" i="1"/>
  <c r="J87" i="1"/>
  <c r="K87" i="1"/>
  <c r="L87" i="1"/>
  <c r="M87" i="1"/>
  <c r="N87" i="1"/>
  <c r="O87" i="1"/>
  <c r="P87" i="1"/>
  <c r="Q87" i="1"/>
  <c r="R87" i="1"/>
  <c r="S87" i="1"/>
  <c r="H88" i="1"/>
  <c r="I88" i="1"/>
  <c r="J88" i="1"/>
  <c r="K88" i="1"/>
  <c r="L88" i="1"/>
  <c r="M88" i="1"/>
  <c r="N88" i="1"/>
  <c r="O88" i="1"/>
  <c r="P88" i="1"/>
  <c r="Q88" i="1"/>
  <c r="R88" i="1"/>
  <c r="S88" i="1"/>
  <c r="H89" i="1"/>
  <c r="I89" i="1"/>
  <c r="J89" i="1"/>
  <c r="K89" i="1"/>
  <c r="L89" i="1"/>
  <c r="M89" i="1"/>
  <c r="N89" i="1"/>
  <c r="O89" i="1"/>
  <c r="P89" i="1"/>
  <c r="Q89" i="1"/>
  <c r="R89" i="1"/>
  <c r="S89" i="1"/>
  <c r="H90" i="1"/>
  <c r="I90" i="1"/>
  <c r="J90" i="1"/>
  <c r="K90" i="1"/>
  <c r="L90" i="1"/>
  <c r="M90" i="1"/>
  <c r="N90" i="1"/>
  <c r="O90" i="1"/>
  <c r="P90" i="1"/>
  <c r="Q90" i="1"/>
  <c r="R90" i="1"/>
  <c r="S90" i="1"/>
  <c r="H91" i="1"/>
  <c r="I91" i="1"/>
  <c r="J91" i="1"/>
  <c r="K91" i="1"/>
  <c r="L91" i="1"/>
  <c r="M91" i="1"/>
  <c r="N91" i="1"/>
  <c r="O91" i="1"/>
  <c r="P91" i="1"/>
  <c r="Q91" i="1"/>
  <c r="R91" i="1"/>
  <c r="S91" i="1"/>
  <c r="H92" i="1"/>
  <c r="I92" i="1"/>
  <c r="J92" i="1"/>
  <c r="K92" i="1"/>
  <c r="L92" i="1"/>
  <c r="M92" i="1"/>
  <c r="N92" i="1"/>
  <c r="O92" i="1"/>
  <c r="P92" i="1"/>
  <c r="Q92" i="1"/>
  <c r="R92" i="1"/>
  <c r="S92" i="1"/>
  <c r="H93" i="1"/>
  <c r="I93" i="1"/>
  <c r="J93" i="1"/>
  <c r="K93" i="1"/>
  <c r="L93" i="1"/>
  <c r="M93" i="1"/>
  <c r="N93" i="1"/>
  <c r="O93" i="1"/>
  <c r="P93" i="1"/>
  <c r="Q93" i="1"/>
  <c r="R93" i="1"/>
  <c r="S93" i="1"/>
  <c r="H94" i="1"/>
  <c r="I94" i="1"/>
  <c r="J94" i="1"/>
  <c r="K94" i="1"/>
  <c r="L94" i="1"/>
  <c r="M94" i="1"/>
  <c r="N94" i="1"/>
  <c r="O94" i="1"/>
  <c r="P94" i="1"/>
  <c r="Q94" i="1"/>
  <c r="R94" i="1"/>
  <c r="S94" i="1"/>
  <c r="H95" i="1"/>
  <c r="I95" i="1"/>
  <c r="J95" i="1"/>
  <c r="K95" i="1"/>
  <c r="L95" i="1"/>
  <c r="M95" i="1"/>
  <c r="N95" i="1"/>
  <c r="O95" i="1"/>
  <c r="P95" i="1"/>
  <c r="Q95" i="1"/>
  <c r="R95" i="1"/>
  <c r="S95" i="1"/>
  <c r="H96" i="1"/>
  <c r="I96" i="1"/>
  <c r="J96" i="1"/>
  <c r="K96" i="1"/>
  <c r="L96" i="1"/>
  <c r="M96" i="1"/>
  <c r="N96" i="1"/>
  <c r="O96" i="1"/>
  <c r="P96" i="1"/>
  <c r="Q96" i="1"/>
  <c r="R96" i="1"/>
  <c r="S96" i="1"/>
  <c r="H97" i="1"/>
  <c r="I97" i="1"/>
  <c r="J97" i="1"/>
  <c r="K97" i="1"/>
  <c r="L97" i="1"/>
  <c r="M97" i="1"/>
  <c r="N97" i="1"/>
  <c r="O97" i="1"/>
  <c r="P97" i="1"/>
  <c r="Q97" i="1"/>
  <c r="R97" i="1"/>
  <c r="S97" i="1"/>
  <c r="H98" i="1"/>
  <c r="I98" i="1"/>
  <c r="J98" i="1"/>
  <c r="K98" i="1"/>
  <c r="L98" i="1"/>
  <c r="M98" i="1"/>
  <c r="N98" i="1"/>
  <c r="O98" i="1"/>
  <c r="P98" i="1"/>
  <c r="Q98" i="1"/>
  <c r="R98" i="1"/>
  <c r="S98" i="1"/>
  <c r="H99" i="1"/>
  <c r="I99" i="1"/>
  <c r="J99" i="1"/>
  <c r="K99" i="1"/>
  <c r="L99" i="1"/>
  <c r="M99" i="1"/>
  <c r="N99" i="1"/>
  <c r="O99" i="1"/>
  <c r="P99" i="1"/>
  <c r="Q99" i="1"/>
  <c r="R99" i="1"/>
  <c r="S99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H144" i="1"/>
  <c r="I144" i="1"/>
  <c r="J144" i="1"/>
  <c r="K144" i="1"/>
  <c r="L144" i="1"/>
  <c r="M144" i="1"/>
  <c r="N144" i="1"/>
  <c r="O144" i="1"/>
  <c r="P144" i="1"/>
  <c r="Q144" i="1"/>
  <c r="R144" i="1"/>
  <c r="S144" i="1"/>
  <c r="H145" i="1"/>
  <c r="I145" i="1"/>
  <c r="J145" i="1"/>
  <c r="K145" i="1"/>
  <c r="L145" i="1"/>
  <c r="M145" i="1"/>
  <c r="N145" i="1"/>
  <c r="O145" i="1"/>
  <c r="P145" i="1"/>
  <c r="Q145" i="1"/>
  <c r="R145" i="1"/>
  <c r="S145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H150" i="1"/>
  <c r="I150" i="1"/>
  <c r="J150" i="1"/>
  <c r="K150" i="1"/>
  <c r="L150" i="1"/>
  <c r="M150" i="1"/>
  <c r="N150" i="1"/>
  <c r="O150" i="1"/>
  <c r="P150" i="1"/>
  <c r="Q150" i="1"/>
  <c r="R150" i="1"/>
  <c r="S150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H152" i="1"/>
  <c r="I152" i="1"/>
  <c r="J152" i="1"/>
  <c r="K152" i="1"/>
  <c r="L152" i="1"/>
  <c r="M152" i="1"/>
  <c r="N152" i="1"/>
  <c r="O152" i="1"/>
  <c r="P152" i="1"/>
  <c r="Q152" i="1"/>
  <c r="R152" i="1"/>
  <c r="S152" i="1"/>
  <c r="H153" i="1"/>
  <c r="I153" i="1"/>
  <c r="J153" i="1"/>
  <c r="K153" i="1"/>
  <c r="L153" i="1"/>
  <c r="M153" i="1"/>
  <c r="N153" i="1"/>
  <c r="O153" i="1"/>
  <c r="P153" i="1"/>
  <c r="Q153" i="1"/>
  <c r="R153" i="1"/>
  <c r="S153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H161" i="1"/>
  <c r="I161" i="1"/>
  <c r="J161" i="1"/>
  <c r="K161" i="1"/>
  <c r="L161" i="1"/>
  <c r="M161" i="1"/>
  <c r="N161" i="1"/>
  <c r="O161" i="1"/>
  <c r="P161" i="1"/>
  <c r="Q161" i="1"/>
  <c r="R161" i="1"/>
  <c r="S161" i="1"/>
  <c r="H162" i="1"/>
  <c r="I162" i="1"/>
  <c r="J162" i="1"/>
  <c r="K162" i="1"/>
  <c r="L162" i="1"/>
  <c r="M162" i="1"/>
  <c r="N162" i="1"/>
  <c r="O162" i="1"/>
  <c r="P162" i="1"/>
  <c r="Q162" i="1"/>
  <c r="R162" i="1"/>
  <c r="S162" i="1"/>
  <c r="H163" i="1"/>
  <c r="I163" i="1"/>
  <c r="J163" i="1"/>
  <c r="K163" i="1"/>
  <c r="L163" i="1"/>
  <c r="M163" i="1"/>
  <c r="N163" i="1"/>
  <c r="O163" i="1"/>
  <c r="P163" i="1"/>
  <c r="Q163" i="1"/>
  <c r="R163" i="1"/>
  <c r="S163" i="1"/>
  <c r="H164" i="1"/>
  <c r="I164" i="1"/>
  <c r="J164" i="1"/>
  <c r="K164" i="1"/>
  <c r="L164" i="1"/>
  <c r="M164" i="1"/>
  <c r="N164" i="1"/>
  <c r="O164" i="1"/>
  <c r="P164" i="1"/>
  <c r="Q164" i="1"/>
  <c r="R164" i="1"/>
  <c r="S164" i="1"/>
  <c r="H165" i="1"/>
  <c r="I165" i="1"/>
  <c r="J165" i="1"/>
  <c r="K165" i="1"/>
  <c r="L165" i="1"/>
  <c r="M165" i="1"/>
  <c r="N165" i="1"/>
  <c r="O165" i="1"/>
  <c r="P165" i="1"/>
  <c r="Q165" i="1"/>
  <c r="R165" i="1"/>
  <c r="S165" i="1"/>
  <c r="H166" i="1"/>
  <c r="I166" i="1"/>
  <c r="J166" i="1"/>
  <c r="K166" i="1"/>
  <c r="L166" i="1"/>
  <c r="M166" i="1"/>
  <c r="N166" i="1"/>
  <c r="O166" i="1"/>
  <c r="P166" i="1"/>
  <c r="Q166" i="1"/>
  <c r="R166" i="1"/>
  <c r="S166" i="1"/>
  <c r="H167" i="1"/>
  <c r="I167" i="1"/>
  <c r="J167" i="1"/>
  <c r="K167" i="1"/>
  <c r="L167" i="1"/>
  <c r="M167" i="1"/>
  <c r="N167" i="1"/>
  <c r="O167" i="1"/>
  <c r="P167" i="1"/>
  <c r="Q167" i="1"/>
  <c r="R167" i="1"/>
  <c r="S167" i="1"/>
  <c r="H168" i="1"/>
  <c r="I168" i="1"/>
  <c r="J168" i="1"/>
  <c r="K168" i="1"/>
  <c r="L168" i="1"/>
  <c r="M168" i="1"/>
  <c r="N168" i="1"/>
  <c r="O168" i="1"/>
  <c r="P168" i="1"/>
  <c r="Q168" i="1"/>
  <c r="R168" i="1"/>
  <c r="S168" i="1"/>
  <c r="H169" i="1"/>
  <c r="I169" i="1"/>
  <c r="J169" i="1"/>
  <c r="K169" i="1"/>
  <c r="L169" i="1"/>
  <c r="M169" i="1"/>
  <c r="N169" i="1"/>
  <c r="O169" i="1"/>
  <c r="P169" i="1"/>
  <c r="Q169" i="1"/>
  <c r="R169" i="1"/>
  <c r="S169" i="1"/>
  <c r="H170" i="1"/>
  <c r="I170" i="1"/>
  <c r="J170" i="1"/>
  <c r="K170" i="1"/>
  <c r="L170" i="1"/>
  <c r="M170" i="1"/>
  <c r="N170" i="1"/>
  <c r="O170" i="1"/>
  <c r="P170" i="1"/>
  <c r="Q170" i="1"/>
  <c r="R170" i="1"/>
  <c r="S170" i="1"/>
  <c r="H171" i="1"/>
  <c r="I171" i="1"/>
  <c r="J171" i="1"/>
  <c r="K171" i="1"/>
  <c r="L171" i="1"/>
  <c r="M171" i="1"/>
  <c r="N171" i="1"/>
  <c r="O171" i="1"/>
  <c r="P171" i="1"/>
  <c r="Q171" i="1"/>
  <c r="R171" i="1"/>
  <c r="S171" i="1"/>
  <c r="H172" i="1"/>
  <c r="I172" i="1"/>
  <c r="J172" i="1"/>
  <c r="K172" i="1"/>
  <c r="L172" i="1"/>
  <c r="M172" i="1"/>
  <c r="N172" i="1"/>
  <c r="O172" i="1"/>
  <c r="P172" i="1"/>
  <c r="Q172" i="1"/>
  <c r="R172" i="1"/>
  <c r="S172" i="1"/>
  <c r="H173" i="1"/>
  <c r="I173" i="1"/>
  <c r="J173" i="1"/>
  <c r="K173" i="1"/>
  <c r="L173" i="1"/>
  <c r="M173" i="1"/>
  <c r="N173" i="1"/>
  <c r="O173" i="1"/>
  <c r="P173" i="1"/>
  <c r="Q173" i="1"/>
  <c r="R173" i="1"/>
  <c r="S173" i="1"/>
  <c r="H174" i="1"/>
  <c r="I174" i="1"/>
  <c r="J174" i="1"/>
  <c r="K174" i="1"/>
  <c r="L174" i="1"/>
  <c r="M174" i="1"/>
  <c r="N174" i="1"/>
  <c r="O174" i="1"/>
  <c r="P174" i="1"/>
  <c r="Q174" i="1"/>
  <c r="R174" i="1"/>
  <c r="S174" i="1"/>
  <c r="H175" i="1"/>
  <c r="I175" i="1"/>
  <c r="J175" i="1"/>
  <c r="K175" i="1"/>
  <c r="L175" i="1"/>
  <c r="M175" i="1"/>
  <c r="N175" i="1"/>
  <c r="O175" i="1"/>
  <c r="P175" i="1"/>
  <c r="Q175" i="1"/>
  <c r="R175" i="1"/>
  <c r="S175" i="1"/>
  <c r="H176" i="1"/>
  <c r="I176" i="1"/>
  <c r="J176" i="1"/>
  <c r="K176" i="1"/>
  <c r="L176" i="1"/>
  <c r="M176" i="1"/>
  <c r="N176" i="1"/>
  <c r="O176" i="1"/>
  <c r="P176" i="1"/>
  <c r="Q176" i="1"/>
  <c r="R176" i="1"/>
  <c r="S176" i="1"/>
  <c r="H177" i="1"/>
  <c r="I177" i="1"/>
  <c r="J177" i="1"/>
  <c r="K177" i="1"/>
  <c r="L177" i="1"/>
  <c r="M177" i="1"/>
  <c r="N177" i="1"/>
  <c r="O177" i="1"/>
  <c r="P177" i="1"/>
  <c r="Q177" i="1"/>
  <c r="R177" i="1"/>
  <c r="S177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H179" i="1"/>
  <c r="I179" i="1"/>
  <c r="J179" i="1"/>
  <c r="K179" i="1"/>
  <c r="L179" i="1"/>
  <c r="M179" i="1"/>
  <c r="N179" i="1"/>
  <c r="O179" i="1"/>
  <c r="P179" i="1"/>
  <c r="Q179" i="1"/>
  <c r="R179" i="1"/>
  <c r="S179" i="1"/>
  <c r="H180" i="1"/>
  <c r="I180" i="1"/>
  <c r="J180" i="1"/>
  <c r="K180" i="1"/>
  <c r="L180" i="1"/>
  <c r="M180" i="1"/>
  <c r="N180" i="1"/>
  <c r="O180" i="1"/>
  <c r="P180" i="1"/>
  <c r="Q180" i="1"/>
  <c r="R180" i="1"/>
  <c r="S180" i="1"/>
  <c r="H181" i="1"/>
  <c r="I181" i="1"/>
  <c r="J181" i="1"/>
  <c r="K181" i="1"/>
  <c r="L181" i="1"/>
  <c r="M181" i="1"/>
  <c r="N181" i="1"/>
  <c r="O181" i="1"/>
  <c r="P181" i="1"/>
  <c r="Q181" i="1"/>
  <c r="R181" i="1"/>
  <c r="S181" i="1"/>
  <c r="H182" i="1"/>
  <c r="I182" i="1"/>
  <c r="J182" i="1"/>
  <c r="K182" i="1"/>
  <c r="L182" i="1"/>
  <c r="M182" i="1"/>
  <c r="N182" i="1"/>
  <c r="O182" i="1"/>
  <c r="P182" i="1"/>
  <c r="Q182" i="1"/>
  <c r="R182" i="1"/>
  <c r="S182" i="1"/>
  <c r="H183" i="1"/>
  <c r="I183" i="1"/>
  <c r="J183" i="1"/>
  <c r="K183" i="1"/>
  <c r="L183" i="1"/>
  <c r="M183" i="1"/>
  <c r="N183" i="1"/>
  <c r="O183" i="1"/>
  <c r="P183" i="1"/>
  <c r="Q183" i="1"/>
  <c r="R183" i="1"/>
  <c r="S183" i="1"/>
  <c r="H184" i="1"/>
  <c r="I184" i="1"/>
  <c r="J184" i="1"/>
  <c r="K184" i="1"/>
  <c r="L184" i="1"/>
  <c r="M184" i="1"/>
  <c r="N184" i="1"/>
  <c r="O184" i="1"/>
  <c r="P184" i="1"/>
  <c r="Q184" i="1"/>
  <c r="R184" i="1"/>
  <c r="S184" i="1"/>
  <c r="H185" i="1"/>
  <c r="I185" i="1"/>
  <c r="J185" i="1"/>
  <c r="K185" i="1"/>
  <c r="L185" i="1"/>
  <c r="M185" i="1"/>
  <c r="N185" i="1"/>
  <c r="O185" i="1"/>
  <c r="P185" i="1"/>
  <c r="Q185" i="1"/>
  <c r="R185" i="1"/>
  <c r="S185" i="1"/>
  <c r="H186" i="1"/>
  <c r="I186" i="1"/>
  <c r="J186" i="1"/>
  <c r="K186" i="1"/>
  <c r="L186" i="1"/>
  <c r="M186" i="1"/>
  <c r="N186" i="1"/>
  <c r="O186" i="1"/>
  <c r="P186" i="1"/>
  <c r="Q186" i="1"/>
  <c r="R186" i="1"/>
  <c r="S186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H188" i="1"/>
  <c r="I188" i="1"/>
  <c r="J188" i="1"/>
  <c r="K188" i="1"/>
  <c r="L188" i="1"/>
  <c r="M188" i="1"/>
  <c r="N188" i="1"/>
  <c r="O188" i="1"/>
  <c r="P188" i="1"/>
  <c r="Q188" i="1"/>
  <c r="R188" i="1"/>
  <c r="S188" i="1"/>
  <c r="H189" i="1"/>
  <c r="I189" i="1"/>
  <c r="J189" i="1"/>
  <c r="K189" i="1"/>
  <c r="L189" i="1"/>
  <c r="M189" i="1"/>
  <c r="N189" i="1"/>
  <c r="O189" i="1"/>
  <c r="P189" i="1"/>
  <c r="Q189" i="1"/>
  <c r="R189" i="1"/>
  <c r="S189" i="1"/>
  <c r="H190" i="1"/>
  <c r="I190" i="1"/>
  <c r="J190" i="1"/>
  <c r="K190" i="1"/>
  <c r="L190" i="1"/>
  <c r="M190" i="1"/>
  <c r="N190" i="1"/>
  <c r="O190" i="1"/>
  <c r="P190" i="1"/>
  <c r="Q190" i="1"/>
  <c r="R190" i="1"/>
  <c r="S190" i="1"/>
  <c r="H191" i="1"/>
  <c r="I191" i="1"/>
  <c r="J191" i="1"/>
  <c r="K191" i="1"/>
  <c r="L191" i="1"/>
  <c r="M191" i="1"/>
  <c r="N191" i="1"/>
  <c r="O191" i="1"/>
  <c r="P191" i="1"/>
  <c r="Q191" i="1"/>
  <c r="R191" i="1"/>
  <c r="S191" i="1"/>
  <c r="H192" i="1"/>
  <c r="I192" i="1"/>
  <c r="J192" i="1"/>
  <c r="K192" i="1"/>
  <c r="L192" i="1"/>
  <c r="M192" i="1"/>
  <c r="N192" i="1"/>
  <c r="O192" i="1"/>
  <c r="P192" i="1"/>
  <c r="Q192" i="1"/>
  <c r="R192" i="1"/>
  <c r="S192" i="1"/>
  <c r="H193" i="1"/>
  <c r="I193" i="1"/>
  <c r="J193" i="1"/>
  <c r="K193" i="1"/>
  <c r="L193" i="1"/>
  <c r="M193" i="1"/>
  <c r="N193" i="1"/>
  <c r="O193" i="1"/>
  <c r="P193" i="1"/>
  <c r="Q193" i="1"/>
  <c r="R193" i="1"/>
  <c r="S193" i="1"/>
  <c r="H194" i="1"/>
  <c r="I194" i="1"/>
  <c r="J194" i="1"/>
  <c r="K194" i="1"/>
  <c r="L194" i="1"/>
  <c r="M194" i="1"/>
  <c r="N194" i="1"/>
  <c r="O194" i="1"/>
  <c r="P194" i="1"/>
  <c r="Q194" i="1"/>
  <c r="R194" i="1"/>
  <c r="S194" i="1"/>
  <c r="H195" i="1"/>
  <c r="I195" i="1"/>
  <c r="J195" i="1"/>
  <c r="K195" i="1"/>
  <c r="L195" i="1"/>
  <c r="M195" i="1"/>
  <c r="N195" i="1"/>
  <c r="O195" i="1"/>
  <c r="P195" i="1"/>
  <c r="Q195" i="1"/>
  <c r="R195" i="1"/>
  <c r="S195" i="1"/>
  <c r="H196" i="1"/>
  <c r="I196" i="1"/>
  <c r="J196" i="1"/>
  <c r="K196" i="1"/>
  <c r="L196" i="1"/>
  <c r="M196" i="1"/>
  <c r="N196" i="1"/>
  <c r="O196" i="1"/>
  <c r="P196" i="1"/>
  <c r="Q196" i="1"/>
  <c r="R196" i="1"/>
  <c r="S196" i="1"/>
  <c r="H197" i="1"/>
  <c r="I197" i="1"/>
  <c r="J197" i="1"/>
  <c r="K197" i="1"/>
  <c r="L197" i="1"/>
  <c r="M197" i="1"/>
  <c r="N197" i="1"/>
  <c r="O197" i="1"/>
  <c r="P197" i="1"/>
  <c r="Q197" i="1"/>
  <c r="R197" i="1"/>
  <c r="S197" i="1"/>
  <c r="H198" i="1"/>
  <c r="I198" i="1"/>
  <c r="J198" i="1"/>
  <c r="K198" i="1"/>
  <c r="L198" i="1"/>
  <c r="M198" i="1"/>
  <c r="N198" i="1"/>
  <c r="O198" i="1"/>
  <c r="P198" i="1"/>
  <c r="Q198" i="1"/>
  <c r="R198" i="1"/>
  <c r="S198" i="1"/>
  <c r="H199" i="1"/>
  <c r="I199" i="1"/>
  <c r="J199" i="1"/>
  <c r="K199" i="1"/>
  <c r="L199" i="1"/>
  <c r="M199" i="1"/>
  <c r="N199" i="1"/>
  <c r="O199" i="1"/>
  <c r="P199" i="1"/>
  <c r="Q199" i="1"/>
  <c r="R199" i="1"/>
  <c r="S199" i="1"/>
  <c r="H200" i="1"/>
  <c r="I200" i="1"/>
  <c r="J200" i="1"/>
  <c r="K200" i="1"/>
  <c r="L200" i="1"/>
  <c r="M200" i="1"/>
  <c r="N200" i="1"/>
  <c r="O200" i="1"/>
  <c r="P200" i="1"/>
  <c r="Q200" i="1"/>
  <c r="R200" i="1"/>
  <c r="S200" i="1"/>
  <c r="H201" i="1"/>
  <c r="I201" i="1"/>
  <c r="J201" i="1"/>
  <c r="K201" i="1"/>
  <c r="L201" i="1"/>
  <c r="M201" i="1"/>
  <c r="N201" i="1"/>
  <c r="O201" i="1"/>
  <c r="P201" i="1"/>
  <c r="Q201" i="1"/>
  <c r="R201" i="1"/>
  <c r="S201" i="1"/>
  <c r="H202" i="1"/>
  <c r="I202" i="1"/>
  <c r="J202" i="1"/>
  <c r="K202" i="1"/>
  <c r="L202" i="1"/>
  <c r="M202" i="1"/>
  <c r="N202" i="1"/>
  <c r="O202" i="1"/>
  <c r="P202" i="1"/>
  <c r="Q202" i="1"/>
  <c r="R202" i="1"/>
  <c r="S202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H204" i="1"/>
  <c r="I204" i="1"/>
  <c r="J204" i="1"/>
  <c r="K204" i="1"/>
  <c r="L204" i="1"/>
  <c r="M204" i="1"/>
  <c r="N204" i="1"/>
  <c r="O204" i="1"/>
  <c r="P204" i="1"/>
  <c r="Q204" i="1"/>
  <c r="R204" i="1"/>
  <c r="S204" i="1"/>
  <c r="H205" i="1"/>
  <c r="I205" i="1"/>
  <c r="J205" i="1"/>
  <c r="K205" i="1"/>
  <c r="L205" i="1"/>
  <c r="M205" i="1"/>
  <c r="N205" i="1"/>
  <c r="O205" i="1"/>
  <c r="P205" i="1"/>
  <c r="Q205" i="1"/>
  <c r="R205" i="1"/>
  <c r="S205" i="1"/>
  <c r="H206" i="1"/>
  <c r="I206" i="1"/>
  <c r="J206" i="1"/>
  <c r="K206" i="1"/>
  <c r="L206" i="1"/>
  <c r="M206" i="1"/>
  <c r="N206" i="1"/>
  <c r="O206" i="1"/>
  <c r="P206" i="1"/>
  <c r="Q206" i="1"/>
  <c r="R206" i="1"/>
  <c r="S206" i="1"/>
  <c r="H207" i="1"/>
  <c r="I207" i="1"/>
  <c r="J207" i="1"/>
  <c r="K207" i="1"/>
  <c r="L207" i="1"/>
  <c r="M207" i="1"/>
  <c r="N207" i="1"/>
  <c r="O207" i="1"/>
  <c r="P207" i="1"/>
  <c r="Q207" i="1"/>
  <c r="R207" i="1"/>
  <c r="S207" i="1"/>
  <c r="H208" i="1"/>
  <c r="I208" i="1"/>
  <c r="J208" i="1"/>
  <c r="K208" i="1"/>
  <c r="L208" i="1"/>
  <c r="M208" i="1"/>
  <c r="N208" i="1"/>
  <c r="O208" i="1"/>
  <c r="P208" i="1"/>
  <c r="Q208" i="1"/>
  <c r="R208" i="1"/>
  <c r="S208" i="1"/>
  <c r="H209" i="1"/>
  <c r="I209" i="1"/>
  <c r="J209" i="1"/>
  <c r="K209" i="1"/>
  <c r="L209" i="1"/>
  <c r="M209" i="1"/>
  <c r="N209" i="1"/>
  <c r="O209" i="1"/>
  <c r="P209" i="1"/>
  <c r="Q209" i="1"/>
  <c r="R209" i="1"/>
  <c r="S209" i="1"/>
  <c r="H210" i="1"/>
  <c r="I210" i="1"/>
  <c r="J210" i="1"/>
  <c r="K210" i="1"/>
  <c r="L210" i="1"/>
  <c r="M210" i="1"/>
  <c r="N210" i="1"/>
  <c r="O210" i="1"/>
  <c r="P210" i="1"/>
  <c r="Q210" i="1"/>
  <c r="R210" i="1"/>
  <c r="S210" i="1"/>
  <c r="H211" i="1"/>
  <c r="I211" i="1"/>
  <c r="J211" i="1"/>
  <c r="K211" i="1"/>
  <c r="L211" i="1"/>
  <c r="M211" i="1"/>
  <c r="N211" i="1"/>
  <c r="O211" i="1"/>
  <c r="P211" i="1"/>
  <c r="Q211" i="1"/>
  <c r="R211" i="1"/>
  <c r="S211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H213" i="1"/>
  <c r="I213" i="1"/>
  <c r="J213" i="1"/>
  <c r="K213" i="1"/>
  <c r="L213" i="1"/>
  <c r="M213" i="1"/>
  <c r="N213" i="1"/>
  <c r="O213" i="1"/>
  <c r="P213" i="1"/>
  <c r="Q213" i="1"/>
  <c r="R213" i="1"/>
  <c r="S213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H215" i="1"/>
  <c r="I215" i="1"/>
  <c r="J215" i="1"/>
  <c r="K215" i="1"/>
  <c r="L215" i="1"/>
  <c r="M215" i="1"/>
  <c r="N215" i="1"/>
  <c r="O215" i="1"/>
  <c r="P215" i="1"/>
  <c r="Q215" i="1"/>
  <c r="R215" i="1"/>
  <c r="S215" i="1"/>
  <c r="H216" i="1"/>
  <c r="I216" i="1"/>
  <c r="J216" i="1"/>
  <c r="K216" i="1"/>
  <c r="L216" i="1"/>
  <c r="M216" i="1"/>
  <c r="N216" i="1"/>
  <c r="O216" i="1"/>
  <c r="P216" i="1"/>
  <c r="Q216" i="1"/>
  <c r="R216" i="1"/>
  <c r="S216" i="1"/>
  <c r="H217" i="1"/>
  <c r="I217" i="1"/>
  <c r="J217" i="1"/>
  <c r="K217" i="1"/>
  <c r="L217" i="1"/>
  <c r="M217" i="1"/>
  <c r="N217" i="1"/>
  <c r="O217" i="1"/>
  <c r="P217" i="1"/>
  <c r="Q217" i="1"/>
  <c r="R217" i="1"/>
  <c r="S217" i="1"/>
  <c r="H218" i="1"/>
  <c r="I218" i="1"/>
  <c r="J218" i="1"/>
  <c r="K218" i="1"/>
  <c r="L218" i="1"/>
  <c r="M218" i="1"/>
  <c r="N218" i="1"/>
  <c r="O218" i="1"/>
  <c r="P218" i="1"/>
  <c r="Q218" i="1"/>
  <c r="R218" i="1"/>
  <c r="S218" i="1"/>
  <c r="H219" i="1"/>
  <c r="I219" i="1"/>
  <c r="J219" i="1"/>
  <c r="K219" i="1"/>
  <c r="L219" i="1"/>
  <c r="M219" i="1"/>
  <c r="N219" i="1"/>
  <c r="O219" i="1"/>
  <c r="P219" i="1"/>
  <c r="Q219" i="1"/>
  <c r="R219" i="1"/>
  <c r="S219" i="1"/>
  <c r="H220" i="1"/>
  <c r="I220" i="1"/>
  <c r="J220" i="1"/>
  <c r="K220" i="1"/>
  <c r="L220" i="1"/>
  <c r="M220" i="1"/>
  <c r="N220" i="1"/>
  <c r="O220" i="1"/>
  <c r="P220" i="1"/>
  <c r="Q220" i="1"/>
  <c r="R220" i="1"/>
  <c r="S220" i="1"/>
  <c r="H221" i="1"/>
  <c r="I221" i="1"/>
  <c r="J221" i="1"/>
  <c r="K221" i="1"/>
  <c r="L221" i="1"/>
  <c r="M221" i="1"/>
  <c r="N221" i="1"/>
  <c r="O221" i="1"/>
  <c r="P221" i="1"/>
  <c r="Q221" i="1"/>
  <c r="R221" i="1"/>
  <c r="S221" i="1"/>
  <c r="H222" i="1"/>
  <c r="I222" i="1"/>
  <c r="J222" i="1"/>
  <c r="K222" i="1"/>
  <c r="L222" i="1"/>
  <c r="M222" i="1"/>
  <c r="N222" i="1"/>
  <c r="O222" i="1"/>
  <c r="P222" i="1"/>
  <c r="Q222" i="1"/>
  <c r="R222" i="1"/>
  <c r="S222" i="1"/>
  <c r="H223" i="1"/>
  <c r="I223" i="1"/>
  <c r="J223" i="1"/>
  <c r="K223" i="1"/>
  <c r="L223" i="1"/>
  <c r="M223" i="1"/>
  <c r="N223" i="1"/>
  <c r="O223" i="1"/>
  <c r="P223" i="1"/>
  <c r="Q223" i="1"/>
  <c r="R223" i="1"/>
  <c r="S223" i="1"/>
  <c r="H224" i="1"/>
  <c r="I224" i="1"/>
  <c r="J224" i="1"/>
  <c r="K224" i="1"/>
  <c r="L224" i="1"/>
  <c r="M224" i="1"/>
  <c r="N224" i="1"/>
  <c r="O224" i="1"/>
  <c r="P224" i="1"/>
  <c r="Q224" i="1"/>
  <c r="R224" i="1"/>
  <c r="S224" i="1"/>
  <c r="H225" i="1"/>
  <c r="I225" i="1"/>
  <c r="J225" i="1"/>
  <c r="K225" i="1"/>
  <c r="L225" i="1"/>
  <c r="M225" i="1"/>
  <c r="N225" i="1"/>
  <c r="O225" i="1"/>
  <c r="P225" i="1"/>
  <c r="Q225" i="1"/>
  <c r="R225" i="1"/>
  <c r="S225" i="1"/>
  <c r="H226" i="1"/>
  <c r="I226" i="1"/>
  <c r="J226" i="1"/>
  <c r="K226" i="1"/>
  <c r="L226" i="1"/>
  <c r="M226" i="1"/>
  <c r="N226" i="1"/>
  <c r="O226" i="1"/>
  <c r="P226" i="1"/>
  <c r="Q226" i="1"/>
  <c r="R226" i="1"/>
  <c r="S226" i="1"/>
  <c r="H227" i="1"/>
  <c r="I227" i="1"/>
  <c r="J227" i="1"/>
  <c r="K227" i="1"/>
  <c r="L227" i="1"/>
  <c r="M227" i="1"/>
  <c r="N227" i="1"/>
  <c r="O227" i="1"/>
  <c r="P227" i="1"/>
  <c r="Q227" i="1"/>
  <c r="R227" i="1"/>
  <c r="S227" i="1"/>
  <c r="H228" i="1"/>
  <c r="I228" i="1"/>
  <c r="J228" i="1"/>
  <c r="K228" i="1"/>
  <c r="L228" i="1"/>
  <c r="M228" i="1"/>
  <c r="N228" i="1"/>
  <c r="O228" i="1"/>
  <c r="P228" i="1"/>
  <c r="Q228" i="1"/>
  <c r="R228" i="1"/>
  <c r="S228" i="1"/>
  <c r="H229" i="1"/>
  <c r="I229" i="1"/>
  <c r="J229" i="1"/>
  <c r="K229" i="1"/>
  <c r="L229" i="1"/>
  <c r="M229" i="1"/>
  <c r="N229" i="1"/>
  <c r="O229" i="1"/>
  <c r="P229" i="1"/>
  <c r="Q229" i="1"/>
  <c r="R229" i="1"/>
  <c r="S229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H231" i="1"/>
  <c r="I231" i="1"/>
  <c r="J231" i="1"/>
  <c r="K231" i="1"/>
  <c r="L231" i="1"/>
  <c r="M231" i="1"/>
  <c r="N231" i="1"/>
  <c r="O231" i="1"/>
  <c r="P231" i="1"/>
  <c r="Q231" i="1"/>
  <c r="R231" i="1"/>
  <c r="S231" i="1"/>
  <c r="H232" i="1"/>
  <c r="I232" i="1"/>
  <c r="J232" i="1"/>
  <c r="K232" i="1"/>
  <c r="L232" i="1"/>
  <c r="M232" i="1"/>
  <c r="N232" i="1"/>
  <c r="O232" i="1"/>
  <c r="P232" i="1"/>
  <c r="Q232" i="1"/>
  <c r="R232" i="1"/>
  <c r="S232" i="1"/>
  <c r="H233" i="1"/>
  <c r="I233" i="1"/>
  <c r="J233" i="1"/>
  <c r="K233" i="1"/>
  <c r="L233" i="1"/>
  <c r="M233" i="1"/>
  <c r="N233" i="1"/>
  <c r="O233" i="1"/>
  <c r="P233" i="1"/>
  <c r="Q233" i="1"/>
  <c r="R233" i="1"/>
  <c r="S233" i="1"/>
  <c r="H234" i="1"/>
  <c r="I234" i="1"/>
  <c r="J234" i="1"/>
  <c r="K234" i="1"/>
  <c r="L234" i="1"/>
  <c r="M234" i="1"/>
  <c r="N234" i="1"/>
  <c r="O234" i="1"/>
  <c r="P234" i="1"/>
  <c r="Q234" i="1"/>
  <c r="R234" i="1"/>
  <c r="S234" i="1"/>
  <c r="H235" i="1"/>
  <c r="I235" i="1"/>
  <c r="J235" i="1"/>
  <c r="K235" i="1"/>
  <c r="L235" i="1"/>
  <c r="M235" i="1"/>
  <c r="N235" i="1"/>
  <c r="O235" i="1"/>
  <c r="P235" i="1"/>
  <c r="Q235" i="1"/>
  <c r="R235" i="1"/>
  <c r="S235" i="1"/>
  <c r="H236" i="1"/>
  <c r="I236" i="1"/>
  <c r="J236" i="1"/>
  <c r="K236" i="1"/>
  <c r="L236" i="1"/>
  <c r="M236" i="1"/>
  <c r="N236" i="1"/>
  <c r="O236" i="1"/>
  <c r="P236" i="1"/>
  <c r="Q236" i="1"/>
  <c r="R236" i="1"/>
  <c r="S236" i="1"/>
  <c r="H237" i="1"/>
  <c r="I237" i="1"/>
  <c r="J237" i="1"/>
  <c r="K237" i="1"/>
  <c r="L237" i="1"/>
  <c r="M237" i="1"/>
  <c r="N237" i="1"/>
  <c r="O237" i="1"/>
  <c r="P237" i="1"/>
  <c r="Q237" i="1"/>
  <c r="R237" i="1"/>
  <c r="S237" i="1"/>
  <c r="H238" i="1"/>
  <c r="I238" i="1"/>
  <c r="J238" i="1"/>
  <c r="K238" i="1"/>
  <c r="L238" i="1"/>
  <c r="M238" i="1"/>
  <c r="N238" i="1"/>
  <c r="O238" i="1"/>
  <c r="P238" i="1"/>
  <c r="Q238" i="1"/>
  <c r="R238" i="1"/>
  <c r="S238" i="1"/>
  <c r="H239" i="1"/>
  <c r="I239" i="1"/>
  <c r="J239" i="1"/>
  <c r="K239" i="1"/>
  <c r="L239" i="1"/>
  <c r="M239" i="1"/>
  <c r="N239" i="1"/>
  <c r="O239" i="1"/>
  <c r="P239" i="1"/>
  <c r="Q239" i="1"/>
  <c r="R239" i="1"/>
  <c r="S239" i="1"/>
  <c r="H240" i="1"/>
  <c r="I240" i="1"/>
  <c r="J240" i="1"/>
  <c r="K240" i="1"/>
  <c r="L240" i="1"/>
  <c r="M240" i="1"/>
  <c r="N240" i="1"/>
  <c r="O240" i="1"/>
  <c r="P240" i="1"/>
  <c r="Q240" i="1"/>
  <c r="R240" i="1"/>
  <c r="S240" i="1"/>
  <c r="H241" i="1"/>
  <c r="I241" i="1"/>
  <c r="J241" i="1"/>
  <c r="K241" i="1"/>
  <c r="L241" i="1"/>
  <c r="M241" i="1"/>
  <c r="N241" i="1"/>
  <c r="O241" i="1"/>
  <c r="P241" i="1"/>
  <c r="Q241" i="1"/>
  <c r="R241" i="1"/>
  <c r="S241" i="1"/>
  <c r="H242" i="1"/>
  <c r="I242" i="1"/>
  <c r="J242" i="1"/>
  <c r="K242" i="1"/>
  <c r="L242" i="1"/>
  <c r="M242" i="1"/>
  <c r="N242" i="1"/>
  <c r="O242" i="1"/>
  <c r="P242" i="1"/>
  <c r="Q242" i="1"/>
  <c r="R242" i="1"/>
  <c r="S242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H244" i="1"/>
  <c r="I244" i="1"/>
  <c r="J244" i="1"/>
  <c r="K244" i="1"/>
  <c r="L244" i="1"/>
  <c r="M244" i="1"/>
  <c r="N244" i="1"/>
  <c r="O244" i="1"/>
  <c r="P244" i="1"/>
  <c r="Q244" i="1"/>
  <c r="R244" i="1"/>
  <c r="S244" i="1"/>
  <c r="H245" i="1"/>
  <c r="I245" i="1"/>
  <c r="J245" i="1"/>
  <c r="K245" i="1"/>
  <c r="L245" i="1"/>
  <c r="M245" i="1"/>
  <c r="N245" i="1"/>
  <c r="O245" i="1"/>
  <c r="P245" i="1"/>
  <c r="Q245" i="1"/>
  <c r="R245" i="1"/>
  <c r="S245" i="1"/>
  <c r="H246" i="1"/>
  <c r="I246" i="1"/>
  <c r="J246" i="1"/>
  <c r="K246" i="1"/>
  <c r="L246" i="1"/>
  <c r="M246" i="1"/>
  <c r="N246" i="1"/>
  <c r="O246" i="1"/>
  <c r="P246" i="1"/>
  <c r="Q246" i="1"/>
  <c r="R246" i="1"/>
  <c r="S246" i="1"/>
  <c r="H247" i="1"/>
  <c r="I247" i="1"/>
  <c r="J247" i="1"/>
  <c r="K247" i="1"/>
  <c r="L247" i="1"/>
  <c r="M247" i="1"/>
  <c r="N247" i="1"/>
  <c r="O247" i="1"/>
  <c r="P247" i="1"/>
  <c r="Q247" i="1"/>
  <c r="R247" i="1"/>
  <c r="S247" i="1"/>
  <c r="H248" i="1"/>
  <c r="I248" i="1"/>
  <c r="J248" i="1"/>
  <c r="K248" i="1"/>
  <c r="L248" i="1"/>
  <c r="M248" i="1"/>
  <c r="N248" i="1"/>
  <c r="O248" i="1"/>
  <c r="P248" i="1"/>
  <c r="Q248" i="1"/>
  <c r="R248" i="1"/>
  <c r="S248" i="1"/>
  <c r="H249" i="1"/>
  <c r="I249" i="1"/>
  <c r="J249" i="1"/>
  <c r="K249" i="1"/>
  <c r="L249" i="1"/>
  <c r="M249" i="1"/>
  <c r="N249" i="1"/>
  <c r="O249" i="1"/>
  <c r="P249" i="1"/>
  <c r="Q249" i="1"/>
  <c r="R249" i="1"/>
  <c r="S249" i="1"/>
  <c r="H250" i="1"/>
  <c r="I250" i="1"/>
  <c r="J250" i="1"/>
  <c r="K250" i="1"/>
  <c r="L250" i="1"/>
  <c r="M250" i="1"/>
  <c r="N250" i="1"/>
  <c r="O250" i="1"/>
  <c r="P250" i="1"/>
  <c r="Q250" i="1"/>
  <c r="R250" i="1"/>
  <c r="S250" i="1"/>
  <c r="H251" i="1"/>
  <c r="I251" i="1"/>
  <c r="J251" i="1"/>
  <c r="K251" i="1"/>
  <c r="L251" i="1"/>
  <c r="M251" i="1"/>
  <c r="N251" i="1"/>
  <c r="O251" i="1"/>
  <c r="P251" i="1"/>
  <c r="Q251" i="1"/>
  <c r="R251" i="1"/>
  <c r="S251" i="1"/>
  <c r="H252" i="1"/>
  <c r="I252" i="1"/>
  <c r="J252" i="1"/>
  <c r="K252" i="1"/>
  <c r="L252" i="1"/>
  <c r="M252" i="1"/>
  <c r="N252" i="1"/>
  <c r="O252" i="1"/>
  <c r="P252" i="1"/>
  <c r="Q252" i="1"/>
  <c r="R252" i="1"/>
  <c r="S252" i="1"/>
  <c r="H253" i="1"/>
  <c r="I253" i="1"/>
  <c r="J253" i="1"/>
  <c r="K253" i="1"/>
  <c r="L253" i="1"/>
  <c r="M253" i="1"/>
  <c r="N253" i="1"/>
  <c r="O253" i="1"/>
  <c r="P253" i="1"/>
  <c r="Q253" i="1"/>
  <c r="R253" i="1"/>
  <c r="S253" i="1"/>
  <c r="H254" i="1"/>
  <c r="I254" i="1"/>
  <c r="J254" i="1"/>
  <c r="K254" i="1"/>
  <c r="L254" i="1"/>
  <c r="M254" i="1"/>
  <c r="N254" i="1"/>
  <c r="O254" i="1"/>
  <c r="P254" i="1"/>
  <c r="Q254" i="1"/>
  <c r="R254" i="1"/>
  <c r="S254" i="1"/>
  <c r="H255" i="1"/>
  <c r="I255" i="1"/>
  <c r="J255" i="1"/>
  <c r="K255" i="1"/>
  <c r="L255" i="1"/>
  <c r="M255" i="1"/>
  <c r="N255" i="1"/>
  <c r="O255" i="1"/>
  <c r="P255" i="1"/>
  <c r="Q255" i="1"/>
  <c r="R255" i="1"/>
  <c r="S255" i="1"/>
  <c r="H256" i="1"/>
  <c r="I256" i="1"/>
  <c r="J256" i="1"/>
  <c r="K256" i="1"/>
  <c r="L256" i="1"/>
  <c r="M256" i="1"/>
  <c r="N256" i="1"/>
  <c r="O256" i="1"/>
  <c r="P256" i="1"/>
  <c r="Q256" i="1"/>
  <c r="R256" i="1"/>
  <c r="S256" i="1"/>
  <c r="H257" i="1"/>
  <c r="I257" i="1"/>
  <c r="J257" i="1"/>
  <c r="K257" i="1"/>
  <c r="L257" i="1"/>
  <c r="M257" i="1"/>
  <c r="N257" i="1"/>
  <c r="O257" i="1"/>
  <c r="P257" i="1"/>
  <c r="Q257" i="1"/>
  <c r="R257" i="1"/>
  <c r="S257" i="1"/>
  <c r="H258" i="1"/>
  <c r="I258" i="1"/>
  <c r="J258" i="1"/>
  <c r="K258" i="1"/>
  <c r="L258" i="1"/>
  <c r="M258" i="1"/>
  <c r="N258" i="1"/>
  <c r="O258" i="1"/>
  <c r="P258" i="1"/>
  <c r="Q258" i="1"/>
  <c r="R258" i="1"/>
  <c r="S258" i="1"/>
  <c r="H259" i="1"/>
  <c r="I259" i="1"/>
  <c r="J259" i="1"/>
  <c r="K259" i="1"/>
  <c r="L259" i="1"/>
  <c r="M259" i="1"/>
  <c r="N259" i="1"/>
  <c r="O259" i="1"/>
  <c r="P259" i="1"/>
  <c r="Q259" i="1"/>
  <c r="R259" i="1"/>
  <c r="S259" i="1"/>
  <c r="H260" i="1"/>
  <c r="I260" i="1"/>
  <c r="J260" i="1"/>
  <c r="K260" i="1"/>
  <c r="L260" i="1"/>
  <c r="M260" i="1"/>
  <c r="N260" i="1"/>
  <c r="O260" i="1"/>
  <c r="P260" i="1"/>
  <c r="Q260" i="1"/>
  <c r="R260" i="1"/>
  <c r="S260" i="1"/>
  <c r="H261" i="1"/>
  <c r="I261" i="1"/>
  <c r="J261" i="1"/>
  <c r="K261" i="1"/>
  <c r="L261" i="1"/>
  <c r="M261" i="1"/>
  <c r="N261" i="1"/>
  <c r="O261" i="1"/>
  <c r="P261" i="1"/>
  <c r="Q261" i="1"/>
  <c r="R261" i="1"/>
  <c r="S261" i="1"/>
  <c r="H262" i="1"/>
  <c r="I262" i="1"/>
  <c r="J262" i="1"/>
  <c r="K262" i="1"/>
  <c r="L262" i="1"/>
  <c r="M262" i="1"/>
  <c r="N262" i="1"/>
  <c r="O262" i="1"/>
  <c r="P262" i="1"/>
  <c r="Q262" i="1"/>
  <c r="R262" i="1"/>
  <c r="S262" i="1"/>
  <c r="H263" i="1"/>
  <c r="I263" i="1"/>
  <c r="J263" i="1"/>
  <c r="K263" i="1"/>
  <c r="L263" i="1"/>
  <c r="M263" i="1"/>
  <c r="N263" i="1"/>
  <c r="O263" i="1"/>
  <c r="P263" i="1"/>
  <c r="Q263" i="1"/>
  <c r="R263" i="1"/>
  <c r="S263" i="1"/>
  <c r="H264" i="1"/>
  <c r="I264" i="1"/>
  <c r="J264" i="1"/>
  <c r="K264" i="1"/>
  <c r="L264" i="1"/>
  <c r="M264" i="1"/>
  <c r="N264" i="1"/>
  <c r="O264" i="1"/>
  <c r="P264" i="1"/>
  <c r="Q264" i="1"/>
  <c r="R264" i="1"/>
  <c r="S264" i="1"/>
  <c r="H265" i="1"/>
  <c r="I265" i="1"/>
  <c r="J265" i="1"/>
  <c r="K265" i="1"/>
  <c r="L265" i="1"/>
  <c r="M265" i="1"/>
  <c r="N265" i="1"/>
  <c r="O265" i="1"/>
  <c r="P265" i="1"/>
  <c r="Q265" i="1"/>
  <c r="R265" i="1"/>
  <c r="S265" i="1"/>
  <c r="H266" i="1"/>
  <c r="I266" i="1"/>
  <c r="J266" i="1"/>
  <c r="K266" i="1"/>
  <c r="L266" i="1"/>
  <c r="M266" i="1"/>
  <c r="N266" i="1"/>
  <c r="O266" i="1"/>
  <c r="P266" i="1"/>
  <c r="Q266" i="1"/>
  <c r="R266" i="1"/>
  <c r="S266" i="1"/>
  <c r="H267" i="1"/>
  <c r="I267" i="1"/>
  <c r="J267" i="1"/>
  <c r="K267" i="1"/>
  <c r="L267" i="1"/>
  <c r="M267" i="1"/>
  <c r="N267" i="1"/>
  <c r="O267" i="1"/>
  <c r="P267" i="1"/>
  <c r="Q267" i="1"/>
  <c r="R267" i="1"/>
  <c r="S267" i="1"/>
  <c r="H268" i="1"/>
  <c r="I268" i="1"/>
  <c r="J268" i="1"/>
  <c r="K268" i="1"/>
  <c r="L268" i="1"/>
  <c r="M268" i="1"/>
  <c r="N268" i="1"/>
  <c r="O268" i="1"/>
  <c r="P268" i="1"/>
  <c r="Q268" i="1"/>
  <c r="R268" i="1"/>
  <c r="S268" i="1"/>
  <c r="H269" i="1"/>
  <c r="I269" i="1"/>
  <c r="J269" i="1"/>
  <c r="K269" i="1"/>
  <c r="L269" i="1"/>
  <c r="M269" i="1"/>
  <c r="N269" i="1"/>
  <c r="O269" i="1"/>
  <c r="P269" i="1"/>
  <c r="Q269" i="1"/>
  <c r="R269" i="1"/>
  <c r="S269" i="1"/>
  <c r="H270" i="1"/>
  <c r="I270" i="1"/>
  <c r="J270" i="1"/>
  <c r="K270" i="1"/>
  <c r="L270" i="1"/>
  <c r="M270" i="1"/>
  <c r="N270" i="1"/>
  <c r="O270" i="1"/>
  <c r="P270" i="1"/>
  <c r="Q270" i="1"/>
  <c r="R270" i="1"/>
  <c r="S270" i="1"/>
  <c r="H271" i="1"/>
  <c r="I271" i="1"/>
  <c r="J271" i="1"/>
  <c r="K271" i="1"/>
  <c r="L271" i="1"/>
  <c r="M271" i="1"/>
  <c r="N271" i="1"/>
  <c r="O271" i="1"/>
  <c r="P271" i="1"/>
  <c r="Q271" i="1"/>
  <c r="R271" i="1"/>
  <c r="S271" i="1"/>
  <c r="H272" i="1"/>
  <c r="I272" i="1"/>
  <c r="J272" i="1"/>
  <c r="K272" i="1"/>
  <c r="L272" i="1"/>
  <c r="M272" i="1"/>
  <c r="N272" i="1"/>
  <c r="O272" i="1"/>
  <c r="P272" i="1"/>
  <c r="Q272" i="1"/>
  <c r="R272" i="1"/>
  <c r="S272" i="1"/>
  <c r="H273" i="1"/>
  <c r="I273" i="1"/>
  <c r="J273" i="1"/>
  <c r="K273" i="1"/>
  <c r="L273" i="1"/>
  <c r="M273" i="1"/>
  <c r="N273" i="1"/>
  <c r="O273" i="1"/>
  <c r="P273" i="1"/>
  <c r="Q273" i="1"/>
  <c r="R273" i="1"/>
  <c r="S273" i="1"/>
  <c r="H274" i="1"/>
  <c r="I274" i="1"/>
  <c r="J274" i="1"/>
  <c r="K274" i="1"/>
  <c r="L274" i="1"/>
  <c r="M274" i="1"/>
  <c r="N274" i="1"/>
  <c r="O274" i="1"/>
  <c r="P274" i="1"/>
  <c r="Q274" i="1"/>
  <c r="R274" i="1"/>
  <c r="S274" i="1"/>
  <c r="H275" i="1"/>
  <c r="I275" i="1"/>
  <c r="J275" i="1"/>
  <c r="K275" i="1"/>
  <c r="L275" i="1"/>
  <c r="M275" i="1"/>
  <c r="N275" i="1"/>
  <c r="O275" i="1"/>
  <c r="P275" i="1"/>
  <c r="Q275" i="1"/>
  <c r="R275" i="1"/>
  <c r="S275" i="1"/>
  <c r="H276" i="1"/>
  <c r="I276" i="1"/>
  <c r="J276" i="1"/>
  <c r="K276" i="1"/>
  <c r="L276" i="1"/>
  <c r="M276" i="1"/>
  <c r="N276" i="1"/>
  <c r="O276" i="1"/>
  <c r="P276" i="1"/>
  <c r="Q276" i="1"/>
  <c r="R276" i="1"/>
  <c r="S276" i="1"/>
  <c r="H277" i="1"/>
  <c r="I277" i="1"/>
  <c r="J277" i="1"/>
  <c r="K277" i="1"/>
  <c r="L277" i="1"/>
  <c r="M277" i="1"/>
  <c r="N277" i="1"/>
  <c r="O277" i="1"/>
  <c r="P277" i="1"/>
  <c r="Q277" i="1"/>
  <c r="R277" i="1"/>
  <c r="S277" i="1"/>
  <c r="H278" i="1"/>
  <c r="I278" i="1"/>
  <c r="J278" i="1"/>
  <c r="K278" i="1"/>
  <c r="L278" i="1"/>
  <c r="M278" i="1"/>
  <c r="N278" i="1"/>
  <c r="O278" i="1"/>
  <c r="P278" i="1"/>
  <c r="Q278" i="1"/>
  <c r="R278" i="1"/>
  <c r="S278" i="1"/>
  <c r="H279" i="1"/>
  <c r="I279" i="1"/>
  <c r="J279" i="1"/>
  <c r="K279" i="1"/>
  <c r="L279" i="1"/>
  <c r="M279" i="1"/>
  <c r="N279" i="1"/>
  <c r="O279" i="1"/>
  <c r="P279" i="1"/>
  <c r="Q279" i="1"/>
  <c r="R279" i="1"/>
  <c r="S279" i="1"/>
  <c r="H280" i="1"/>
  <c r="I280" i="1"/>
  <c r="J280" i="1"/>
  <c r="K280" i="1"/>
  <c r="L280" i="1"/>
  <c r="M280" i="1"/>
  <c r="N280" i="1"/>
  <c r="O280" i="1"/>
  <c r="P280" i="1"/>
  <c r="Q280" i="1"/>
  <c r="R280" i="1"/>
  <c r="S280" i="1"/>
  <c r="H281" i="1"/>
  <c r="I281" i="1"/>
  <c r="J281" i="1"/>
  <c r="K281" i="1"/>
  <c r="L281" i="1"/>
  <c r="M281" i="1"/>
  <c r="N281" i="1"/>
  <c r="O281" i="1"/>
  <c r="P281" i="1"/>
  <c r="Q281" i="1"/>
  <c r="R281" i="1"/>
  <c r="S281" i="1"/>
  <c r="H282" i="1"/>
  <c r="I282" i="1"/>
  <c r="J282" i="1"/>
  <c r="K282" i="1"/>
  <c r="L282" i="1"/>
  <c r="M282" i="1"/>
  <c r="N282" i="1"/>
  <c r="O282" i="1"/>
  <c r="P282" i="1"/>
  <c r="Q282" i="1"/>
  <c r="R282" i="1"/>
  <c r="S282" i="1"/>
  <c r="H283" i="1"/>
  <c r="I283" i="1"/>
  <c r="J283" i="1"/>
  <c r="K283" i="1"/>
  <c r="L283" i="1"/>
  <c r="M283" i="1"/>
  <c r="N283" i="1"/>
  <c r="O283" i="1"/>
  <c r="P283" i="1"/>
  <c r="Q283" i="1"/>
  <c r="R283" i="1"/>
  <c r="S283" i="1"/>
  <c r="H284" i="1"/>
  <c r="I284" i="1"/>
  <c r="J284" i="1"/>
  <c r="K284" i="1"/>
  <c r="L284" i="1"/>
  <c r="M284" i="1"/>
  <c r="N284" i="1"/>
  <c r="O284" i="1"/>
  <c r="P284" i="1"/>
  <c r="Q284" i="1"/>
  <c r="R284" i="1"/>
  <c r="S284" i="1"/>
  <c r="H285" i="1"/>
  <c r="I285" i="1"/>
  <c r="J285" i="1"/>
  <c r="K285" i="1"/>
  <c r="L285" i="1"/>
  <c r="M285" i="1"/>
  <c r="N285" i="1"/>
  <c r="O285" i="1"/>
  <c r="P285" i="1"/>
  <c r="Q285" i="1"/>
  <c r="R285" i="1"/>
  <c r="S285" i="1"/>
  <c r="H286" i="1"/>
  <c r="I286" i="1"/>
  <c r="J286" i="1"/>
  <c r="K286" i="1"/>
  <c r="L286" i="1"/>
  <c r="M286" i="1"/>
  <c r="N286" i="1"/>
  <c r="O286" i="1"/>
  <c r="P286" i="1"/>
  <c r="Q286" i="1"/>
  <c r="R286" i="1"/>
  <c r="S286" i="1"/>
  <c r="H287" i="1"/>
  <c r="I287" i="1"/>
  <c r="J287" i="1"/>
  <c r="K287" i="1"/>
  <c r="L287" i="1"/>
  <c r="M287" i="1"/>
  <c r="N287" i="1"/>
  <c r="O287" i="1"/>
  <c r="P287" i="1"/>
  <c r="Q287" i="1"/>
  <c r="R287" i="1"/>
  <c r="S287" i="1"/>
  <c r="H288" i="1"/>
  <c r="I288" i="1"/>
  <c r="J288" i="1"/>
  <c r="K288" i="1"/>
  <c r="L288" i="1"/>
  <c r="M288" i="1"/>
  <c r="N288" i="1"/>
  <c r="O288" i="1"/>
  <c r="P288" i="1"/>
  <c r="Q288" i="1"/>
  <c r="R288" i="1"/>
  <c r="S288" i="1"/>
  <c r="H289" i="1"/>
  <c r="I289" i="1"/>
  <c r="J289" i="1"/>
  <c r="K289" i="1"/>
  <c r="L289" i="1"/>
  <c r="M289" i="1"/>
  <c r="N289" i="1"/>
  <c r="O289" i="1"/>
  <c r="P289" i="1"/>
  <c r="Q289" i="1"/>
  <c r="R289" i="1"/>
  <c r="S289" i="1"/>
  <c r="H290" i="1"/>
  <c r="I290" i="1"/>
  <c r="J290" i="1"/>
  <c r="K290" i="1"/>
  <c r="L290" i="1"/>
  <c r="M290" i="1"/>
  <c r="N290" i="1"/>
  <c r="O290" i="1"/>
  <c r="P290" i="1"/>
  <c r="Q290" i="1"/>
  <c r="R290" i="1"/>
  <c r="S290" i="1"/>
  <c r="H291" i="1"/>
  <c r="I291" i="1"/>
  <c r="J291" i="1"/>
  <c r="K291" i="1"/>
  <c r="L291" i="1"/>
  <c r="M291" i="1"/>
  <c r="N291" i="1"/>
  <c r="O291" i="1"/>
  <c r="P291" i="1"/>
  <c r="Q291" i="1"/>
  <c r="R291" i="1"/>
  <c r="S291" i="1"/>
  <c r="H292" i="1"/>
  <c r="I292" i="1"/>
  <c r="J292" i="1"/>
  <c r="K292" i="1"/>
  <c r="L292" i="1"/>
  <c r="M292" i="1"/>
  <c r="N292" i="1"/>
  <c r="O292" i="1"/>
  <c r="P292" i="1"/>
  <c r="Q292" i="1"/>
  <c r="R292" i="1"/>
  <c r="S292" i="1"/>
  <c r="H293" i="1"/>
  <c r="I293" i="1"/>
  <c r="J293" i="1"/>
  <c r="K293" i="1"/>
  <c r="L293" i="1"/>
  <c r="M293" i="1"/>
  <c r="N293" i="1"/>
  <c r="O293" i="1"/>
  <c r="P293" i="1"/>
  <c r="Q293" i="1"/>
  <c r="R293" i="1"/>
  <c r="S293" i="1"/>
  <c r="H294" i="1"/>
  <c r="I294" i="1"/>
  <c r="J294" i="1"/>
  <c r="K294" i="1"/>
  <c r="L294" i="1"/>
  <c r="M294" i="1"/>
  <c r="N294" i="1"/>
  <c r="O294" i="1"/>
  <c r="P294" i="1"/>
  <c r="Q294" i="1"/>
  <c r="R294" i="1"/>
  <c r="S294" i="1"/>
  <c r="H295" i="1"/>
  <c r="I295" i="1"/>
  <c r="J295" i="1"/>
  <c r="K295" i="1"/>
  <c r="L295" i="1"/>
  <c r="M295" i="1"/>
  <c r="N295" i="1"/>
  <c r="O295" i="1"/>
  <c r="P295" i="1"/>
  <c r="Q295" i="1"/>
  <c r="R295" i="1"/>
  <c r="S295" i="1"/>
  <c r="H296" i="1"/>
  <c r="I296" i="1"/>
  <c r="J296" i="1"/>
  <c r="K296" i="1"/>
  <c r="L296" i="1"/>
  <c r="M296" i="1"/>
  <c r="N296" i="1"/>
  <c r="O296" i="1"/>
  <c r="P296" i="1"/>
  <c r="Q296" i="1"/>
  <c r="R296" i="1"/>
  <c r="S296" i="1"/>
  <c r="H297" i="1"/>
  <c r="I297" i="1"/>
  <c r="J297" i="1"/>
  <c r="K297" i="1"/>
  <c r="L297" i="1"/>
  <c r="M297" i="1"/>
  <c r="N297" i="1"/>
  <c r="O297" i="1"/>
  <c r="P297" i="1"/>
  <c r="Q297" i="1"/>
  <c r="R297" i="1"/>
  <c r="S297" i="1"/>
  <c r="H298" i="1"/>
  <c r="I298" i="1"/>
  <c r="J298" i="1"/>
  <c r="K298" i="1"/>
  <c r="L298" i="1"/>
  <c r="M298" i="1"/>
  <c r="N298" i="1"/>
  <c r="O298" i="1"/>
  <c r="P298" i="1"/>
  <c r="Q298" i="1"/>
  <c r="R298" i="1"/>
  <c r="S298" i="1"/>
  <c r="H299" i="1"/>
  <c r="I299" i="1"/>
  <c r="J299" i="1"/>
  <c r="K299" i="1"/>
  <c r="L299" i="1"/>
  <c r="M299" i="1"/>
  <c r="N299" i="1"/>
  <c r="O299" i="1"/>
  <c r="P299" i="1"/>
  <c r="Q299" i="1"/>
  <c r="R299" i="1"/>
  <c r="S299" i="1"/>
  <c r="I5" i="1"/>
  <c r="J5" i="1"/>
  <c r="K5" i="1"/>
  <c r="L5" i="1"/>
  <c r="M5" i="1"/>
  <c r="N5" i="1"/>
  <c r="O5" i="1"/>
  <c r="P5" i="1"/>
  <c r="Q5" i="1"/>
  <c r="R5" i="1"/>
  <c r="S5" i="1"/>
  <c r="H5" i="1"/>
  <c r="H275" i="2" l="1"/>
  <c r="I275" i="2"/>
  <c r="J275" i="2"/>
  <c r="K275" i="2"/>
  <c r="L275" i="2"/>
  <c r="M275" i="2"/>
  <c r="N275" i="2"/>
  <c r="O275" i="2"/>
  <c r="P275" i="2"/>
  <c r="Q275" i="2"/>
  <c r="R275" i="2"/>
  <c r="S275" i="2"/>
  <c r="H276" i="2"/>
  <c r="I276" i="2"/>
  <c r="J276" i="2"/>
  <c r="K276" i="2"/>
  <c r="L276" i="2"/>
  <c r="M276" i="2"/>
  <c r="N276" i="2"/>
  <c r="O276" i="2"/>
  <c r="P276" i="2"/>
  <c r="Q276" i="2"/>
  <c r="R276" i="2"/>
  <c r="S276" i="2"/>
  <c r="S4" i="2"/>
  <c r="R4" i="2"/>
  <c r="Q4" i="2"/>
  <c r="Q84" i="2" s="1"/>
  <c r="P4" i="2"/>
  <c r="P11" i="2" s="1"/>
  <c r="O4" i="2"/>
  <c r="N4" i="2"/>
  <c r="N112" i="2" s="1"/>
  <c r="M4" i="2"/>
  <c r="M55" i="2" s="1"/>
  <c r="L4" i="2"/>
  <c r="L19" i="2" s="1"/>
  <c r="K4" i="2"/>
  <c r="J4" i="2"/>
  <c r="I4" i="2"/>
  <c r="I88" i="2" s="1"/>
  <c r="H4" i="2"/>
  <c r="H17" i="2" s="1"/>
  <c r="S3" i="2"/>
  <c r="R3" i="2"/>
  <c r="Q3" i="2"/>
  <c r="P3" i="2"/>
  <c r="O3" i="2"/>
  <c r="O9" i="2" s="1"/>
  <c r="N3" i="2"/>
  <c r="M3" i="2"/>
  <c r="L3" i="2"/>
  <c r="L37" i="2" s="1"/>
  <c r="K3" i="2"/>
  <c r="J3" i="2"/>
  <c r="I3" i="2"/>
  <c r="H3" i="2"/>
  <c r="H14" i="2" s="1"/>
  <c r="M14" i="2" l="1"/>
  <c r="Q24" i="2"/>
  <c r="I46" i="2"/>
  <c r="Q68" i="2"/>
  <c r="I91" i="2"/>
  <c r="J99" i="2"/>
  <c r="R109" i="2"/>
  <c r="Q14" i="2"/>
  <c r="Q19" i="2"/>
  <c r="M29" i="2"/>
  <c r="I50" i="2"/>
  <c r="M71" i="2"/>
  <c r="N92" i="2"/>
  <c r="K48" i="2"/>
  <c r="S128" i="2"/>
  <c r="J15" i="2"/>
  <c r="I20" i="2"/>
  <c r="I30" i="2"/>
  <c r="Q52" i="2"/>
  <c r="I74" i="2"/>
  <c r="R101" i="2"/>
  <c r="L138" i="2"/>
  <c r="M11" i="2"/>
  <c r="N15" i="2"/>
  <c r="N20" i="2"/>
  <c r="Q34" i="2"/>
  <c r="Q76" i="2"/>
  <c r="M37" i="2"/>
  <c r="Q16" i="2"/>
  <c r="M21" i="2"/>
  <c r="M35" i="2"/>
  <c r="I58" i="2"/>
  <c r="M79" i="2"/>
  <c r="J123" i="2"/>
  <c r="N104" i="2"/>
  <c r="J12" i="2"/>
  <c r="N17" i="2"/>
  <c r="Q21" i="2"/>
  <c r="I40" i="2"/>
  <c r="Q60" i="2"/>
  <c r="I82" i="2"/>
  <c r="R138" i="2"/>
  <c r="O117" i="2"/>
  <c r="M12" i="2"/>
  <c r="Q17" i="2"/>
  <c r="I23" i="2"/>
  <c r="Q40" i="2"/>
  <c r="M63" i="2"/>
  <c r="M155" i="2"/>
  <c r="J13" i="2"/>
  <c r="N18" i="2"/>
  <c r="I24" i="2"/>
  <c r="M45" i="2"/>
  <c r="I66" i="2"/>
  <c r="L163" i="2"/>
  <c r="H44" i="2"/>
  <c r="P274" i="2"/>
  <c r="P272" i="2"/>
  <c r="P270" i="2"/>
  <c r="P269" i="2"/>
  <c r="P271" i="2"/>
  <c r="P264" i="2"/>
  <c r="P262" i="2"/>
  <c r="P260" i="2"/>
  <c r="P258" i="2"/>
  <c r="P256" i="2"/>
  <c r="P254" i="2"/>
  <c r="P252" i="2"/>
  <c r="P250" i="2"/>
  <c r="P248" i="2"/>
  <c r="P246" i="2"/>
  <c r="P244" i="2"/>
  <c r="P242" i="2"/>
  <c r="P240" i="2"/>
  <c r="P238" i="2"/>
  <c r="P236" i="2"/>
  <c r="P234" i="2"/>
  <c r="P232" i="2"/>
  <c r="P230" i="2"/>
  <c r="P268" i="2"/>
  <c r="P267" i="2"/>
  <c r="P265" i="2"/>
  <c r="P263" i="2"/>
  <c r="P261" i="2"/>
  <c r="P259" i="2"/>
  <c r="P257" i="2"/>
  <c r="P255" i="2"/>
  <c r="P253" i="2"/>
  <c r="P251" i="2"/>
  <c r="P249" i="2"/>
  <c r="P247" i="2"/>
  <c r="P245" i="2"/>
  <c r="P243" i="2"/>
  <c r="P241" i="2"/>
  <c r="P239" i="2"/>
  <c r="P237" i="2"/>
  <c r="P235" i="2"/>
  <c r="P233" i="2"/>
  <c r="P231" i="2"/>
  <c r="P273" i="2"/>
  <c r="P266" i="2"/>
  <c r="P229" i="2"/>
  <c r="P228" i="2"/>
  <c r="P226" i="2"/>
  <c r="P224" i="2"/>
  <c r="P222" i="2"/>
  <c r="P220" i="2"/>
  <c r="P218" i="2"/>
  <c r="P216" i="2"/>
  <c r="P214" i="2"/>
  <c r="P212" i="2"/>
  <c r="P210" i="2"/>
  <c r="P208" i="2"/>
  <c r="P206" i="2"/>
  <c r="P204" i="2"/>
  <c r="P202" i="2"/>
  <c r="P200" i="2"/>
  <c r="P198" i="2"/>
  <c r="P227" i="2"/>
  <c r="P225" i="2"/>
  <c r="P223" i="2"/>
  <c r="P221" i="2"/>
  <c r="P219" i="2"/>
  <c r="P217" i="2"/>
  <c r="P215" i="2"/>
  <c r="P213" i="2"/>
  <c r="P211" i="2"/>
  <c r="P209" i="2"/>
  <c r="P207" i="2"/>
  <c r="P205" i="2"/>
  <c r="P203" i="2"/>
  <c r="P201" i="2"/>
  <c r="P199" i="2"/>
  <c r="P194" i="2"/>
  <c r="P197" i="2"/>
  <c r="P191" i="2"/>
  <c r="P189" i="2"/>
  <c r="P187" i="2"/>
  <c r="P185" i="2"/>
  <c r="P183" i="2"/>
  <c r="P181" i="2"/>
  <c r="P179" i="2"/>
  <c r="P177" i="2"/>
  <c r="P175" i="2"/>
  <c r="P173" i="2"/>
  <c r="P171" i="2"/>
  <c r="P169" i="2"/>
  <c r="P167" i="2"/>
  <c r="P196" i="2"/>
  <c r="P193" i="2"/>
  <c r="P192" i="2"/>
  <c r="P190" i="2"/>
  <c r="P188" i="2"/>
  <c r="P186" i="2"/>
  <c r="P184" i="2"/>
  <c r="P182" i="2"/>
  <c r="P180" i="2"/>
  <c r="P178" i="2"/>
  <c r="P176" i="2"/>
  <c r="P174" i="2"/>
  <c r="P172" i="2"/>
  <c r="P170" i="2"/>
  <c r="P195" i="2"/>
  <c r="P166" i="2"/>
  <c r="P168" i="2"/>
  <c r="P165" i="2"/>
  <c r="P163" i="2"/>
  <c r="P161" i="2"/>
  <c r="P159" i="2"/>
  <c r="P157" i="2"/>
  <c r="P155" i="2"/>
  <c r="P153" i="2"/>
  <c r="P151" i="2"/>
  <c r="P160" i="2"/>
  <c r="P130" i="2"/>
  <c r="P129" i="2"/>
  <c r="P125" i="2"/>
  <c r="P158" i="2"/>
  <c r="P156" i="2"/>
  <c r="P148" i="2"/>
  <c r="P144" i="2"/>
  <c r="P140" i="2"/>
  <c r="P136" i="2"/>
  <c r="P132" i="2"/>
  <c r="P128" i="2"/>
  <c r="P122" i="2"/>
  <c r="P120" i="2"/>
  <c r="P118" i="2"/>
  <c r="P116" i="2"/>
  <c r="P114" i="2"/>
  <c r="P112" i="2"/>
  <c r="P110" i="2"/>
  <c r="P108" i="2"/>
  <c r="P106" i="2"/>
  <c r="P104" i="2"/>
  <c r="P102" i="2"/>
  <c r="P100" i="2"/>
  <c r="P98" i="2"/>
  <c r="P96" i="2"/>
  <c r="P94" i="2"/>
  <c r="P92" i="2"/>
  <c r="P90" i="2"/>
  <c r="P88" i="2"/>
  <c r="P86" i="2"/>
  <c r="P154" i="2"/>
  <c r="P149" i="2"/>
  <c r="P145" i="2"/>
  <c r="P141" i="2"/>
  <c r="P137" i="2"/>
  <c r="P133" i="2"/>
  <c r="P127" i="2"/>
  <c r="P124" i="2"/>
  <c r="P164" i="2"/>
  <c r="P150" i="2"/>
  <c r="P146" i="2"/>
  <c r="P142" i="2"/>
  <c r="P138" i="2"/>
  <c r="P134" i="2"/>
  <c r="P126" i="2"/>
  <c r="P123" i="2"/>
  <c r="P121" i="2"/>
  <c r="P119" i="2"/>
  <c r="P117" i="2"/>
  <c r="P115" i="2"/>
  <c r="P113" i="2"/>
  <c r="P111" i="2"/>
  <c r="P109" i="2"/>
  <c r="P107" i="2"/>
  <c r="P105" i="2"/>
  <c r="P103" i="2"/>
  <c r="P101" i="2"/>
  <c r="P99" i="2"/>
  <c r="P97" i="2"/>
  <c r="P95" i="2"/>
  <c r="P147" i="2"/>
  <c r="P131" i="2"/>
  <c r="P93" i="2"/>
  <c r="P87" i="2"/>
  <c r="P152" i="2"/>
  <c r="P89" i="2"/>
  <c r="P135" i="2"/>
  <c r="P91" i="2"/>
  <c r="P85" i="2"/>
  <c r="P83" i="2"/>
  <c r="P81" i="2"/>
  <c r="P79" i="2"/>
  <c r="P77" i="2"/>
  <c r="P75" i="2"/>
  <c r="P73" i="2"/>
  <c r="P71" i="2"/>
  <c r="P69" i="2"/>
  <c r="P67" i="2"/>
  <c r="P65" i="2"/>
  <c r="P63" i="2"/>
  <c r="P61" i="2"/>
  <c r="P59" i="2"/>
  <c r="P57" i="2"/>
  <c r="P55" i="2"/>
  <c r="P53" i="2"/>
  <c r="P51" i="2"/>
  <c r="P49" i="2"/>
  <c r="P47" i="2"/>
  <c r="P45" i="2"/>
  <c r="P43" i="2"/>
  <c r="P41" i="2"/>
  <c r="P39" i="2"/>
  <c r="P37" i="2"/>
  <c r="P35" i="2"/>
  <c r="P33" i="2"/>
  <c r="P31" i="2"/>
  <c r="P29" i="2"/>
  <c r="P27" i="2"/>
  <c r="P25" i="2"/>
  <c r="P23" i="2"/>
  <c r="P139" i="2"/>
  <c r="H6" i="2"/>
  <c r="L7" i="2"/>
  <c r="P8" i="2"/>
  <c r="H10" i="2"/>
  <c r="S12" i="2"/>
  <c r="H16" i="2"/>
  <c r="H19" i="2"/>
  <c r="O27" i="2"/>
  <c r="L31" i="2"/>
  <c r="S32" i="2"/>
  <c r="P36" i="2"/>
  <c r="K38" i="2"/>
  <c r="H42" i="2"/>
  <c r="O43" i="2"/>
  <c r="L47" i="2"/>
  <c r="H52" i="2"/>
  <c r="L57" i="2"/>
  <c r="P62" i="2"/>
  <c r="H68" i="2"/>
  <c r="L73" i="2"/>
  <c r="P78" i="2"/>
  <c r="H84" i="2"/>
  <c r="S98" i="2"/>
  <c r="K120" i="2"/>
  <c r="I273" i="2"/>
  <c r="I271" i="2"/>
  <c r="I269" i="2"/>
  <c r="I267" i="2"/>
  <c r="I272" i="2"/>
  <c r="I264" i="2"/>
  <c r="I262" i="2"/>
  <c r="I260" i="2"/>
  <c r="I258" i="2"/>
  <c r="I256" i="2"/>
  <c r="I254" i="2"/>
  <c r="I252" i="2"/>
  <c r="I250" i="2"/>
  <c r="I248" i="2"/>
  <c r="I246" i="2"/>
  <c r="I244" i="2"/>
  <c r="I242" i="2"/>
  <c r="I240" i="2"/>
  <c r="I238" i="2"/>
  <c r="I236" i="2"/>
  <c r="I234" i="2"/>
  <c r="I232" i="2"/>
  <c r="I230" i="2"/>
  <c r="I266" i="2"/>
  <c r="I274" i="2"/>
  <c r="I265" i="2"/>
  <c r="I261" i="2"/>
  <c r="I257" i="2"/>
  <c r="I253" i="2"/>
  <c r="I249" i="2"/>
  <c r="I245" i="2"/>
  <c r="I241" i="2"/>
  <c r="I237" i="2"/>
  <c r="I233" i="2"/>
  <c r="I228" i="2"/>
  <c r="I226" i="2"/>
  <c r="I224" i="2"/>
  <c r="I222" i="2"/>
  <c r="I220" i="2"/>
  <c r="I218" i="2"/>
  <c r="I216" i="2"/>
  <c r="I214" i="2"/>
  <c r="I212" i="2"/>
  <c r="I210" i="2"/>
  <c r="I208" i="2"/>
  <c r="I206" i="2"/>
  <c r="I204" i="2"/>
  <c r="I202" i="2"/>
  <c r="I200" i="2"/>
  <c r="I198" i="2"/>
  <c r="I196" i="2"/>
  <c r="I194" i="2"/>
  <c r="I270" i="2"/>
  <c r="I229" i="2"/>
  <c r="I243" i="2"/>
  <c r="I223" i="2"/>
  <c r="I219" i="2"/>
  <c r="I215" i="2"/>
  <c r="I211" i="2"/>
  <c r="I207" i="2"/>
  <c r="I203" i="2"/>
  <c r="I191" i="2"/>
  <c r="I189" i="2"/>
  <c r="I187" i="2"/>
  <c r="I185" i="2"/>
  <c r="I183" i="2"/>
  <c r="I181" i="2"/>
  <c r="I179" i="2"/>
  <c r="I177" i="2"/>
  <c r="I175" i="2"/>
  <c r="I173" i="2"/>
  <c r="I171" i="2"/>
  <c r="I169" i="2"/>
  <c r="I167" i="2"/>
  <c r="I268" i="2"/>
  <c r="I239" i="2"/>
  <c r="I193" i="2"/>
  <c r="I235" i="2"/>
  <c r="I227" i="2"/>
  <c r="I263" i="2"/>
  <c r="I231" i="2"/>
  <c r="I255" i="2"/>
  <c r="I201" i="2"/>
  <c r="I225" i="2"/>
  <c r="I190" i="2"/>
  <c r="I221" i="2"/>
  <c r="I188" i="2"/>
  <c r="I172" i="2"/>
  <c r="I247" i="2"/>
  <c r="I217" i="2"/>
  <c r="I186" i="2"/>
  <c r="I170" i="2"/>
  <c r="I213" i="2"/>
  <c r="I195" i="2"/>
  <c r="I184" i="2"/>
  <c r="I165" i="2"/>
  <c r="I163" i="2"/>
  <c r="I161" i="2"/>
  <c r="I159" i="2"/>
  <c r="I157" i="2"/>
  <c r="I155" i="2"/>
  <c r="I153" i="2"/>
  <c r="I151" i="2"/>
  <c r="I149" i="2"/>
  <c r="I147" i="2"/>
  <c r="I145" i="2"/>
  <c r="I143" i="2"/>
  <c r="I141" i="2"/>
  <c r="I139" i="2"/>
  <c r="I137" i="2"/>
  <c r="I135" i="2"/>
  <c r="I133" i="2"/>
  <c r="I131" i="2"/>
  <c r="I129" i="2"/>
  <c r="I127" i="2"/>
  <c r="I125" i="2"/>
  <c r="I209" i="2"/>
  <c r="I199" i="2"/>
  <c r="I197" i="2"/>
  <c r="I182" i="2"/>
  <c r="I205" i="2"/>
  <c r="I180" i="2"/>
  <c r="I164" i="2"/>
  <c r="I192" i="2"/>
  <c r="I162" i="2"/>
  <c r="I150" i="2"/>
  <c r="I146" i="2"/>
  <c r="I142" i="2"/>
  <c r="I138" i="2"/>
  <c r="I134" i="2"/>
  <c r="I124" i="2"/>
  <c r="I122" i="2"/>
  <c r="I120" i="2"/>
  <c r="I118" i="2"/>
  <c r="I116" i="2"/>
  <c r="I114" i="2"/>
  <c r="I112" i="2"/>
  <c r="I110" i="2"/>
  <c r="I108" i="2"/>
  <c r="I106" i="2"/>
  <c r="I104" i="2"/>
  <c r="I102" i="2"/>
  <c r="I100" i="2"/>
  <c r="I98" i="2"/>
  <c r="I96" i="2"/>
  <c r="I94" i="2"/>
  <c r="I92" i="2"/>
  <c r="I176" i="2"/>
  <c r="I168" i="2"/>
  <c r="I160" i="2"/>
  <c r="I259" i="2"/>
  <c r="I158" i="2"/>
  <c r="I154" i="2"/>
  <c r="I148" i="2"/>
  <c r="I144" i="2"/>
  <c r="I140" i="2"/>
  <c r="I136" i="2"/>
  <c r="I132" i="2"/>
  <c r="I130" i="2"/>
  <c r="I123" i="2"/>
  <c r="I121" i="2"/>
  <c r="I119" i="2"/>
  <c r="I117" i="2"/>
  <c r="I115" i="2"/>
  <c r="I113" i="2"/>
  <c r="I111" i="2"/>
  <c r="I109" i="2"/>
  <c r="I107" i="2"/>
  <c r="I105" i="2"/>
  <c r="I103" i="2"/>
  <c r="I101" i="2"/>
  <c r="I99" i="2"/>
  <c r="I97" i="2"/>
  <c r="I95" i="2"/>
  <c r="I93" i="2"/>
  <c r="I178" i="2"/>
  <c r="I174" i="2"/>
  <c r="I152" i="2"/>
  <c r="I251" i="2"/>
  <c r="I128" i="2"/>
  <c r="I85" i="2"/>
  <c r="I83" i="2"/>
  <c r="I81" i="2"/>
  <c r="I79" i="2"/>
  <c r="I77" i="2"/>
  <c r="I75" i="2"/>
  <c r="I73" i="2"/>
  <c r="I71" i="2"/>
  <c r="I69" i="2"/>
  <c r="I67" i="2"/>
  <c r="I65" i="2"/>
  <c r="I63" i="2"/>
  <c r="I61" i="2"/>
  <c r="I59" i="2"/>
  <c r="I57" i="2"/>
  <c r="I55" i="2"/>
  <c r="I53" i="2"/>
  <c r="I51" i="2"/>
  <c r="I49" i="2"/>
  <c r="I47" i="2"/>
  <c r="I45" i="2"/>
  <c r="I43" i="2"/>
  <c r="I41" i="2"/>
  <c r="I39" i="2"/>
  <c r="I37" i="2"/>
  <c r="I35" i="2"/>
  <c r="I33" i="2"/>
  <c r="I31" i="2"/>
  <c r="I29" i="2"/>
  <c r="I27" i="2"/>
  <c r="I25" i="2"/>
  <c r="I166" i="2"/>
  <c r="Q273" i="2"/>
  <c r="Q271" i="2"/>
  <c r="Q269" i="2"/>
  <c r="Q267" i="2"/>
  <c r="Q265" i="2"/>
  <c r="Q264" i="2"/>
  <c r="Q262" i="2"/>
  <c r="Q260" i="2"/>
  <c r="Q258" i="2"/>
  <c r="Q256" i="2"/>
  <c r="Q254" i="2"/>
  <c r="Q252" i="2"/>
  <c r="Q250" i="2"/>
  <c r="Q248" i="2"/>
  <c r="Q246" i="2"/>
  <c r="Q244" i="2"/>
  <c r="Q242" i="2"/>
  <c r="Q240" i="2"/>
  <c r="Q238" i="2"/>
  <c r="Q236" i="2"/>
  <c r="Q234" i="2"/>
  <c r="Q232" i="2"/>
  <c r="Q230" i="2"/>
  <c r="Q228" i="2"/>
  <c r="Q274" i="2"/>
  <c r="Q270" i="2"/>
  <c r="Q268" i="2"/>
  <c r="Q266" i="2"/>
  <c r="Q229" i="2"/>
  <c r="Q263" i="2"/>
  <c r="Q259" i="2"/>
  <c r="Q255" i="2"/>
  <c r="Q251" i="2"/>
  <c r="Q247" i="2"/>
  <c r="Q243" i="2"/>
  <c r="Q239" i="2"/>
  <c r="Q235" i="2"/>
  <c r="Q231" i="2"/>
  <c r="Q226" i="2"/>
  <c r="Q224" i="2"/>
  <c r="Q222" i="2"/>
  <c r="Q220" i="2"/>
  <c r="Q218" i="2"/>
  <c r="Q216" i="2"/>
  <c r="Q214" i="2"/>
  <c r="Q212" i="2"/>
  <c r="Q210" i="2"/>
  <c r="Q208" i="2"/>
  <c r="Q206" i="2"/>
  <c r="Q204" i="2"/>
  <c r="Q202" i="2"/>
  <c r="Q200" i="2"/>
  <c r="Q198" i="2"/>
  <c r="Q196" i="2"/>
  <c r="Q194" i="2"/>
  <c r="Q192" i="2"/>
  <c r="Q272" i="2"/>
  <c r="Q253" i="2"/>
  <c r="Q225" i="2"/>
  <c r="Q221" i="2"/>
  <c r="Q217" i="2"/>
  <c r="Q213" i="2"/>
  <c r="Q209" i="2"/>
  <c r="Q205" i="2"/>
  <c r="Q201" i="2"/>
  <c r="Q197" i="2"/>
  <c r="Q191" i="2"/>
  <c r="Q189" i="2"/>
  <c r="Q187" i="2"/>
  <c r="Q185" i="2"/>
  <c r="Q183" i="2"/>
  <c r="Q181" i="2"/>
  <c r="Q179" i="2"/>
  <c r="Q177" i="2"/>
  <c r="Q175" i="2"/>
  <c r="Q173" i="2"/>
  <c r="Q171" i="2"/>
  <c r="Q169" i="2"/>
  <c r="Q167" i="2"/>
  <c r="Q249" i="2"/>
  <c r="Q245" i="2"/>
  <c r="Q193" i="2"/>
  <c r="Q241" i="2"/>
  <c r="Q233" i="2"/>
  <c r="Q195" i="2"/>
  <c r="Q203" i="2"/>
  <c r="Q257" i="2"/>
  <c r="Q237" i="2"/>
  <c r="Q182" i="2"/>
  <c r="Q180" i="2"/>
  <c r="Q166" i="2"/>
  <c r="Q223" i="2"/>
  <c r="Q199" i="2"/>
  <c r="Q178" i="2"/>
  <c r="Q168" i="2"/>
  <c r="Q165" i="2"/>
  <c r="Q163" i="2"/>
  <c r="Q161" i="2"/>
  <c r="Q159" i="2"/>
  <c r="Q157" i="2"/>
  <c r="Q155" i="2"/>
  <c r="Q153" i="2"/>
  <c r="Q151" i="2"/>
  <c r="Q149" i="2"/>
  <c r="Q147" i="2"/>
  <c r="Q145" i="2"/>
  <c r="Q143" i="2"/>
  <c r="Q141" i="2"/>
  <c r="Q139" i="2"/>
  <c r="Q137" i="2"/>
  <c r="Q135" i="2"/>
  <c r="Q133" i="2"/>
  <c r="Q131" i="2"/>
  <c r="Q129" i="2"/>
  <c r="Q127" i="2"/>
  <c r="Q125" i="2"/>
  <c r="Q227" i="2"/>
  <c r="Q219" i="2"/>
  <c r="Q176" i="2"/>
  <c r="Q261" i="2"/>
  <c r="Q215" i="2"/>
  <c r="Q190" i="2"/>
  <c r="Q174" i="2"/>
  <c r="Q186" i="2"/>
  <c r="Q158" i="2"/>
  <c r="Q156" i="2"/>
  <c r="Q148" i="2"/>
  <c r="Q144" i="2"/>
  <c r="Q140" i="2"/>
  <c r="Q136" i="2"/>
  <c r="Q132" i="2"/>
  <c r="Q128" i="2"/>
  <c r="Q122" i="2"/>
  <c r="Q120" i="2"/>
  <c r="Q118" i="2"/>
  <c r="Q116" i="2"/>
  <c r="Q114" i="2"/>
  <c r="Q112" i="2"/>
  <c r="Q110" i="2"/>
  <c r="Q108" i="2"/>
  <c r="Q106" i="2"/>
  <c r="Q104" i="2"/>
  <c r="Q102" i="2"/>
  <c r="Q100" i="2"/>
  <c r="Q98" i="2"/>
  <c r="Q96" i="2"/>
  <c r="Q94" i="2"/>
  <c r="Q92" i="2"/>
  <c r="Q211" i="2"/>
  <c r="Q154" i="2"/>
  <c r="Q124" i="2"/>
  <c r="Q170" i="2"/>
  <c r="Q152" i="2"/>
  <c r="Q207" i="2"/>
  <c r="Q164" i="2"/>
  <c r="Q150" i="2"/>
  <c r="Q146" i="2"/>
  <c r="Q142" i="2"/>
  <c r="Q138" i="2"/>
  <c r="Q134" i="2"/>
  <c r="Q126" i="2"/>
  <c r="Q123" i="2"/>
  <c r="Q121" i="2"/>
  <c r="Q119" i="2"/>
  <c r="Q117" i="2"/>
  <c r="Q115" i="2"/>
  <c r="Q113" i="2"/>
  <c r="Q111" i="2"/>
  <c r="Q109" i="2"/>
  <c r="Q107" i="2"/>
  <c r="Q105" i="2"/>
  <c r="Q103" i="2"/>
  <c r="Q101" i="2"/>
  <c r="Q99" i="2"/>
  <c r="Q97" i="2"/>
  <c r="Q95" i="2"/>
  <c r="Q93" i="2"/>
  <c r="Q162" i="2"/>
  <c r="Q188" i="2"/>
  <c r="Q87" i="2"/>
  <c r="Q160" i="2"/>
  <c r="Q89" i="2"/>
  <c r="Q88" i="2"/>
  <c r="Q86" i="2"/>
  <c r="Q184" i="2"/>
  <c r="Q91" i="2"/>
  <c r="Q90" i="2"/>
  <c r="Q85" i="2"/>
  <c r="Q83" i="2"/>
  <c r="Q81" i="2"/>
  <c r="Q79" i="2"/>
  <c r="Q77" i="2"/>
  <c r="Q75" i="2"/>
  <c r="Q73" i="2"/>
  <c r="Q71" i="2"/>
  <c r="Q69" i="2"/>
  <c r="Q67" i="2"/>
  <c r="Q65" i="2"/>
  <c r="Q63" i="2"/>
  <c r="Q61" i="2"/>
  <c r="Q59" i="2"/>
  <c r="Q57" i="2"/>
  <c r="Q55" i="2"/>
  <c r="Q53" i="2"/>
  <c r="Q51" i="2"/>
  <c r="Q49" i="2"/>
  <c r="Q47" i="2"/>
  <c r="Q45" i="2"/>
  <c r="Q43" i="2"/>
  <c r="Q41" i="2"/>
  <c r="Q39" i="2"/>
  <c r="Q37" i="2"/>
  <c r="Q35" i="2"/>
  <c r="Q33" i="2"/>
  <c r="Q31" i="2"/>
  <c r="Q29" i="2"/>
  <c r="Q27" i="2"/>
  <c r="Q25" i="2"/>
  <c r="Q23" i="2"/>
  <c r="Q130" i="2"/>
  <c r="M5" i="2"/>
  <c r="I6" i="2"/>
  <c r="Q6" i="2"/>
  <c r="M7" i="2"/>
  <c r="I8" i="2"/>
  <c r="Q8" i="2"/>
  <c r="M9" i="2"/>
  <c r="I10" i="2"/>
  <c r="Q10" i="2"/>
  <c r="N11" i="2"/>
  <c r="K12" i="2"/>
  <c r="H13" i="2"/>
  <c r="Q13" i="2"/>
  <c r="N14" i="2"/>
  <c r="L15" i="2"/>
  <c r="I16" i="2"/>
  <c r="R16" i="2"/>
  <c r="O17" i="2"/>
  <c r="L18" i="2"/>
  <c r="I19" i="2"/>
  <c r="R19" i="2"/>
  <c r="P20" i="2"/>
  <c r="O21" i="2"/>
  <c r="Q22" i="2"/>
  <c r="K24" i="2"/>
  <c r="I26" i="2"/>
  <c r="H28" i="2"/>
  <c r="O29" i="2"/>
  <c r="M31" i="2"/>
  <c r="L33" i="2"/>
  <c r="S34" i="2"/>
  <c r="Q36" i="2"/>
  <c r="P38" i="2"/>
  <c r="K40" i="2"/>
  <c r="I42" i="2"/>
  <c r="O45" i="2"/>
  <c r="M47" i="2"/>
  <c r="M49" i="2"/>
  <c r="I52" i="2"/>
  <c r="Q54" i="2"/>
  <c r="M57" i="2"/>
  <c r="I60" i="2"/>
  <c r="Q62" i="2"/>
  <c r="M65" i="2"/>
  <c r="I68" i="2"/>
  <c r="Q70" i="2"/>
  <c r="M73" i="2"/>
  <c r="I76" i="2"/>
  <c r="Q78" i="2"/>
  <c r="M81" i="2"/>
  <c r="I84" i="2"/>
  <c r="I87" i="2"/>
  <c r="J91" i="2"/>
  <c r="N120" i="2"/>
  <c r="N133" i="2"/>
  <c r="I156" i="2"/>
  <c r="H274" i="2"/>
  <c r="H272" i="2"/>
  <c r="H270" i="2"/>
  <c r="H268" i="2"/>
  <c r="H267" i="2"/>
  <c r="H273" i="2"/>
  <c r="H264" i="2"/>
  <c r="H262" i="2"/>
  <c r="H260" i="2"/>
  <c r="H258" i="2"/>
  <c r="H256" i="2"/>
  <c r="H254" i="2"/>
  <c r="H252" i="2"/>
  <c r="H250" i="2"/>
  <c r="H248" i="2"/>
  <c r="H246" i="2"/>
  <c r="H244" i="2"/>
  <c r="H242" i="2"/>
  <c r="H240" i="2"/>
  <c r="H238" i="2"/>
  <c r="H236" i="2"/>
  <c r="H234" i="2"/>
  <c r="H232" i="2"/>
  <c r="H230" i="2"/>
  <c r="H266" i="2"/>
  <c r="H265" i="2"/>
  <c r="H263" i="2"/>
  <c r="H261" i="2"/>
  <c r="H259" i="2"/>
  <c r="H257" i="2"/>
  <c r="H255" i="2"/>
  <c r="H253" i="2"/>
  <c r="H251" i="2"/>
  <c r="H249" i="2"/>
  <c r="H247" i="2"/>
  <c r="H245" i="2"/>
  <c r="H243" i="2"/>
  <c r="H241" i="2"/>
  <c r="H239" i="2"/>
  <c r="H237" i="2"/>
  <c r="H235" i="2"/>
  <c r="H233" i="2"/>
  <c r="H231" i="2"/>
  <c r="H228" i="2"/>
  <c r="H226" i="2"/>
  <c r="H224" i="2"/>
  <c r="H222" i="2"/>
  <c r="H220" i="2"/>
  <c r="H218" i="2"/>
  <c r="H216" i="2"/>
  <c r="H214" i="2"/>
  <c r="H212" i="2"/>
  <c r="H210" i="2"/>
  <c r="H208" i="2"/>
  <c r="H206" i="2"/>
  <c r="H204" i="2"/>
  <c r="H202" i="2"/>
  <c r="H200" i="2"/>
  <c r="H269" i="2"/>
  <c r="H227" i="2"/>
  <c r="H225" i="2"/>
  <c r="H223" i="2"/>
  <c r="H221" i="2"/>
  <c r="H219" i="2"/>
  <c r="H217" i="2"/>
  <c r="H215" i="2"/>
  <c r="H213" i="2"/>
  <c r="H211" i="2"/>
  <c r="H209" i="2"/>
  <c r="H207" i="2"/>
  <c r="H205" i="2"/>
  <c r="H203" i="2"/>
  <c r="H201" i="2"/>
  <c r="H199" i="2"/>
  <c r="H197" i="2"/>
  <c r="H191" i="2"/>
  <c r="H189" i="2"/>
  <c r="H187" i="2"/>
  <c r="H185" i="2"/>
  <c r="H183" i="2"/>
  <c r="H181" i="2"/>
  <c r="H179" i="2"/>
  <c r="H177" i="2"/>
  <c r="H175" i="2"/>
  <c r="H173" i="2"/>
  <c r="H171" i="2"/>
  <c r="H169" i="2"/>
  <c r="H167" i="2"/>
  <c r="H229" i="2"/>
  <c r="H196" i="2"/>
  <c r="H193" i="2"/>
  <c r="H271" i="2"/>
  <c r="H198" i="2"/>
  <c r="H195" i="2"/>
  <c r="H192" i="2"/>
  <c r="H190" i="2"/>
  <c r="H188" i="2"/>
  <c r="H186" i="2"/>
  <c r="H184" i="2"/>
  <c r="H182" i="2"/>
  <c r="H180" i="2"/>
  <c r="H178" i="2"/>
  <c r="H176" i="2"/>
  <c r="H174" i="2"/>
  <c r="H172" i="2"/>
  <c r="H170" i="2"/>
  <c r="H194" i="2"/>
  <c r="H168" i="2"/>
  <c r="H165" i="2"/>
  <c r="H163" i="2"/>
  <c r="H161" i="2"/>
  <c r="H159" i="2"/>
  <c r="H157" i="2"/>
  <c r="H155" i="2"/>
  <c r="H153" i="2"/>
  <c r="H166" i="2"/>
  <c r="H128" i="2"/>
  <c r="H164" i="2"/>
  <c r="H162" i="2"/>
  <c r="H150" i="2"/>
  <c r="H146" i="2"/>
  <c r="H142" i="2"/>
  <c r="H138" i="2"/>
  <c r="H134" i="2"/>
  <c r="H127" i="2"/>
  <c r="H124" i="2"/>
  <c r="H122" i="2"/>
  <c r="H120" i="2"/>
  <c r="H118" i="2"/>
  <c r="H116" i="2"/>
  <c r="H114" i="2"/>
  <c r="H112" i="2"/>
  <c r="H110" i="2"/>
  <c r="H108" i="2"/>
  <c r="H106" i="2"/>
  <c r="H104" i="2"/>
  <c r="H102" i="2"/>
  <c r="H100" i="2"/>
  <c r="H98" i="2"/>
  <c r="H96" i="2"/>
  <c r="H94" i="2"/>
  <c r="H92" i="2"/>
  <c r="H90" i="2"/>
  <c r="H88" i="2"/>
  <c r="H86" i="2"/>
  <c r="H160" i="2"/>
  <c r="H151" i="2"/>
  <c r="H147" i="2"/>
  <c r="H143" i="2"/>
  <c r="H139" i="2"/>
  <c r="H135" i="2"/>
  <c r="H156" i="2"/>
  <c r="H126" i="2"/>
  <c r="H154" i="2"/>
  <c r="H148" i="2"/>
  <c r="H144" i="2"/>
  <c r="H140" i="2"/>
  <c r="H136" i="2"/>
  <c r="H132" i="2"/>
  <c r="H130" i="2"/>
  <c r="H129" i="2"/>
  <c r="H123" i="2"/>
  <c r="H121" i="2"/>
  <c r="H119" i="2"/>
  <c r="H117" i="2"/>
  <c r="H115" i="2"/>
  <c r="H113" i="2"/>
  <c r="H111" i="2"/>
  <c r="H109" i="2"/>
  <c r="H107" i="2"/>
  <c r="H105" i="2"/>
  <c r="H103" i="2"/>
  <c r="H101" i="2"/>
  <c r="H99" i="2"/>
  <c r="H97" i="2"/>
  <c r="H91" i="2"/>
  <c r="H137" i="2"/>
  <c r="H125" i="2"/>
  <c r="H131" i="2"/>
  <c r="H152" i="2"/>
  <c r="H141" i="2"/>
  <c r="H95" i="2"/>
  <c r="H85" i="2"/>
  <c r="H83" i="2"/>
  <c r="H81" i="2"/>
  <c r="H79" i="2"/>
  <c r="H77" i="2"/>
  <c r="H75" i="2"/>
  <c r="H73" i="2"/>
  <c r="H71" i="2"/>
  <c r="H69" i="2"/>
  <c r="H67" i="2"/>
  <c r="H65" i="2"/>
  <c r="H63" i="2"/>
  <c r="H61" i="2"/>
  <c r="H59" i="2"/>
  <c r="H57" i="2"/>
  <c r="H55" i="2"/>
  <c r="H53" i="2"/>
  <c r="H51" i="2"/>
  <c r="H49" i="2"/>
  <c r="H47" i="2"/>
  <c r="H45" i="2"/>
  <c r="H43" i="2"/>
  <c r="H41" i="2"/>
  <c r="H39" i="2"/>
  <c r="H37" i="2"/>
  <c r="H35" i="2"/>
  <c r="H33" i="2"/>
  <c r="H31" i="2"/>
  <c r="H29" i="2"/>
  <c r="H27" i="2"/>
  <c r="H25" i="2"/>
  <c r="H23" i="2"/>
  <c r="H158" i="2"/>
  <c r="H93" i="2"/>
  <c r="H145" i="2"/>
  <c r="L5" i="2"/>
  <c r="P6" i="2"/>
  <c r="H8" i="2"/>
  <c r="L9" i="2"/>
  <c r="P10" i="2"/>
  <c r="P13" i="2"/>
  <c r="K18" i="2"/>
  <c r="P22" i="2"/>
  <c r="H26" i="2"/>
  <c r="L49" i="2"/>
  <c r="P54" i="2"/>
  <c r="H60" i="2"/>
  <c r="L65" i="2"/>
  <c r="P70" i="2"/>
  <c r="H76" i="2"/>
  <c r="L81" i="2"/>
  <c r="H87" i="2"/>
  <c r="O109" i="2"/>
  <c r="H133" i="2"/>
  <c r="J273" i="2"/>
  <c r="J271" i="2"/>
  <c r="J269" i="2"/>
  <c r="J267" i="2"/>
  <c r="J274" i="2"/>
  <c r="J266" i="2"/>
  <c r="J270" i="2"/>
  <c r="J265" i="2"/>
  <c r="J261" i="2"/>
  <c r="J257" i="2"/>
  <c r="J253" i="2"/>
  <c r="J249" i="2"/>
  <c r="J245" i="2"/>
  <c r="J241" i="2"/>
  <c r="J237" i="2"/>
  <c r="J233" i="2"/>
  <c r="J228" i="2"/>
  <c r="J226" i="2"/>
  <c r="J268" i="2"/>
  <c r="J272" i="2"/>
  <c r="J263" i="2"/>
  <c r="J259" i="2"/>
  <c r="J255" i="2"/>
  <c r="J251" i="2"/>
  <c r="J247" i="2"/>
  <c r="J243" i="2"/>
  <c r="J239" i="2"/>
  <c r="J235" i="2"/>
  <c r="J231" i="2"/>
  <c r="J227" i="2"/>
  <c r="J225" i="2"/>
  <c r="J223" i="2"/>
  <c r="J221" i="2"/>
  <c r="J219" i="2"/>
  <c r="J217" i="2"/>
  <c r="J215" i="2"/>
  <c r="J213" i="2"/>
  <c r="J211" i="2"/>
  <c r="J209" i="2"/>
  <c r="J207" i="2"/>
  <c r="J205" i="2"/>
  <c r="J203" i="2"/>
  <c r="J250" i="2"/>
  <c r="J236" i="2"/>
  <c r="J193" i="2"/>
  <c r="J264" i="2"/>
  <c r="J246" i="2"/>
  <c r="J232" i="2"/>
  <c r="J229" i="2"/>
  <c r="J196" i="2"/>
  <c r="J260" i="2"/>
  <c r="J242" i="2"/>
  <c r="J224" i="2"/>
  <c r="J220" i="2"/>
  <c r="J216" i="2"/>
  <c r="J212" i="2"/>
  <c r="J208" i="2"/>
  <c r="J204" i="2"/>
  <c r="J256" i="2"/>
  <c r="J238" i="2"/>
  <c r="J199" i="2"/>
  <c r="J195" i="2"/>
  <c r="J192" i="2"/>
  <c r="J190" i="2"/>
  <c r="J188" i="2"/>
  <c r="J186" i="2"/>
  <c r="J184" i="2"/>
  <c r="J182" i="2"/>
  <c r="J180" i="2"/>
  <c r="J178" i="2"/>
  <c r="J176" i="2"/>
  <c r="J174" i="2"/>
  <c r="J172" i="2"/>
  <c r="J170" i="2"/>
  <c r="J262" i="2"/>
  <c r="J248" i="2"/>
  <c r="J258" i="2"/>
  <c r="J240" i="2"/>
  <c r="J230" i="2"/>
  <c r="J218" i="2"/>
  <c r="J214" i="2"/>
  <c r="J200" i="2"/>
  <c r="J181" i="2"/>
  <c r="J169" i="2"/>
  <c r="J210" i="2"/>
  <c r="J179" i="2"/>
  <c r="J165" i="2"/>
  <c r="J163" i="2"/>
  <c r="J161" i="2"/>
  <c r="J159" i="2"/>
  <c r="J157" i="2"/>
  <c r="J155" i="2"/>
  <c r="J153" i="2"/>
  <c r="J151" i="2"/>
  <c r="J149" i="2"/>
  <c r="J147" i="2"/>
  <c r="J145" i="2"/>
  <c r="J143" i="2"/>
  <c r="J141" i="2"/>
  <c r="J139" i="2"/>
  <c r="J137" i="2"/>
  <c r="J135" i="2"/>
  <c r="J133" i="2"/>
  <c r="J131" i="2"/>
  <c r="J129" i="2"/>
  <c r="J206" i="2"/>
  <c r="J197" i="2"/>
  <c r="J177" i="2"/>
  <c r="J254" i="2"/>
  <c r="J244" i="2"/>
  <c r="J234" i="2"/>
  <c r="J202" i="2"/>
  <c r="J191" i="2"/>
  <c r="J175" i="2"/>
  <c r="J252" i="2"/>
  <c r="J189" i="2"/>
  <c r="J173" i="2"/>
  <c r="J201" i="2"/>
  <c r="J162" i="2"/>
  <c r="J150" i="2"/>
  <c r="J146" i="2"/>
  <c r="J142" i="2"/>
  <c r="J138" i="2"/>
  <c r="J134" i="2"/>
  <c r="J124" i="2"/>
  <c r="J122" i="2"/>
  <c r="J120" i="2"/>
  <c r="J118" i="2"/>
  <c r="J116" i="2"/>
  <c r="J114" i="2"/>
  <c r="J112" i="2"/>
  <c r="J110" i="2"/>
  <c r="J108" i="2"/>
  <c r="J106" i="2"/>
  <c r="J104" i="2"/>
  <c r="J102" i="2"/>
  <c r="J100" i="2"/>
  <c r="J98" i="2"/>
  <c r="J96" i="2"/>
  <c r="J94" i="2"/>
  <c r="J92" i="2"/>
  <c r="J90" i="2"/>
  <c r="J88" i="2"/>
  <c r="J86" i="2"/>
  <c r="J168" i="2"/>
  <c r="J160" i="2"/>
  <c r="J127" i="2"/>
  <c r="J171" i="2"/>
  <c r="J158" i="2"/>
  <c r="J198" i="2"/>
  <c r="J185" i="2"/>
  <c r="J156" i="2"/>
  <c r="J126" i="2"/>
  <c r="J222" i="2"/>
  <c r="J167" i="2"/>
  <c r="J152" i="2"/>
  <c r="J166" i="2"/>
  <c r="J128" i="2"/>
  <c r="J125" i="2"/>
  <c r="J154" i="2"/>
  <c r="J148" i="2"/>
  <c r="J132" i="2"/>
  <c r="J117" i="2"/>
  <c r="J109" i="2"/>
  <c r="J101" i="2"/>
  <c r="J187" i="2"/>
  <c r="J85" i="2"/>
  <c r="J83" i="2"/>
  <c r="J81" i="2"/>
  <c r="J79" i="2"/>
  <c r="J77" i="2"/>
  <c r="J75" i="2"/>
  <c r="J73" i="2"/>
  <c r="J71" i="2"/>
  <c r="J69" i="2"/>
  <c r="J67" i="2"/>
  <c r="J65" i="2"/>
  <c r="J63" i="2"/>
  <c r="J61" i="2"/>
  <c r="J59" i="2"/>
  <c r="J57" i="2"/>
  <c r="J55" i="2"/>
  <c r="J53" i="2"/>
  <c r="J51" i="2"/>
  <c r="J49" i="2"/>
  <c r="J47" i="2"/>
  <c r="J45" i="2"/>
  <c r="J43" i="2"/>
  <c r="J41" i="2"/>
  <c r="J39" i="2"/>
  <c r="J37" i="2"/>
  <c r="J35" i="2"/>
  <c r="J33" i="2"/>
  <c r="J31" i="2"/>
  <c r="J29" i="2"/>
  <c r="J27" i="2"/>
  <c r="J25" i="2"/>
  <c r="J23" i="2"/>
  <c r="J136" i="2"/>
  <c r="J119" i="2"/>
  <c r="J111" i="2"/>
  <c r="J103" i="2"/>
  <c r="J95" i="2"/>
  <c r="J183" i="2"/>
  <c r="J93" i="2"/>
  <c r="J140" i="2"/>
  <c r="J130" i="2"/>
  <c r="J121" i="2"/>
  <c r="J113" i="2"/>
  <c r="J105" i="2"/>
  <c r="J97" i="2"/>
  <c r="J164" i="2"/>
  <c r="J89" i="2"/>
  <c r="J87" i="2"/>
  <c r="J84" i="2"/>
  <c r="J82" i="2"/>
  <c r="J80" i="2"/>
  <c r="J78" i="2"/>
  <c r="J76" i="2"/>
  <c r="J74" i="2"/>
  <c r="J72" i="2"/>
  <c r="J70" i="2"/>
  <c r="J68" i="2"/>
  <c r="J66" i="2"/>
  <c r="J64" i="2"/>
  <c r="J62" i="2"/>
  <c r="J60" i="2"/>
  <c r="J58" i="2"/>
  <c r="J56" i="2"/>
  <c r="J54" i="2"/>
  <c r="J52" i="2"/>
  <c r="J50" i="2"/>
  <c r="J48" i="2"/>
  <c r="J46" i="2"/>
  <c r="J44" i="2"/>
  <c r="J42" i="2"/>
  <c r="J40" i="2"/>
  <c r="J38" i="2"/>
  <c r="J36" i="2"/>
  <c r="J34" i="2"/>
  <c r="J32" i="2"/>
  <c r="J30" i="2"/>
  <c r="J28" i="2"/>
  <c r="J26" i="2"/>
  <c r="J24" i="2"/>
  <c r="J22" i="2"/>
  <c r="R273" i="2"/>
  <c r="R271" i="2"/>
  <c r="R269" i="2"/>
  <c r="R267" i="2"/>
  <c r="R274" i="2"/>
  <c r="R270" i="2"/>
  <c r="R268" i="2"/>
  <c r="R272" i="2"/>
  <c r="R266" i="2"/>
  <c r="R263" i="2"/>
  <c r="R259" i="2"/>
  <c r="R255" i="2"/>
  <c r="R251" i="2"/>
  <c r="R247" i="2"/>
  <c r="R243" i="2"/>
  <c r="R239" i="2"/>
  <c r="R235" i="2"/>
  <c r="R231" i="2"/>
  <c r="R226" i="2"/>
  <c r="R228" i="2"/>
  <c r="R261" i="2"/>
  <c r="R257" i="2"/>
  <c r="R253" i="2"/>
  <c r="R249" i="2"/>
  <c r="R245" i="2"/>
  <c r="R241" i="2"/>
  <c r="R237" i="2"/>
  <c r="R233" i="2"/>
  <c r="R227" i="2"/>
  <c r="R225" i="2"/>
  <c r="R223" i="2"/>
  <c r="R221" i="2"/>
  <c r="R219" i="2"/>
  <c r="R217" i="2"/>
  <c r="R215" i="2"/>
  <c r="R213" i="2"/>
  <c r="R211" i="2"/>
  <c r="R209" i="2"/>
  <c r="R207" i="2"/>
  <c r="R205" i="2"/>
  <c r="R203" i="2"/>
  <c r="R201" i="2"/>
  <c r="R260" i="2"/>
  <c r="R246" i="2"/>
  <c r="R256" i="2"/>
  <c r="R242" i="2"/>
  <c r="R193" i="2"/>
  <c r="R252" i="2"/>
  <c r="R238" i="2"/>
  <c r="R222" i="2"/>
  <c r="R218" i="2"/>
  <c r="R214" i="2"/>
  <c r="R210" i="2"/>
  <c r="R206" i="2"/>
  <c r="R202" i="2"/>
  <c r="R196" i="2"/>
  <c r="R248" i="2"/>
  <c r="R234" i="2"/>
  <c r="R190" i="2"/>
  <c r="R188" i="2"/>
  <c r="R186" i="2"/>
  <c r="R184" i="2"/>
  <c r="R182" i="2"/>
  <c r="R180" i="2"/>
  <c r="R178" i="2"/>
  <c r="R176" i="2"/>
  <c r="R174" i="2"/>
  <c r="R172" i="2"/>
  <c r="R170" i="2"/>
  <c r="R265" i="2"/>
  <c r="R258" i="2"/>
  <c r="R240" i="2"/>
  <c r="R200" i="2"/>
  <c r="R195" i="2"/>
  <c r="R229" i="2"/>
  <c r="R224" i="2"/>
  <c r="R197" i="2"/>
  <c r="R191" i="2"/>
  <c r="R175" i="2"/>
  <c r="R166" i="2"/>
  <c r="R236" i="2"/>
  <c r="R220" i="2"/>
  <c r="R199" i="2"/>
  <c r="R189" i="2"/>
  <c r="R173" i="2"/>
  <c r="R168" i="2"/>
  <c r="R165" i="2"/>
  <c r="R163" i="2"/>
  <c r="R161" i="2"/>
  <c r="R159" i="2"/>
  <c r="R157" i="2"/>
  <c r="R155" i="2"/>
  <c r="R153" i="2"/>
  <c r="R151" i="2"/>
  <c r="R149" i="2"/>
  <c r="R147" i="2"/>
  <c r="R145" i="2"/>
  <c r="R143" i="2"/>
  <c r="R141" i="2"/>
  <c r="R139" i="2"/>
  <c r="R137" i="2"/>
  <c r="R135" i="2"/>
  <c r="R133" i="2"/>
  <c r="R131" i="2"/>
  <c r="R129" i="2"/>
  <c r="R264" i="2"/>
  <c r="R254" i="2"/>
  <c r="R244" i="2"/>
  <c r="R216" i="2"/>
  <c r="R187" i="2"/>
  <c r="R171" i="2"/>
  <c r="R167" i="2"/>
  <c r="R262" i="2"/>
  <c r="R212" i="2"/>
  <c r="R192" i="2"/>
  <c r="R185" i="2"/>
  <c r="R169" i="2"/>
  <c r="R208" i="2"/>
  <c r="R198" i="2"/>
  <c r="R194" i="2"/>
  <c r="R183" i="2"/>
  <c r="R232" i="2"/>
  <c r="R181" i="2"/>
  <c r="R177" i="2"/>
  <c r="R156" i="2"/>
  <c r="R148" i="2"/>
  <c r="R144" i="2"/>
  <c r="R140" i="2"/>
  <c r="R136" i="2"/>
  <c r="R132" i="2"/>
  <c r="R128" i="2"/>
  <c r="R122" i="2"/>
  <c r="R120" i="2"/>
  <c r="R118" i="2"/>
  <c r="R116" i="2"/>
  <c r="R114" i="2"/>
  <c r="R112" i="2"/>
  <c r="R110" i="2"/>
  <c r="R108" i="2"/>
  <c r="R106" i="2"/>
  <c r="R104" i="2"/>
  <c r="R102" i="2"/>
  <c r="R100" i="2"/>
  <c r="R98" i="2"/>
  <c r="R96" i="2"/>
  <c r="R94" i="2"/>
  <c r="R92" i="2"/>
  <c r="R90" i="2"/>
  <c r="R88" i="2"/>
  <c r="R86" i="2"/>
  <c r="R230" i="2"/>
  <c r="R154" i="2"/>
  <c r="R124" i="2"/>
  <c r="R152" i="2"/>
  <c r="R127" i="2"/>
  <c r="R250" i="2"/>
  <c r="R162" i="2"/>
  <c r="R204" i="2"/>
  <c r="R160" i="2"/>
  <c r="R130" i="2"/>
  <c r="R142" i="2"/>
  <c r="R119" i="2"/>
  <c r="R111" i="2"/>
  <c r="R103" i="2"/>
  <c r="R95" i="2"/>
  <c r="R93" i="2"/>
  <c r="R89" i="2"/>
  <c r="R91" i="2"/>
  <c r="R85" i="2"/>
  <c r="R83" i="2"/>
  <c r="R81" i="2"/>
  <c r="R79" i="2"/>
  <c r="R77" i="2"/>
  <c r="R75" i="2"/>
  <c r="R73" i="2"/>
  <c r="R71" i="2"/>
  <c r="R69" i="2"/>
  <c r="R67" i="2"/>
  <c r="R65" i="2"/>
  <c r="R63" i="2"/>
  <c r="R61" i="2"/>
  <c r="R59" i="2"/>
  <c r="R57" i="2"/>
  <c r="R55" i="2"/>
  <c r="R53" i="2"/>
  <c r="R51" i="2"/>
  <c r="R49" i="2"/>
  <c r="R47" i="2"/>
  <c r="R45" i="2"/>
  <c r="R43" i="2"/>
  <c r="R41" i="2"/>
  <c r="R39" i="2"/>
  <c r="R37" i="2"/>
  <c r="R35" i="2"/>
  <c r="R33" i="2"/>
  <c r="R31" i="2"/>
  <c r="R29" i="2"/>
  <c r="R27" i="2"/>
  <c r="R25" i="2"/>
  <c r="R23" i="2"/>
  <c r="R21" i="2"/>
  <c r="R146" i="2"/>
  <c r="R121" i="2"/>
  <c r="R113" i="2"/>
  <c r="R105" i="2"/>
  <c r="R97" i="2"/>
  <c r="R158" i="2"/>
  <c r="R179" i="2"/>
  <c r="R164" i="2"/>
  <c r="R150" i="2"/>
  <c r="R134" i="2"/>
  <c r="R126" i="2"/>
  <c r="R123" i="2"/>
  <c r="R115" i="2"/>
  <c r="R107" i="2"/>
  <c r="R99" i="2"/>
  <c r="R84" i="2"/>
  <c r="R82" i="2"/>
  <c r="R80" i="2"/>
  <c r="R78" i="2"/>
  <c r="R76" i="2"/>
  <c r="R74" i="2"/>
  <c r="R72" i="2"/>
  <c r="R70" i="2"/>
  <c r="R68" i="2"/>
  <c r="R66" i="2"/>
  <c r="R64" i="2"/>
  <c r="R62" i="2"/>
  <c r="R60" i="2"/>
  <c r="R58" i="2"/>
  <c r="R56" i="2"/>
  <c r="R54" i="2"/>
  <c r="R52" i="2"/>
  <c r="R50" i="2"/>
  <c r="R48" i="2"/>
  <c r="R46" i="2"/>
  <c r="R44" i="2"/>
  <c r="R42" i="2"/>
  <c r="R40" i="2"/>
  <c r="R38" i="2"/>
  <c r="R36" i="2"/>
  <c r="R34" i="2"/>
  <c r="R32" i="2"/>
  <c r="R30" i="2"/>
  <c r="R28" i="2"/>
  <c r="R26" i="2"/>
  <c r="R24" i="2"/>
  <c r="R22" i="2"/>
  <c r="R20" i="2"/>
  <c r="N5" i="2"/>
  <c r="J6" i="2"/>
  <c r="R6" i="2"/>
  <c r="N7" i="2"/>
  <c r="J8" i="2"/>
  <c r="R8" i="2"/>
  <c r="N9" i="2"/>
  <c r="J10" i="2"/>
  <c r="R10" i="2"/>
  <c r="O11" i="2"/>
  <c r="L12" i="2"/>
  <c r="I13" i="2"/>
  <c r="R13" i="2"/>
  <c r="P14" i="2"/>
  <c r="M15" i="2"/>
  <c r="J16" i="2"/>
  <c r="S16" i="2"/>
  <c r="P17" i="2"/>
  <c r="M18" i="2"/>
  <c r="J19" i="2"/>
  <c r="H20" i="2"/>
  <c r="Q20" i="2"/>
  <c r="P21" i="2"/>
  <c r="S22" i="2"/>
  <c r="P24" i="2"/>
  <c r="K26" i="2"/>
  <c r="I28" i="2"/>
  <c r="H30" i="2"/>
  <c r="O31" i="2"/>
  <c r="M33" i="2"/>
  <c r="L35" i="2"/>
  <c r="S36" i="2"/>
  <c r="Q38" i="2"/>
  <c r="P40" i="2"/>
  <c r="K42" i="2"/>
  <c r="I44" i="2"/>
  <c r="H46" i="2"/>
  <c r="O47" i="2"/>
  <c r="H50" i="2"/>
  <c r="P52" i="2"/>
  <c r="L55" i="2"/>
  <c r="H58" i="2"/>
  <c r="P60" i="2"/>
  <c r="L63" i="2"/>
  <c r="H66" i="2"/>
  <c r="P68" i="2"/>
  <c r="L71" i="2"/>
  <c r="H74" i="2"/>
  <c r="P76" i="2"/>
  <c r="L79" i="2"/>
  <c r="H82" i="2"/>
  <c r="P84" i="2"/>
  <c r="R87" i="2"/>
  <c r="L92" i="2"/>
  <c r="O101" i="2"/>
  <c r="K112" i="2"/>
  <c r="S122" i="2"/>
  <c r="P162" i="2"/>
  <c r="L273" i="2"/>
  <c r="L271" i="2"/>
  <c r="L265" i="2"/>
  <c r="L263" i="2"/>
  <c r="L261" i="2"/>
  <c r="L259" i="2"/>
  <c r="L257" i="2"/>
  <c r="L255" i="2"/>
  <c r="L253" i="2"/>
  <c r="L251" i="2"/>
  <c r="L249" i="2"/>
  <c r="L247" i="2"/>
  <c r="L245" i="2"/>
  <c r="L243" i="2"/>
  <c r="L241" i="2"/>
  <c r="L239" i="2"/>
  <c r="L237" i="2"/>
  <c r="L235" i="2"/>
  <c r="L233" i="2"/>
  <c r="L231" i="2"/>
  <c r="L229" i="2"/>
  <c r="L272" i="2"/>
  <c r="L264" i="2"/>
  <c r="L262" i="2"/>
  <c r="L260" i="2"/>
  <c r="L258" i="2"/>
  <c r="L256" i="2"/>
  <c r="L254" i="2"/>
  <c r="L252" i="2"/>
  <c r="L250" i="2"/>
  <c r="L248" i="2"/>
  <c r="L246" i="2"/>
  <c r="L244" i="2"/>
  <c r="L242" i="2"/>
  <c r="L240" i="2"/>
  <c r="L238" i="2"/>
  <c r="L236" i="2"/>
  <c r="L234" i="2"/>
  <c r="L232" i="2"/>
  <c r="L270" i="2"/>
  <c r="L268" i="2"/>
  <c r="L266" i="2"/>
  <c r="L227" i="2"/>
  <c r="L225" i="2"/>
  <c r="L223" i="2"/>
  <c r="L221" i="2"/>
  <c r="L219" i="2"/>
  <c r="L217" i="2"/>
  <c r="L215" i="2"/>
  <c r="L213" i="2"/>
  <c r="L211" i="2"/>
  <c r="L209" i="2"/>
  <c r="L207" i="2"/>
  <c r="L205" i="2"/>
  <c r="L203" i="2"/>
  <c r="L201" i="2"/>
  <c r="L199" i="2"/>
  <c r="L267" i="2"/>
  <c r="L228" i="2"/>
  <c r="L226" i="2"/>
  <c r="L224" i="2"/>
  <c r="L222" i="2"/>
  <c r="L220" i="2"/>
  <c r="L218" i="2"/>
  <c r="L216" i="2"/>
  <c r="L214" i="2"/>
  <c r="L212" i="2"/>
  <c r="L210" i="2"/>
  <c r="L208" i="2"/>
  <c r="L206" i="2"/>
  <c r="L204" i="2"/>
  <c r="L202" i="2"/>
  <c r="L200" i="2"/>
  <c r="L195" i="2"/>
  <c r="L192" i="2"/>
  <c r="L190" i="2"/>
  <c r="L188" i="2"/>
  <c r="L186" i="2"/>
  <c r="L184" i="2"/>
  <c r="L182" i="2"/>
  <c r="L180" i="2"/>
  <c r="L178" i="2"/>
  <c r="L176" i="2"/>
  <c r="L174" i="2"/>
  <c r="L172" i="2"/>
  <c r="L170" i="2"/>
  <c r="L168" i="2"/>
  <c r="L166" i="2"/>
  <c r="L274" i="2"/>
  <c r="L198" i="2"/>
  <c r="L230" i="2"/>
  <c r="L191" i="2"/>
  <c r="L189" i="2"/>
  <c r="L187" i="2"/>
  <c r="L185" i="2"/>
  <c r="L183" i="2"/>
  <c r="L181" i="2"/>
  <c r="L179" i="2"/>
  <c r="L177" i="2"/>
  <c r="L175" i="2"/>
  <c r="L173" i="2"/>
  <c r="L171" i="2"/>
  <c r="L269" i="2"/>
  <c r="L197" i="2"/>
  <c r="L193" i="2"/>
  <c r="L164" i="2"/>
  <c r="L162" i="2"/>
  <c r="L160" i="2"/>
  <c r="L158" i="2"/>
  <c r="L156" i="2"/>
  <c r="L154" i="2"/>
  <c r="L152" i="2"/>
  <c r="L155" i="2"/>
  <c r="L153" i="2"/>
  <c r="L126" i="2"/>
  <c r="L151" i="2"/>
  <c r="L147" i="2"/>
  <c r="L143" i="2"/>
  <c r="L139" i="2"/>
  <c r="L135" i="2"/>
  <c r="L131" i="2"/>
  <c r="L130" i="2"/>
  <c r="L123" i="2"/>
  <c r="L121" i="2"/>
  <c r="L119" i="2"/>
  <c r="L117" i="2"/>
  <c r="L115" i="2"/>
  <c r="L113" i="2"/>
  <c r="L111" i="2"/>
  <c r="L109" i="2"/>
  <c r="L107" i="2"/>
  <c r="L105" i="2"/>
  <c r="L103" i="2"/>
  <c r="L101" i="2"/>
  <c r="L99" i="2"/>
  <c r="L97" i="2"/>
  <c r="L95" i="2"/>
  <c r="L93" i="2"/>
  <c r="L91" i="2"/>
  <c r="L89" i="2"/>
  <c r="L87" i="2"/>
  <c r="L167" i="2"/>
  <c r="L165" i="2"/>
  <c r="L148" i="2"/>
  <c r="L144" i="2"/>
  <c r="L140" i="2"/>
  <c r="L136" i="2"/>
  <c r="L132" i="2"/>
  <c r="L196" i="2"/>
  <c r="L161" i="2"/>
  <c r="L194" i="2"/>
  <c r="L169" i="2"/>
  <c r="L159" i="2"/>
  <c r="L149" i="2"/>
  <c r="L145" i="2"/>
  <c r="L141" i="2"/>
  <c r="L137" i="2"/>
  <c r="L133" i="2"/>
  <c r="L124" i="2"/>
  <c r="L122" i="2"/>
  <c r="L120" i="2"/>
  <c r="L118" i="2"/>
  <c r="L116" i="2"/>
  <c r="L114" i="2"/>
  <c r="L112" i="2"/>
  <c r="L110" i="2"/>
  <c r="L108" i="2"/>
  <c r="L106" i="2"/>
  <c r="L104" i="2"/>
  <c r="L102" i="2"/>
  <c r="L100" i="2"/>
  <c r="L98" i="2"/>
  <c r="L96" i="2"/>
  <c r="L128" i="2"/>
  <c r="L125" i="2"/>
  <c r="L142" i="2"/>
  <c r="L146" i="2"/>
  <c r="L127" i="2"/>
  <c r="L84" i="2"/>
  <c r="L82" i="2"/>
  <c r="L80" i="2"/>
  <c r="L78" i="2"/>
  <c r="L76" i="2"/>
  <c r="L74" i="2"/>
  <c r="L72" i="2"/>
  <c r="L70" i="2"/>
  <c r="L68" i="2"/>
  <c r="L66" i="2"/>
  <c r="L64" i="2"/>
  <c r="L62" i="2"/>
  <c r="L60" i="2"/>
  <c r="L58" i="2"/>
  <c r="L56" i="2"/>
  <c r="L54" i="2"/>
  <c r="L52" i="2"/>
  <c r="L50" i="2"/>
  <c r="L48" i="2"/>
  <c r="L46" i="2"/>
  <c r="L44" i="2"/>
  <c r="L42" i="2"/>
  <c r="L40" i="2"/>
  <c r="L38" i="2"/>
  <c r="L36" i="2"/>
  <c r="L34" i="2"/>
  <c r="L32" i="2"/>
  <c r="L30" i="2"/>
  <c r="L28" i="2"/>
  <c r="L26" i="2"/>
  <c r="L24" i="2"/>
  <c r="L22" i="2"/>
  <c r="L88" i="2"/>
  <c r="L157" i="2"/>
  <c r="L150" i="2"/>
  <c r="L134" i="2"/>
  <c r="L90" i="2"/>
  <c r="L86" i="2"/>
  <c r="H5" i="2"/>
  <c r="P5" i="2"/>
  <c r="L6" i="2"/>
  <c r="H7" i="2"/>
  <c r="P7" i="2"/>
  <c r="L8" i="2"/>
  <c r="H9" i="2"/>
  <c r="P9" i="2"/>
  <c r="L10" i="2"/>
  <c r="H11" i="2"/>
  <c r="Q11" i="2"/>
  <c r="N12" i="2"/>
  <c r="L13" i="2"/>
  <c r="I14" i="2"/>
  <c r="R14" i="2"/>
  <c r="O15" i="2"/>
  <c r="L16" i="2"/>
  <c r="I17" i="2"/>
  <c r="R17" i="2"/>
  <c r="P18" i="2"/>
  <c r="M19" i="2"/>
  <c r="J20" i="2"/>
  <c r="H21" i="2"/>
  <c r="H22" i="2"/>
  <c r="L23" i="2"/>
  <c r="S24" i="2"/>
  <c r="Q26" i="2"/>
  <c r="P28" i="2"/>
  <c r="K30" i="2"/>
  <c r="I32" i="2"/>
  <c r="H34" i="2"/>
  <c r="O35" i="2"/>
  <c r="L39" i="2"/>
  <c r="S40" i="2"/>
  <c r="Q42" i="2"/>
  <c r="P44" i="2"/>
  <c r="K46" i="2"/>
  <c r="I48" i="2"/>
  <c r="P50" i="2"/>
  <c r="L53" i="2"/>
  <c r="H56" i="2"/>
  <c r="P58" i="2"/>
  <c r="L61" i="2"/>
  <c r="H64" i="2"/>
  <c r="P66" i="2"/>
  <c r="L69" i="2"/>
  <c r="H72" i="2"/>
  <c r="P74" i="2"/>
  <c r="L77" i="2"/>
  <c r="H80" i="2"/>
  <c r="P82" i="2"/>
  <c r="L85" i="2"/>
  <c r="H89" i="2"/>
  <c r="K94" i="2"/>
  <c r="K104" i="2"/>
  <c r="S114" i="2"/>
  <c r="R125" i="2"/>
  <c r="P143" i="2"/>
  <c r="Q172" i="2"/>
  <c r="O5" i="2"/>
  <c r="K8" i="2"/>
  <c r="K16" i="2"/>
  <c r="S20" i="2"/>
  <c r="P26" i="2"/>
  <c r="O33" i="2"/>
  <c r="S38" i="2"/>
  <c r="P42" i="2"/>
  <c r="H48" i="2"/>
  <c r="M274" i="2"/>
  <c r="M272" i="2"/>
  <c r="M270" i="2"/>
  <c r="M268" i="2"/>
  <c r="M266" i="2"/>
  <c r="M273" i="2"/>
  <c r="M265" i="2"/>
  <c r="M263" i="2"/>
  <c r="M261" i="2"/>
  <c r="M259" i="2"/>
  <c r="M257" i="2"/>
  <c r="M255" i="2"/>
  <c r="M253" i="2"/>
  <c r="M251" i="2"/>
  <c r="M249" i="2"/>
  <c r="M247" i="2"/>
  <c r="M245" i="2"/>
  <c r="M243" i="2"/>
  <c r="M241" i="2"/>
  <c r="M239" i="2"/>
  <c r="M237" i="2"/>
  <c r="M235" i="2"/>
  <c r="M233" i="2"/>
  <c r="M231" i="2"/>
  <c r="M229" i="2"/>
  <c r="M267" i="2"/>
  <c r="M262" i="2"/>
  <c r="M258" i="2"/>
  <c r="M254" i="2"/>
  <c r="M250" i="2"/>
  <c r="M246" i="2"/>
  <c r="M242" i="2"/>
  <c r="M238" i="2"/>
  <c r="M234" i="2"/>
  <c r="M227" i="2"/>
  <c r="M225" i="2"/>
  <c r="M223" i="2"/>
  <c r="M221" i="2"/>
  <c r="M219" i="2"/>
  <c r="M217" i="2"/>
  <c r="M215" i="2"/>
  <c r="M213" i="2"/>
  <c r="M211" i="2"/>
  <c r="M209" i="2"/>
  <c r="M207" i="2"/>
  <c r="M205" i="2"/>
  <c r="M203" i="2"/>
  <c r="M201" i="2"/>
  <c r="M199" i="2"/>
  <c r="M197" i="2"/>
  <c r="M195" i="2"/>
  <c r="M193" i="2"/>
  <c r="M230" i="2"/>
  <c r="M269" i="2"/>
  <c r="M271" i="2"/>
  <c r="M264" i="2"/>
  <c r="M232" i="2"/>
  <c r="M224" i="2"/>
  <c r="M220" i="2"/>
  <c r="M216" i="2"/>
  <c r="M212" i="2"/>
  <c r="M208" i="2"/>
  <c r="M204" i="2"/>
  <c r="M192" i="2"/>
  <c r="M190" i="2"/>
  <c r="M188" i="2"/>
  <c r="M186" i="2"/>
  <c r="M184" i="2"/>
  <c r="M182" i="2"/>
  <c r="M180" i="2"/>
  <c r="M178" i="2"/>
  <c r="M176" i="2"/>
  <c r="M174" i="2"/>
  <c r="M172" i="2"/>
  <c r="M170" i="2"/>
  <c r="M168" i="2"/>
  <c r="M166" i="2"/>
  <c r="M260" i="2"/>
  <c r="M198" i="2"/>
  <c r="M256" i="2"/>
  <c r="M200" i="2"/>
  <c r="M252" i="2"/>
  <c r="M194" i="2"/>
  <c r="M244" i="2"/>
  <c r="M226" i="2"/>
  <c r="M248" i="2"/>
  <c r="M214" i="2"/>
  <c r="M210" i="2"/>
  <c r="M177" i="2"/>
  <c r="M228" i="2"/>
  <c r="M206" i="2"/>
  <c r="M191" i="2"/>
  <c r="M175" i="2"/>
  <c r="M236" i="2"/>
  <c r="M202" i="2"/>
  <c r="M189" i="2"/>
  <c r="M173" i="2"/>
  <c r="M164" i="2"/>
  <c r="M162" i="2"/>
  <c r="M160" i="2"/>
  <c r="M158" i="2"/>
  <c r="M156" i="2"/>
  <c r="M154" i="2"/>
  <c r="M152" i="2"/>
  <c r="M150" i="2"/>
  <c r="M148" i="2"/>
  <c r="M146" i="2"/>
  <c r="M144" i="2"/>
  <c r="M142" i="2"/>
  <c r="M140" i="2"/>
  <c r="M138" i="2"/>
  <c r="M136" i="2"/>
  <c r="M134" i="2"/>
  <c r="M132" i="2"/>
  <c r="M130" i="2"/>
  <c r="M128" i="2"/>
  <c r="M126" i="2"/>
  <c r="M124" i="2"/>
  <c r="M187" i="2"/>
  <c r="M171" i="2"/>
  <c r="M185" i="2"/>
  <c r="M167" i="2"/>
  <c r="M153" i="2"/>
  <c r="M181" i="2"/>
  <c r="M151" i="2"/>
  <c r="M147" i="2"/>
  <c r="M143" i="2"/>
  <c r="M139" i="2"/>
  <c r="M135" i="2"/>
  <c r="M131" i="2"/>
  <c r="M123" i="2"/>
  <c r="M121" i="2"/>
  <c r="M119" i="2"/>
  <c r="M117" i="2"/>
  <c r="M115" i="2"/>
  <c r="M113" i="2"/>
  <c r="M111" i="2"/>
  <c r="M109" i="2"/>
  <c r="M107" i="2"/>
  <c r="M105" i="2"/>
  <c r="M103" i="2"/>
  <c r="M101" i="2"/>
  <c r="M99" i="2"/>
  <c r="M97" i="2"/>
  <c r="M95" i="2"/>
  <c r="M93" i="2"/>
  <c r="M165" i="2"/>
  <c r="M163" i="2"/>
  <c r="M129" i="2"/>
  <c r="M125" i="2"/>
  <c r="M183" i="2"/>
  <c r="M179" i="2"/>
  <c r="M169" i="2"/>
  <c r="M159" i="2"/>
  <c r="M149" i="2"/>
  <c r="M145" i="2"/>
  <c r="M141" i="2"/>
  <c r="M137" i="2"/>
  <c r="M133" i="2"/>
  <c r="M122" i="2"/>
  <c r="M120" i="2"/>
  <c r="M118" i="2"/>
  <c r="M116" i="2"/>
  <c r="M114" i="2"/>
  <c r="M112" i="2"/>
  <c r="M110" i="2"/>
  <c r="M108" i="2"/>
  <c r="M106" i="2"/>
  <c r="M104" i="2"/>
  <c r="M102" i="2"/>
  <c r="M100" i="2"/>
  <c r="M98" i="2"/>
  <c r="M96" i="2"/>
  <c r="M94" i="2"/>
  <c r="M92" i="2"/>
  <c r="M157" i="2"/>
  <c r="M127" i="2"/>
  <c r="M161" i="2"/>
  <c r="M240" i="2"/>
  <c r="M222" i="2"/>
  <c r="M84" i="2"/>
  <c r="M82" i="2"/>
  <c r="M80" i="2"/>
  <c r="M78" i="2"/>
  <c r="M76" i="2"/>
  <c r="M74" i="2"/>
  <c r="M72" i="2"/>
  <c r="M70" i="2"/>
  <c r="M68" i="2"/>
  <c r="M66" i="2"/>
  <c r="M64" i="2"/>
  <c r="M62" i="2"/>
  <c r="M60" i="2"/>
  <c r="M58" i="2"/>
  <c r="M56" i="2"/>
  <c r="M54" i="2"/>
  <c r="M52" i="2"/>
  <c r="M50" i="2"/>
  <c r="M48" i="2"/>
  <c r="M46" i="2"/>
  <c r="M44" i="2"/>
  <c r="M42" i="2"/>
  <c r="M40" i="2"/>
  <c r="M38" i="2"/>
  <c r="M36" i="2"/>
  <c r="M34" i="2"/>
  <c r="M32" i="2"/>
  <c r="M30" i="2"/>
  <c r="M28" i="2"/>
  <c r="M26" i="2"/>
  <c r="M24" i="2"/>
  <c r="M218" i="2"/>
  <c r="M88" i="2"/>
  <c r="M87" i="2"/>
  <c r="M90" i="2"/>
  <c r="M89" i="2"/>
  <c r="M86" i="2"/>
  <c r="M91" i="2"/>
  <c r="I5" i="2"/>
  <c r="Q5" i="2"/>
  <c r="M6" i="2"/>
  <c r="I7" i="2"/>
  <c r="Q7" i="2"/>
  <c r="M8" i="2"/>
  <c r="I9" i="2"/>
  <c r="Q9" i="2"/>
  <c r="M10" i="2"/>
  <c r="I11" i="2"/>
  <c r="R11" i="2"/>
  <c r="P12" i="2"/>
  <c r="M13" i="2"/>
  <c r="J14" i="2"/>
  <c r="S14" i="2"/>
  <c r="P15" i="2"/>
  <c r="M16" i="2"/>
  <c r="J17" i="2"/>
  <c r="H18" i="2"/>
  <c r="Q18" i="2"/>
  <c r="N19" i="2"/>
  <c r="K20" i="2"/>
  <c r="I21" i="2"/>
  <c r="I22" i="2"/>
  <c r="M23" i="2"/>
  <c r="L25" i="2"/>
  <c r="S26" i="2"/>
  <c r="Q28" i="2"/>
  <c r="P30" i="2"/>
  <c r="K32" i="2"/>
  <c r="I34" i="2"/>
  <c r="H36" i="2"/>
  <c r="O37" i="2"/>
  <c r="M39" i="2"/>
  <c r="L41" i="2"/>
  <c r="S42" i="2"/>
  <c r="Q44" i="2"/>
  <c r="P46" i="2"/>
  <c r="Q50" i="2"/>
  <c r="M53" i="2"/>
  <c r="I56" i="2"/>
  <c r="Q58" i="2"/>
  <c r="M61" i="2"/>
  <c r="I64" i="2"/>
  <c r="Q66" i="2"/>
  <c r="M69" i="2"/>
  <c r="I72" i="2"/>
  <c r="Q74" i="2"/>
  <c r="M77" i="2"/>
  <c r="I80" i="2"/>
  <c r="Q82" i="2"/>
  <c r="M85" i="2"/>
  <c r="I89" i="2"/>
  <c r="L94" i="2"/>
  <c r="J115" i="2"/>
  <c r="I126" i="2"/>
  <c r="J144" i="2"/>
  <c r="O174" i="2"/>
  <c r="K274" i="2"/>
  <c r="K272" i="2"/>
  <c r="K273" i="2"/>
  <c r="K265" i="2"/>
  <c r="K263" i="2"/>
  <c r="K261" i="2"/>
  <c r="K259" i="2"/>
  <c r="K257" i="2"/>
  <c r="K255" i="2"/>
  <c r="K253" i="2"/>
  <c r="K251" i="2"/>
  <c r="K249" i="2"/>
  <c r="K247" i="2"/>
  <c r="K245" i="2"/>
  <c r="K243" i="2"/>
  <c r="K241" i="2"/>
  <c r="K239" i="2"/>
  <c r="K237" i="2"/>
  <c r="K235" i="2"/>
  <c r="K233" i="2"/>
  <c r="K231" i="2"/>
  <c r="K271" i="2"/>
  <c r="K269" i="2"/>
  <c r="K268" i="2"/>
  <c r="K270" i="2"/>
  <c r="K262" i="2"/>
  <c r="K258" i="2"/>
  <c r="K254" i="2"/>
  <c r="K250" i="2"/>
  <c r="K246" i="2"/>
  <c r="K242" i="2"/>
  <c r="K238" i="2"/>
  <c r="K234" i="2"/>
  <c r="K230" i="2"/>
  <c r="K229" i="2"/>
  <c r="K264" i="2"/>
  <c r="K260" i="2"/>
  <c r="K256" i="2"/>
  <c r="K252" i="2"/>
  <c r="K248" i="2"/>
  <c r="K244" i="2"/>
  <c r="K240" i="2"/>
  <c r="K236" i="2"/>
  <c r="K232" i="2"/>
  <c r="K196" i="2"/>
  <c r="K227" i="2"/>
  <c r="K224" i="2"/>
  <c r="K220" i="2"/>
  <c r="K216" i="2"/>
  <c r="K212" i="2"/>
  <c r="K208" i="2"/>
  <c r="K204" i="2"/>
  <c r="K199" i="2"/>
  <c r="K195" i="2"/>
  <c r="K192" i="2"/>
  <c r="K190" i="2"/>
  <c r="K188" i="2"/>
  <c r="K186" i="2"/>
  <c r="K184" i="2"/>
  <c r="K182" i="2"/>
  <c r="K180" i="2"/>
  <c r="K178" i="2"/>
  <c r="K176" i="2"/>
  <c r="K174" i="2"/>
  <c r="K172" i="2"/>
  <c r="K170" i="2"/>
  <c r="K168" i="2"/>
  <c r="K166" i="2"/>
  <c r="K267" i="2"/>
  <c r="K225" i="2"/>
  <c r="K221" i="2"/>
  <c r="K217" i="2"/>
  <c r="K213" i="2"/>
  <c r="K209" i="2"/>
  <c r="K205" i="2"/>
  <c r="K201" i="2"/>
  <c r="K200" i="2"/>
  <c r="K198" i="2"/>
  <c r="K228" i="2"/>
  <c r="K222" i="2"/>
  <c r="K218" i="2"/>
  <c r="K214" i="2"/>
  <c r="K210" i="2"/>
  <c r="K206" i="2"/>
  <c r="K202" i="2"/>
  <c r="K197" i="2"/>
  <c r="K194" i="2"/>
  <c r="K211" i="2"/>
  <c r="K266" i="2"/>
  <c r="K207" i="2"/>
  <c r="K179" i="2"/>
  <c r="K165" i="2"/>
  <c r="K163" i="2"/>
  <c r="K161" i="2"/>
  <c r="K159" i="2"/>
  <c r="K157" i="2"/>
  <c r="K155" i="2"/>
  <c r="K153" i="2"/>
  <c r="K151" i="2"/>
  <c r="K149" i="2"/>
  <c r="K147" i="2"/>
  <c r="K145" i="2"/>
  <c r="K143" i="2"/>
  <c r="K141" i="2"/>
  <c r="K139" i="2"/>
  <c r="K137" i="2"/>
  <c r="K135" i="2"/>
  <c r="K133" i="2"/>
  <c r="K203" i="2"/>
  <c r="K177" i="2"/>
  <c r="K193" i="2"/>
  <c r="K191" i="2"/>
  <c r="K175" i="2"/>
  <c r="K189" i="2"/>
  <c r="K173" i="2"/>
  <c r="K223" i="2"/>
  <c r="K187" i="2"/>
  <c r="K171" i="2"/>
  <c r="K164" i="2"/>
  <c r="K162" i="2"/>
  <c r="K160" i="2"/>
  <c r="K158" i="2"/>
  <c r="K156" i="2"/>
  <c r="K154" i="2"/>
  <c r="K152" i="2"/>
  <c r="K150" i="2"/>
  <c r="K148" i="2"/>
  <c r="K146" i="2"/>
  <c r="K144" i="2"/>
  <c r="K142" i="2"/>
  <c r="K140" i="2"/>
  <c r="K138" i="2"/>
  <c r="K136" i="2"/>
  <c r="K134" i="2"/>
  <c r="K132" i="2"/>
  <c r="K127" i="2"/>
  <c r="K215" i="2"/>
  <c r="K226" i="2"/>
  <c r="K185" i="2"/>
  <c r="K181" i="2"/>
  <c r="K126" i="2"/>
  <c r="K131" i="2"/>
  <c r="K130" i="2"/>
  <c r="K123" i="2"/>
  <c r="K121" i="2"/>
  <c r="K119" i="2"/>
  <c r="K117" i="2"/>
  <c r="K115" i="2"/>
  <c r="K113" i="2"/>
  <c r="K111" i="2"/>
  <c r="K109" i="2"/>
  <c r="K107" i="2"/>
  <c r="K105" i="2"/>
  <c r="K103" i="2"/>
  <c r="K101" i="2"/>
  <c r="K99" i="2"/>
  <c r="K97" i="2"/>
  <c r="K95" i="2"/>
  <c r="K93" i="2"/>
  <c r="K91" i="2"/>
  <c r="K89" i="2"/>
  <c r="K129" i="2"/>
  <c r="K128" i="2"/>
  <c r="K125" i="2"/>
  <c r="K219" i="2"/>
  <c r="K183" i="2"/>
  <c r="K92" i="2"/>
  <c r="K85" i="2"/>
  <c r="K83" i="2"/>
  <c r="K81" i="2"/>
  <c r="K79" i="2"/>
  <c r="K77" i="2"/>
  <c r="K75" i="2"/>
  <c r="K73" i="2"/>
  <c r="K71" i="2"/>
  <c r="K69" i="2"/>
  <c r="K67" i="2"/>
  <c r="K65" i="2"/>
  <c r="K63" i="2"/>
  <c r="K61" i="2"/>
  <c r="K59" i="2"/>
  <c r="K57" i="2"/>
  <c r="K55" i="2"/>
  <c r="K53" i="2"/>
  <c r="K51" i="2"/>
  <c r="K49" i="2"/>
  <c r="K47" i="2"/>
  <c r="K45" i="2"/>
  <c r="K43" i="2"/>
  <c r="K41" i="2"/>
  <c r="K39" i="2"/>
  <c r="K37" i="2"/>
  <c r="K35" i="2"/>
  <c r="K33" i="2"/>
  <c r="K31" i="2"/>
  <c r="K29" i="2"/>
  <c r="K27" i="2"/>
  <c r="K25" i="2"/>
  <c r="K23" i="2"/>
  <c r="K21" i="2"/>
  <c r="K19" i="2"/>
  <c r="K17" i="2"/>
  <c r="K15" i="2"/>
  <c r="K13" i="2"/>
  <c r="K11" i="2"/>
  <c r="K169" i="2"/>
  <c r="K122" i="2"/>
  <c r="K114" i="2"/>
  <c r="K106" i="2"/>
  <c r="K98" i="2"/>
  <c r="K167" i="2"/>
  <c r="K124" i="2"/>
  <c r="K116" i="2"/>
  <c r="K108" i="2"/>
  <c r="K100" i="2"/>
  <c r="K87" i="2"/>
  <c r="K84" i="2"/>
  <c r="K82" i="2"/>
  <c r="K80" i="2"/>
  <c r="K78" i="2"/>
  <c r="K76" i="2"/>
  <c r="K74" i="2"/>
  <c r="K72" i="2"/>
  <c r="K70" i="2"/>
  <c r="K68" i="2"/>
  <c r="K66" i="2"/>
  <c r="K64" i="2"/>
  <c r="K62" i="2"/>
  <c r="K60" i="2"/>
  <c r="K58" i="2"/>
  <c r="K56" i="2"/>
  <c r="K54" i="2"/>
  <c r="K52" i="2"/>
  <c r="K50" i="2"/>
  <c r="K118" i="2"/>
  <c r="K110" i="2"/>
  <c r="K102" i="2"/>
  <c r="K88" i="2"/>
  <c r="K6" i="2"/>
  <c r="O7" i="2"/>
  <c r="S10" i="2"/>
  <c r="K28" i="2"/>
  <c r="H32" i="2"/>
  <c r="K44" i="2"/>
  <c r="N274" i="2"/>
  <c r="N272" i="2"/>
  <c r="N270" i="2"/>
  <c r="N268" i="2"/>
  <c r="N266" i="2"/>
  <c r="N273" i="2"/>
  <c r="N269" i="2"/>
  <c r="N262" i="2"/>
  <c r="N258" i="2"/>
  <c r="N254" i="2"/>
  <c r="N250" i="2"/>
  <c r="N246" i="2"/>
  <c r="N242" i="2"/>
  <c r="N238" i="2"/>
  <c r="N234" i="2"/>
  <c r="N227" i="2"/>
  <c r="N230" i="2"/>
  <c r="N264" i="2"/>
  <c r="N260" i="2"/>
  <c r="N256" i="2"/>
  <c r="N252" i="2"/>
  <c r="N248" i="2"/>
  <c r="N244" i="2"/>
  <c r="N240" i="2"/>
  <c r="N236" i="2"/>
  <c r="N232" i="2"/>
  <c r="N228" i="2"/>
  <c r="N226" i="2"/>
  <c r="N224" i="2"/>
  <c r="N222" i="2"/>
  <c r="N220" i="2"/>
  <c r="N218" i="2"/>
  <c r="N216" i="2"/>
  <c r="N214" i="2"/>
  <c r="N212" i="2"/>
  <c r="N210" i="2"/>
  <c r="N208" i="2"/>
  <c r="N206" i="2"/>
  <c r="N204" i="2"/>
  <c r="N202" i="2"/>
  <c r="N257" i="2"/>
  <c r="N239" i="2"/>
  <c r="N229" i="2"/>
  <c r="N198" i="2"/>
  <c r="N195" i="2"/>
  <c r="N253" i="2"/>
  <c r="N235" i="2"/>
  <c r="N200" i="2"/>
  <c r="N199" i="2"/>
  <c r="N267" i="2"/>
  <c r="N263" i="2"/>
  <c r="N249" i="2"/>
  <c r="N231" i="2"/>
  <c r="N225" i="2"/>
  <c r="N221" i="2"/>
  <c r="N217" i="2"/>
  <c r="N213" i="2"/>
  <c r="N209" i="2"/>
  <c r="N205" i="2"/>
  <c r="N201" i="2"/>
  <c r="N194" i="2"/>
  <c r="N259" i="2"/>
  <c r="N245" i="2"/>
  <c r="N197" i="2"/>
  <c r="N191" i="2"/>
  <c r="N189" i="2"/>
  <c r="N187" i="2"/>
  <c r="N185" i="2"/>
  <c r="N183" i="2"/>
  <c r="N181" i="2"/>
  <c r="N179" i="2"/>
  <c r="N177" i="2"/>
  <c r="N175" i="2"/>
  <c r="N173" i="2"/>
  <c r="N171" i="2"/>
  <c r="N251" i="2"/>
  <c r="N237" i="2"/>
  <c r="N196" i="2"/>
  <c r="N193" i="2"/>
  <c r="N207" i="2"/>
  <c r="N247" i="2"/>
  <c r="N203" i="2"/>
  <c r="N186" i="2"/>
  <c r="N170" i="2"/>
  <c r="N265" i="2"/>
  <c r="N255" i="2"/>
  <c r="N184" i="2"/>
  <c r="N164" i="2"/>
  <c r="N162" i="2"/>
  <c r="N160" i="2"/>
  <c r="N158" i="2"/>
  <c r="N156" i="2"/>
  <c r="N154" i="2"/>
  <c r="N152" i="2"/>
  <c r="N150" i="2"/>
  <c r="N148" i="2"/>
  <c r="N146" i="2"/>
  <c r="N144" i="2"/>
  <c r="N142" i="2"/>
  <c r="N140" i="2"/>
  <c r="N138" i="2"/>
  <c r="N136" i="2"/>
  <c r="N134" i="2"/>
  <c r="N132" i="2"/>
  <c r="N130" i="2"/>
  <c r="N128" i="2"/>
  <c r="N182" i="2"/>
  <c r="N223" i="2"/>
  <c r="N180" i="2"/>
  <c r="N167" i="2"/>
  <c r="N243" i="2"/>
  <c r="N233" i="2"/>
  <c r="N219" i="2"/>
  <c r="N178" i="2"/>
  <c r="N169" i="2"/>
  <c r="N166" i="2"/>
  <c r="N271" i="2"/>
  <c r="N215" i="2"/>
  <c r="N192" i="2"/>
  <c r="N168" i="2"/>
  <c r="N151" i="2"/>
  <c r="N147" i="2"/>
  <c r="N143" i="2"/>
  <c r="N139" i="2"/>
  <c r="N135" i="2"/>
  <c r="N131" i="2"/>
  <c r="N126" i="2"/>
  <c r="N123" i="2"/>
  <c r="N121" i="2"/>
  <c r="N119" i="2"/>
  <c r="N117" i="2"/>
  <c r="N115" i="2"/>
  <c r="N113" i="2"/>
  <c r="N111" i="2"/>
  <c r="N109" i="2"/>
  <c r="N107" i="2"/>
  <c r="N105" i="2"/>
  <c r="N103" i="2"/>
  <c r="N101" i="2"/>
  <c r="N99" i="2"/>
  <c r="N97" i="2"/>
  <c r="N95" i="2"/>
  <c r="N93" i="2"/>
  <c r="N91" i="2"/>
  <c r="N89" i="2"/>
  <c r="N87" i="2"/>
  <c r="N176" i="2"/>
  <c r="N172" i="2"/>
  <c r="N165" i="2"/>
  <c r="N261" i="2"/>
  <c r="N163" i="2"/>
  <c r="N129" i="2"/>
  <c r="N125" i="2"/>
  <c r="N211" i="2"/>
  <c r="N190" i="2"/>
  <c r="N161" i="2"/>
  <c r="N174" i="2"/>
  <c r="N157" i="2"/>
  <c r="N127" i="2"/>
  <c r="N124" i="2"/>
  <c r="N241" i="2"/>
  <c r="N188" i="2"/>
  <c r="N155" i="2"/>
  <c r="N137" i="2"/>
  <c r="N122" i="2"/>
  <c r="N114" i="2"/>
  <c r="N106" i="2"/>
  <c r="N98" i="2"/>
  <c r="N153" i="2"/>
  <c r="N84" i="2"/>
  <c r="N82" i="2"/>
  <c r="N80" i="2"/>
  <c r="N78" i="2"/>
  <c r="N76" i="2"/>
  <c r="N74" i="2"/>
  <c r="N72" i="2"/>
  <c r="N70" i="2"/>
  <c r="N68" i="2"/>
  <c r="N66" i="2"/>
  <c r="N64" i="2"/>
  <c r="N62" i="2"/>
  <c r="N60" i="2"/>
  <c r="N58" i="2"/>
  <c r="N56" i="2"/>
  <c r="N54" i="2"/>
  <c r="N52" i="2"/>
  <c r="N50" i="2"/>
  <c r="N48" i="2"/>
  <c r="N46" i="2"/>
  <c r="N44" i="2"/>
  <c r="N42" i="2"/>
  <c r="N40" i="2"/>
  <c r="N38" i="2"/>
  <c r="N36" i="2"/>
  <c r="N34" i="2"/>
  <c r="N32" i="2"/>
  <c r="N30" i="2"/>
  <c r="N28" i="2"/>
  <c r="N26" i="2"/>
  <c r="N24" i="2"/>
  <c r="N22" i="2"/>
  <c r="N159" i="2"/>
  <c r="N141" i="2"/>
  <c r="N116" i="2"/>
  <c r="N108" i="2"/>
  <c r="N100" i="2"/>
  <c r="N88" i="2"/>
  <c r="N90" i="2"/>
  <c r="N86" i="2"/>
  <c r="N145" i="2"/>
  <c r="N118" i="2"/>
  <c r="N110" i="2"/>
  <c r="N102" i="2"/>
  <c r="N94" i="2"/>
  <c r="N85" i="2"/>
  <c r="N83" i="2"/>
  <c r="N81" i="2"/>
  <c r="N79" i="2"/>
  <c r="N77" i="2"/>
  <c r="N75" i="2"/>
  <c r="N73" i="2"/>
  <c r="N71" i="2"/>
  <c r="N69" i="2"/>
  <c r="N67" i="2"/>
  <c r="N65" i="2"/>
  <c r="N63" i="2"/>
  <c r="N61" i="2"/>
  <c r="N59" i="2"/>
  <c r="N57" i="2"/>
  <c r="N55" i="2"/>
  <c r="N53" i="2"/>
  <c r="N51" i="2"/>
  <c r="N49" i="2"/>
  <c r="N47" i="2"/>
  <c r="N45" i="2"/>
  <c r="N43" i="2"/>
  <c r="N41" i="2"/>
  <c r="N39" i="2"/>
  <c r="N37" i="2"/>
  <c r="N35" i="2"/>
  <c r="N33" i="2"/>
  <c r="N31" i="2"/>
  <c r="N29" i="2"/>
  <c r="N27" i="2"/>
  <c r="N25" i="2"/>
  <c r="N23" i="2"/>
  <c r="N21" i="2"/>
  <c r="J5" i="2"/>
  <c r="R5" i="2"/>
  <c r="N6" i="2"/>
  <c r="J7" i="2"/>
  <c r="R7" i="2"/>
  <c r="N8" i="2"/>
  <c r="J9" i="2"/>
  <c r="R9" i="2"/>
  <c r="N10" i="2"/>
  <c r="J11" i="2"/>
  <c r="H12" i="2"/>
  <c r="Q12" i="2"/>
  <c r="N13" i="2"/>
  <c r="K14" i="2"/>
  <c r="H15" i="2"/>
  <c r="Q15" i="2"/>
  <c r="N16" i="2"/>
  <c r="L17" i="2"/>
  <c r="I18" i="2"/>
  <c r="R18" i="2"/>
  <c r="O19" i="2"/>
  <c r="L20" i="2"/>
  <c r="J21" i="2"/>
  <c r="K22" i="2"/>
  <c r="O23" i="2"/>
  <c r="M25" i="2"/>
  <c r="L27" i="2"/>
  <c r="S28" i="2"/>
  <c r="Q30" i="2"/>
  <c r="P32" i="2"/>
  <c r="K34" i="2"/>
  <c r="I36" i="2"/>
  <c r="H38" i="2"/>
  <c r="O39" i="2"/>
  <c r="M41" i="2"/>
  <c r="L43" i="2"/>
  <c r="S44" i="2"/>
  <c r="Q46" i="2"/>
  <c r="P48" i="2"/>
  <c r="L51" i="2"/>
  <c r="H54" i="2"/>
  <c r="P56" i="2"/>
  <c r="L59" i="2"/>
  <c r="H62" i="2"/>
  <c r="P64" i="2"/>
  <c r="L67" i="2"/>
  <c r="H70" i="2"/>
  <c r="P72" i="2"/>
  <c r="L75" i="2"/>
  <c r="H78" i="2"/>
  <c r="P80" i="2"/>
  <c r="L83" i="2"/>
  <c r="I86" i="2"/>
  <c r="I90" i="2"/>
  <c r="K96" i="2"/>
  <c r="S106" i="2"/>
  <c r="H149" i="2"/>
  <c r="J194" i="2"/>
  <c r="S274" i="2"/>
  <c r="S272" i="2"/>
  <c r="S270" i="2"/>
  <c r="S271" i="2"/>
  <c r="S267" i="2"/>
  <c r="S266" i="2"/>
  <c r="S263" i="2"/>
  <c r="S261" i="2"/>
  <c r="S259" i="2"/>
  <c r="S257" i="2"/>
  <c r="S255" i="2"/>
  <c r="S253" i="2"/>
  <c r="S251" i="2"/>
  <c r="S249" i="2"/>
  <c r="S247" i="2"/>
  <c r="S245" i="2"/>
  <c r="S243" i="2"/>
  <c r="S241" i="2"/>
  <c r="S239" i="2"/>
  <c r="S237" i="2"/>
  <c r="S235" i="2"/>
  <c r="S233" i="2"/>
  <c r="S231" i="2"/>
  <c r="S273" i="2"/>
  <c r="S228" i="2"/>
  <c r="S264" i="2"/>
  <c r="S260" i="2"/>
  <c r="S256" i="2"/>
  <c r="S252" i="2"/>
  <c r="S248" i="2"/>
  <c r="S244" i="2"/>
  <c r="S240" i="2"/>
  <c r="S236" i="2"/>
  <c r="S232" i="2"/>
  <c r="S265" i="2"/>
  <c r="S262" i="2"/>
  <c r="S258" i="2"/>
  <c r="S254" i="2"/>
  <c r="S250" i="2"/>
  <c r="S246" i="2"/>
  <c r="S242" i="2"/>
  <c r="S238" i="2"/>
  <c r="S234" i="2"/>
  <c r="S230" i="2"/>
  <c r="S229" i="2"/>
  <c r="S268" i="2"/>
  <c r="S193" i="2"/>
  <c r="S222" i="2"/>
  <c r="S218" i="2"/>
  <c r="S214" i="2"/>
  <c r="S210" i="2"/>
  <c r="S206" i="2"/>
  <c r="S202" i="2"/>
  <c r="S196" i="2"/>
  <c r="S190" i="2"/>
  <c r="S188" i="2"/>
  <c r="S186" i="2"/>
  <c r="S184" i="2"/>
  <c r="S182" i="2"/>
  <c r="S180" i="2"/>
  <c r="S178" i="2"/>
  <c r="S176" i="2"/>
  <c r="S174" i="2"/>
  <c r="S172" i="2"/>
  <c r="S170" i="2"/>
  <c r="S168" i="2"/>
  <c r="S166" i="2"/>
  <c r="S226" i="2"/>
  <c r="S223" i="2"/>
  <c r="S219" i="2"/>
  <c r="S215" i="2"/>
  <c r="S211" i="2"/>
  <c r="S207" i="2"/>
  <c r="S203" i="2"/>
  <c r="S195" i="2"/>
  <c r="S192" i="2"/>
  <c r="S224" i="2"/>
  <c r="S220" i="2"/>
  <c r="S216" i="2"/>
  <c r="S212" i="2"/>
  <c r="S208" i="2"/>
  <c r="S204" i="2"/>
  <c r="S199" i="2"/>
  <c r="S198" i="2"/>
  <c r="S221" i="2"/>
  <c r="S197" i="2"/>
  <c r="S191" i="2"/>
  <c r="S217" i="2"/>
  <c r="S189" i="2"/>
  <c r="S173" i="2"/>
  <c r="S165" i="2"/>
  <c r="S163" i="2"/>
  <c r="S161" i="2"/>
  <c r="S159" i="2"/>
  <c r="S157" i="2"/>
  <c r="S155" i="2"/>
  <c r="S153" i="2"/>
  <c r="S151" i="2"/>
  <c r="S149" i="2"/>
  <c r="S147" i="2"/>
  <c r="S145" i="2"/>
  <c r="S143" i="2"/>
  <c r="S141" i="2"/>
  <c r="S139" i="2"/>
  <c r="S137" i="2"/>
  <c r="S135" i="2"/>
  <c r="S133" i="2"/>
  <c r="S131" i="2"/>
  <c r="S213" i="2"/>
  <c r="S187" i="2"/>
  <c r="S171" i="2"/>
  <c r="S167" i="2"/>
  <c r="S227" i="2"/>
  <c r="S209" i="2"/>
  <c r="S185" i="2"/>
  <c r="S169" i="2"/>
  <c r="S205" i="2"/>
  <c r="S194" i="2"/>
  <c r="S183" i="2"/>
  <c r="S201" i="2"/>
  <c r="S181" i="2"/>
  <c r="S164" i="2"/>
  <c r="S162" i="2"/>
  <c r="S160" i="2"/>
  <c r="S158" i="2"/>
  <c r="S156" i="2"/>
  <c r="S154" i="2"/>
  <c r="S152" i="2"/>
  <c r="S150" i="2"/>
  <c r="S148" i="2"/>
  <c r="S146" i="2"/>
  <c r="S144" i="2"/>
  <c r="S142" i="2"/>
  <c r="S140" i="2"/>
  <c r="S138" i="2"/>
  <c r="S136" i="2"/>
  <c r="S134" i="2"/>
  <c r="S132" i="2"/>
  <c r="S124" i="2"/>
  <c r="S269" i="2"/>
  <c r="S200" i="2"/>
  <c r="S127" i="2"/>
  <c r="S225" i="2"/>
  <c r="S179" i="2"/>
  <c r="S175" i="2"/>
  <c r="S126" i="2"/>
  <c r="S123" i="2"/>
  <c r="S121" i="2"/>
  <c r="S119" i="2"/>
  <c r="S117" i="2"/>
  <c r="S115" i="2"/>
  <c r="S113" i="2"/>
  <c r="S111" i="2"/>
  <c r="S109" i="2"/>
  <c r="S107" i="2"/>
  <c r="S105" i="2"/>
  <c r="S103" i="2"/>
  <c r="S101" i="2"/>
  <c r="S99" i="2"/>
  <c r="S97" i="2"/>
  <c r="S95" i="2"/>
  <c r="S93" i="2"/>
  <c r="S91" i="2"/>
  <c r="S89" i="2"/>
  <c r="S87" i="2"/>
  <c r="S130" i="2"/>
  <c r="S125" i="2"/>
  <c r="S88" i="2"/>
  <c r="S86" i="2"/>
  <c r="S85" i="2"/>
  <c r="S83" i="2"/>
  <c r="S81" i="2"/>
  <c r="S79" i="2"/>
  <c r="S77" i="2"/>
  <c r="S75" i="2"/>
  <c r="S73" i="2"/>
  <c r="S71" i="2"/>
  <c r="S69" i="2"/>
  <c r="S67" i="2"/>
  <c r="S65" i="2"/>
  <c r="S63" i="2"/>
  <c r="S61" i="2"/>
  <c r="S59" i="2"/>
  <c r="S57" i="2"/>
  <c r="S55" i="2"/>
  <c r="S53" i="2"/>
  <c r="S51" i="2"/>
  <c r="S49" i="2"/>
  <c r="S47" i="2"/>
  <c r="S45" i="2"/>
  <c r="S43" i="2"/>
  <c r="S41" i="2"/>
  <c r="S39" i="2"/>
  <c r="S37" i="2"/>
  <c r="S35" i="2"/>
  <c r="S33" i="2"/>
  <c r="S31" i="2"/>
  <c r="S29" i="2"/>
  <c r="S27" i="2"/>
  <c r="S25" i="2"/>
  <c r="S23" i="2"/>
  <c r="S21" i="2"/>
  <c r="S19" i="2"/>
  <c r="S17" i="2"/>
  <c r="S15" i="2"/>
  <c r="S13" i="2"/>
  <c r="S11" i="2"/>
  <c r="S116" i="2"/>
  <c r="S108" i="2"/>
  <c r="S100" i="2"/>
  <c r="S90" i="2"/>
  <c r="S118" i="2"/>
  <c r="S110" i="2"/>
  <c r="S102" i="2"/>
  <c r="S94" i="2"/>
  <c r="S84" i="2"/>
  <c r="S82" i="2"/>
  <c r="S80" i="2"/>
  <c r="S78" i="2"/>
  <c r="S76" i="2"/>
  <c r="S74" i="2"/>
  <c r="S72" i="2"/>
  <c r="S70" i="2"/>
  <c r="S68" i="2"/>
  <c r="S66" i="2"/>
  <c r="S64" i="2"/>
  <c r="S62" i="2"/>
  <c r="S60" i="2"/>
  <c r="S58" i="2"/>
  <c r="S56" i="2"/>
  <c r="S54" i="2"/>
  <c r="S52" i="2"/>
  <c r="S50" i="2"/>
  <c r="S48" i="2"/>
  <c r="S177" i="2"/>
  <c r="S129" i="2"/>
  <c r="S120" i="2"/>
  <c r="S112" i="2"/>
  <c r="S104" i="2"/>
  <c r="S96" i="2"/>
  <c r="S92" i="2"/>
  <c r="S6" i="2"/>
  <c r="S8" i="2"/>
  <c r="K10" i="2"/>
  <c r="O273" i="2"/>
  <c r="O269" i="2"/>
  <c r="O274" i="2"/>
  <c r="O271" i="2"/>
  <c r="O270" i="2"/>
  <c r="O264" i="2"/>
  <c r="O262" i="2"/>
  <c r="O260" i="2"/>
  <c r="O258" i="2"/>
  <c r="O256" i="2"/>
  <c r="O254" i="2"/>
  <c r="O252" i="2"/>
  <c r="O250" i="2"/>
  <c r="O248" i="2"/>
  <c r="O246" i="2"/>
  <c r="O244" i="2"/>
  <c r="O242" i="2"/>
  <c r="O240" i="2"/>
  <c r="O238" i="2"/>
  <c r="O236" i="2"/>
  <c r="O234" i="2"/>
  <c r="O232" i="2"/>
  <c r="O266" i="2"/>
  <c r="O268" i="2"/>
  <c r="O230" i="2"/>
  <c r="O263" i="2"/>
  <c r="O259" i="2"/>
  <c r="O255" i="2"/>
  <c r="O251" i="2"/>
  <c r="O247" i="2"/>
  <c r="O243" i="2"/>
  <c r="O239" i="2"/>
  <c r="O235" i="2"/>
  <c r="O231" i="2"/>
  <c r="O229" i="2"/>
  <c r="O267" i="2"/>
  <c r="O265" i="2"/>
  <c r="O261" i="2"/>
  <c r="O257" i="2"/>
  <c r="O253" i="2"/>
  <c r="O249" i="2"/>
  <c r="O245" i="2"/>
  <c r="O241" i="2"/>
  <c r="O237" i="2"/>
  <c r="O233" i="2"/>
  <c r="O227" i="2"/>
  <c r="O200" i="2"/>
  <c r="O199" i="2"/>
  <c r="O225" i="2"/>
  <c r="O221" i="2"/>
  <c r="O217" i="2"/>
  <c r="O213" i="2"/>
  <c r="O209" i="2"/>
  <c r="O205" i="2"/>
  <c r="O201" i="2"/>
  <c r="O194" i="2"/>
  <c r="O197" i="2"/>
  <c r="O191" i="2"/>
  <c r="O189" i="2"/>
  <c r="O187" i="2"/>
  <c r="O185" i="2"/>
  <c r="O183" i="2"/>
  <c r="O181" i="2"/>
  <c r="O179" i="2"/>
  <c r="O177" i="2"/>
  <c r="O175" i="2"/>
  <c r="O173" i="2"/>
  <c r="O171" i="2"/>
  <c r="O169" i="2"/>
  <c r="O167" i="2"/>
  <c r="O272" i="2"/>
  <c r="O228" i="2"/>
  <c r="O222" i="2"/>
  <c r="O218" i="2"/>
  <c r="O214" i="2"/>
  <c r="O210" i="2"/>
  <c r="O206" i="2"/>
  <c r="O202" i="2"/>
  <c r="O223" i="2"/>
  <c r="O219" i="2"/>
  <c r="O215" i="2"/>
  <c r="O211" i="2"/>
  <c r="O207" i="2"/>
  <c r="O203" i="2"/>
  <c r="O193" i="2"/>
  <c r="O184" i="2"/>
  <c r="O164" i="2"/>
  <c r="O162" i="2"/>
  <c r="O160" i="2"/>
  <c r="O158" i="2"/>
  <c r="O156" i="2"/>
  <c r="O154" i="2"/>
  <c r="O152" i="2"/>
  <c r="O150" i="2"/>
  <c r="O148" i="2"/>
  <c r="O146" i="2"/>
  <c r="O144" i="2"/>
  <c r="O142" i="2"/>
  <c r="O140" i="2"/>
  <c r="O138" i="2"/>
  <c r="O136" i="2"/>
  <c r="O134" i="2"/>
  <c r="O132" i="2"/>
  <c r="O224" i="2"/>
  <c r="O195" i="2"/>
  <c r="O182" i="2"/>
  <c r="O220" i="2"/>
  <c r="O180" i="2"/>
  <c r="O216" i="2"/>
  <c r="O178" i="2"/>
  <c r="O166" i="2"/>
  <c r="O226" i="2"/>
  <c r="O212" i="2"/>
  <c r="O196" i="2"/>
  <c r="O192" i="2"/>
  <c r="O176" i="2"/>
  <c r="O168" i="2"/>
  <c r="O165" i="2"/>
  <c r="O163" i="2"/>
  <c r="O161" i="2"/>
  <c r="O159" i="2"/>
  <c r="O157" i="2"/>
  <c r="O155" i="2"/>
  <c r="O153" i="2"/>
  <c r="O151" i="2"/>
  <c r="O149" i="2"/>
  <c r="O147" i="2"/>
  <c r="O145" i="2"/>
  <c r="O143" i="2"/>
  <c r="O141" i="2"/>
  <c r="O139" i="2"/>
  <c r="O137" i="2"/>
  <c r="O135" i="2"/>
  <c r="O133" i="2"/>
  <c r="O131" i="2"/>
  <c r="O172" i="2"/>
  <c r="O186" i="2"/>
  <c r="O130" i="2"/>
  <c r="O129" i="2"/>
  <c r="O125" i="2"/>
  <c r="O198" i="2"/>
  <c r="O190" i="2"/>
  <c r="O128" i="2"/>
  <c r="O122" i="2"/>
  <c r="O120" i="2"/>
  <c r="O118" i="2"/>
  <c r="O116" i="2"/>
  <c r="O114" i="2"/>
  <c r="O112" i="2"/>
  <c r="O110" i="2"/>
  <c r="O108" i="2"/>
  <c r="O106" i="2"/>
  <c r="O104" i="2"/>
  <c r="O102" i="2"/>
  <c r="O100" i="2"/>
  <c r="O98" i="2"/>
  <c r="O96" i="2"/>
  <c r="O94" i="2"/>
  <c r="O92" i="2"/>
  <c r="O90" i="2"/>
  <c r="O88" i="2"/>
  <c r="O188" i="2"/>
  <c r="O170" i="2"/>
  <c r="O84" i="2"/>
  <c r="O82" i="2"/>
  <c r="O80" i="2"/>
  <c r="O78" i="2"/>
  <c r="O76" i="2"/>
  <c r="O74" i="2"/>
  <c r="O72" i="2"/>
  <c r="O70" i="2"/>
  <c r="O68" i="2"/>
  <c r="O66" i="2"/>
  <c r="O64" i="2"/>
  <c r="O62" i="2"/>
  <c r="O60" i="2"/>
  <c r="O58" i="2"/>
  <c r="O56" i="2"/>
  <c r="O54" i="2"/>
  <c r="O52" i="2"/>
  <c r="O50" i="2"/>
  <c r="O48" i="2"/>
  <c r="O46" i="2"/>
  <c r="O44" i="2"/>
  <c r="O42" i="2"/>
  <c r="O40" i="2"/>
  <c r="O38" i="2"/>
  <c r="O36" i="2"/>
  <c r="O34" i="2"/>
  <c r="O32" i="2"/>
  <c r="O30" i="2"/>
  <c r="O28" i="2"/>
  <c r="O26" i="2"/>
  <c r="O24" i="2"/>
  <c r="O22" i="2"/>
  <c r="O20" i="2"/>
  <c r="O18" i="2"/>
  <c r="O16" i="2"/>
  <c r="O14" i="2"/>
  <c r="O12" i="2"/>
  <c r="O119" i="2"/>
  <c r="O111" i="2"/>
  <c r="O103" i="2"/>
  <c r="O95" i="2"/>
  <c r="O127" i="2"/>
  <c r="O124" i="2"/>
  <c r="O93" i="2"/>
  <c r="O87" i="2"/>
  <c r="O86" i="2"/>
  <c r="O121" i="2"/>
  <c r="O113" i="2"/>
  <c r="O105" i="2"/>
  <c r="O97" i="2"/>
  <c r="O89" i="2"/>
  <c r="O208" i="2"/>
  <c r="O91" i="2"/>
  <c r="O85" i="2"/>
  <c r="O83" i="2"/>
  <c r="O81" i="2"/>
  <c r="O79" i="2"/>
  <c r="O77" i="2"/>
  <c r="O75" i="2"/>
  <c r="O73" i="2"/>
  <c r="O71" i="2"/>
  <c r="O69" i="2"/>
  <c r="O67" i="2"/>
  <c r="O65" i="2"/>
  <c r="O63" i="2"/>
  <c r="O61" i="2"/>
  <c r="O59" i="2"/>
  <c r="O57" i="2"/>
  <c r="O55" i="2"/>
  <c r="O53" i="2"/>
  <c r="O51" i="2"/>
  <c r="O49" i="2"/>
  <c r="O204" i="2"/>
  <c r="O126" i="2"/>
  <c r="O123" i="2"/>
  <c r="O115" i="2"/>
  <c r="O107" i="2"/>
  <c r="O99" i="2"/>
  <c r="K5" i="2"/>
  <c r="S5" i="2"/>
  <c r="O6" i="2"/>
  <c r="K7" i="2"/>
  <c r="S7" i="2"/>
  <c r="O8" i="2"/>
  <c r="K9" i="2"/>
  <c r="S9" i="2"/>
  <c r="O10" i="2"/>
  <c r="L11" i="2"/>
  <c r="I12" i="2"/>
  <c r="R12" i="2"/>
  <c r="O13" i="2"/>
  <c r="L14" i="2"/>
  <c r="I15" i="2"/>
  <c r="R15" i="2"/>
  <c r="P16" i="2"/>
  <c r="M17" i="2"/>
  <c r="J18" i="2"/>
  <c r="S18" i="2"/>
  <c r="P19" i="2"/>
  <c r="M20" i="2"/>
  <c r="L21" i="2"/>
  <c r="M22" i="2"/>
  <c r="H24" i="2"/>
  <c r="O25" i="2"/>
  <c r="M27" i="2"/>
  <c r="L29" i="2"/>
  <c r="S30" i="2"/>
  <c r="Q32" i="2"/>
  <c r="P34" i="2"/>
  <c r="K36" i="2"/>
  <c r="I38" i="2"/>
  <c r="H40" i="2"/>
  <c r="O41" i="2"/>
  <c r="M43" i="2"/>
  <c r="L45" i="2"/>
  <c r="S46" i="2"/>
  <c r="Q48" i="2"/>
  <c r="M51" i="2"/>
  <c r="I54" i="2"/>
  <c r="Q56" i="2"/>
  <c r="M59" i="2"/>
  <c r="I62" i="2"/>
  <c r="Q64" i="2"/>
  <c r="M67" i="2"/>
  <c r="I70" i="2"/>
  <c r="Q72" i="2"/>
  <c r="M75" i="2"/>
  <c r="I78" i="2"/>
  <c r="Q80" i="2"/>
  <c r="M83" i="2"/>
  <c r="K86" i="2"/>
  <c r="K90" i="2"/>
  <c r="N96" i="2"/>
  <c r="J107" i="2"/>
  <c r="R117" i="2"/>
  <c r="L129" i="2"/>
  <c r="N149" i="2"/>
  <c r="M196" i="2"/>
  <c r="L3" i="1" l="1"/>
  <c r="M3" i="1"/>
  <c r="N3" i="1"/>
  <c r="O3" i="1"/>
  <c r="P3" i="1"/>
  <c r="Q3" i="1"/>
  <c r="R3" i="1"/>
  <c r="S3" i="1"/>
  <c r="L4" i="1"/>
  <c r="M4" i="1"/>
  <c r="N4" i="1"/>
  <c r="O4" i="1"/>
  <c r="P4" i="1"/>
  <c r="Q4" i="1"/>
  <c r="R4" i="1"/>
  <c r="S4" i="1"/>
  <c r="H4" i="1"/>
  <c r="J4" i="1"/>
  <c r="K4" i="1"/>
  <c r="I4" i="1"/>
  <c r="I3" i="1"/>
  <c r="J3" i="1"/>
  <c r="K3" i="1"/>
  <c r="H3" i="1"/>
</calcChain>
</file>

<file path=xl/sharedStrings.xml><?xml version="1.0" encoding="utf-8"?>
<sst xmlns="http://schemas.openxmlformats.org/spreadsheetml/2006/main" count="609" uniqueCount="77">
  <si>
    <t>Start date</t>
  </si>
  <si>
    <t>End date</t>
  </si>
  <si>
    <t>Overlapping</t>
  </si>
  <si>
    <t>Project</t>
  </si>
  <si>
    <t>Function</t>
  </si>
  <si>
    <t>MAX function: returns the maximum value.</t>
  </si>
  <si>
    <t>MIN function: finds out the minimum value.</t>
  </si>
  <si>
    <t>01/01/2023</t>
  </si>
  <si>
    <t>28/02/2023</t>
  </si>
  <si>
    <t>25/01/2023</t>
  </si>
  <si>
    <t>26/01/2023</t>
  </si>
  <si>
    <t>25/02/2023</t>
  </si>
  <si>
    <t>19/01/2023</t>
  </si>
  <si>
    <t>20/01/2023</t>
  </si>
  <si>
    <t>19/02/2023</t>
  </si>
  <si>
    <t>22/02/2023</t>
  </si>
  <si>
    <t>01/07/2023</t>
  </si>
  <si>
    <t>31/08/2023</t>
  </si>
  <si>
    <t>01/09/2023</t>
  </si>
  <si>
    <t>30/09/2023</t>
  </si>
  <si>
    <t>01/11/2023</t>
  </si>
  <si>
    <t>30/11/2023</t>
  </si>
  <si>
    <t>25/10/2023</t>
  </si>
  <si>
    <t>20/11/2023</t>
  </si>
  <si>
    <t>31/10/2023</t>
  </si>
  <si>
    <t>01/03/2023</t>
  </si>
  <si>
    <t>30/04/2023</t>
  </si>
  <si>
    <t>01/05/2023</t>
  </si>
  <si>
    <t>30/06/2023</t>
  </si>
  <si>
    <t>20/10/2023</t>
  </si>
  <si>
    <t>19/11/2023</t>
  </si>
  <si>
    <t>26/02/2023</t>
  </si>
  <si>
    <t>31/03/2023</t>
  </si>
  <si>
    <t>01/04/2023</t>
  </si>
  <si>
    <t>31/05/2023</t>
  </si>
  <si>
    <t>01/06/2023</t>
  </si>
  <si>
    <t>31/07/2023</t>
  </si>
  <si>
    <t>24/03/2023</t>
  </si>
  <si>
    <t>25/03/2023</t>
  </si>
  <si>
    <t>24/04/2023</t>
  </si>
  <si>
    <t>25/04/2023</t>
  </si>
  <si>
    <t>24/05/2023</t>
  </si>
  <si>
    <t>25/05/2023</t>
  </si>
  <si>
    <t>24/06/2023</t>
  </si>
  <si>
    <t>25/06/2023</t>
  </si>
  <si>
    <t>30/05/2023</t>
  </si>
  <si>
    <t>19/04/2023</t>
  </si>
  <si>
    <t>20/04/2023</t>
  </si>
  <si>
    <t>20/02/2023</t>
  </si>
  <si>
    <t>19/03/2023</t>
  </si>
  <si>
    <t>20/03/2023</t>
  </si>
  <si>
    <t>19/05/2023</t>
  </si>
  <si>
    <t>20/05/2023</t>
  </si>
  <si>
    <t>19/06/2023</t>
  </si>
  <si>
    <t>20/06/2023</t>
  </si>
  <si>
    <t>19/07/2023</t>
  </si>
  <si>
    <t>23/02/2023</t>
  </si>
  <si>
    <t>29/05/2023</t>
  </si>
  <si>
    <t>27/07/2023</t>
  </si>
  <si>
    <t>20/09/2023</t>
  </si>
  <si>
    <t>19/10/2023</t>
  </si>
  <si>
    <t>24/07/2023</t>
  </si>
  <si>
    <t>25/07/2023</t>
  </si>
  <si>
    <t>24/08/2023</t>
  </si>
  <si>
    <t>25/08/2023</t>
  </si>
  <si>
    <t>24/09/2023</t>
  </si>
  <si>
    <t>01/10/2023</t>
  </si>
  <si>
    <t>25/09/2023</t>
  </si>
  <si>
    <t>24/10/2023</t>
  </si>
  <si>
    <t>16/06/2023</t>
  </si>
  <si>
    <t>17/06/2023</t>
  </si>
  <si>
    <t>28/07/2023</t>
  </si>
  <si>
    <t>01/08/2023</t>
  </si>
  <si>
    <t>20/07/2023</t>
  </si>
  <si>
    <t>19/08/2023</t>
  </si>
  <si>
    <t>20/08/2023</t>
  </si>
  <si>
    <t>19/09/2023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</si>
</sst>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0" fontId="1" fillId="4" borderId="0" xfId="0" applyFont="1" applyFill="1"/>
    <xf numFmtId="0" fontId="0" fillId="4" borderId="0" xfId="0" applyFill="1"/>
    <xf numFmtId="17" fontId="0" fillId="0" borderId="1" xfId="0" applyNumberFormat="1" applyBorder="1"/>
    <xf numFmtId="14" fontId="0" fillId="0" borderId="0" xfId="0" applyNumberFormat="1"/>
    <xf numFmtId="14" fontId="0" fillId="0" borderId="2" xfId="0" applyNumberFormat="1" applyBorder="1"/>
    <xf numFmtId="14" fontId="0" fillId="0" borderId="0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07E84-5513-492F-A7F3-EDF57899AD9D}">
  <dimension ref="A1:S369"/>
  <sheetViews>
    <sheetView showGridLines="0" workbookViewId="0">
      <selection activeCell="G26" sqref="G26"/>
    </sheetView>
  </sheetViews>
  <sheetFormatPr baseColWidth="10" defaultColWidth="9.140625" defaultRowHeight="15" x14ac:dyDescent="0.25"/>
  <cols>
    <col min="1" max="1" width="11.5703125" bestFit="1" customWidth="1"/>
    <col min="2" max="2" width="12.140625" customWidth="1"/>
    <col min="3" max="4" width="13.140625" customWidth="1"/>
    <col min="5" max="6" width="10.7109375" bestFit="1" customWidth="1"/>
    <col min="7" max="7" width="11.85546875" bestFit="1" customWidth="1"/>
    <col min="8" max="19" width="10.7109375" bestFit="1" customWidth="1"/>
  </cols>
  <sheetData>
    <row r="1" spans="1:19" ht="21.75" customHeight="1" x14ac:dyDescent="0.25"/>
    <row r="2" spans="1:19" x14ac:dyDescent="0.25">
      <c r="G2" s="4" t="s">
        <v>3</v>
      </c>
      <c r="H2" s="7">
        <v>44197</v>
      </c>
      <c r="I2" s="7">
        <v>44228</v>
      </c>
      <c r="J2" s="7">
        <v>44256</v>
      </c>
      <c r="K2" s="7">
        <v>44287</v>
      </c>
      <c r="L2" s="7">
        <v>44317</v>
      </c>
      <c r="M2" s="7">
        <v>44348</v>
      </c>
      <c r="N2" s="7">
        <v>44378</v>
      </c>
      <c r="O2" s="7">
        <v>44409</v>
      </c>
      <c r="P2" s="7">
        <v>44440</v>
      </c>
      <c r="Q2" s="7">
        <v>44470</v>
      </c>
      <c r="R2" s="7">
        <v>44501</v>
      </c>
      <c r="S2" s="7">
        <v>44531</v>
      </c>
    </row>
    <row r="3" spans="1:19" x14ac:dyDescent="0.25">
      <c r="G3" s="4" t="s">
        <v>0</v>
      </c>
      <c r="H3" s="2">
        <f>DATE(YEAR(H2),MONTH(H2),1)</f>
        <v>44197</v>
      </c>
      <c r="I3" s="2">
        <f t="shared" ref="I3:S3" si="0">DATE(YEAR(I2),MONTH(I2),1)</f>
        <v>44228</v>
      </c>
      <c r="J3" s="2">
        <f t="shared" si="0"/>
        <v>44256</v>
      </c>
      <c r="K3" s="2">
        <f t="shared" si="0"/>
        <v>44287</v>
      </c>
      <c r="L3" s="2">
        <f t="shared" si="0"/>
        <v>44317</v>
      </c>
      <c r="M3" s="2">
        <f t="shared" si="0"/>
        <v>44348</v>
      </c>
      <c r="N3" s="2">
        <f t="shared" si="0"/>
        <v>44378</v>
      </c>
      <c r="O3" s="2">
        <f t="shared" si="0"/>
        <v>44409</v>
      </c>
      <c r="P3" s="2">
        <f t="shared" si="0"/>
        <v>44440</v>
      </c>
      <c r="Q3" s="2">
        <f t="shared" si="0"/>
        <v>44470</v>
      </c>
      <c r="R3" s="2">
        <f t="shared" si="0"/>
        <v>44501</v>
      </c>
      <c r="S3" s="2">
        <f t="shared" si="0"/>
        <v>44531</v>
      </c>
    </row>
    <row r="4" spans="1:19" x14ac:dyDescent="0.25">
      <c r="E4" s="3" t="s">
        <v>0</v>
      </c>
      <c r="F4" s="3" t="s">
        <v>1</v>
      </c>
      <c r="G4" s="4" t="s">
        <v>1</v>
      </c>
      <c r="H4" s="2">
        <f>DATE(YEAR(H2),MONTH(H2)+1,1)-1</f>
        <v>44227</v>
      </c>
      <c r="I4" s="2">
        <f>DATE(YEAR(I2),MONTH(I2)+1,1)-1</f>
        <v>44255</v>
      </c>
      <c r="J4" s="2">
        <f t="shared" ref="J4:S4" si="1">DATE(YEAR(J2),MONTH(J2)+1,1)-1</f>
        <v>44286</v>
      </c>
      <c r="K4" s="2">
        <f t="shared" si="1"/>
        <v>44316</v>
      </c>
      <c r="L4" s="2">
        <f t="shared" si="1"/>
        <v>44347</v>
      </c>
      <c r="M4" s="2">
        <f t="shared" si="1"/>
        <v>44377</v>
      </c>
      <c r="N4" s="2">
        <f t="shared" si="1"/>
        <v>44408</v>
      </c>
      <c r="O4" s="2">
        <f t="shared" si="1"/>
        <v>44439</v>
      </c>
      <c r="P4" s="2">
        <f t="shared" si="1"/>
        <v>44469</v>
      </c>
      <c r="Q4" s="2">
        <f t="shared" si="1"/>
        <v>44500</v>
      </c>
      <c r="R4" s="2">
        <f t="shared" si="1"/>
        <v>44530</v>
      </c>
      <c r="S4" s="2">
        <f t="shared" si="1"/>
        <v>44561</v>
      </c>
    </row>
    <row r="5" spans="1:19" x14ac:dyDescent="0.25">
      <c r="E5" s="9">
        <v>44197</v>
      </c>
      <c r="F5" s="9">
        <v>44211</v>
      </c>
      <c r="G5" s="4" t="s">
        <v>2</v>
      </c>
      <c r="H5" s="1">
        <f>MAX(MIN($F5,H$4)-MAX($E5,H$3)+1,0)</f>
        <v>15</v>
      </c>
      <c r="I5" s="1">
        <f>MAX(MIN($F$5,I4)-MAX($E$5,I3)+1,0)</f>
        <v>0</v>
      </c>
      <c r="J5" s="1">
        <f t="shared" ref="J5:S5" si="2">MAX(MIN($F$5,J4)-MAX($E$5,J3)+1,0)</f>
        <v>0</v>
      </c>
      <c r="K5" s="1">
        <f t="shared" si="2"/>
        <v>0</v>
      </c>
      <c r="L5" s="1">
        <f t="shared" si="2"/>
        <v>0</v>
      </c>
      <c r="M5" s="1">
        <f t="shared" si="2"/>
        <v>0</v>
      </c>
      <c r="N5" s="1">
        <f t="shared" si="2"/>
        <v>0</v>
      </c>
      <c r="O5" s="1">
        <f t="shared" si="2"/>
        <v>0</v>
      </c>
      <c r="P5" s="1">
        <f t="shared" si="2"/>
        <v>0</v>
      </c>
      <c r="Q5" s="1">
        <f t="shared" si="2"/>
        <v>0</v>
      </c>
      <c r="R5" s="1">
        <f t="shared" si="2"/>
        <v>0</v>
      </c>
      <c r="S5" s="1">
        <f t="shared" si="2"/>
        <v>0</v>
      </c>
    </row>
    <row r="6" spans="1:19" x14ac:dyDescent="0.25">
      <c r="E6" s="10">
        <v>44212</v>
      </c>
      <c r="F6" s="10">
        <v>44287</v>
      </c>
      <c r="H6" s="11">
        <f>MAX(MIN($F6,H$4)-MAX($E6,H$3)+1,0)</f>
        <v>16</v>
      </c>
      <c r="I6" s="11">
        <f>MAX(MIN($F6,I$4)-MAX($E6,I$3)+1,0)</f>
        <v>28</v>
      </c>
      <c r="J6" s="11">
        <f t="shared" ref="J6:S21" si="3">MAX(MIN($F6,J$4)-MAX($E6,J$3)+1,0)</f>
        <v>31</v>
      </c>
      <c r="K6" s="11">
        <f t="shared" si="3"/>
        <v>1</v>
      </c>
      <c r="L6" s="11">
        <f t="shared" si="3"/>
        <v>0</v>
      </c>
      <c r="M6" s="11">
        <f t="shared" si="3"/>
        <v>0</v>
      </c>
      <c r="N6" s="11">
        <f t="shared" si="3"/>
        <v>0</v>
      </c>
      <c r="O6" s="11">
        <f t="shared" si="3"/>
        <v>0</v>
      </c>
      <c r="P6" s="11">
        <f t="shared" si="3"/>
        <v>0</v>
      </c>
      <c r="Q6" s="11">
        <f t="shared" si="3"/>
        <v>0</v>
      </c>
      <c r="R6" s="11">
        <f t="shared" si="3"/>
        <v>0</v>
      </c>
      <c r="S6" s="11">
        <f t="shared" si="3"/>
        <v>0</v>
      </c>
    </row>
    <row r="7" spans="1:19" x14ac:dyDescent="0.25">
      <c r="E7" s="10">
        <v>44288</v>
      </c>
      <c r="F7" s="10">
        <v>44305</v>
      </c>
      <c r="H7" s="11">
        <f t="shared" ref="H7:S22" si="4">MAX(MIN($F7,H$4)-MAX($E7,H$3)+1,0)</f>
        <v>0</v>
      </c>
      <c r="I7" s="11">
        <f t="shared" si="4"/>
        <v>0</v>
      </c>
      <c r="J7" s="11">
        <f t="shared" si="3"/>
        <v>0</v>
      </c>
      <c r="K7" s="11">
        <f t="shared" si="3"/>
        <v>18</v>
      </c>
      <c r="L7" s="11">
        <f t="shared" si="3"/>
        <v>0</v>
      </c>
      <c r="M7" s="11">
        <f t="shared" si="3"/>
        <v>0</v>
      </c>
      <c r="N7" s="11">
        <f t="shared" si="3"/>
        <v>0</v>
      </c>
      <c r="O7" s="11">
        <f t="shared" si="3"/>
        <v>0</v>
      </c>
      <c r="P7" s="11">
        <f t="shared" si="3"/>
        <v>0</v>
      </c>
      <c r="Q7" s="11">
        <f t="shared" si="3"/>
        <v>0</v>
      </c>
      <c r="R7" s="11">
        <f t="shared" si="3"/>
        <v>0</v>
      </c>
      <c r="S7" s="11">
        <f t="shared" si="3"/>
        <v>0</v>
      </c>
    </row>
    <row r="8" spans="1:19" x14ac:dyDescent="0.25">
      <c r="E8" s="10">
        <v>44306</v>
      </c>
      <c r="F8" s="10">
        <v>44470</v>
      </c>
      <c r="H8" s="11">
        <f t="shared" si="4"/>
        <v>0</v>
      </c>
      <c r="I8" s="11">
        <f t="shared" si="4"/>
        <v>0</v>
      </c>
      <c r="J8" s="11">
        <f t="shared" si="3"/>
        <v>0</v>
      </c>
      <c r="K8" s="11">
        <f t="shared" si="3"/>
        <v>11</v>
      </c>
      <c r="L8" s="11">
        <f t="shared" si="3"/>
        <v>31</v>
      </c>
      <c r="M8" s="11">
        <f t="shared" si="3"/>
        <v>30</v>
      </c>
      <c r="N8" s="11">
        <f t="shared" si="3"/>
        <v>31</v>
      </c>
      <c r="O8" s="11">
        <f t="shared" si="3"/>
        <v>31</v>
      </c>
      <c r="P8" s="11">
        <f t="shared" si="3"/>
        <v>30</v>
      </c>
      <c r="Q8" s="11">
        <f t="shared" si="3"/>
        <v>1</v>
      </c>
      <c r="R8" s="11">
        <f t="shared" si="3"/>
        <v>0</v>
      </c>
      <c r="S8" s="11">
        <f t="shared" si="3"/>
        <v>0</v>
      </c>
    </row>
    <row r="9" spans="1:19" ht="18.75" x14ac:dyDescent="0.3">
      <c r="A9" s="5" t="s">
        <v>4</v>
      </c>
      <c r="B9" s="6"/>
      <c r="C9" s="6"/>
      <c r="D9" s="6"/>
      <c r="E9" s="10">
        <v>44197</v>
      </c>
      <c r="F9" s="10">
        <v>44353</v>
      </c>
      <c r="H9" s="11">
        <f t="shared" si="4"/>
        <v>31</v>
      </c>
      <c r="I9" s="11">
        <f t="shared" si="4"/>
        <v>28</v>
      </c>
      <c r="J9" s="11">
        <f t="shared" si="3"/>
        <v>31</v>
      </c>
      <c r="K9" s="11">
        <f t="shared" si="3"/>
        <v>30</v>
      </c>
      <c r="L9" s="11">
        <f t="shared" si="3"/>
        <v>31</v>
      </c>
      <c r="M9" s="11">
        <f t="shared" si="3"/>
        <v>6</v>
      </c>
      <c r="N9" s="11">
        <f t="shared" si="3"/>
        <v>0</v>
      </c>
      <c r="O9" s="11">
        <f t="shared" si="3"/>
        <v>0</v>
      </c>
      <c r="P9" s="11">
        <f t="shared" si="3"/>
        <v>0</v>
      </c>
      <c r="Q9" s="11">
        <f t="shared" si="3"/>
        <v>0</v>
      </c>
      <c r="R9" s="11">
        <f t="shared" si="3"/>
        <v>0</v>
      </c>
      <c r="S9" s="11">
        <f t="shared" si="3"/>
        <v>0</v>
      </c>
    </row>
    <row r="10" spans="1:19" x14ac:dyDescent="0.25">
      <c r="A10" s="6" t="s">
        <v>5</v>
      </c>
      <c r="B10" s="6"/>
      <c r="C10" s="6"/>
      <c r="D10" s="6"/>
      <c r="E10" s="10">
        <v>44354</v>
      </c>
      <c r="F10" s="10">
        <v>44385</v>
      </c>
      <c r="H10" s="11">
        <f t="shared" si="4"/>
        <v>0</v>
      </c>
      <c r="I10" s="11">
        <f t="shared" si="4"/>
        <v>0</v>
      </c>
      <c r="J10" s="11">
        <f t="shared" si="3"/>
        <v>0</v>
      </c>
      <c r="K10" s="11">
        <f t="shared" si="3"/>
        <v>0</v>
      </c>
      <c r="L10" s="11">
        <f t="shared" si="3"/>
        <v>0</v>
      </c>
      <c r="M10" s="11">
        <f t="shared" si="3"/>
        <v>24</v>
      </c>
      <c r="N10" s="11">
        <f t="shared" si="3"/>
        <v>8</v>
      </c>
      <c r="O10" s="11">
        <f t="shared" si="3"/>
        <v>0</v>
      </c>
      <c r="P10" s="11">
        <f t="shared" si="3"/>
        <v>0</v>
      </c>
      <c r="Q10" s="11">
        <f t="shared" si="3"/>
        <v>0</v>
      </c>
      <c r="R10" s="11">
        <f t="shared" si="3"/>
        <v>0</v>
      </c>
      <c r="S10" s="11">
        <f t="shared" si="3"/>
        <v>0</v>
      </c>
    </row>
    <row r="11" spans="1:19" x14ac:dyDescent="0.25">
      <c r="A11" s="6"/>
      <c r="B11" s="6"/>
      <c r="C11" s="6"/>
      <c r="D11" s="6"/>
      <c r="E11" s="8">
        <v>44386</v>
      </c>
      <c r="F11" s="8">
        <v>44516</v>
      </c>
      <c r="H11" s="11">
        <f t="shared" si="4"/>
        <v>0</v>
      </c>
      <c r="I11" s="11">
        <f t="shared" si="4"/>
        <v>0</v>
      </c>
      <c r="J11" s="11">
        <f t="shared" si="3"/>
        <v>0</v>
      </c>
      <c r="K11" s="11">
        <f t="shared" si="3"/>
        <v>0</v>
      </c>
      <c r="L11" s="11">
        <f t="shared" si="3"/>
        <v>0</v>
      </c>
      <c r="M11" s="11">
        <f t="shared" si="3"/>
        <v>0</v>
      </c>
      <c r="N11" s="11">
        <f t="shared" si="3"/>
        <v>23</v>
      </c>
      <c r="O11" s="11">
        <f t="shared" si="3"/>
        <v>31</v>
      </c>
      <c r="P11" s="11">
        <f t="shared" si="3"/>
        <v>30</v>
      </c>
      <c r="Q11" s="11">
        <f t="shared" si="3"/>
        <v>31</v>
      </c>
      <c r="R11" s="11">
        <f t="shared" si="3"/>
        <v>16</v>
      </c>
      <c r="S11" s="11">
        <f t="shared" si="3"/>
        <v>0</v>
      </c>
    </row>
    <row r="12" spans="1:19" x14ac:dyDescent="0.25">
      <c r="A12" s="6" t="s">
        <v>6</v>
      </c>
      <c r="B12" s="6"/>
      <c r="C12" s="6"/>
      <c r="D12" s="6"/>
      <c r="E12" s="8">
        <v>44197</v>
      </c>
      <c r="F12" s="8">
        <v>44321</v>
      </c>
      <c r="H12" s="11">
        <f t="shared" si="4"/>
        <v>31</v>
      </c>
      <c r="I12" s="11">
        <f t="shared" si="4"/>
        <v>28</v>
      </c>
      <c r="J12" s="11">
        <f t="shared" si="3"/>
        <v>31</v>
      </c>
      <c r="K12" s="11">
        <f t="shared" si="3"/>
        <v>30</v>
      </c>
      <c r="L12" s="11">
        <f t="shared" si="3"/>
        <v>5</v>
      </c>
      <c r="M12" s="11">
        <f t="shared" si="3"/>
        <v>0</v>
      </c>
      <c r="N12" s="11">
        <f t="shared" si="3"/>
        <v>0</v>
      </c>
      <c r="O12" s="11">
        <f t="shared" si="3"/>
        <v>0</v>
      </c>
      <c r="P12" s="11">
        <f t="shared" si="3"/>
        <v>0</v>
      </c>
      <c r="Q12" s="11">
        <f t="shared" si="3"/>
        <v>0</v>
      </c>
      <c r="R12" s="11">
        <f t="shared" si="3"/>
        <v>0</v>
      </c>
      <c r="S12" s="11">
        <f t="shared" si="3"/>
        <v>0</v>
      </c>
    </row>
    <row r="13" spans="1:19" x14ac:dyDescent="0.25">
      <c r="A13" s="6"/>
      <c r="B13" s="6"/>
      <c r="C13" s="6"/>
      <c r="D13" s="6"/>
      <c r="E13" s="8">
        <v>44322</v>
      </c>
      <c r="F13" s="8">
        <v>44498</v>
      </c>
      <c r="H13" s="11">
        <f t="shared" si="4"/>
        <v>0</v>
      </c>
      <c r="I13" s="11">
        <f t="shared" si="4"/>
        <v>0</v>
      </c>
      <c r="J13" s="11">
        <f t="shared" si="3"/>
        <v>0</v>
      </c>
      <c r="K13" s="11">
        <f t="shared" si="3"/>
        <v>0</v>
      </c>
      <c r="L13" s="11">
        <f t="shared" si="3"/>
        <v>26</v>
      </c>
      <c r="M13" s="11">
        <f t="shared" si="3"/>
        <v>30</v>
      </c>
      <c r="N13" s="11">
        <f t="shared" si="3"/>
        <v>31</v>
      </c>
      <c r="O13" s="11">
        <f t="shared" si="3"/>
        <v>31</v>
      </c>
      <c r="P13" s="11">
        <f t="shared" si="3"/>
        <v>30</v>
      </c>
      <c r="Q13" s="11">
        <f t="shared" si="3"/>
        <v>29</v>
      </c>
      <c r="R13" s="11">
        <f t="shared" si="3"/>
        <v>0</v>
      </c>
      <c r="S13" s="11">
        <f t="shared" si="3"/>
        <v>0</v>
      </c>
    </row>
    <row r="14" spans="1:19" x14ac:dyDescent="0.25">
      <c r="E14" s="8">
        <v>44197</v>
      </c>
      <c r="F14" s="8">
        <v>44205</v>
      </c>
      <c r="H14" s="11">
        <f t="shared" si="4"/>
        <v>9</v>
      </c>
      <c r="I14" s="11">
        <f t="shared" si="4"/>
        <v>0</v>
      </c>
      <c r="J14" s="11">
        <f t="shared" si="3"/>
        <v>0</v>
      </c>
      <c r="K14" s="11">
        <f t="shared" si="3"/>
        <v>0</v>
      </c>
      <c r="L14" s="11">
        <f t="shared" si="3"/>
        <v>0</v>
      </c>
      <c r="M14" s="11">
        <f t="shared" si="3"/>
        <v>0</v>
      </c>
      <c r="N14" s="11">
        <f t="shared" si="3"/>
        <v>0</v>
      </c>
      <c r="O14" s="11">
        <f t="shared" si="3"/>
        <v>0</v>
      </c>
      <c r="P14" s="11">
        <f t="shared" si="3"/>
        <v>0</v>
      </c>
      <c r="Q14" s="11">
        <f t="shared" si="3"/>
        <v>0</v>
      </c>
      <c r="R14" s="11">
        <f t="shared" si="3"/>
        <v>0</v>
      </c>
      <c r="S14" s="11">
        <f t="shared" si="3"/>
        <v>0</v>
      </c>
    </row>
    <row r="15" spans="1:19" x14ac:dyDescent="0.25">
      <c r="E15" s="8">
        <v>44206</v>
      </c>
      <c r="F15" s="8">
        <v>44386</v>
      </c>
      <c r="H15" s="11">
        <f t="shared" si="4"/>
        <v>22</v>
      </c>
      <c r="I15" s="11">
        <f t="shared" si="4"/>
        <v>28</v>
      </c>
      <c r="J15" s="11">
        <f t="shared" si="3"/>
        <v>31</v>
      </c>
      <c r="K15" s="11">
        <f t="shared" si="3"/>
        <v>30</v>
      </c>
      <c r="L15" s="11">
        <f t="shared" si="3"/>
        <v>31</v>
      </c>
      <c r="M15" s="11">
        <f t="shared" si="3"/>
        <v>30</v>
      </c>
      <c r="N15" s="11">
        <f t="shared" si="3"/>
        <v>9</v>
      </c>
      <c r="O15" s="11">
        <f t="shared" si="3"/>
        <v>0</v>
      </c>
      <c r="P15" s="11">
        <f t="shared" si="3"/>
        <v>0</v>
      </c>
      <c r="Q15" s="11">
        <f t="shared" si="3"/>
        <v>0</v>
      </c>
      <c r="R15" s="11">
        <f t="shared" si="3"/>
        <v>0</v>
      </c>
      <c r="S15" s="11">
        <f t="shared" si="3"/>
        <v>0</v>
      </c>
    </row>
    <row r="16" spans="1:19" x14ac:dyDescent="0.25">
      <c r="E16" s="8">
        <v>44387</v>
      </c>
      <c r="F16" s="8">
        <v>44561</v>
      </c>
      <c r="H16" s="11">
        <f t="shared" si="4"/>
        <v>0</v>
      </c>
      <c r="I16" s="11">
        <f t="shared" si="4"/>
        <v>0</v>
      </c>
      <c r="J16" s="11">
        <f t="shared" si="3"/>
        <v>0</v>
      </c>
      <c r="K16" s="11">
        <f t="shared" si="3"/>
        <v>0</v>
      </c>
      <c r="L16" s="11">
        <f t="shared" si="3"/>
        <v>0</v>
      </c>
      <c r="M16" s="11">
        <f t="shared" si="3"/>
        <v>0</v>
      </c>
      <c r="N16" s="11">
        <f t="shared" si="3"/>
        <v>22</v>
      </c>
      <c r="O16" s="11">
        <f t="shared" si="3"/>
        <v>31</v>
      </c>
      <c r="P16" s="11">
        <f t="shared" si="3"/>
        <v>30</v>
      </c>
      <c r="Q16" s="11">
        <f t="shared" si="3"/>
        <v>31</v>
      </c>
      <c r="R16" s="11">
        <f t="shared" si="3"/>
        <v>30</v>
      </c>
      <c r="S16" s="11">
        <f t="shared" si="3"/>
        <v>31</v>
      </c>
    </row>
    <row r="17" spans="5:19" x14ac:dyDescent="0.25">
      <c r="E17" s="8">
        <v>44197</v>
      </c>
      <c r="F17" s="8">
        <v>44221</v>
      </c>
      <c r="H17" s="11">
        <f t="shared" si="4"/>
        <v>25</v>
      </c>
      <c r="I17" s="11">
        <f t="shared" si="4"/>
        <v>0</v>
      </c>
      <c r="J17" s="11">
        <f t="shared" si="3"/>
        <v>0</v>
      </c>
      <c r="K17" s="11">
        <f t="shared" si="3"/>
        <v>0</v>
      </c>
      <c r="L17" s="11">
        <f t="shared" si="3"/>
        <v>0</v>
      </c>
      <c r="M17" s="11">
        <f t="shared" si="3"/>
        <v>0</v>
      </c>
      <c r="N17" s="11">
        <f t="shared" si="3"/>
        <v>0</v>
      </c>
      <c r="O17" s="11">
        <f t="shared" si="3"/>
        <v>0</v>
      </c>
      <c r="P17" s="11">
        <f t="shared" si="3"/>
        <v>0</v>
      </c>
      <c r="Q17" s="11">
        <f t="shared" si="3"/>
        <v>0</v>
      </c>
      <c r="R17" s="11">
        <f t="shared" si="3"/>
        <v>0</v>
      </c>
      <c r="S17" s="11">
        <f t="shared" si="3"/>
        <v>0</v>
      </c>
    </row>
    <row r="18" spans="5:19" x14ac:dyDescent="0.25">
      <c r="E18" s="8">
        <v>44222</v>
      </c>
      <c r="F18" s="8">
        <v>44292</v>
      </c>
      <c r="H18" s="11">
        <f t="shared" si="4"/>
        <v>6</v>
      </c>
      <c r="I18" s="11">
        <f t="shared" si="4"/>
        <v>28</v>
      </c>
      <c r="J18" s="11">
        <f t="shared" si="3"/>
        <v>31</v>
      </c>
      <c r="K18" s="11">
        <f t="shared" si="3"/>
        <v>6</v>
      </c>
      <c r="L18" s="11">
        <f t="shared" si="3"/>
        <v>0</v>
      </c>
      <c r="M18" s="11">
        <f t="shared" si="3"/>
        <v>0</v>
      </c>
      <c r="N18" s="11">
        <f t="shared" si="3"/>
        <v>0</v>
      </c>
      <c r="O18" s="11">
        <f t="shared" si="3"/>
        <v>0</v>
      </c>
      <c r="P18" s="11">
        <f t="shared" si="3"/>
        <v>0</v>
      </c>
      <c r="Q18" s="11">
        <f t="shared" si="3"/>
        <v>0</v>
      </c>
      <c r="R18" s="11">
        <f t="shared" si="3"/>
        <v>0</v>
      </c>
      <c r="S18" s="11">
        <f t="shared" si="3"/>
        <v>0</v>
      </c>
    </row>
    <row r="19" spans="5:19" x14ac:dyDescent="0.25">
      <c r="E19" s="8">
        <v>44293</v>
      </c>
      <c r="F19" s="8">
        <v>44460</v>
      </c>
      <c r="H19" s="11">
        <f t="shared" si="4"/>
        <v>0</v>
      </c>
      <c r="I19" s="11">
        <f t="shared" si="4"/>
        <v>0</v>
      </c>
      <c r="J19" s="11">
        <f t="shared" si="3"/>
        <v>0</v>
      </c>
      <c r="K19" s="11">
        <f t="shared" si="3"/>
        <v>24</v>
      </c>
      <c r="L19" s="11">
        <f t="shared" si="3"/>
        <v>31</v>
      </c>
      <c r="M19" s="11">
        <f t="shared" si="3"/>
        <v>30</v>
      </c>
      <c r="N19" s="11">
        <f t="shared" si="3"/>
        <v>31</v>
      </c>
      <c r="O19" s="11">
        <f t="shared" si="3"/>
        <v>31</v>
      </c>
      <c r="P19" s="11">
        <f t="shared" si="3"/>
        <v>21</v>
      </c>
      <c r="Q19" s="11">
        <f t="shared" si="3"/>
        <v>0</v>
      </c>
      <c r="R19" s="11">
        <f t="shared" si="3"/>
        <v>0</v>
      </c>
      <c r="S19" s="11">
        <f t="shared" si="3"/>
        <v>0</v>
      </c>
    </row>
    <row r="20" spans="5:19" x14ac:dyDescent="0.25">
      <c r="E20" s="8">
        <v>44461</v>
      </c>
      <c r="F20" s="8">
        <v>44561</v>
      </c>
      <c r="H20" s="11">
        <f t="shared" si="4"/>
        <v>0</v>
      </c>
      <c r="I20" s="11">
        <f t="shared" si="4"/>
        <v>0</v>
      </c>
      <c r="J20" s="11">
        <f t="shared" si="3"/>
        <v>0</v>
      </c>
      <c r="K20" s="11">
        <f t="shared" si="3"/>
        <v>0</v>
      </c>
      <c r="L20" s="11">
        <f t="shared" si="3"/>
        <v>0</v>
      </c>
      <c r="M20" s="11">
        <f t="shared" si="3"/>
        <v>0</v>
      </c>
      <c r="N20" s="11">
        <f t="shared" si="3"/>
        <v>0</v>
      </c>
      <c r="O20" s="11">
        <f t="shared" si="3"/>
        <v>0</v>
      </c>
      <c r="P20" s="11">
        <f t="shared" si="3"/>
        <v>9</v>
      </c>
      <c r="Q20" s="11">
        <f t="shared" si="3"/>
        <v>31</v>
      </c>
      <c r="R20" s="11">
        <f t="shared" si="3"/>
        <v>30</v>
      </c>
      <c r="S20" s="11">
        <f t="shared" si="3"/>
        <v>31</v>
      </c>
    </row>
    <row r="21" spans="5:19" x14ac:dyDescent="0.25">
      <c r="E21" s="8">
        <v>44197</v>
      </c>
      <c r="F21" s="8">
        <v>44327</v>
      </c>
      <c r="H21" s="11">
        <f t="shared" si="4"/>
        <v>31</v>
      </c>
      <c r="I21" s="11">
        <f t="shared" si="4"/>
        <v>28</v>
      </c>
      <c r="J21" s="11">
        <f t="shared" si="3"/>
        <v>31</v>
      </c>
      <c r="K21" s="11">
        <f t="shared" si="3"/>
        <v>30</v>
      </c>
      <c r="L21" s="11">
        <f t="shared" si="3"/>
        <v>11</v>
      </c>
      <c r="M21" s="11">
        <f t="shared" si="3"/>
        <v>0</v>
      </c>
      <c r="N21" s="11">
        <f t="shared" si="3"/>
        <v>0</v>
      </c>
      <c r="O21" s="11">
        <f t="shared" si="3"/>
        <v>0</v>
      </c>
      <c r="P21" s="11">
        <f t="shared" si="3"/>
        <v>0</v>
      </c>
      <c r="Q21" s="11">
        <f t="shared" si="3"/>
        <v>0</v>
      </c>
      <c r="R21" s="11">
        <f t="shared" si="3"/>
        <v>0</v>
      </c>
      <c r="S21" s="11">
        <f t="shared" si="3"/>
        <v>0</v>
      </c>
    </row>
    <row r="22" spans="5:19" x14ac:dyDescent="0.25">
      <c r="E22" s="8">
        <v>44328</v>
      </c>
      <c r="F22" s="8">
        <v>44470</v>
      </c>
      <c r="H22" s="11">
        <f t="shared" si="4"/>
        <v>0</v>
      </c>
      <c r="I22" s="11">
        <f t="shared" si="4"/>
        <v>0</v>
      </c>
      <c r="J22" s="11">
        <f t="shared" si="4"/>
        <v>0</v>
      </c>
      <c r="K22" s="11">
        <f t="shared" si="4"/>
        <v>0</v>
      </c>
      <c r="L22" s="11">
        <f t="shared" si="4"/>
        <v>20</v>
      </c>
      <c r="M22" s="11">
        <f t="shared" si="4"/>
        <v>30</v>
      </c>
      <c r="N22" s="11">
        <f t="shared" si="4"/>
        <v>31</v>
      </c>
      <c r="O22" s="11">
        <f t="shared" si="4"/>
        <v>31</v>
      </c>
      <c r="P22" s="11">
        <f t="shared" si="4"/>
        <v>30</v>
      </c>
      <c r="Q22" s="11">
        <f t="shared" si="4"/>
        <v>1</v>
      </c>
      <c r="R22" s="11">
        <f t="shared" si="4"/>
        <v>0</v>
      </c>
      <c r="S22" s="11">
        <f t="shared" si="4"/>
        <v>0</v>
      </c>
    </row>
    <row r="23" spans="5:19" x14ac:dyDescent="0.25">
      <c r="E23" s="8">
        <v>44197</v>
      </c>
      <c r="F23" s="8">
        <v>44347</v>
      </c>
      <c r="H23" s="11">
        <f t="shared" ref="H23:S86" si="5">MAX(MIN($F23,H$4)-MAX($E23,H$3)+1,0)</f>
        <v>31</v>
      </c>
      <c r="I23" s="11">
        <f t="shared" si="5"/>
        <v>28</v>
      </c>
      <c r="J23" s="11">
        <f t="shared" si="5"/>
        <v>31</v>
      </c>
      <c r="K23" s="11">
        <f t="shared" si="5"/>
        <v>30</v>
      </c>
      <c r="L23" s="11">
        <f t="shared" si="5"/>
        <v>31</v>
      </c>
      <c r="M23" s="11">
        <f t="shared" si="5"/>
        <v>0</v>
      </c>
      <c r="N23" s="11">
        <f t="shared" si="5"/>
        <v>0</v>
      </c>
      <c r="O23" s="11">
        <f t="shared" si="5"/>
        <v>0</v>
      </c>
      <c r="P23" s="11">
        <f t="shared" si="5"/>
        <v>0</v>
      </c>
      <c r="Q23" s="11">
        <f t="shared" si="5"/>
        <v>0</v>
      </c>
      <c r="R23" s="11">
        <f t="shared" si="5"/>
        <v>0</v>
      </c>
      <c r="S23" s="11">
        <f t="shared" si="5"/>
        <v>0</v>
      </c>
    </row>
    <row r="24" spans="5:19" x14ac:dyDescent="0.25">
      <c r="E24" s="8">
        <v>44348</v>
      </c>
      <c r="F24" s="8">
        <v>44531</v>
      </c>
      <c r="H24" s="11">
        <f t="shared" si="5"/>
        <v>0</v>
      </c>
      <c r="I24" s="11">
        <f t="shared" si="5"/>
        <v>0</v>
      </c>
      <c r="J24" s="11">
        <f t="shared" si="5"/>
        <v>0</v>
      </c>
      <c r="K24" s="11">
        <f t="shared" si="5"/>
        <v>0</v>
      </c>
      <c r="L24" s="11">
        <f t="shared" si="5"/>
        <v>0</v>
      </c>
      <c r="M24" s="11">
        <f t="shared" si="5"/>
        <v>30</v>
      </c>
      <c r="N24" s="11">
        <f t="shared" si="5"/>
        <v>31</v>
      </c>
      <c r="O24" s="11">
        <f t="shared" si="5"/>
        <v>31</v>
      </c>
      <c r="P24" s="11">
        <f t="shared" si="5"/>
        <v>30</v>
      </c>
      <c r="Q24" s="11">
        <f t="shared" si="5"/>
        <v>31</v>
      </c>
      <c r="R24" s="11">
        <f t="shared" si="5"/>
        <v>30</v>
      </c>
      <c r="S24" s="11">
        <f t="shared" si="5"/>
        <v>1</v>
      </c>
    </row>
    <row r="25" spans="5:19" x14ac:dyDescent="0.25">
      <c r="E25" s="8">
        <v>44216</v>
      </c>
      <c r="F25" s="8">
        <v>44375</v>
      </c>
      <c r="H25" s="11">
        <f t="shared" si="5"/>
        <v>12</v>
      </c>
      <c r="I25" s="11">
        <f t="shared" si="5"/>
        <v>28</v>
      </c>
      <c r="J25" s="11">
        <f t="shared" si="5"/>
        <v>31</v>
      </c>
      <c r="K25" s="11">
        <f t="shared" si="5"/>
        <v>30</v>
      </c>
      <c r="L25" s="11">
        <f t="shared" si="5"/>
        <v>31</v>
      </c>
      <c r="M25" s="11">
        <f t="shared" si="5"/>
        <v>28</v>
      </c>
      <c r="N25" s="11">
        <f t="shared" si="5"/>
        <v>0</v>
      </c>
      <c r="O25" s="11">
        <f t="shared" si="5"/>
        <v>0</v>
      </c>
      <c r="P25" s="11">
        <f t="shared" si="5"/>
        <v>0</v>
      </c>
      <c r="Q25" s="11">
        <f t="shared" si="5"/>
        <v>0</v>
      </c>
      <c r="R25" s="11">
        <f t="shared" si="5"/>
        <v>0</v>
      </c>
      <c r="S25" s="11">
        <f t="shared" si="5"/>
        <v>0</v>
      </c>
    </row>
    <row r="26" spans="5:19" x14ac:dyDescent="0.25">
      <c r="E26" s="8">
        <v>44197</v>
      </c>
      <c r="F26" s="8">
        <v>44215</v>
      </c>
      <c r="H26" s="11">
        <f t="shared" si="5"/>
        <v>19</v>
      </c>
      <c r="I26" s="11">
        <f t="shared" si="5"/>
        <v>0</v>
      </c>
      <c r="J26" s="11">
        <f t="shared" si="5"/>
        <v>0</v>
      </c>
      <c r="K26" s="11">
        <f t="shared" si="5"/>
        <v>0</v>
      </c>
      <c r="L26" s="11">
        <f t="shared" si="5"/>
        <v>0</v>
      </c>
      <c r="M26" s="11">
        <f t="shared" si="5"/>
        <v>0</v>
      </c>
      <c r="N26" s="11">
        <f t="shared" si="5"/>
        <v>0</v>
      </c>
      <c r="O26" s="11">
        <f t="shared" si="5"/>
        <v>0</v>
      </c>
      <c r="P26" s="11">
        <f t="shared" si="5"/>
        <v>0</v>
      </c>
      <c r="Q26" s="11">
        <f t="shared" si="5"/>
        <v>0</v>
      </c>
      <c r="R26" s="11">
        <f t="shared" si="5"/>
        <v>0</v>
      </c>
      <c r="S26" s="11">
        <f t="shared" si="5"/>
        <v>0</v>
      </c>
    </row>
    <row r="27" spans="5:19" x14ac:dyDescent="0.25">
      <c r="E27" s="8">
        <v>44376</v>
      </c>
      <c r="F27" s="8">
        <v>44396</v>
      </c>
      <c r="H27" s="11">
        <f t="shared" si="5"/>
        <v>0</v>
      </c>
      <c r="I27" s="11">
        <f t="shared" si="5"/>
        <v>0</v>
      </c>
      <c r="J27" s="11">
        <f t="shared" si="5"/>
        <v>0</v>
      </c>
      <c r="K27" s="11">
        <f t="shared" si="5"/>
        <v>0</v>
      </c>
      <c r="L27" s="11">
        <f t="shared" si="5"/>
        <v>0</v>
      </c>
      <c r="M27" s="11">
        <f t="shared" si="5"/>
        <v>2</v>
      </c>
      <c r="N27" s="11">
        <f t="shared" si="5"/>
        <v>19</v>
      </c>
      <c r="O27" s="11">
        <f t="shared" si="5"/>
        <v>0</v>
      </c>
      <c r="P27" s="11">
        <f t="shared" si="5"/>
        <v>0</v>
      </c>
      <c r="Q27" s="11">
        <f t="shared" si="5"/>
        <v>0</v>
      </c>
      <c r="R27" s="11">
        <f t="shared" si="5"/>
        <v>0</v>
      </c>
      <c r="S27" s="11">
        <f t="shared" si="5"/>
        <v>0</v>
      </c>
    </row>
    <row r="28" spans="5:19" x14ac:dyDescent="0.25">
      <c r="E28" s="8">
        <v>44397</v>
      </c>
      <c r="F28" s="8">
        <v>44561</v>
      </c>
      <c r="H28" s="11">
        <f t="shared" si="5"/>
        <v>0</v>
      </c>
      <c r="I28" s="11">
        <f t="shared" si="5"/>
        <v>0</v>
      </c>
      <c r="J28" s="11">
        <f t="shared" si="5"/>
        <v>0</v>
      </c>
      <c r="K28" s="11">
        <f t="shared" si="5"/>
        <v>0</v>
      </c>
      <c r="L28" s="11">
        <f t="shared" si="5"/>
        <v>0</v>
      </c>
      <c r="M28" s="11">
        <f t="shared" si="5"/>
        <v>0</v>
      </c>
      <c r="N28" s="11">
        <f t="shared" si="5"/>
        <v>12</v>
      </c>
      <c r="O28" s="11">
        <f t="shared" si="5"/>
        <v>31</v>
      </c>
      <c r="P28" s="11">
        <f t="shared" si="5"/>
        <v>30</v>
      </c>
      <c r="Q28" s="11">
        <f t="shared" si="5"/>
        <v>31</v>
      </c>
      <c r="R28" s="11">
        <f t="shared" si="5"/>
        <v>30</v>
      </c>
      <c r="S28" s="11">
        <f t="shared" si="5"/>
        <v>31</v>
      </c>
    </row>
    <row r="29" spans="5:19" x14ac:dyDescent="0.25">
      <c r="E29" s="8">
        <v>44197</v>
      </c>
      <c r="F29" s="8">
        <v>44245</v>
      </c>
      <c r="H29" s="11">
        <f t="shared" si="5"/>
        <v>31</v>
      </c>
      <c r="I29" s="11">
        <f t="shared" si="5"/>
        <v>18</v>
      </c>
      <c r="J29" s="11">
        <f t="shared" si="5"/>
        <v>0</v>
      </c>
      <c r="K29" s="11">
        <f t="shared" si="5"/>
        <v>0</v>
      </c>
      <c r="L29" s="11">
        <f t="shared" si="5"/>
        <v>0</v>
      </c>
      <c r="M29" s="11">
        <f t="shared" si="5"/>
        <v>0</v>
      </c>
      <c r="N29" s="11">
        <f t="shared" si="5"/>
        <v>0</v>
      </c>
      <c r="O29" s="11">
        <f t="shared" si="5"/>
        <v>0</v>
      </c>
      <c r="P29" s="11">
        <f t="shared" si="5"/>
        <v>0</v>
      </c>
      <c r="Q29" s="11">
        <f t="shared" si="5"/>
        <v>0</v>
      </c>
      <c r="R29" s="11">
        <f t="shared" si="5"/>
        <v>0</v>
      </c>
      <c r="S29" s="11">
        <f t="shared" si="5"/>
        <v>0</v>
      </c>
    </row>
    <row r="30" spans="5:19" x14ac:dyDescent="0.25">
      <c r="E30" s="8">
        <v>44246</v>
      </c>
      <c r="F30" s="8">
        <v>44357</v>
      </c>
      <c r="H30" s="11">
        <f t="shared" si="5"/>
        <v>0</v>
      </c>
      <c r="I30" s="11">
        <f t="shared" si="5"/>
        <v>10</v>
      </c>
      <c r="J30" s="11">
        <f t="shared" si="5"/>
        <v>31</v>
      </c>
      <c r="K30" s="11">
        <f t="shared" si="5"/>
        <v>30</v>
      </c>
      <c r="L30" s="11">
        <f t="shared" si="5"/>
        <v>31</v>
      </c>
      <c r="M30" s="11">
        <f t="shared" si="5"/>
        <v>10</v>
      </c>
      <c r="N30" s="11">
        <f t="shared" si="5"/>
        <v>0</v>
      </c>
      <c r="O30" s="11">
        <f t="shared" si="5"/>
        <v>0</v>
      </c>
      <c r="P30" s="11">
        <f t="shared" si="5"/>
        <v>0</v>
      </c>
      <c r="Q30" s="11">
        <f t="shared" si="5"/>
        <v>0</v>
      </c>
      <c r="R30" s="11">
        <f t="shared" si="5"/>
        <v>0</v>
      </c>
      <c r="S30" s="11">
        <f t="shared" si="5"/>
        <v>0</v>
      </c>
    </row>
    <row r="31" spans="5:19" x14ac:dyDescent="0.25">
      <c r="E31" s="8">
        <v>44358</v>
      </c>
      <c r="F31" s="8">
        <v>44538</v>
      </c>
      <c r="H31" s="11">
        <f t="shared" si="5"/>
        <v>0</v>
      </c>
      <c r="I31" s="11">
        <f t="shared" si="5"/>
        <v>0</v>
      </c>
      <c r="J31" s="11">
        <f t="shared" si="5"/>
        <v>0</v>
      </c>
      <c r="K31" s="11">
        <f t="shared" si="5"/>
        <v>0</v>
      </c>
      <c r="L31" s="11">
        <f t="shared" si="5"/>
        <v>0</v>
      </c>
      <c r="M31" s="11">
        <f t="shared" si="5"/>
        <v>20</v>
      </c>
      <c r="N31" s="11">
        <f t="shared" si="5"/>
        <v>31</v>
      </c>
      <c r="O31" s="11">
        <f t="shared" si="5"/>
        <v>31</v>
      </c>
      <c r="P31" s="11">
        <f t="shared" si="5"/>
        <v>30</v>
      </c>
      <c r="Q31" s="11">
        <f t="shared" si="5"/>
        <v>31</v>
      </c>
      <c r="R31" s="11">
        <f t="shared" si="5"/>
        <v>30</v>
      </c>
      <c r="S31" s="11">
        <f t="shared" si="5"/>
        <v>8</v>
      </c>
    </row>
    <row r="32" spans="5:19" x14ac:dyDescent="0.25">
      <c r="E32" s="8">
        <v>44152</v>
      </c>
      <c r="F32" s="8">
        <v>44329</v>
      </c>
      <c r="H32" s="11">
        <f t="shared" si="5"/>
        <v>31</v>
      </c>
      <c r="I32" s="11">
        <f t="shared" si="5"/>
        <v>28</v>
      </c>
      <c r="J32" s="11">
        <f t="shared" si="5"/>
        <v>31</v>
      </c>
      <c r="K32" s="11">
        <f t="shared" si="5"/>
        <v>30</v>
      </c>
      <c r="L32" s="11">
        <f t="shared" si="5"/>
        <v>13</v>
      </c>
      <c r="M32" s="11">
        <f t="shared" si="5"/>
        <v>0</v>
      </c>
      <c r="N32" s="11">
        <f t="shared" si="5"/>
        <v>0</v>
      </c>
      <c r="O32" s="11">
        <f t="shared" si="5"/>
        <v>0</v>
      </c>
      <c r="P32" s="11">
        <f t="shared" si="5"/>
        <v>0</v>
      </c>
      <c r="Q32" s="11">
        <f t="shared" si="5"/>
        <v>0</v>
      </c>
      <c r="R32" s="11">
        <f t="shared" si="5"/>
        <v>0</v>
      </c>
      <c r="S32" s="11">
        <f t="shared" si="5"/>
        <v>0</v>
      </c>
    </row>
    <row r="33" spans="5:19" x14ac:dyDescent="0.25">
      <c r="E33" s="8">
        <v>44330</v>
      </c>
      <c r="F33" s="8">
        <v>44400</v>
      </c>
      <c r="H33" s="11">
        <f t="shared" si="5"/>
        <v>0</v>
      </c>
      <c r="I33" s="11">
        <f t="shared" si="5"/>
        <v>0</v>
      </c>
      <c r="J33" s="11">
        <f t="shared" si="5"/>
        <v>0</v>
      </c>
      <c r="K33" s="11">
        <f t="shared" si="5"/>
        <v>0</v>
      </c>
      <c r="L33" s="11">
        <f t="shared" si="5"/>
        <v>18</v>
      </c>
      <c r="M33" s="11">
        <f t="shared" si="5"/>
        <v>30</v>
      </c>
      <c r="N33" s="11">
        <f t="shared" si="5"/>
        <v>23</v>
      </c>
      <c r="O33" s="11">
        <f t="shared" si="5"/>
        <v>0</v>
      </c>
      <c r="P33" s="11">
        <f t="shared" si="5"/>
        <v>0</v>
      </c>
      <c r="Q33" s="11">
        <f t="shared" si="5"/>
        <v>0</v>
      </c>
      <c r="R33" s="11">
        <f t="shared" si="5"/>
        <v>0</v>
      </c>
      <c r="S33" s="11">
        <f t="shared" si="5"/>
        <v>0</v>
      </c>
    </row>
    <row r="34" spans="5:19" x14ac:dyDescent="0.25">
      <c r="E34" s="8">
        <v>44197</v>
      </c>
      <c r="F34" s="8">
        <v>44320</v>
      </c>
      <c r="H34" s="11">
        <f t="shared" si="5"/>
        <v>31</v>
      </c>
      <c r="I34" s="11">
        <f t="shared" si="5"/>
        <v>28</v>
      </c>
      <c r="J34" s="11">
        <f t="shared" si="5"/>
        <v>31</v>
      </c>
      <c r="K34" s="11">
        <f t="shared" si="5"/>
        <v>30</v>
      </c>
      <c r="L34" s="11">
        <f t="shared" si="5"/>
        <v>4</v>
      </c>
      <c r="M34" s="11">
        <f t="shared" si="5"/>
        <v>0</v>
      </c>
      <c r="N34" s="11">
        <f t="shared" si="5"/>
        <v>0</v>
      </c>
      <c r="O34" s="11">
        <f t="shared" si="5"/>
        <v>0</v>
      </c>
      <c r="P34" s="11">
        <f t="shared" si="5"/>
        <v>0</v>
      </c>
      <c r="Q34" s="11">
        <f t="shared" si="5"/>
        <v>0</v>
      </c>
      <c r="R34" s="11">
        <f t="shared" si="5"/>
        <v>0</v>
      </c>
      <c r="S34" s="11">
        <f t="shared" si="5"/>
        <v>0</v>
      </c>
    </row>
    <row r="35" spans="5:19" x14ac:dyDescent="0.25">
      <c r="E35" s="8">
        <v>44321</v>
      </c>
      <c r="F35" s="8">
        <v>44482</v>
      </c>
      <c r="H35" s="11">
        <f t="shared" si="5"/>
        <v>0</v>
      </c>
      <c r="I35" s="11">
        <f t="shared" si="5"/>
        <v>0</v>
      </c>
      <c r="J35" s="11">
        <f t="shared" si="5"/>
        <v>0</v>
      </c>
      <c r="K35" s="11">
        <f t="shared" si="5"/>
        <v>0</v>
      </c>
      <c r="L35" s="11">
        <f t="shared" si="5"/>
        <v>27</v>
      </c>
      <c r="M35" s="11">
        <f t="shared" si="5"/>
        <v>30</v>
      </c>
      <c r="N35" s="11">
        <f t="shared" si="5"/>
        <v>31</v>
      </c>
      <c r="O35" s="11">
        <f t="shared" si="5"/>
        <v>31</v>
      </c>
      <c r="P35" s="11">
        <f t="shared" si="5"/>
        <v>30</v>
      </c>
      <c r="Q35" s="11">
        <f t="shared" si="5"/>
        <v>13</v>
      </c>
      <c r="R35" s="11">
        <f t="shared" si="5"/>
        <v>0</v>
      </c>
      <c r="S35" s="11">
        <f t="shared" si="5"/>
        <v>0</v>
      </c>
    </row>
    <row r="36" spans="5:19" x14ac:dyDescent="0.25">
      <c r="E36" s="8">
        <v>44224</v>
      </c>
      <c r="F36" s="8">
        <v>44252</v>
      </c>
      <c r="H36" s="11">
        <f t="shared" si="5"/>
        <v>4</v>
      </c>
      <c r="I36" s="11">
        <f t="shared" si="5"/>
        <v>25</v>
      </c>
      <c r="J36" s="11">
        <f t="shared" si="5"/>
        <v>0</v>
      </c>
      <c r="K36" s="11">
        <f t="shared" si="5"/>
        <v>0</v>
      </c>
      <c r="L36" s="11">
        <f t="shared" si="5"/>
        <v>0</v>
      </c>
      <c r="M36" s="11">
        <f t="shared" si="5"/>
        <v>0</v>
      </c>
      <c r="N36" s="11">
        <f t="shared" si="5"/>
        <v>0</v>
      </c>
      <c r="O36" s="11">
        <f t="shared" si="5"/>
        <v>0</v>
      </c>
      <c r="P36" s="11">
        <f t="shared" si="5"/>
        <v>0</v>
      </c>
      <c r="Q36" s="11">
        <f t="shared" si="5"/>
        <v>0</v>
      </c>
      <c r="R36" s="11">
        <f t="shared" si="5"/>
        <v>0</v>
      </c>
      <c r="S36" s="11">
        <f t="shared" si="5"/>
        <v>0</v>
      </c>
    </row>
    <row r="37" spans="5:19" x14ac:dyDescent="0.25">
      <c r="E37" s="8">
        <v>44197</v>
      </c>
      <c r="F37" s="8">
        <v>44223</v>
      </c>
      <c r="H37" s="11">
        <f t="shared" si="5"/>
        <v>27</v>
      </c>
      <c r="I37" s="11">
        <f t="shared" si="5"/>
        <v>0</v>
      </c>
      <c r="J37" s="11">
        <f t="shared" si="5"/>
        <v>0</v>
      </c>
      <c r="K37" s="11">
        <f t="shared" si="5"/>
        <v>0</v>
      </c>
      <c r="L37" s="11">
        <f t="shared" si="5"/>
        <v>0</v>
      </c>
      <c r="M37" s="11">
        <f t="shared" si="5"/>
        <v>0</v>
      </c>
      <c r="N37" s="11">
        <f t="shared" si="5"/>
        <v>0</v>
      </c>
      <c r="O37" s="11">
        <f t="shared" si="5"/>
        <v>0</v>
      </c>
      <c r="P37" s="11">
        <f t="shared" si="5"/>
        <v>0</v>
      </c>
      <c r="Q37" s="11">
        <f t="shared" si="5"/>
        <v>0</v>
      </c>
      <c r="R37" s="11">
        <f t="shared" si="5"/>
        <v>0</v>
      </c>
      <c r="S37" s="11">
        <f t="shared" si="5"/>
        <v>0</v>
      </c>
    </row>
    <row r="38" spans="5:19" x14ac:dyDescent="0.25">
      <c r="E38" s="8">
        <v>44253</v>
      </c>
      <c r="F38" s="8">
        <v>44281</v>
      </c>
      <c r="H38" s="11">
        <f t="shared" si="5"/>
        <v>0</v>
      </c>
      <c r="I38" s="11">
        <f t="shared" si="5"/>
        <v>3</v>
      </c>
      <c r="J38" s="11">
        <f t="shared" si="5"/>
        <v>26</v>
      </c>
      <c r="K38" s="11">
        <f t="shared" si="5"/>
        <v>0</v>
      </c>
      <c r="L38" s="11">
        <f t="shared" si="5"/>
        <v>0</v>
      </c>
      <c r="M38" s="11">
        <f t="shared" si="5"/>
        <v>0</v>
      </c>
      <c r="N38" s="11">
        <f t="shared" si="5"/>
        <v>0</v>
      </c>
      <c r="O38" s="11">
        <f t="shared" si="5"/>
        <v>0</v>
      </c>
      <c r="P38" s="11">
        <f t="shared" si="5"/>
        <v>0</v>
      </c>
      <c r="Q38" s="11">
        <f t="shared" si="5"/>
        <v>0</v>
      </c>
      <c r="R38" s="11">
        <f t="shared" si="5"/>
        <v>0</v>
      </c>
      <c r="S38" s="11">
        <f t="shared" si="5"/>
        <v>0</v>
      </c>
    </row>
    <row r="39" spans="5:19" x14ac:dyDescent="0.25">
      <c r="E39" s="8">
        <v>44282</v>
      </c>
      <c r="F39" s="8">
        <v>44315</v>
      </c>
      <c r="H39" s="11">
        <f t="shared" si="5"/>
        <v>0</v>
      </c>
      <c r="I39" s="11">
        <f t="shared" si="5"/>
        <v>0</v>
      </c>
      <c r="J39" s="11">
        <f t="shared" si="5"/>
        <v>5</v>
      </c>
      <c r="K39" s="11">
        <f t="shared" si="5"/>
        <v>29</v>
      </c>
      <c r="L39" s="11">
        <f t="shared" si="5"/>
        <v>0</v>
      </c>
      <c r="M39" s="11">
        <f t="shared" si="5"/>
        <v>0</v>
      </c>
      <c r="N39" s="11">
        <f t="shared" si="5"/>
        <v>0</v>
      </c>
      <c r="O39" s="11">
        <f t="shared" si="5"/>
        <v>0</v>
      </c>
      <c r="P39" s="11">
        <f t="shared" si="5"/>
        <v>0</v>
      </c>
      <c r="Q39" s="11">
        <f t="shared" si="5"/>
        <v>0</v>
      </c>
      <c r="R39" s="11">
        <f t="shared" si="5"/>
        <v>0</v>
      </c>
      <c r="S39" s="11">
        <f t="shared" si="5"/>
        <v>0</v>
      </c>
    </row>
    <row r="40" spans="5:19" x14ac:dyDescent="0.25">
      <c r="E40" s="8">
        <v>44316</v>
      </c>
      <c r="F40" s="8">
        <v>44344</v>
      </c>
      <c r="H40" s="11">
        <f t="shared" si="5"/>
        <v>0</v>
      </c>
      <c r="I40" s="11">
        <f t="shared" si="5"/>
        <v>0</v>
      </c>
      <c r="J40" s="11">
        <f t="shared" si="5"/>
        <v>0</v>
      </c>
      <c r="K40" s="11">
        <f t="shared" si="5"/>
        <v>1</v>
      </c>
      <c r="L40" s="11">
        <f t="shared" si="5"/>
        <v>28</v>
      </c>
      <c r="M40" s="11">
        <f t="shared" si="5"/>
        <v>0</v>
      </c>
      <c r="N40" s="11">
        <f t="shared" si="5"/>
        <v>0</v>
      </c>
      <c r="O40" s="11">
        <f t="shared" si="5"/>
        <v>0</v>
      </c>
      <c r="P40" s="11">
        <f t="shared" si="5"/>
        <v>0</v>
      </c>
      <c r="Q40" s="11">
        <f t="shared" si="5"/>
        <v>0</v>
      </c>
      <c r="R40" s="11">
        <f t="shared" si="5"/>
        <v>0</v>
      </c>
      <c r="S40" s="11">
        <f t="shared" si="5"/>
        <v>0</v>
      </c>
    </row>
    <row r="41" spans="5:19" x14ac:dyDescent="0.25">
      <c r="E41" s="8">
        <v>44345</v>
      </c>
      <c r="F41" s="8">
        <v>44377</v>
      </c>
      <c r="H41" s="11">
        <f t="shared" si="5"/>
        <v>0</v>
      </c>
      <c r="I41" s="11">
        <f t="shared" si="5"/>
        <v>0</v>
      </c>
      <c r="J41" s="11">
        <f t="shared" si="5"/>
        <v>0</v>
      </c>
      <c r="K41" s="11">
        <f t="shared" si="5"/>
        <v>0</v>
      </c>
      <c r="L41" s="11">
        <f t="shared" si="5"/>
        <v>3</v>
      </c>
      <c r="M41" s="11">
        <f t="shared" si="5"/>
        <v>30</v>
      </c>
      <c r="N41" s="11">
        <f t="shared" si="5"/>
        <v>0</v>
      </c>
      <c r="O41" s="11">
        <f t="shared" si="5"/>
        <v>0</v>
      </c>
      <c r="P41" s="11">
        <f t="shared" si="5"/>
        <v>0</v>
      </c>
      <c r="Q41" s="11">
        <f t="shared" si="5"/>
        <v>0</v>
      </c>
      <c r="R41" s="11">
        <f t="shared" si="5"/>
        <v>0</v>
      </c>
      <c r="S41" s="11">
        <f t="shared" si="5"/>
        <v>0</v>
      </c>
    </row>
    <row r="42" spans="5:19" x14ac:dyDescent="0.25">
      <c r="E42" s="8">
        <v>44378</v>
      </c>
      <c r="F42" s="8">
        <v>44405</v>
      </c>
      <c r="H42" s="11">
        <f t="shared" si="5"/>
        <v>0</v>
      </c>
      <c r="I42" s="11">
        <f t="shared" si="5"/>
        <v>0</v>
      </c>
      <c r="J42" s="11">
        <f t="shared" si="5"/>
        <v>0</v>
      </c>
      <c r="K42" s="11">
        <f t="shared" si="5"/>
        <v>0</v>
      </c>
      <c r="L42" s="11">
        <f t="shared" si="5"/>
        <v>0</v>
      </c>
      <c r="M42" s="11">
        <f t="shared" si="5"/>
        <v>0</v>
      </c>
      <c r="N42" s="11">
        <f t="shared" si="5"/>
        <v>28</v>
      </c>
      <c r="O42" s="11">
        <f t="shared" si="5"/>
        <v>0</v>
      </c>
      <c r="P42" s="11">
        <f t="shared" si="5"/>
        <v>0</v>
      </c>
      <c r="Q42" s="11">
        <f t="shared" si="5"/>
        <v>0</v>
      </c>
      <c r="R42" s="11">
        <f t="shared" si="5"/>
        <v>0</v>
      </c>
      <c r="S42" s="11">
        <f t="shared" si="5"/>
        <v>0</v>
      </c>
    </row>
    <row r="43" spans="5:19" x14ac:dyDescent="0.25">
      <c r="E43" s="8">
        <v>44406</v>
      </c>
      <c r="F43" s="8">
        <v>44439</v>
      </c>
      <c r="H43" s="11">
        <f t="shared" si="5"/>
        <v>0</v>
      </c>
      <c r="I43" s="11">
        <f t="shared" si="5"/>
        <v>0</v>
      </c>
      <c r="J43" s="11">
        <f t="shared" si="5"/>
        <v>0</v>
      </c>
      <c r="K43" s="11">
        <f t="shared" si="5"/>
        <v>0</v>
      </c>
      <c r="L43" s="11">
        <f t="shared" si="5"/>
        <v>0</v>
      </c>
      <c r="M43" s="11">
        <f t="shared" si="5"/>
        <v>0</v>
      </c>
      <c r="N43" s="11">
        <f t="shared" si="5"/>
        <v>3</v>
      </c>
      <c r="O43" s="11">
        <f t="shared" si="5"/>
        <v>31</v>
      </c>
      <c r="P43" s="11">
        <f t="shared" si="5"/>
        <v>0</v>
      </c>
      <c r="Q43" s="11">
        <f t="shared" si="5"/>
        <v>0</v>
      </c>
      <c r="R43" s="11">
        <f t="shared" si="5"/>
        <v>0</v>
      </c>
      <c r="S43" s="11">
        <f t="shared" si="5"/>
        <v>0</v>
      </c>
    </row>
    <row r="44" spans="5:19" x14ac:dyDescent="0.25">
      <c r="E44" s="8">
        <v>44440</v>
      </c>
      <c r="F44" s="8">
        <v>44464</v>
      </c>
      <c r="H44" s="11">
        <f t="shared" si="5"/>
        <v>0</v>
      </c>
      <c r="I44" s="11">
        <f t="shared" si="5"/>
        <v>0</v>
      </c>
      <c r="J44" s="11">
        <f t="shared" si="5"/>
        <v>0</v>
      </c>
      <c r="K44" s="11">
        <f t="shared" ref="J44:T107" si="6">MAX(MIN($F44,K$4)-MAX($E44,K$3)+1,0)</f>
        <v>0</v>
      </c>
      <c r="L44" s="11">
        <f t="shared" si="6"/>
        <v>0</v>
      </c>
      <c r="M44" s="11">
        <f t="shared" si="6"/>
        <v>0</v>
      </c>
      <c r="N44" s="11">
        <f t="shared" si="6"/>
        <v>0</v>
      </c>
      <c r="O44" s="11">
        <f t="shared" si="6"/>
        <v>0</v>
      </c>
      <c r="P44" s="11">
        <f t="shared" si="6"/>
        <v>25</v>
      </c>
      <c r="Q44" s="11">
        <f t="shared" si="6"/>
        <v>0</v>
      </c>
      <c r="R44" s="11">
        <f t="shared" si="6"/>
        <v>0</v>
      </c>
      <c r="S44" s="11">
        <f t="shared" si="6"/>
        <v>0</v>
      </c>
    </row>
    <row r="45" spans="5:19" x14ac:dyDescent="0.25">
      <c r="E45" s="8">
        <v>44465</v>
      </c>
      <c r="F45" s="8">
        <v>44497</v>
      </c>
      <c r="H45" s="11">
        <f t="shared" ref="H45:I108" si="7">MAX(MIN($F45,H$4)-MAX($E45,H$3)+1,0)</f>
        <v>0</v>
      </c>
      <c r="I45" s="11">
        <f t="shared" si="7"/>
        <v>0</v>
      </c>
      <c r="J45" s="11">
        <f t="shared" si="6"/>
        <v>0</v>
      </c>
      <c r="K45" s="11">
        <f t="shared" si="6"/>
        <v>0</v>
      </c>
      <c r="L45" s="11">
        <f t="shared" si="6"/>
        <v>0</v>
      </c>
      <c r="M45" s="11">
        <f t="shared" si="6"/>
        <v>0</v>
      </c>
      <c r="N45" s="11">
        <f t="shared" si="6"/>
        <v>0</v>
      </c>
      <c r="O45" s="11">
        <f t="shared" si="6"/>
        <v>0</v>
      </c>
      <c r="P45" s="11">
        <f t="shared" si="6"/>
        <v>5</v>
      </c>
      <c r="Q45" s="11">
        <f t="shared" si="6"/>
        <v>28</v>
      </c>
      <c r="R45" s="11">
        <f t="shared" si="6"/>
        <v>0</v>
      </c>
      <c r="S45" s="11">
        <f t="shared" si="6"/>
        <v>0</v>
      </c>
    </row>
    <row r="46" spans="5:19" x14ac:dyDescent="0.25">
      <c r="E46" s="8">
        <v>44498</v>
      </c>
      <c r="F46" s="8">
        <v>44526</v>
      </c>
      <c r="H46" s="11">
        <f t="shared" si="7"/>
        <v>0</v>
      </c>
      <c r="I46" s="11">
        <f t="shared" si="7"/>
        <v>0</v>
      </c>
      <c r="J46" s="11">
        <f t="shared" si="6"/>
        <v>0</v>
      </c>
      <c r="K46" s="11">
        <f t="shared" si="6"/>
        <v>0</v>
      </c>
      <c r="L46" s="11">
        <f t="shared" si="6"/>
        <v>0</v>
      </c>
      <c r="M46" s="11">
        <f t="shared" si="6"/>
        <v>0</v>
      </c>
      <c r="N46" s="11">
        <f t="shared" si="6"/>
        <v>0</v>
      </c>
      <c r="O46" s="11">
        <f t="shared" si="6"/>
        <v>0</v>
      </c>
      <c r="P46" s="11">
        <f t="shared" si="6"/>
        <v>0</v>
      </c>
      <c r="Q46" s="11">
        <f t="shared" si="6"/>
        <v>3</v>
      </c>
      <c r="R46" s="11">
        <f t="shared" si="6"/>
        <v>26</v>
      </c>
      <c r="S46" s="11">
        <f t="shared" si="6"/>
        <v>0</v>
      </c>
    </row>
    <row r="47" spans="5:19" x14ac:dyDescent="0.25">
      <c r="E47" s="8">
        <v>44527</v>
      </c>
      <c r="F47" s="8">
        <v>44561</v>
      </c>
      <c r="H47" s="11">
        <f t="shared" si="7"/>
        <v>0</v>
      </c>
      <c r="I47" s="11">
        <f t="shared" si="7"/>
        <v>0</v>
      </c>
      <c r="J47" s="11">
        <f t="shared" si="6"/>
        <v>0</v>
      </c>
      <c r="K47" s="11">
        <f t="shared" si="6"/>
        <v>0</v>
      </c>
      <c r="L47" s="11">
        <f t="shared" si="6"/>
        <v>0</v>
      </c>
      <c r="M47" s="11">
        <f t="shared" si="6"/>
        <v>0</v>
      </c>
      <c r="N47" s="11">
        <f t="shared" si="6"/>
        <v>0</v>
      </c>
      <c r="O47" s="11">
        <f t="shared" si="6"/>
        <v>0</v>
      </c>
      <c r="P47" s="11">
        <f t="shared" si="6"/>
        <v>0</v>
      </c>
      <c r="Q47" s="11">
        <f t="shared" si="6"/>
        <v>0</v>
      </c>
      <c r="R47" s="11">
        <f t="shared" si="6"/>
        <v>4</v>
      </c>
      <c r="S47" s="11">
        <f t="shared" si="6"/>
        <v>31</v>
      </c>
    </row>
    <row r="48" spans="5:19" x14ac:dyDescent="0.25">
      <c r="E48" s="8">
        <v>44222</v>
      </c>
      <c r="F48" s="8">
        <v>44252</v>
      </c>
      <c r="H48" s="11">
        <f t="shared" si="7"/>
        <v>6</v>
      </c>
      <c r="I48" s="11">
        <f t="shared" si="7"/>
        <v>25</v>
      </c>
      <c r="J48" s="11">
        <f t="shared" si="6"/>
        <v>0</v>
      </c>
      <c r="K48" s="11">
        <f t="shared" si="6"/>
        <v>0</v>
      </c>
      <c r="L48" s="11">
        <f t="shared" si="6"/>
        <v>0</v>
      </c>
      <c r="M48" s="11">
        <f t="shared" si="6"/>
        <v>0</v>
      </c>
      <c r="N48" s="11">
        <f t="shared" si="6"/>
        <v>0</v>
      </c>
      <c r="O48" s="11">
        <f t="shared" si="6"/>
        <v>0</v>
      </c>
      <c r="P48" s="11">
        <f t="shared" si="6"/>
        <v>0</v>
      </c>
      <c r="Q48" s="11">
        <f t="shared" si="6"/>
        <v>0</v>
      </c>
      <c r="R48" s="11">
        <f t="shared" si="6"/>
        <v>0</v>
      </c>
      <c r="S48" s="11">
        <f t="shared" si="6"/>
        <v>0</v>
      </c>
    </row>
    <row r="49" spans="5:19" x14ac:dyDescent="0.25">
      <c r="E49" s="8">
        <v>44197</v>
      </c>
      <c r="F49" s="8">
        <v>44221</v>
      </c>
      <c r="H49" s="11">
        <f t="shared" si="7"/>
        <v>25</v>
      </c>
      <c r="I49" s="11">
        <f t="shared" si="7"/>
        <v>0</v>
      </c>
      <c r="J49" s="11">
        <f t="shared" si="6"/>
        <v>0</v>
      </c>
      <c r="K49" s="11">
        <f t="shared" si="6"/>
        <v>0</v>
      </c>
      <c r="L49" s="11">
        <f t="shared" si="6"/>
        <v>0</v>
      </c>
      <c r="M49" s="11">
        <f t="shared" si="6"/>
        <v>0</v>
      </c>
      <c r="N49" s="11">
        <f t="shared" si="6"/>
        <v>0</v>
      </c>
      <c r="O49" s="11">
        <f t="shared" si="6"/>
        <v>0</v>
      </c>
      <c r="P49" s="11">
        <f t="shared" si="6"/>
        <v>0</v>
      </c>
      <c r="Q49" s="11">
        <f t="shared" si="6"/>
        <v>0</v>
      </c>
      <c r="R49" s="11">
        <f t="shared" si="6"/>
        <v>0</v>
      </c>
      <c r="S49" s="11">
        <f t="shared" si="6"/>
        <v>0</v>
      </c>
    </row>
    <row r="50" spans="5:19" x14ac:dyDescent="0.25">
      <c r="E50" s="8">
        <v>44253</v>
      </c>
      <c r="F50" s="8">
        <v>44280</v>
      </c>
      <c r="H50" s="11">
        <f t="shared" si="7"/>
        <v>0</v>
      </c>
      <c r="I50" s="11">
        <f t="shared" si="7"/>
        <v>3</v>
      </c>
      <c r="J50" s="11">
        <f t="shared" si="6"/>
        <v>25</v>
      </c>
      <c r="K50" s="11">
        <f t="shared" si="6"/>
        <v>0</v>
      </c>
      <c r="L50" s="11">
        <f t="shared" si="6"/>
        <v>0</v>
      </c>
      <c r="M50" s="11">
        <f t="shared" si="6"/>
        <v>0</v>
      </c>
      <c r="N50" s="11">
        <f t="shared" si="6"/>
        <v>0</v>
      </c>
      <c r="O50" s="11">
        <f t="shared" si="6"/>
        <v>0</v>
      </c>
      <c r="P50" s="11">
        <f t="shared" si="6"/>
        <v>0</v>
      </c>
      <c r="Q50" s="11">
        <f t="shared" si="6"/>
        <v>0</v>
      </c>
      <c r="R50" s="11">
        <f t="shared" si="6"/>
        <v>0</v>
      </c>
      <c r="S50" s="11">
        <f t="shared" si="6"/>
        <v>0</v>
      </c>
    </row>
    <row r="51" spans="5:19" x14ac:dyDescent="0.25">
      <c r="E51" s="8">
        <v>44281</v>
      </c>
      <c r="F51" s="8">
        <v>44311</v>
      </c>
      <c r="H51" s="11">
        <f t="shared" si="7"/>
        <v>0</v>
      </c>
      <c r="I51" s="11">
        <f t="shared" si="7"/>
        <v>0</v>
      </c>
      <c r="J51" s="11">
        <f t="shared" si="6"/>
        <v>6</v>
      </c>
      <c r="K51" s="11">
        <f t="shared" si="6"/>
        <v>25</v>
      </c>
      <c r="L51" s="11">
        <f t="shared" si="6"/>
        <v>0</v>
      </c>
      <c r="M51" s="11">
        <f t="shared" si="6"/>
        <v>0</v>
      </c>
      <c r="N51" s="11">
        <f t="shared" si="6"/>
        <v>0</v>
      </c>
      <c r="O51" s="11">
        <f t="shared" si="6"/>
        <v>0</v>
      </c>
      <c r="P51" s="11">
        <f t="shared" si="6"/>
        <v>0</v>
      </c>
      <c r="Q51" s="11">
        <f t="shared" si="6"/>
        <v>0</v>
      </c>
      <c r="R51" s="11">
        <f t="shared" si="6"/>
        <v>0</v>
      </c>
      <c r="S51" s="11">
        <f t="shared" si="6"/>
        <v>0</v>
      </c>
    </row>
    <row r="52" spans="5:19" x14ac:dyDescent="0.25">
      <c r="E52" s="8">
        <v>44312</v>
      </c>
      <c r="F52" s="8">
        <v>44341</v>
      </c>
      <c r="H52" s="11">
        <f t="shared" si="7"/>
        <v>0</v>
      </c>
      <c r="I52" s="11">
        <f t="shared" si="7"/>
        <v>0</v>
      </c>
      <c r="J52" s="11">
        <f t="shared" si="6"/>
        <v>0</v>
      </c>
      <c r="K52" s="11">
        <f t="shared" si="6"/>
        <v>5</v>
      </c>
      <c r="L52" s="11">
        <f t="shared" si="6"/>
        <v>25</v>
      </c>
      <c r="M52" s="11">
        <f t="shared" si="6"/>
        <v>0</v>
      </c>
      <c r="N52" s="11">
        <f t="shared" si="6"/>
        <v>0</v>
      </c>
      <c r="O52" s="11">
        <f t="shared" si="6"/>
        <v>0</v>
      </c>
      <c r="P52" s="11">
        <f t="shared" si="6"/>
        <v>0</v>
      </c>
      <c r="Q52" s="11">
        <f t="shared" si="6"/>
        <v>0</v>
      </c>
      <c r="R52" s="11">
        <f t="shared" si="6"/>
        <v>0</v>
      </c>
      <c r="S52" s="11">
        <f t="shared" si="6"/>
        <v>0</v>
      </c>
    </row>
    <row r="53" spans="5:19" x14ac:dyDescent="0.25">
      <c r="E53" s="8">
        <v>44342</v>
      </c>
      <c r="F53" s="8">
        <v>44372</v>
      </c>
      <c r="H53" s="11">
        <f t="shared" si="7"/>
        <v>0</v>
      </c>
      <c r="I53" s="11">
        <f t="shared" si="7"/>
        <v>0</v>
      </c>
      <c r="J53" s="11">
        <f t="shared" si="6"/>
        <v>0</v>
      </c>
      <c r="K53" s="11">
        <f t="shared" si="6"/>
        <v>0</v>
      </c>
      <c r="L53" s="11">
        <f t="shared" si="6"/>
        <v>6</v>
      </c>
      <c r="M53" s="11">
        <f t="shared" si="6"/>
        <v>25</v>
      </c>
      <c r="N53" s="11">
        <f t="shared" si="6"/>
        <v>0</v>
      </c>
      <c r="O53" s="11">
        <f t="shared" si="6"/>
        <v>0</v>
      </c>
      <c r="P53" s="11">
        <f t="shared" si="6"/>
        <v>0</v>
      </c>
      <c r="Q53" s="11">
        <f t="shared" si="6"/>
        <v>0</v>
      </c>
      <c r="R53" s="11">
        <f t="shared" si="6"/>
        <v>0</v>
      </c>
      <c r="S53" s="11">
        <f t="shared" si="6"/>
        <v>0</v>
      </c>
    </row>
    <row r="54" spans="5:19" x14ac:dyDescent="0.25">
      <c r="E54" s="8">
        <v>44373</v>
      </c>
      <c r="F54" s="8">
        <v>44402</v>
      </c>
      <c r="H54" s="11">
        <f t="shared" si="7"/>
        <v>0</v>
      </c>
      <c r="I54" s="11">
        <f t="shared" si="7"/>
        <v>0</v>
      </c>
      <c r="J54" s="11">
        <f t="shared" si="6"/>
        <v>0</v>
      </c>
      <c r="K54" s="11">
        <f t="shared" si="6"/>
        <v>0</v>
      </c>
      <c r="L54" s="11">
        <f t="shared" si="6"/>
        <v>0</v>
      </c>
      <c r="M54" s="11">
        <f t="shared" si="6"/>
        <v>5</v>
      </c>
      <c r="N54" s="11">
        <f t="shared" si="6"/>
        <v>25</v>
      </c>
      <c r="O54" s="11">
        <f t="shared" si="6"/>
        <v>0</v>
      </c>
      <c r="P54" s="11">
        <f t="shared" si="6"/>
        <v>0</v>
      </c>
      <c r="Q54" s="11">
        <f t="shared" si="6"/>
        <v>0</v>
      </c>
      <c r="R54" s="11">
        <f t="shared" si="6"/>
        <v>0</v>
      </c>
      <c r="S54" s="11">
        <f t="shared" si="6"/>
        <v>0</v>
      </c>
    </row>
    <row r="55" spans="5:19" x14ac:dyDescent="0.25">
      <c r="E55" s="8">
        <v>44403</v>
      </c>
      <c r="F55" s="8">
        <v>44433</v>
      </c>
      <c r="H55" s="11">
        <f t="shared" si="7"/>
        <v>0</v>
      </c>
      <c r="I55" s="11">
        <f t="shared" si="7"/>
        <v>0</v>
      </c>
      <c r="J55" s="11">
        <f t="shared" si="6"/>
        <v>0</v>
      </c>
      <c r="K55" s="11">
        <f t="shared" si="6"/>
        <v>0</v>
      </c>
      <c r="L55" s="11">
        <f t="shared" si="6"/>
        <v>0</v>
      </c>
      <c r="M55" s="11">
        <f t="shared" si="6"/>
        <v>0</v>
      </c>
      <c r="N55" s="11">
        <f t="shared" si="6"/>
        <v>6</v>
      </c>
      <c r="O55" s="11">
        <f t="shared" si="6"/>
        <v>25</v>
      </c>
      <c r="P55" s="11">
        <f t="shared" si="6"/>
        <v>0</v>
      </c>
      <c r="Q55" s="11">
        <f t="shared" si="6"/>
        <v>0</v>
      </c>
      <c r="R55" s="11">
        <f t="shared" si="6"/>
        <v>0</v>
      </c>
      <c r="S55" s="11">
        <f t="shared" si="6"/>
        <v>0</v>
      </c>
    </row>
    <row r="56" spans="5:19" x14ac:dyDescent="0.25">
      <c r="E56" s="8">
        <v>44434</v>
      </c>
      <c r="F56" s="8">
        <v>44464</v>
      </c>
      <c r="H56" s="11">
        <f t="shared" si="7"/>
        <v>0</v>
      </c>
      <c r="I56" s="11">
        <f t="shared" si="7"/>
        <v>0</v>
      </c>
      <c r="J56" s="11">
        <f t="shared" si="6"/>
        <v>0</v>
      </c>
      <c r="K56" s="11">
        <f t="shared" si="6"/>
        <v>0</v>
      </c>
      <c r="L56" s="11">
        <f t="shared" si="6"/>
        <v>0</v>
      </c>
      <c r="M56" s="11">
        <f t="shared" si="6"/>
        <v>0</v>
      </c>
      <c r="N56" s="11">
        <f t="shared" si="6"/>
        <v>0</v>
      </c>
      <c r="O56" s="11">
        <f t="shared" si="6"/>
        <v>6</v>
      </c>
      <c r="P56" s="11">
        <f t="shared" si="6"/>
        <v>25</v>
      </c>
      <c r="Q56" s="11">
        <f t="shared" si="6"/>
        <v>0</v>
      </c>
      <c r="R56" s="11">
        <f t="shared" si="6"/>
        <v>0</v>
      </c>
      <c r="S56" s="11">
        <f t="shared" si="6"/>
        <v>0</v>
      </c>
    </row>
    <row r="57" spans="5:19" x14ac:dyDescent="0.25">
      <c r="E57" s="8">
        <v>44465</v>
      </c>
      <c r="F57" s="8">
        <v>44494</v>
      </c>
      <c r="H57" s="11">
        <f t="shared" si="7"/>
        <v>0</v>
      </c>
      <c r="I57" s="11">
        <f t="shared" si="7"/>
        <v>0</v>
      </c>
      <c r="J57" s="11">
        <f t="shared" si="6"/>
        <v>0</v>
      </c>
      <c r="K57" s="11">
        <f t="shared" si="6"/>
        <v>0</v>
      </c>
      <c r="L57" s="11">
        <f t="shared" si="6"/>
        <v>0</v>
      </c>
      <c r="M57" s="11">
        <f t="shared" si="6"/>
        <v>0</v>
      </c>
      <c r="N57" s="11">
        <f t="shared" si="6"/>
        <v>0</v>
      </c>
      <c r="O57" s="11">
        <f t="shared" si="6"/>
        <v>0</v>
      </c>
      <c r="P57" s="11">
        <f t="shared" si="6"/>
        <v>5</v>
      </c>
      <c r="Q57" s="11">
        <f t="shared" si="6"/>
        <v>25</v>
      </c>
      <c r="R57" s="11">
        <f t="shared" si="6"/>
        <v>0</v>
      </c>
      <c r="S57" s="11">
        <f t="shared" si="6"/>
        <v>0</v>
      </c>
    </row>
    <row r="58" spans="5:19" x14ac:dyDescent="0.25">
      <c r="E58" s="8">
        <v>44495</v>
      </c>
      <c r="F58" s="8">
        <v>44525</v>
      </c>
      <c r="H58" s="11">
        <f t="shared" si="7"/>
        <v>0</v>
      </c>
      <c r="I58" s="11">
        <f t="shared" si="7"/>
        <v>0</v>
      </c>
      <c r="J58" s="11">
        <f t="shared" si="6"/>
        <v>0</v>
      </c>
      <c r="K58" s="11">
        <f t="shared" si="6"/>
        <v>0</v>
      </c>
      <c r="L58" s="11">
        <f t="shared" si="6"/>
        <v>0</v>
      </c>
      <c r="M58" s="11">
        <f t="shared" si="6"/>
        <v>0</v>
      </c>
      <c r="N58" s="11">
        <f t="shared" si="6"/>
        <v>0</v>
      </c>
      <c r="O58" s="11">
        <f t="shared" si="6"/>
        <v>0</v>
      </c>
      <c r="P58" s="11">
        <f t="shared" si="6"/>
        <v>0</v>
      </c>
      <c r="Q58" s="11">
        <f t="shared" si="6"/>
        <v>6</v>
      </c>
      <c r="R58" s="11">
        <f t="shared" si="6"/>
        <v>25</v>
      </c>
      <c r="S58" s="11">
        <f t="shared" si="6"/>
        <v>0</v>
      </c>
    </row>
    <row r="59" spans="5:19" x14ac:dyDescent="0.25">
      <c r="E59" s="8">
        <v>44526</v>
      </c>
      <c r="F59" s="8">
        <v>44561</v>
      </c>
      <c r="H59" s="11">
        <f t="shared" si="7"/>
        <v>0</v>
      </c>
      <c r="I59" s="11">
        <f t="shared" si="7"/>
        <v>0</v>
      </c>
      <c r="J59" s="11">
        <f t="shared" si="6"/>
        <v>0</v>
      </c>
      <c r="K59" s="11">
        <f t="shared" si="6"/>
        <v>0</v>
      </c>
      <c r="L59" s="11">
        <f t="shared" si="6"/>
        <v>0</v>
      </c>
      <c r="M59" s="11">
        <f t="shared" si="6"/>
        <v>0</v>
      </c>
      <c r="N59" s="11">
        <f t="shared" si="6"/>
        <v>0</v>
      </c>
      <c r="O59" s="11">
        <f t="shared" si="6"/>
        <v>0</v>
      </c>
      <c r="P59" s="11">
        <f t="shared" si="6"/>
        <v>0</v>
      </c>
      <c r="Q59" s="11">
        <f t="shared" si="6"/>
        <v>0</v>
      </c>
      <c r="R59" s="11">
        <f t="shared" si="6"/>
        <v>5</v>
      </c>
      <c r="S59" s="11">
        <f t="shared" si="6"/>
        <v>31</v>
      </c>
    </row>
    <row r="60" spans="5:19" x14ac:dyDescent="0.25">
      <c r="E60" s="8">
        <v>44197</v>
      </c>
      <c r="F60" s="8">
        <v>44221</v>
      </c>
      <c r="H60" s="11">
        <f t="shared" si="7"/>
        <v>25</v>
      </c>
      <c r="I60" s="11">
        <f t="shared" si="7"/>
        <v>0</v>
      </c>
      <c r="J60" s="11">
        <f t="shared" si="6"/>
        <v>0</v>
      </c>
      <c r="K60" s="11">
        <f t="shared" si="6"/>
        <v>0</v>
      </c>
      <c r="L60" s="11">
        <f t="shared" si="6"/>
        <v>0</v>
      </c>
      <c r="M60" s="11">
        <f t="shared" si="6"/>
        <v>0</v>
      </c>
      <c r="N60" s="11">
        <f t="shared" si="6"/>
        <v>0</v>
      </c>
      <c r="O60" s="11">
        <f t="shared" si="6"/>
        <v>0</v>
      </c>
      <c r="P60" s="11">
        <f t="shared" si="6"/>
        <v>0</v>
      </c>
      <c r="Q60" s="11">
        <f t="shared" si="6"/>
        <v>0</v>
      </c>
      <c r="R60" s="11">
        <f t="shared" si="6"/>
        <v>0</v>
      </c>
      <c r="S60" s="11">
        <f t="shared" si="6"/>
        <v>0</v>
      </c>
    </row>
    <row r="61" spans="5:19" x14ac:dyDescent="0.25">
      <c r="E61" s="8">
        <v>44222</v>
      </c>
      <c r="F61" s="8">
        <v>44252</v>
      </c>
      <c r="H61" s="11">
        <f t="shared" si="7"/>
        <v>6</v>
      </c>
      <c r="I61" s="11">
        <f t="shared" si="7"/>
        <v>25</v>
      </c>
      <c r="J61" s="11">
        <f t="shared" si="6"/>
        <v>0</v>
      </c>
      <c r="K61" s="11">
        <f t="shared" si="6"/>
        <v>0</v>
      </c>
      <c r="L61" s="11">
        <f t="shared" si="6"/>
        <v>0</v>
      </c>
      <c r="M61" s="11">
        <f t="shared" si="6"/>
        <v>0</v>
      </c>
      <c r="N61" s="11">
        <f t="shared" si="6"/>
        <v>0</v>
      </c>
      <c r="O61" s="11">
        <f t="shared" si="6"/>
        <v>0</v>
      </c>
      <c r="P61" s="11">
        <f t="shared" si="6"/>
        <v>0</v>
      </c>
      <c r="Q61" s="11">
        <f t="shared" si="6"/>
        <v>0</v>
      </c>
      <c r="R61" s="11">
        <f t="shared" si="6"/>
        <v>0</v>
      </c>
      <c r="S61" s="11">
        <f t="shared" si="6"/>
        <v>0</v>
      </c>
    </row>
    <row r="62" spans="5:19" x14ac:dyDescent="0.25">
      <c r="E62" s="8">
        <v>44253</v>
      </c>
      <c r="F62" s="8">
        <v>44280</v>
      </c>
      <c r="H62" s="11">
        <f t="shared" si="7"/>
        <v>0</v>
      </c>
      <c r="I62" s="11">
        <f t="shared" si="7"/>
        <v>3</v>
      </c>
      <c r="J62" s="11">
        <f t="shared" si="6"/>
        <v>25</v>
      </c>
      <c r="K62" s="11">
        <f t="shared" si="6"/>
        <v>0</v>
      </c>
      <c r="L62" s="11">
        <f t="shared" si="6"/>
        <v>0</v>
      </c>
      <c r="M62" s="11">
        <f t="shared" si="6"/>
        <v>0</v>
      </c>
      <c r="N62" s="11">
        <f t="shared" si="6"/>
        <v>0</v>
      </c>
      <c r="O62" s="11">
        <f t="shared" si="6"/>
        <v>0</v>
      </c>
      <c r="P62" s="11">
        <f t="shared" si="6"/>
        <v>0</v>
      </c>
      <c r="Q62" s="11">
        <f t="shared" si="6"/>
        <v>0</v>
      </c>
      <c r="R62" s="11">
        <f t="shared" si="6"/>
        <v>0</v>
      </c>
      <c r="S62" s="11">
        <f t="shared" si="6"/>
        <v>0</v>
      </c>
    </row>
    <row r="63" spans="5:19" x14ac:dyDescent="0.25">
      <c r="E63" s="8">
        <v>44281</v>
      </c>
      <c r="F63" s="8">
        <v>44311</v>
      </c>
      <c r="H63" s="11">
        <f t="shared" si="7"/>
        <v>0</v>
      </c>
      <c r="I63" s="11">
        <f t="shared" si="7"/>
        <v>0</v>
      </c>
      <c r="J63" s="11">
        <f t="shared" si="6"/>
        <v>6</v>
      </c>
      <c r="K63" s="11">
        <f t="shared" si="6"/>
        <v>25</v>
      </c>
      <c r="L63" s="11">
        <f t="shared" si="6"/>
        <v>0</v>
      </c>
      <c r="M63" s="11">
        <f t="shared" si="6"/>
        <v>0</v>
      </c>
      <c r="N63" s="11">
        <f t="shared" si="6"/>
        <v>0</v>
      </c>
      <c r="O63" s="11">
        <f t="shared" si="6"/>
        <v>0</v>
      </c>
      <c r="P63" s="11">
        <f t="shared" si="6"/>
        <v>0</v>
      </c>
      <c r="Q63" s="11">
        <f t="shared" si="6"/>
        <v>0</v>
      </c>
      <c r="R63" s="11">
        <f t="shared" si="6"/>
        <v>0</v>
      </c>
      <c r="S63" s="11">
        <f t="shared" si="6"/>
        <v>0</v>
      </c>
    </row>
    <row r="64" spans="5:19" x14ac:dyDescent="0.25">
      <c r="E64" s="8">
        <v>44312</v>
      </c>
      <c r="F64" s="8">
        <v>44341</v>
      </c>
      <c r="H64" s="11">
        <f t="shared" si="7"/>
        <v>0</v>
      </c>
      <c r="I64" s="11">
        <f t="shared" si="7"/>
        <v>0</v>
      </c>
      <c r="J64" s="11">
        <f t="shared" si="6"/>
        <v>0</v>
      </c>
      <c r="K64" s="11">
        <f t="shared" si="6"/>
        <v>5</v>
      </c>
      <c r="L64" s="11">
        <f t="shared" si="6"/>
        <v>25</v>
      </c>
      <c r="M64" s="11">
        <f t="shared" si="6"/>
        <v>0</v>
      </c>
      <c r="N64" s="11">
        <f t="shared" si="6"/>
        <v>0</v>
      </c>
      <c r="O64" s="11">
        <f t="shared" si="6"/>
        <v>0</v>
      </c>
      <c r="P64" s="11">
        <f t="shared" si="6"/>
        <v>0</v>
      </c>
      <c r="Q64" s="11">
        <f t="shared" si="6"/>
        <v>0</v>
      </c>
      <c r="R64" s="11">
        <f t="shared" si="6"/>
        <v>0</v>
      </c>
      <c r="S64" s="11">
        <f t="shared" si="6"/>
        <v>0</v>
      </c>
    </row>
    <row r="65" spans="5:19" x14ac:dyDescent="0.25">
      <c r="E65" s="8">
        <v>44342</v>
      </c>
      <c r="F65" s="8">
        <v>44372</v>
      </c>
      <c r="H65" s="11">
        <f t="shared" si="7"/>
        <v>0</v>
      </c>
      <c r="I65" s="11">
        <f t="shared" si="7"/>
        <v>0</v>
      </c>
      <c r="J65" s="11">
        <f t="shared" si="6"/>
        <v>0</v>
      </c>
      <c r="K65" s="11">
        <f t="shared" si="6"/>
        <v>0</v>
      </c>
      <c r="L65" s="11">
        <f t="shared" si="6"/>
        <v>6</v>
      </c>
      <c r="M65" s="11">
        <f t="shared" si="6"/>
        <v>25</v>
      </c>
      <c r="N65" s="11">
        <f t="shared" si="6"/>
        <v>0</v>
      </c>
      <c r="O65" s="11">
        <f t="shared" si="6"/>
        <v>0</v>
      </c>
      <c r="P65" s="11">
        <f t="shared" si="6"/>
        <v>0</v>
      </c>
      <c r="Q65" s="11">
        <f t="shared" si="6"/>
        <v>0</v>
      </c>
      <c r="R65" s="11">
        <f t="shared" si="6"/>
        <v>0</v>
      </c>
      <c r="S65" s="11">
        <f t="shared" si="6"/>
        <v>0</v>
      </c>
    </row>
    <row r="66" spans="5:19" x14ac:dyDescent="0.25">
      <c r="E66" s="8">
        <v>44373</v>
      </c>
      <c r="F66" s="8">
        <v>44402</v>
      </c>
      <c r="H66" s="11">
        <f t="shared" si="7"/>
        <v>0</v>
      </c>
      <c r="I66" s="11">
        <f t="shared" si="7"/>
        <v>0</v>
      </c>
      <c r="J66" s="11">
        <f t="shared" si="6"/>
        <v>0</v>
      </c>
      <c r="K66" s="11">
        <f t="shared" si="6"/>
        <v>0</v>
      </c>
      <c r="L66" s="11">
        <f t="shared" si="6"/>
        <v>0</v>
      </c>
      <c r="M66" s="11">
        <f t="shared" si="6"/>
        <v>5</v>
      </c>
      <c r="N66" s="11">
        <f t="shared" si="6"/>
        <v>25</v>
      </c>
      <c r="O66" s="11">
        <f t="shared" si="6"/>
        <v>0</v>
      </c>
      <c r="P66" s="11">
        <f t="shared" si="6"/>
        <v>0</v>
      </c>
      <c r="Q66" s="11">
        <f t="shared" si="6"/>
        <v>0</v>
      </c>
      <c r="R66" s="11">
        <f t="shared" si="6"/>
        <v>0</v>
      </c>
      <c r="S66" s="11">
        <f t="shared" si="6"/>
        <v>0</v>
      </c>
    </row>
    <row r="67" spans="5:19" x14ac:dyDescent="0.25">
      <c r="E67" s="8">
        <v>44403</v>
      </c>
      <c r="F67" s="8">
        <v>44433</v>
      </c>
      <c r="H67" s="11">
        <f t="shared" si="7"/>
        <v>0</v>
      </c>
      <c r="I67" s="11">
        <f t="shared" si="7"/>
        <v>0</v>
      </c>
      <c r="J67" s="11">
        <f t="shared" si="6"/>
        <v>0</v>
      </c>
      <c r="K67" s="11">
        <f t="shared" si="6"/>
        <v>0</v>
      </c>
      <c r="L67" s="11">
        <f t="shared" si="6"/>
        <v>0</v>
      </c>
      <c r="M67" s="11">
        <f t="shared" si="6"/>
        <v>0</v>
      </c>
      <c r="N67" s="11">
        <f t="shared" si="6"/>
        <v>6</v>
      </c>
      <c r="O67" s="11">
        <f t="shared" si="6"/>
        <v>25</v>
      </c>
      <c r="P67" s="11">
        <f t="shared" si="6"/>
        <v>0</v>
      </c>
      <c r="Q67" s="11">
        <f t="shared" si="6"/>
        <v>0</v>
      </c>
      <c r="R67" s="11">
        <f t="shared" si="6"/>
        <v>0</v>
      </c>
      <c r="S67" s="11">
        <f t="shared" si="6"/>
        <v>0</v>
      </c>
    </row>
    <row r="68" spans="5:19" x14ac:dyDescent="0.25">
      <c r="E68" s="8">
        <v>44434</v>
      </c>
      <c r="F68" s="8">
        <v>44464</v>
      </c>
      <c r="H68" s="11">
        <f t="shared" si="7"/>
        <v>0</v>
      </c>
      <c r="I68" s="11">
        <f t="shared" si="7"/>
        <v>0</v>
      </c>
      <c r="J68" s="11">
        <f t="shared" si="6"/>
        <v>0</v>
      </c>
      <c r="K68" s="11">
        <f t="shared" si="6"/>
        <v>0</v>
      </c>
      <c r="L68" s="11">
        <f t="shared" si="6"/>
        <v>0</v>
      </c>
      <c r="M68" s="11">
        <f t="shared" si="6"/>
        <v>0</v>
      </c>
      <c r="N68" s="11">
        <f t="shared" si="6"/>
        <v>0</v>
      </c>
      <c r="O68" s="11">
        <f t="shared" si="6"/>
        <v>6</v>
      </c>
      <c r="P68" s="11">
        <f t="shared" si="6"/>
        <v>25</v>
      </c>
      <c r="Q68" s="11">
        <f t="shared" si="6"/>
        <v>0</v>
      </c>
      <c r="R68" s="11">
        <f t="shared" si="6"/>
        <v>0</v>
      </c>
      <c r="S68" s="11">
        <f t="shared" si="6"/>
        <v>0</v>
      </c>
    </row>
    <row r="69" spans="5:19" x14ac:dyDescent="0.25">
      <c r="E69" s="8">
        <v>44465</v>
      </c>
      <c r="F69" s="8">
        <v>44494</v>
      </c>
      <c r="H69" s="11">
        <f t="shared" si="7"/>
        <v>0</v>
      </c>
      <c r="I69" s="11">
        <f t="shared" si="7"/>
        <v>0</v>
      </c>
      <c r="J69" s="11">
        <f t="shared" si="6"/>
        <v>0</v>
      </c>
      <c r="K69" s="11">
        <f t="shared" si="6"/>
        <v>0</v>
      </c>
      <c r="L69" s="11">
        <f t="shared" si="6"/>
        <v>0</v>
      </c>
      <c r="M69" s="11">
        <f t="shared" si="6"/>
        <v>0</v>
      </c>
      <c r="N69" s="11">
        <f t="shared" si="6"/>
        <v>0</v>
      </c>
      <c r="O69" s="11">
        <f t="shared" si="6"/>
        <v>0</v>
      </c>
      <c r="P69" s="11">
        <f t="shared" ref="J69:Y132" si="8">MAX(MIN($F69,P$4)-MAX($E69,P$3)+1,0)</f>
        <v>5</v>
      </c>
      <c r="Q69" s="11">
        <f t="shared" si="8"/>
        <v>25</v>
      </c>
      <c r="R69" s="11">
        <f t="shared" si="8"/>
        <v>0</v>
      </c>
      <c r="S69" s="11">
        <f t="shared" si="8"/>
        <v>0</v>
      </c>
    </row>
    <row r="70" spans="5:19" x14ac:dyDescent="0.25">
      <c r="E70" s="8">
        <v>44495</v>
      </c>
      <c r="F70" s="8">
        <v>44525</v>
      </c>
      <c r="H70" s="11">
        <f t="shared" si="7"/>
        <v>0</v>
      </c>
      <c r="I70" s="11">
        <f t="shared" si="7"/>
        <v>0</v>
      </c>
      <c r="J70" s="11">
        <f t="shared" si="8"/>
        <v>0</v>
      </c>
      <c r="K70" s="11">
        <f t="shared" si="8"/>
        <v>0</v>
      </c>
      <c r="L70" s="11">
        <f t="shared" si="8"/>
        <v>0</v>
      </c>
      <c r="M70" s="11">
        <f t="shared" si="8"/>
        <v>0</v>
      </c>
      <c r="N70" s="11">
        <f t="shared" si="8"/>
        <v>0</v>
      </c>
      <c r="O70" s="11">
        <f t="shared" si="8"/>
        <v>0</v>
      </c>
      <c r="P70" s="11">
        <f t="shared" si="8"/>
        <v>0</v>
      </c>
      <c r="Q70" s="11">
        <f t="shared" si="8"/>
        <v>6</v>
      </c>
      <c r="R70" s="11">
        <f t="shared" si="8"/>
        <v>25</v>
      </c>
      <c r="S70" s="11">
        <f t="shared" si="8"/>
        <v>0</v>
      </c>
    </row>
    <row r="71" spans="5:19" x14ac:dyDescent="0.25">
      <c r="E71" s="8">
        <v>44526</v>
      </c>
      <c r="F71" s="8">
        <v>44561</v>
      </c>
      <c r="H71" s="11">
        <f t="shared" si="7"/>
        <v>0</v>
      </c>
      <c r="I71" s="11">
        <f t="shared" si="7"/>
        <v>0</v>
      </c>
      <c r="J71" s="11">
        <f t="shared" si="8"/>
        <v>0</v>
      </c>
      <c r="K71" s="11">
        <f t="shared" si="8"/>
        <v>0</v>
      </c>
      <c r="L71" s="11">
        <f t="shared" si="8"/>
        <v>0</v>
      </c>
      <c r="M71" s="11">
        <f t="shared" si="8"/>
        <v>0</v>
      </c>
      <c r="N71" s="11">
        <f t="shared" si="8"/>
        <v>0</v>
      </c>
      <c r="O71" s="11">
        <f t="shared" si="8"/>
        <v>0</v>
      </c>
      <c r="P71" s="11">
        <f t="shared" si="8"/>
        <v>0</v>
      </c>
      <c r="Q71" s="11">
        <f t="shared" si="8"/>
        <v>0</v>
      </c>
      <c r="R71" s="11">
        <f t="shared" si="8"/>
        <v>5</v>
      </c>
      <c r="S71" s="11">
        <f t="shared" si="8"/>
        <v>31</v>
      </c>
    </row>
    <row r="72" spans="5:19" x14ac:dyDescent="0.25">
      <c r="E72" s="8">
        <v>44222</v>
      </c>
      <c r="F72" s="8">
        <v>44252</v>
      </c>
      <c r="H72" s="11">
        <f t="shared" si="7"/>
        <v>6</v>
      </c>
      <c r="I72" s="11">
        <f t="shared" si="7"/>
        <v>25</v>
      </c>
      <c r="J72" s="11">
        <f t="shared" si="8"/>
        <v>0</v>
      </c>
      <c r="K72" s="11">
        <f t="shared" si="8"/>
        <v>0</v>
      </c>
      <c r="L72" s="11">
        <f t="shared" si="8"/>
        <v>0</v>
      </c>
      <c r="M72" s="11">
        <f t="shared" si="8"/>
        <v>0</v>
      </c>
      <c r="N72" s="11">
        <f t="shared" si="8"/>
        <v>0</v>
      </c>
      <c r="O72" s="11">
        <f t="shared" si="8"/>
        <v>0</v>
      </c>
      <c r="P72" s="11">
        <f t="shared" si="8"/>
        <v>0</v>
      </c>
      <c r="Q72" s="11">
        <f t="shared" si="8"/>
        <v>0</v>
      </c>
      <c r="R72" s="11">
        <f t="shared" si="8"/>
        <v>0</v>
      </c>
      <c r="S72" s="11">
        <f t="shared" si="8"/>
        <v>0</v>
      </c>
    </row>
    <row r="73" spans="5:19" x14ac:dyDescent="0.25">
      <c r="E73" s="8">
        <v>44197</v>
      </c>
      <c r="F73" s="8">
        <v>44221</v>
      </c>
      <c r="H73" s="11">
        <f t="shared" si="7"/>
        <v>25</v>
      </c>
      <c r="I73" s="11">
        <f t="shared" si="7"/>
        <v>0</v>
      </c>
      <c r="J73" s="11">
        <f t="shared" si="8"/>
        <v>0</v>
      </c>
      <c r="K73" s="11">
        <f t="shared" si="8"/>
        <v>0</v>
      </c>
      <c r="L73" s="11">
        <f t="shared" si="8"/>
        <v>0</v>
      </c>
      <c r="M73" s="11">
        <f t="shared" si="8"/>
        <v>0</v>
      </c>
      <c r="N73" s="11">
        <f t="shared" si="8"/>
        <v>0</v>
      </c>
      <c r="O73" s="11">
        <f t="shared" si="8"/>
        <v>0</v>
      </c>
      <c r="P73" s="11">
        <f t="shared" si="8"/>
        <v>0</v>
      </c>
      <c r="Q73" s="11">
        <f t="shared" si="8"/>
        <v>0</v>
      </c>
      <c r="R73" s="11">
        <f t="shared" si="8"/>
        <v>0</v>
      </c>
      <c r="S73" s="11">
        <f t="shared" si="8"/>
        <v>0</v>
      </c>
    </row>
    <row r="74" spans="5:19" x14ac:dyDescent="0.25">
      <c r="E74" s="8">
        <v>44253</v>
      </c>
      <c r="F74" s="8">
        <v>44280</v>
      </c>
      <c r="H74" s="11">
        <f t="shared" si="7"/>
        <v>0</v>
      </c>
      <c r="I74" s="11">
        <f t="shared" si="7"/>
        <v>3</v>
      </c>
      <c r="J74" s="11">
        <f t="shared" si="8"/>
        <v>25</v>
      </c>
      <c r="K74" s="11">
        <f t="shared" si="8"/>
        <v>0</v>
      </c>
      <c r="L74" s="11">
        <f t="shared" si="8"/>
        <v>0</v>
      </c>
      <c r="M74" s="11">
        <f t="shared" si="8"/>
        <v>0</v>
      </c>
      <c r="N74" s="11">
        <f t="shared" si="8"/>
        <v>0</v>
      </c>
      <c r="O74" s="11">
        <f t="shared" si="8"/>
        <v>0</v>
      </c>
      <c r="P74" s="11">
        <f t="shared" si="8"/>
        <v>0</v>
      </c>
      <c r="Q74" s="11">
        <f t="shared" si="8"/>
        <v>0</v>
      </c>
      <c r="R74" s="11">
        <f t="shared" si="8"/>
        <v>0</v>
      </c>
      <c r="S74" s="11">
        <f t="shared" si="8"/>
        <v>0</v>
      </c>
    </row>
    <row r="75" spans="5:19" x14ac:dyDescent="0.25">
      <c r="E75" s="8">
        <v>44281</v>
      </c>
      <c r="F75" s="8">
        <v>44311</v>
      </c>
      <c r="H75" s="11">
        <f t="shared" si="7"/>
        <v>0</v>
      </c>
      <c r="I75" s="11">
        <f t="shared" si="7"/>
        <v>0</v>
      </c>
      <c r="J75" s="11">
        <f t="shared" si="8"/>
        <v>6</v>
      </c>
      <c r="K75" s="11">
        <f t="shared" si="8"/>
        <v>25</v>
      </c>
      <c r="L75" s="11">
        <f t="shared" si="8"/>
        <v>0</v>
      </c>
      <c r="M75" s="11">
        <f t="shared" si="8"/>
        <v>0</v>
      </c>
      <c r="N75" s="11">
        <f t="shared" si="8"/>
        <v>0</v>
      </c>
      <c r="O75" s="11">
        <f t="shared" si="8"/>
        <v>0</v>
      </c>
      <c r="P75" s="11">
        <f t="shared" si="8"/>
        <v>0</v>
      </c>
      <c r="Q75" s="11">
        <f t="shared" si="8"/>
        <v>0</v>
      </c>
      <c r="R75" s="11">
        <f t="shared" si="8"/>
        <v>0</v>
      </c>
      <c r="S75" s="11">
        <f t="shared" si="8"/>
        <v>0</v>
      </c>
    </row>
    <row r="76" spans="5:19" x14ac:dyDescent="0.25">
      <c r="E76" s="8">
        <v>44312</v>
      </c>
      <c r="F76" s="8">
        <v>44341</v>
      </c>
      <c r="H76" s="11">
        <f t="shared" si="7"/>
        <v>0</v>
      </c>
      <c r="I76" s="11">
        <f t="shared" si="7"/>
        <v>0</v>
      </c>
      <c r="J76" s="11">
        <f t="shared" si="8"/>
        <v>0</v>
      </c>
      <c r="K76" s="11">
        <f t="shared" si="8"/>
        <v>5</v>
      </c>
      <c r="L76" s="11">
        <f t="shared" si="8"/>
        <v>25</v>
      </c>
      <c r="M76" s="11">
        <f t="shared" si="8"/>
        <v>0</v>
      </c>
      <c r="N76" s="11">
        <f t="shared" si="8"/>
        <v>0</v>
      </c>
      <c r="O76" s="11">
        <f t="shared" si="8"/>
        <v>0</v>
      </c>
      <c r="P76" s="11">
        <f t="shared" si="8"/>
        <v>0</v>
      </c>
      <c r="Q76" s="11">
        <f t="shared" si="8"/>
        <v>0</v>
      </c>
      <c r="R76" s="11">
        <f t="shared" si="8"/>
        <v>0</v>
      </c>
      <c r="S76" s="11">
        <f t="shared" si="8"/>
        <v>0</v>
      </c>
    </row>
    <row r="77" spans="5:19" x14ac:dyDescent="0.25">
      <c r="E77" s="8">
        <v>44342</v>
      </c>
      <c r="F77" s="8">
        <v>44372</v>
      </c>
      <c r="H77" s="11">
        <f t="shared" si="7"/>
        <v>0</v>
      </c>
      <c r="I77" s="11">
        <f t="shared" si="7"/>
        <v>0</v>
      </c>
      <c r="J77" s="11">
        <f t="shared" si="8"/>
        <v>0</v>
      </c>
      <c r="K77" s="11">
        <f t="shared" si="8"/>
        <v>0</v>
      </c>
      <c r="L77" s="11">
        <f t="shared" si="8"/>
        <v>6</v>
      </c>
      <c r="M77" s="11">
        <f t="shared" si="8"/>
        <v>25</v>
      </c>
      <c r="N77" s="11">
        <f t="shared" si="8"/>
        <v>0</v>
      </c>
      <c r="O77" s="11">
        <f t="shared" si="8"/>
        <v>0</v>
      </c>
      <c r="P77" s="11">
        <f t="shared" si="8"/>
        <v>0</v>
      </c>
      <c r="Q77" s="11">
        <f t="shared" si="8"/>
        <v>0</v>
      </c>
      <c r="R77" s="11">
        <f t="shared" si="8"/>
        <v>0</v>
      </c>
      <c r="S77" s="11">
        <f t="shared" si="8"/>
        <v>0</v>
      </c>
    </row>
    <row r="78" spans="5:19" x14ac:dyDescent="0.25">
      <c r="E78" s="8">
        <v>44373</v>
      </c>
      <c r="F78" s="8">
        <v>44402</v>
      </c>
      <c r="H78" s="11">
        <f t="shared" si="7"/>
        <v>0</v>
      </c>
      <c r="I78" s="11">
        <f t="shared" si="7"/>
        <v>0</v>
      </c>
      <c r="J78" s="11">
        <f t="shared" si="8"/>
        <v>0</v>
      </c>
      <c r="K78" s="11">
        <f t="shared" si="8"/>
        <v>0</v>
      </c>
      <c r="L78" s="11">
        <f t="shared" si="8"/>
        <v>0</v>
      </c>
      <c r="M78" s="11">
        <f t="shared" si="8"/>
        <v>5</v>
      </c>
      <c r="N78" s="11">
        <f t="shared" si="8"/>
        <v>25</v>
      </c>
      <c r="O78" s="11">
        <f t="shared" si="8"/>
        <v>0</v>
      </c>
      <c r="P78" s="11">
        <f t="shared" si="8"/>
        <v>0</v>
      </c>
      <c r="Q78" s="11">
        <f t="shared" si="8"/>
        <v>0</v>
      </c>
      <c r="R78" s="11">
        <f t="shared" si="8"/>
        <v>0</v>
      </c>
      <c r="S78" s="11">
        <f t="shared" si="8"/>
        <v>0</v>
      </c>
    </row>
    <row r="79" spans="5:19" x14ac:dyDescent="0.25">
      <c r="E79" s="8">
        <v>44403</v>
      </c>
      <c r="F79" s="8">
        <v>44433</v>
      </c>
      <c r="H79" s="11">
        <f t="shared" si="7"/>
        <v>0</v>
      </c>
      <c r="I79" s="11">
        <f t="shared" si="7"/>
        <v>0</v>
      </c>
      <c r="J79" s="11">
        <f t="shared" si="8"/>
        <v>0</v>
      </c>
      <c r="K79" s="11">
        <f t="shared" si="8"/>
        <v>0</v>
      </c>
      <c r="L79" s="11">
        <f t="shared" si="8"/>
        <v>0</v>
      </c>
      <c r="M79" s="11">
        <f t="shared" si="8"/>
        <v>0</v>
      </c>
      <c r="N79" s="11">
        <f t="shared" si="8"/>
        <v>6</v>
      </c>
      <c r="O79" s="11">
        <f t="shared" si="8"/>
        <v>25</v>
      </c>
      <c r="P79" s="11">
        <f t="shared" si="8"/>
        <v>0</v>
      </c>
      <c r="Q79" s="11">
        <f t="shared" si="8"/>
        <v>0</v>
      </c>
      <c r="R79" s="11">
        <f t="shared" si="8"/>
        <v>0</v>
      </c>
      <c r="S79" s="11">
        <f t="shared" si="8"/>
        <v>0</v>
      </c>
    </row>
    <row r="80" spans="5:19" x14ac:dyDescent="0.25">
      <c r="E80" s="8">
        <v>44434</v>
      </c>
      <c r="F80" s="8">
        <v>44464</v>
      </c>
      <c r="H80" s="11">
        <f t="shared" si="7"/>
        <v>0</v>
      </c>
      <c r="I80" s="11">
        <f t="shared" si="7"/>
        <v>0</v>
      </c>
      <c r="J80" s="11">
        <f t="shared" si="8"/>
        <v>0</v>
      </c>
      <c r="K80" s="11">
        <f t="shared" si="8"/>
        <v>0</v>
      </c>
      <c r="L80" s="11">
        <f t="shared" si="8"/>
        <v>0</v>
      </c>
      <c r="M80" s="11">
        <f t="shared" si="8"/>
        <v>0</v>
      </c>
      <c r="N80" s="11">
        <f t="shared" si="8"/>
        <v>0</v>
      </c>
      <c r="O80" s="11">
        <f t="shared" si="8"/>
        <v>6</v>
      </c>
      <c r="P80" s="11">
        <f t="shared" si="8"/>
        <v>25</v>
      </c>
      <c r="Q80" s="11">
        <f t="shared" si="8"/>
        <v>0</v>
      </c>
      <c r="R80" s="11">
        <f t="shared" si="8"/>
        <v>0</v>
      </c>
      <c r="S80" s="11">
        <f t="shared" si="8"/>
        <v>0</v>
      </c>
    </row>
    <row r="81" spans="5:19" x14ac:dyDescent="0.25">
      <c r="E81" s="8">
        <v>44465</v>
      </c>
      <c r="F81" s="8">
        <v>44494</v>
      </c>
      <c r="H81" s="11">
        <f t="shared" si="7"/>
        <v>0</v>
      </c>
      <c r="I81" s="11">
        <f t="shared" si="7"/>
        <v>0</v>
      </c>
      <c r="J81" s="11">
        <f t="shared" si="8"/>
        <v>0</v>
      </c>
      <c r="K81" s="11">
        <f t="shared" si="8"/>
        <v>0</v>
      </c>
      <c r="L81" s="11">
        <f t="shared" si="8"/>
        <v>0</v>
      </c>
      <c r="M81" s="11">
        <f t="shared" si="8"/>
        <v>0</v>
      </c>
      <c r="N81" s="11">
        <f t="shared" si="8"/>
        <v>0</v>
      </c>
      <c r="O81" s="11">
        <f t="shared" si="8"/>
        <v>0</v>
      </c>
      <c r="P81" s="11">
        <f t="shared" si="8"/>
        <v>5</v>
      </c>
      <c r="Q81" s="11">
        <f t="shared" si="8"/>
        <v>25</v>
      </c>
      <c r="R81" s="11">
        <f t="shared" si="8"/>
        <v>0</v>
      </c>
      <c r="S81" s="11">
        <f t="shared" si="8"/>
        <v>0</v>
      </c>
    </row>
    <row r="82" spans="5:19" x14ac:dyDescent="0.25">
      <c r="E82" s="8">
        <v>44495</v>
      </c>
      <c r="F82" s="8">
        <v>44525</v>
      </c>
      <c r="H82" s="11">
        <f t="shared" si="7"/>
        <v>0</v>
      </c>
      <c r="I82" s="11">
        <f t="shared" si="7"/>
        <v>0</v>
      </c>
      <c r="J82" s="11">
        <f t="shared" si="8"/>
        <v>0</v>
      </c>
      <c r="K82" s="11">
        <f t="shared" si="8"/>
        <v>0</v>
      </c>
      <c r="L82" s="11">
        <f t="shared" si="8"/>
        <v>0</v>
      </c>
      <c r="M82" s="11">
        <f t="shared" si="8"/>
        <v>0</v>
      </c>
      <c r="N82" s="11">
        <f t="shared" si="8"/>
        <v>0</v>
      </c>
      <c r="O82" s="11">
        <f t="shared" si="8"/>
        <v>0</v>
      </c>
      <c r="P82" s="11">
        <f t="shared" si="8"/>
        <v>0</v>
      </c>
      <c r="Q82" s="11">
        <f t="shared" si="8"/>
        <v>6</v>
      </c>
      <c r="R82" s="11">
        <f t="shared" si="8"/>
        <v>25</v>
      </c>
      <c r="S82" s="11">
        <f t="shared" si="8"/>
        <v>0</v>
      </c>
    </row>
    <row r="83" spans="5:19" x14ac:dyDescent="0.25">
      <c r="E83" s="8">
        <v>44526</v>
      </c>
      <c r="F83" s="8">
        <v>44561</v>
      </c>
      <c r="H83" s="11">
        <f t="shared" si="7"/>
        <v>0</v>
      </c>
      <c r="I83" s="11">
        <f t="shared" si="7"/>
        <v>0</v>
      </c>
      <c r="J83" s="11">
        <f t="shared" si="8"/>
        <v>0</v>
      </c>
      <c r="K83" s="11">
        <f t="shared" si="8"/>
        <v>0</v>
      </c>
      <c r="L83" s="11">
        <f t="shared" si="8"/>
        <v>0</v>
      </c>
      <c r="M83" s="11">
        <f t="shared" si="8"/>
        <v>0</v>
      </c>
      <c r="N83" s="11">
        <f t="shared" si="8"/>
        <v>0</v>
      </c>
      <c r="O83" s="11">
        <f t="shared" si="8"/>
        <v>0</v>
      </c>
      <c r="P83" s="11">
        <f t="shared" si="8"/>
        <v>0</v>
      </c>
      <c r="Q83" s="11">
        <f t="shared" si="8"/>
        <v>0</v>
      </c>
      <c r="R83" s="11">
        <f t="shared" si="8"/>
        <v>5</v>
      </c>
      <c r="S83" s="11">
        <f t="shared" si="8"/>
        <v>31</v>
      </c>
    </row>
    <row r="84" spans="5:19" x14ac:dyDescent="0.25">
      <c r="E84" s="8">
        <v>44222</v>
      </c>
      <c r="F84" s="8">
        <v>44252</v>
      </c>
      <c r="H84" s="11">
        <f t="shared" si="7"/>
        <v>6</v>
      </c>
      <c r="I84" s="11">
        <f t="shared" si="7"/>
        <v>25</v>
      </c>
      <c r="J84" s="11">
        <f t="shared" si="8"/>
        <v>0</v>
      </c>
      <c r="K84" s="11">
        <f t="shared" si="8"/>
        <v>0</v>
      </c>
      <c r="L84" s="11">
        <f t="shared" si="8"/>
        <v>0</v>
      </c>
      <c r="M84" s="11">
        <f t="shared" si="8"/>
        <v>0</v>
      </c>
      <c r="N84" s="11">
        <f t="shared" si="8"/>
        <v>0</v>
      </c>
      <c r="O84" s="11">
        <f t="shared" si="8"/>
        <v>0</v>
      </c>
      <c r="P84" s="11">
        <f t="shared" si="8"/>
        <v>0</v>
      </c>
      <c r="Q84" s="11">
        <f t="shared" si="8"/>
        <v>0</v>
      </c>
      <c r="R84" s="11">
        <f t="shared" si="8"/>
        <v>0</v>
      </c>
      <c r="S84" s="11">
        <f t="shared" si="8"/>
        <v>0</v>
      </c>
    </row>
    <row r="85" spans="5:19" x14ac:dyDescent="0.25">
      <c r="E85" s="8">
        <v>44197</v>
      </c>
      <c r="F85" s="8">
        <v>44221</v>
      </c>
      <c r="H85" s="11">
        <f t="shared" si="7"/>
        <v>25</v>
      </c>
      <c r="I85" s="11">
        <f t="shared" si="7"/>
        <v>0</v>
      </c>
      <c r="J85" s="11">
        <f t="shared" si="8"/>
        <v>0</v>
      </c>
      <c r="K85" s="11">
        <f t="shared" si="8"/>
        <v>0</v>
      </c>
      <c r="L85" s="11">
        <f t="shared" si="8"/>
        <v>0</v>
      </c>
      <c r="M85" s="11">
        <f t="shared" si="8"/>
        <v>0</v>
      </c>
      <c r="N85" s="11">
        <f t="shared" si="8"/>
        <v>0</v>
      </c>
      <c r="O85" s="11">
        <f t="shared" si="8"/>
        <v>0</v>
      </c>
      <c r="P85" s="11">
        <f t="shared" si="8"/>
        <v>0</v>
      </c>
      <c r="Q85" s="11">
        <f t="shared" si="8"/>
        <v>0</v>
      </c>
      <c r="R85" s="11">
        <f t="shared" si="8"/>
        <v>0</v>
      </c>
      <c r="S85" s="11">
        <f t="shared" si="8"/>
        <v>0</v>
      </c>
    </row>
    <row r="86" spans="5:19" x14ac:dyDescent="0.25">
      <c r="E86" s="8">
        <v>44253</v>
      </c>
      <c r="F86" s="8">
        <v>44280</v>
      </c>
      <c r="H86" s="11">
        <f t="shared" si="7"/>
        <v>0</v>
      </c>
      <c r="I86" s="11">
        <f t="shared" si="7"/>
        <v>3</v>
      </c>
      <c r="J86" s="11">
        <f t="shared" si="8"/>
        <v>25</v>
      </c>
      <c r="K86" s="11">
        <f t="shared" si="8"/>
        <v>0</v>
      </c>
      <c r="L86" s="11">
        <f t="shared" si="8"/>
        <v>0</v>
      </c>
      <c r="M86" s="11">
        <f t="shared" si="8"/>
        <v>0</v>
      </c>
      <c r="N86" s="11">
        <f t="shared" si="8"/>
        <v>0</v>
      </c>
      <c r="O86" s="11">
        <f t="shared" si="8"/>
        <v>0</v>
      </c>
      <c r="P86" s="11">
        <f t="shared" si="8"/>
        <v>0</v>
      </c>
      <c r="Q86" s="11">
        <f t="shared" si="8"/>
        <v>0</v>
      </c>
      <c r="R86" s="11">
        <f t="shared" si="8"/>
        <v>0</v>
      </c>
      <c r="S86" s="11">
        <f t="shared" si="8"/>
        <v>0</v>
      </c>
    </row>
    <row r="87" spans="5:19" x14ac:dyDescent="0.25">
      <c r="E87" s="8">
        <v>44281</v>
      </c>
      <c r="F87" s="8">
        <v>44311</v>
      </c>
      <c r="H87" s="11">
        <f t="shared" si="7"/>
        <v>0</v>
      </c>
      <c r="I87" s="11">
        <f t="shared" si="7"/>
        <v>0</v>
      </c>
      <c r="J87" s="11">
        <f t="shared" si="8"/>
        <v>6</v>
      </c>
      <c r="K87" s="11">
        <f t="shared" si="8"/>
        <v>25</v>
      </c>
      <c r="L87" s="11">
        <f t="shared" si="8"/>
        <v>0</v>
      </c>
      <c r="M87" s="11">
        <f t="shared" si="8"/>
        <v>0</v>
      </c>
      <c r="N87" s="11">
        <f t="shared" si="8"/>
        <v>0</v>
      </c>
      <c r="O87" s="11">
        <f t="shared" si="8"/>
        <v>0</v>
      </c>
      <c r="P87" s="11">
        <f t="shared" si="8"/>
        <v>0</v>
      </c>
      <c r="Q87" s="11">
        <f t="shared" si="8"/>
        <v>0</v>
      </c>
      <c r="R87" s="11">
        <f t="shared" si="8"/>
        <v>0</v>
      </c>
      <c r="S87" s="11">
        <f t="shared" si="8"/>
        <v>0</v>
      </c>
    </row>
    <row r="88" spans="5:19" x14ac:dyDescent="0.25">
      <c r="E88" s="8">
        <v>44312</v>
      </c>
      <c r="F88" s="8">
        <v>44341</v>
      </c>
      <c r="H88" s="11">
        <f t="shared" si="7"/>
        <v>0</v>
      </c>
      <c r="I88" s="11">
        <f t="shared" si="7"/>
        <v>0</v>
      </c>
      <c r="J88" s="11">
        <f t="shared" si="8"/>
        <v>0</v>
      </c>
      <c r="K88" s="11">
        <f t="shared" si="8"/>
        <v>5</v>
      </c>
      <c r="L88" s="11">
        <f t="shared" si="8"/>
        <v>25</v>
      </c>
      <c r="M88" s="11">
        <f t="shared" si="8"/>
        <v>0</v>
      </c>
      <c r="N88" s="11">
        <f t="shared" si="8"/>
        <v>0</v>
      </c>
      <c r="O88" s="11">
        <f t="shared" si="8"/>
        <v>0</v>
      </c>
      <c r="P88" s="11">
        <f t="shared" si="8"/>
        <v>0</v>
      </c>
      <c r="Q88" s="11">
        <f t="shared" si="8"/>
        <v>0</v>
      </c>
      <c r="R88" s="11">
        <f t="shared" si="8"/>
        <v>0</v>
      </c>
      <c r="S88" s="11">
        <f t="shared" si="8"/>
        <v>0</v>
      </c>
    </row>
    <row r="89" spans="5:19" x14ac:dyDescent="0.25">
      <c r="E89" s="8">
        <v>44342</v>
      </c>
      <c r="F89" s="8">
        <v>44372</v>
      </c>
      <c r="H89" s="11">
        <f t="shared" si="7"/>
        <v>0</v>
      </c>
      <c r="I89" s="11">
        <f t="shared" si="7"/>
        <v>0</v>
      </c>
      <c r="J89" s="11">
        <f t="shared" si="8"/>
        <v>0</v>
      </c>
      <c r="K89" s="11">
        <f t="shared" si="8"/>
        <v>0</v>
      </c>
      <c r="L89" s="11">
        <f t="shared" si="8"/>
        <v>6</v>
      </c>
      <c r="M89" s="11">
        <f t="shared" si="8"/>
        <v>25</v>
      </c>
      <c r="N89" s="11">
        <f t="shared" si="8"/>
        <v>0</v>
      </c>
      <c r="O89" s="11">
        <f t="shared" si="8"/>
        <v>0</v>
      </c>
      <c r="P89" s="11">
        <f t="shared" si="8"/>
        <v>0</v>
      </c>
      <c r="Q89" s="11">
        <f t="shared" si="8"/>
        <v>0</v>
      </c>
      <c r="R89" s="11">
        <f t="shared" si="8"/>
        <v>0</v>
      </c>
      <c r="S89" s="11">
        <f t="shared" si="8"/>
        <v>0</v>
      </c>
    </row>
    <row r="90" spans="5:19" x14ac:dyDescent="0.25">
      <c r="E90" s="8">
        <v>44373</v>
      </c>
      <c r="F90" s="8">
        <v>44402</v>
      </c>
      <c r="H90" s="11">
        <f t="shared" si="7"/>
        <v>0</v>
      </c>
      <c r="I90" s="11">
        <f t="shared" si="7"/>
        <v>0</v>
      </c>
      <c r="J90" s="11">
        <f t="shared" si="8"/>
        <v>0</v>
      </c>
      <c r="K90" s="11">
        <f t="shared" si="8"/>
        <v>0</v>
      </c>
      <c r="L90" s="11">
        <f t="shared" si="8"/>
        <v>0</v>
      </c>
      <c r="M90" s="11">
        <f t="shared" si="8"/>
        <v>5</v>
      </c>
      <c r="N90" s="11">
        <f t="shared" si="8"/>
        <v>25</v>
      </c>
      <c r="O90" s="11">
        <f t="shared" si="8"/>
        <v>0</v>
      </c>
      <c r="P90" s="11">
        <f t="shared" si="8"/>
        <v>0</v>
      </c>
      <c r="Q90" s="11">
        <f t="shared" si="8"/>
        <v>0</v>
      </c>
      <c r="R90" s="11">
        <f t="shared" si="8"/>
        <v>0</v>
      </c>
      <c r="S90" s="11">
        <f t="shared" si="8"/>
        <v>0</v>
      </c>
    </row>
    <row r="91" spans="5:19" x14ac:dyDescent="0.25">
      <c r="E91" s="8">
        <v>44403</v>
      </c>
      <c r="F91" s="8">
        <v>44433</v>
      </c>
      <c r="H91" s="11">
        <f t="shared" si="7"/>
        <v>0</v>
      </c>
      <c r="I91" s="11">
        <f t="shared" si="7"/>
        <v>0</v>
      </c>
      <c r="J91" s="11">
        <f t="shared" si="8"/>
        <v>0</v>
      </c>
      <c r="K91" s="11">
        <f t="shared" si="8"/>
        <v>0</v>
      </c>
      <c r="L91" s="11">
        <f t="shared" si="8"/>
        <v>0</v>
      </c>
      <c r="M91" s="11">
        <f t="shared" si="8"/>
        <v>0</v>
      </c>
      <c r="N91" s="11">
        <f t="shared" si="8"/>
        <v>6</v>
      </c>
      <c r="O91" s="11">
        <f t="shared" si="8"/>
        <v>25</v>
      </c>
      <c r="P91" s="11">
        <f t="shared" si="8"/>
        <v>0</v>
      </c>
      <c r="Q91" s="11">
        <f t="shared" si="8"/>
        <v>0</v>
      </c>
      <c r="R91" s="11">
        <f t="shared" si="8"/>
        <v>0</v>
      </c>
      <c r="S91" s="11">
        <f t="shared" si="8"/>
        <v>0</v>
      </c>
    </row>
    <row r="92" spans="5:19" x14ac:dyDescent="0.25">
      <c r="E92" s="8">
        <v>44434</v>
      </c>
      <c r="F92" s="8">
        <v>44464</v>
      </c>
      <c r="H92" s="11">
        <f t="shared" si="7"/>
        <v>0</v>
      </c>
      <c r="I92" s="11">
        <f t="shared" si="7"/>
        <v>0</v>
      </c>
      <c r="J92" s="11">
        <f t="shared" si="8"/>
        <v>0</v>
      </c>
      <c r="K92" s="11">
        <f t="shared" si="8"/>
        <v>0</v>
      </c>
      <c r="L92" s="11">
        <f t="shared" si="8"/>
        <v>0</v>
      </c>
      <c r="M92" s="11">
        <f t="shared" si="8"/>
        <v>0</v>
      </c>
      <c r="N92" s="11">
        <f t="shared" si="8"/>
        <v>0</v>
      </c>
      <c r="O92" s="11">
        <f t="shared" si="8"/>
        <v>6</v>
      </c>
      <c r="P92" s="11">
        <f t="shared" si="8"/>
        <v>25</v>
      </c>
      <c r="Q92" s="11">
        <f t="shared" si="8"/>
        <v>0</v>
      </c>
      <c r="R92" s="11">
        <f t="shared" si="8"/>
        <v>0</v>
      </c>
      <c r="S92" s="11">
        <f t="shared" si="8"/>
        <v>0</v>
      </c>
    </row>
    <row r="93" spans="5:19" x14ac:dyDescent="0.25">
      <c r="E93" s="8">
        <v>44465</v>
      </c>
      <c r="F93" s="8">
        <v>44494</v>
      </c>
      <c r="H93" s="11">
        <f t="shared" si="7"/>
        <v>0</v>
      </c>
      <c r="I93" s="11">
        <f t="shared" si="7"/>
        <v>0</v>
      </c>
      <c r="J93" s="11">
        <f t="shared" si="8"/>
        <v>0</v>
      </c>
      <c r="K93" s="11">
        <f t="shared" si="8"/>
        <v>0</v>
      </c>
      <c r="L93" s="11">
        <f t="shared" si="8"/>
        <v>0</v>
      </c>
      <c r="M93" s="11">
        <f t="shared" si="8"/>
        <v>0</v>
      </c>
      <c r="N93" s="11">
        <f t="shared" si="8"/>
        <v>0</v>
      </c>
      <c r="O93" s="11">
        <f t="shared" si="8"/>
        <v>0</v>
      </c>
      <c r="P93" s="11">
        <f t="shared" si="8"/>
        <v>5</v>
      </c>
      <c r="Q93" s="11">
        <f t="shared" si="8"/>
        <v>25</v>
      </c>
      <c r="R93" s="11">
        <f t="shared" si="8"/>
        <v>0</v>
      </c>
      <c r="S93" s="11">
        <f t="shared" si="8"/>
        <v>0</v>
      </c>
    </row>
    <row r="94" spans="5:19" x14ac:dyDescent="0.25">
      <c r="E94" s="8">
        <v>44495</v>
      </c>
      <c r="F94" s="8">
        <v>44525</v>
      </c>
      <c r="H94" s="11">
        <f t="shared" si="7"/>
        <v>0</v>
      </c>
      <c r="I94" s="11">
        <f t="shared" si="7"/>
        <v>0</v>
      </c>
      <c r="J94" s="11">
        <f t="shared" si="8"/>
        <v>0</v>
      </c>
      <c r="K94" s="11">
        <f t="shared" si="8"/>
        <v>0</v>
      </c>
      <c r="L94" s="11">
        <f t="shared" si="8"/>
        <v>0</v>
      </c>
      <c r="M94" s="11">
        <f t="shared" si="8"/>
        <v>0</v>
      </c>
      <c r="N94" s="11">
        <f t="shared" si="8"/>
        <v>0</v>
      </c>
      <c r="O94" s="11">
        <f t="shared" si="8"/>
        <v>0</v>
      </c>
      <c r="P94" s="11">
        <f t="shared" si="8"/>
        <v>0</v>
      </c>
      <c r="Q94" s="11">
        <f t="shared" si="8"/>
        <v>6</v>
      </c>
      <c r="R94" s="11">
        <f t="shared" si="8"/>
        <v>25</v>
      </c>
      <c r="S94" s="11">
        <f t="shared" si="8"/>
        <v>0</v>
      </c>
    </row>
    <row r="95" spans="5:19" x14ac:dyDescent="0.25">
      <c r="E95" s="8">
        <v>44526</v>
      </c>
      <c r="F95" s="8">
        <v>44561</v>
      </c>
      <c r="H95" s="11">
        <f t="shared" si="7"/>
        <v>0</v>
      </c>
      <c r="I95" s="11">
        <f t="shared" si="7"/>
        <v>0</v>
      </c>
      <c r="J95" s="11">
        <f t="shared" si="8"/>
        <v>0</v>
      </c>
      <c r="K95" s="11">
        <f t="shared" ref="J95:T158" si="9">MAX(MIN($F95,K$4)-MAX($E95,K$3)+1,0)</f>
        <v>0</v>
      </c>
      <c r="L95" s="11">
        <f t="shared" si="9"/>
        <v>0</v>
      </c>
      <c r="M95" s="11">
        <f t="shared" si="9"/>
        <v>0</v>
      </c>
      <c r="N95" s="11">
        <f t="shared" si="9"/>
        <v>0</v>
      </c>
      <c r="O95" s="11">
        <f t="shared" si="9"/>
        <v>0</v>
      </c>
      <c r="P95" s="11">
        <f t="shared" si="9"/>
        <v>0</v>
      </c>
      <c r="Q95" s="11">
        <f t="shared" si="9"/>
        <v>0</v>
      </c>
      <c r="R95" s="11">
        <f t="shared" si="9"/>
        <v>5</v>
      </c>
      <c r="S95" s="11">
        <f t="shared" si="9"/>
        <v>31</v>
      </c>
    </row>
    <row r="96" spans="5:19" x14ac:dyDescent="0.25">
      <c r="E96" s="8">
        <v>44197</v>
      </c>
      <c r="F96" s="8">
        <v>44221</v>
      </c>
      <c r="H96" s="11">
        <f t="shared" si="7"/>
        <v>25</v>
      </c>
      <c r="I96" s="11">
        <f t="shared" si="7"/>
        <v>0</v>
      </c>
      <c r="J96" s="11">
        <f t="shared" si="9"/>
        <v>0</v>
      </c>
      <c r="K96" s="11">
        <f t="shared" si="9"/>
        <v>0</v>
      </c>
      <c r="L96" s="11">
        <f t="shared" si="9"/>
        <v>0</v>
      </c>
      <c r="M96" s="11">
        <f t="shared" si="9"/>
        <v>0</v>
      </c>
      <c r="N96" s="11">
        <f t="shared" si="9"/>
        <v>0</v>
      </c>
      <c r="O96" s="11">
        <f t="shared" si="9"/>
        <v>0</v>
      </c>
      <c r="P96" s="11">
        <f t="shared" si="9"/>
        <v>0</v>
      </c>
      <c r="Q96" s="11">
        <f t="shared" si="9"/>
        <v>0</v>
      </c>
      <c r="R96" s="11">
        <f t="shared" si="9"/>
        <v>0</v>
      </c>
      <c r="S96" s="11">
        <f t="shared" si="9"/>
        <v>0</v>
      </c>
    </row>
    <row r="97" spans="5:19" x14ac:dyDescent="0.25">
      <c r="E97" s="8">
        <v>44222</v>
      </c>
      <c r="F97" s="8">
        <v>44252</v>
      </c>
      <c r="H97" s="11">
        <f t="shared" si="7"/>
        <v>6</v>
      </c>
      <c r="I97" s="11">
        <f t="shared" si="7"/>
        <v>25</v>
      </c>
      <c r="J97" s="11">
        <f t="shared" si="9"/>
        <v>0</v>
      </c>
      <c r="K97" s="11">
        <f t="shared" si="9"/>
        <v>0</v>
      </c>
      <c r="L97" s="11">
        <f t="shared" si="9"/>
        <v>0</v>
      </c>
      <c r="M97" s="11">
        <f t="shared" si="9"/>
        <v>0</v>
      </c>
      <c r="N97" s="11">
        <f t="shared" si="9"/>
        <v>0</v>
      </c>
      <c r="O97" s="11">
        <f t="shared" si="9"/>
        <v>0</v>
      </c>
      <c r="P97" s="11">
        <f t="shared" si="9"/>
        <v>0</v>
      </c>
      <c r="Q97" s="11">
        <f t="shared" si="9"/>
        <v>0</v>
      </c>
      <c r="R97" s="11">
        <f t="shared" si="9"/>
        <v>0</v>
      </c>
      <c r="S97" s="11">
        <f t="shared" si="9"/>
        <v>0</v>
      </c>
    </row>
    <row r="98" spans="5:19" x14ac:dyDescent="0.25">
      <c r="E98" s="8">
        <v>44253</v>
      </c>
      <c r="F98" s="8">
        <v>44280</v>
      </c>
      <c r="H98" s="11">
        <f t="shared" si="7"/>
        <v>0</v>
      </c>
      <c r="I98" s="11">
        <f t="shared" si="7"/>
        <v>3</v>
      </c>
      <c r="J98" s="11">
        <f t="shared" si="9"/>
        <v>25</v>
      </c>
      <c r="K98" s="11">
        <f t="shared" si="9"/>
        <v>0</v>
      </c>
      <c r="L98" s="11">
        <f t="shared" si="9"/>
        <v>0</v>
      </c>
      <c r="M98" s="11">
        <f t="shared" si="9"/>
        <v>0</v>
      </c>
      <c r="N98" s="11">
        <f t="shared" si="9"/>
        <v>0</v>
      </c>
      <c r="O98" s="11">
        <f t="shared" si="9"/>
        <v>0</v>
      </c>
      <c r="P98" s="11">
        <f t="shared" si="9"/>
        <v>0</v>
      </c>
      <c r="Q98" s="11">
        <f t="shared" si="9"/>
        <v>0</v>
      </c>
      <c r="R98" s="11">
        <f t="shared" si="9"/>
        <v>0</v>
      </c>
      <c r="S98" s="11">
        <f t="shared" si="9"/>
        <v>0</v>
      </c>
    </row>
    <row r="99" spans="5:19" x14ac:dyDescent="0.25">
      <c r="E99" s="8">
        <v>44281</v>
      </c>
      <c r="F99" s="8">
        <v>44311</v>
      </c>
      <c r="H99" s="11">
        <f t="shared" si="7"/>
        <v>0</v>
      </c>
      <c r="I99" s="11">
        <f t="shared" si="7"/>
        <v>0</v>
      </c>
      <c r="J99" s="11">
        <f t="shared" si="9"/>
        <v>6</v>
      </c>
      <c r="K99" s="11">
        <f t="shared" si="9"/>
        <v>25</v>
      </c>
      <c r="L99" s="11">
        <f t="shared" si="9"/>
        <v>0</v>
      </c>
      <c r="M99" s="11">
        <f t="shared" si="9"/>
        <v>0</v>
      </c>
      <c r="N99" s="11">
        <f t="shared" si="9"/>
        <v>0</v>
      </c>
      <c r="O99" s="11">
        <f t="shared" si="9"/>
        <v>0</v>
      </c>
      <c r="P99" s="11">
        <f t="shared" si="9"/>
        <v>0</v>
      </c>
      <c r="Q99" s="11">
        <f t="shared" si="9"/>
        <v>0</v>
      </c>
      <c r="R99" s="11">
        <f t="shared" si="9"/>
        <v>0</v>
      </c>
      <c r="S99" s="11">
        <f t="shared" si="9"/>
        <v>0</v>
      </c>
    </row>
    <row r="100" spans="5:19" x14ac:dyDescent="0.25">
      <c r="E100" s="8">
        <v>44312</v>
      </c>
      <c r="F100" s="8">
        <v>44341</v>
      </c>
      <c r="H100" s="11">
        <f t="shared" si="7"/>
        <v>0</v>
      </c>
      <c r="I100" s="11">
        <f t="shared" si="7"/>
        <v>0</v>
      </c>
      <c r="J100" s="11">
        <f t="shared" si="9"/>
        <v>0</v>
      </c>
      <c r="K100" s="11">
        <f t="shared" si="9"/>
        <v>5</v>
      </c>
      <c r="L100" s="11">
        <f t="shared" si="9"/>
        <v>25</v>
      </c>
      <c r="M100" s="11">
        <f t="shared" si="9"/>
        <v>0</v>
      </c>
      <c r="N100" s="11">
        <f t="shared" si="9"/>
        <v>0</v>
      </c>
      <c r="O100" s="11">
        <f t="shared" si="9"/>
        <v>0</v>
      </c>
      <c r="P100" s="11">
        <f t="shared" si="9"/>
        <v>0</v>
      </c>
      <c r="Q100" s="11">
        <f t="shared" si="9"/>
        <v>0</v>
      </c>
      <c r="R100" s="11">
        <f t="shared" si="9"/>
        <v>0</v>
      </c>
      <c r="S100" s="11">
        <f t="shared" si="9"/>
        <v>0</v>
      </c>
    </row>
    <row r="101" spans="5:19" x14ac:dyDescent="0.25">
      <c r="E101" s="8">
        <v>44342</v>
      </c>
      <c r="F101" s="8">
        <v>44372</v>
      </c>
      <c r="H101" s="11">
        <f t="shared" si="7"/>
        <v>0</v>
      </c>
      <c r="I101" s="11">
        <f t="shared" si="7"/>
        <v>0</v>
      </c>
      <c r="J101" s="11">
        <f t="shared" si="9"/>
        <v>0</v>
      </c>
      <c r="K101" s="11">
        <f t="shared" si="9"/>
        <v>0</v>
      </c>
      <c r="L101" s="11">
        <f t="shared" si="9"/>
        <v>6</v>
      </c>
      <c r="M101" s="11">
        <f t="shared" si="9"/>
        <v>25</v>
      </c>
      <c r="N101" s="11">
        <f t="shared" si="9"/>
        <v>0</v>
      </c>
      <c r="O101" s="11">
        <f t="shared" si="9"/>
        <v>0</v>
      </c>
      <c r="P101" s="11">
        <f t="shared" si="9"/>
        <v>0</v>
      </c>
      <c r="Q101" s="11">
        <f t="shared" si="9"/>
        <v>0</v>
      </c>
      <c r="R101" s="11">
        <f t="shared" si="9"/>
        <v>0</v>
      </c>
      <c r="S101" s="11">
        <f t="shared" si="9"/>
        <v>0</v>
      </c>
    </row>
    <row r="102" spans="5:19" x14ac:dyDescent="0.25">
      <c r="E102" s="8">
        <v>44373</v>
      </c>
      <c r="F102" s="8">
        <v>44402</v>
      </c>
      <c r="H102" s="11">
        <f t="shared" si="7"/>
        <v>0</v>
      </c>
      <c r="I102" s="11">
        <f t="shared" si="7"/>
        <v>0</v>
      </c>
      <c r="J102" s="11">
        <f t="shared" si="9"/>
        <v>0</v>
      </c>
      <c r="K102" s="11">
        <f t="shared" si="9"/>
        <v>0</v>
      </c>
      <c r="L102" s="11">
        <f t="shared" si="9"/>
        <v>0</v>
      </c>
      <c r="M102" s="11">
        <f t="shared" si="9"/>
        <v>5</v>
      </c>
      <c r="N102" s="11">
        <f t="shared" si="9"/>
        <v>25</v>
      </c>
      <c r="O102" s="11">
        <f t="shared" si="9"/>
        <v>0</v>
      </c>
      <c r="P102" s="11">
        <f t="shared" si="9"/>
        <v>0</v>
      </c>
      <c r="Q102" s="11">
        <f t="shared" si="9"/>
        <v>0</v>
      </c>
      <c r="R102" s="11">
        <f t="shared" si="9"/>
        <v>0</v>
      </c>
      <c r="S102" s="11">
        <f t="shared" si="9"/>
        <v>0</v>
      </c>
    </row>
    <row r="103" spans="5:19" x14ac:dyDescent="0.25">
      <c r="E103" s="8">
        <v>44403</v>
      </c>
      <c r="F103" s="8">
        <v>44433</v>
      </c>
      <c r="H103" s="11">
        <f t="shared" si="7"/>
        <v>0</v>
      </c>
      <c r="I103" s="11">
        <f t="shared" si="7"/>
        <v>0</v>
      </c>
      <c r="J103" s="11">
        <f t="shared" si="9"/>
        <v>0</v>
      </c>
      <c r="K103" s="11">
        <f t="shared" si="9"/>
        <v>0</v>
      </c>
      <c r="L103" s="11">
        <f t="shared" si="9"/>
        <v>0</v>
      </c>
      <c r="M103" s="11">
        <f t="shared" si="9"/>
        <v>0</v>
      </c>
      <c r="N103" s="11">
        <f t="shared" si="9"/>
        <v>6</v>
      </c>
      <c r="O103" s="11">
        <f t="shared" si="9"/>
        <v>25</v>
      </c>
      <c r="P103" s="11">
        <f t="shared" si="9"/>
        <v>0</v>
      </c>
      <c r="Q103" s="11">
        <f t="shared" si="9"/>
        <v>0</v>
      </c>
      <c r="R103" s="11">
        <f t="shared" si="9"/>
        <v>0</v>
      </c>
      <c r="S103" s="11">
        <f t="shared" si="9"/>
        <v>0</v>
      </c>
    </row>
    <row r="104" spans="5:19" x14ac:dyDescent="0.25">
      <c r="E104" s="8">
        <v>44434</v>
      </c>
      <c r="F104" s="8">
        <v>44464</v>
      </c>
      <c r="H104" s="11">
        <f t="shared" si="7"/>
        <v>0</v>
      </c>
      <c r="I104" s="11">
        <f t="shared" si="7"/>
        <v>0</v>
      </c>
      <c r="J104" s="11">
        <f t="shared" si="9"/>
        <v>0</v>
      </c>
      <c r="K104" s="11">
        <f t="shared" si="9"/>
        <v>0</v>
      </c>
      <c r="L104" s="11">
        <f t="shared" si="9"/>
        <v>0</v>
      </c>
      <c r="M104" s="11">
        <f t="shared" si="9"/>
        <v>0</v>
      </c>
      <c r="N104" s="11">
        <f t="shared" si="9"/>
        <v>0</v>
      </c>
      <c r="O104" s="11">
        <f t="shared" si="9"/>
        <v>6</v>
      </c>
      <c r="P104" s="11">
        <f t="shared" si="9"/>
        <v>25</v>
      </c>
      <c r="Q104" s="11">
        <f t="shared" si="9"/>
        <v>0</v>
      </c>
      <c r="R104" s="11">
        <f t="shared" si="9"/>
        <v>0</v>
      </c>
      <c r="S104" s="11">
        <f t="shared" si="9"/>
        <v>0</v>
      </c>
    </row>
    <row r="105" spans="5:19" x14ac:dyDescent="0.25">
      <c r="E105" s="8">
        <v>44465</v>
      </c>
      <c r="F105" s="8">
        <v>44494</v>
      </c>
      <c r="H105" s="11">
        <f t="shared" si="7"/>
        <v>0</v>
      </c>
      <c r="I105" s="11">
        <f t="shared" si="7"/>
        <v>0</v>
      </c>
      <c r="J105" s="11">
        <f t="shared" si="9"/>
        <v>0</v>
      </c>
      <c r="K105" s="11">
        <f t="shared" si="9"/>
        <v>0</v>
      </c>
      <c r="L105" s="11">
        <f t="shared" si="9"/>
        <v>0</v>
      </c>
      <c r="M105" s="11">
        <f t="shared" si="9"/>
        <v>0</v>
      </c>
      <c r="N105" s="11">
        <f t="shared" si="9"/>
        <v>0</v>
      </c>
      <c r="O105" s="11">
        <f t="shared" si="9"/>
        <v>0</v>
      </c>
      <c r="P105" s="11">
        <f t="shared" si="9"/>
        <v>5</v>
      </c>
      <c r="Q105" s="11">
        <f t="shared" si="9"/>
        <v>25</v>
      </c>
      <c r="R105" s="11">
        <f t="shared" si="9"/>
        <v>0</v>
      </c>
      <c r="S105" s="11">
        <f t="shared" si="9"/>
        <v>0</v>
      </c>
    </row>
    <row r="106" spans="5:19" x14ac:dyDescent="0.25">
      <c r="E106" s="8">
        <v>44495</v>
      </c>
      <c r="F106" s="8">
        <v>44525</v>
      </c>
      <c r="H106" s="11">
        <f t="shared" si="7"/>
        <v>0</v>
      </c>
      <c r="I106" s="11">
        <f t="shared" si="7"/>
        <v>0</v>
      </c>
      <c r="J106" s="11">
        <f t="shared" si="9"/>
        <v>0</v>
      </c>
      <c r="K106" s="11">
        <f t="shared" si="9"/>
        <v>0</v>
      </c>
      <c r="L106" s="11">
        <f t="shared" si="9"/>
        <v>0</v>
      </c>
      <c r="M106" s="11">
        <f t="shared" si="9"/>
        <v>0</v>
      </c>
      <c r="N106" s="11">
        <f t="shared" si="9"/>
        <v>0</v>
      </c>
      <c r="O106" s="11">
        <f t="shared" si="9"/>
        <v>0</v>
      </c>
      <c r="P106" s="11">
        <f t="shared" si="9"/>
        <v>0</v>
      </c>
      <c r="Q106" s="11">
        <f t="shared" si="9"/>
        <v>6</v>
      </c>
      <c r="R106" s="11">
        <f t="shared" si="9"/>
        <v>25</v>
      </c>
      <c r="S106" s="11">
        <f t="shared" si="9"/>
        <v>0</v>
      </c>
    </row>
    <row r="107" spans="5:19" x14ac:dyDescent="0.25">
      <c r="E107" s="8">
        <v>44526</v>
      </c>
      <c r="F107" s="8">
        <v>44561</v>
      </c>
      <c r="H107" s="11">
        <f t="shared" si="7"/>
        <v>0</v>
      </c>
      <c r="I107" s="11">
        <f t="shared" si="7"/>
        <v>0</v>
      </c>
      <c r="J107" s="11">
        <f t="shared" si="9"/>
        <v>0</v>
      </c>
      <c r="K107" s="11">
        <f t="shared" si="9"/>
        <v>0</v>
      </c>
      <c r="L107" s="11">
        <f t="shared" si="9"/>
        <v>0</v>
      </c>
      <c r="M107" s="11">
        <f t="shared" si="9"/>
        <v>0</v>
      </c>
      <c r="N107" s="11">
        <f t="shared" si="9"/>
        <v>0</v>
      </c>
      <c r="O107" s="11">
        <f t="shared" si="9"/>
        <v>0</v>
      </c>
      <c r="P107" s="11">
        <f t="shared" si="9"/>
        <v>0</v>
      </c>
      <c r="Q107" s="11">
        <f t="shared" si="9"/>
        <v>0</v>
      </c>
      <c r="R107" s="11">
        <f t="shared" si="9"/>
        <v>5</v>
      </c>
      <c r="S107" s="11">
        <f t="shared" si="9"/>
        <v>31</v>
      </c>
    </row>
    <row r="108" spans="5:19" x14ac:dyDescent="0.25">
      <c r="E108" s="8">
        <v>44191</v>
      </c>
      <c r="F108" s="8">
        <v>44221</v>
      </c>
      <c r="H108" s="11">
        <f t="shared" si="7"/>
        <v>25</v>
      </c>
      <c r="I108" s="11">
        <f t="shared" si="7"/>
        <v>0</v>
      </c>
      <c r="J108" s="11">
        <f t="shared" si="9"/>
        <v>0</v>
      </c>
      <c r="K108" s="11">
        <f t="shared" si="9"/>
        <v>0</v>
      </c>
      <c r="L108" s="11">
        <f t="shared" si="9"/>
        <v>0</v>
      </c>
      <c r="M108" s="11">
        <f t="shared" si="9"/>
        <v>0</v>
      </c>
      <c r="N108" s="11">
        <f t="shared" si="9"/>
        <v>0</v>
      </c>
      <c r="O108" s="11">
        <f t="shared" si="9"/>
        <v>0</v>
      </c>
      <c r="P108" s="11">
        <f t="shared" si="9"/>
        <v>0</v>
      </c>
      <c r="Q108" s="11">
        <f t="shared" si="9"/>
        <v>0</v>
      </c>
      <c r="R108" s="11">
        <f t="shared" si="9"/>
        <v>0</v>
      </c>
      <c r="S108" s="11">
        <f t="shared" si="9"/>
        <v>0</v>
      </c>
    </row>
    <row r="109" spans="5:19" x14ac:dyDescent="0.25">
      <c r="E109" s="8">
        <v>44281</v>
      </c>
      <c r="F109" s="8">
        <v>44311</v>
      </c>
      <c r="H109" s="11">
        <f t="shared" ref="H109:I172" si="10">MAX(MIN($F109,H$4)-MAX($E109,H$3)+1,0)</f>
        <v>0</v>
      </c>
      <c r="I109" s="11">
        <f t="shared" si="10"/>
        <v>0</v>
      </c>
      <c r="J109" s="11">
        <f t="shared" si="9"/>
        <v>6</v>
      </c>
      <c r="K109" s="11">
        <f t="shared" si="9"/>
        <v>25</v>
      </c>
      <c r="L109" s="11">
        <f t="shared" si="9"/>
        <v>0</v>
      </c>
      <c r="M109" s="11">
        <f t="shared" si="9"/>
        <v>0</v>
      </c>
      <c r="N109" s="11">
        <f t="shared" si="9"/>
        <v>0</v>
      </c>
      <c r="O109" s="11">
        <f t="shared" si="9"/>
        <v>0</v>
      </c>
      <c r="P109" s="11">
        <f t="shared" si="9"/>
        <v>0</v>
      </c>
      <c r="Q109" s="11">
        <f t="shared" si="9"/>
        <v>0</v>
      </c>
      <c r="R109" s="11">
        <f t="shared" si="9"/>
        <v>0</v>
      </c>
      <c r="S109" s="11">
        <f t="shared" si="9"/>
        <v>0</v>
      </c>
    </row>
    <row r="110" spans="5:19" x14ac:dyDescent="0.25">
      <c r="E110" s="8">
        <v>44256</v>
      </c>
      <c r="F110" s="8">
        <v>44280</v>
      </c>
      <c r="H110" s="11">
        <f t="shared" si="10"/>
        <v>0</v>
      </c>
      <c r="I110" s="11">
        <f t="shared" si="10"/>
        <v>0</v>
      </c>
      <c r="J110" s="11">
        <f t="shared" si="9"/>
        <v>25</v>
      </c>
      <c r="K110" s="11">
        <f t="shared" si="9"/>
        <v>0</v>
      </c>
      <c r="L110" s="11">
        <f t="shared" si="9"/>
        <v>0</v>
      </c>
      <c r="M110" s="11">
        <f t="shared" si="9"/>
        <v>0</v>
      </c>
      <c r="N110" s="11">
        <f t="shared" si="9"/>
        <v>0</v>
      </c>
      <c r="O110" s="11">
        <f t="shared" si="9"/>
        <v>0</v>
      </c>
      <c r="P110" s="11">
        <f t="shared" si="9"/>
        <v>0</v>
      </c>
      <c r="Q110" s="11">
        <f t="shared" si="9"/>
        <v>0</v>
      </c>
      <c r="R110" s="11">
        <f t="shared" si="9"/>
        <v>0</v>
      </c>
      <c r="S110" s="11">
        <f t="shared" si="9"/>
        <v>0</v>
      </c>
    </row>
    <row r="111" spans="5:19" x14ac:dyDescent="0.25">
      <c r="E111" s="8">
        <v>44222</v>
      </c>
      <c r="F111" s="8">
        <v>44255</v>
      </c>
      <c r="H111" s="11">
        <f t="shared" si="10"/>
        <v>6</v>
      </c>
      <c r="I111" s="11">
        <f t="shared" si="10"/>
        <v>28</v>
      </c>
      <c r="J111" s="11">
        <f t="shared" si="9"/>
        <v>0</v>
      </c>
      <c r="K111" s="11">
        <f t="shared" si="9"/>
        <v>0</v>
      </c>
      <c r="L111" s="11">
        <f t="shared" si="9"/>
        <v>0</v>
      </c>
      <c r="M111" s="11">
        <f t="shared" si="9"/>
        <v>0</v>
      </c>
      <c r="N111" s="11">
        <f t="shared" si="9"/>
        <v>0</v>
      </c>
      <c r="O111" s="11">
        <f t="shared" si="9"/>
        <v>0</v>
      </c>
      <c r="P111" s="11">
        <f t="shared" si="9"/>
        <v>0</v>
      </c>
      <c r="Q111" s="11">
        <f t="shared" si="9"/>
        <v>0</v>
      </c>
      <c r="R111" s="11">
        <f t="shared" si="9"/>
        <v>0</v>
      </c>
      <c r="S111" s="11">
        <f t="shared" si="9"/>
        <v>0</v>
      </c>
    </row>
    <row r="112" spans="5:19" x14ac:dyDescent="0.25">
      <c r="E112" s="8">
        <v>44312</v>
      </c>
      <c r="F112" s="8">
        <v>44341</v>
      </c>
      <c r="H112" s="11">
        <f t="shared" si="10"/>
        <v>0</v>
      </c>
      <c r="I112" s="11">
        <f t="shared" si="10"/>
        <v>0</v>
      </c>
      <c r="J112" s="11">
        <f t="shared" si="9"/>
        <v>0</v>
      </c>
      <c r="K112" s="11">
        <f t="shared" si="9"/>
        <v>5</v>
      </c>
      <c r="L112" s="11">
        <f t="shared" si="9"/>
        <v>25</v>
      </c>
      <c r="M112" s="11">
        <f t="shared" si="9"/>
        <v>0</v>
      </c>
      <c r="N112" s="11">
        <f t="shared" si="9"/>
        <v>0</v>
      </c>
      <c r="O112" s="11">
        <f t="shared" si="9"/>
        <v>0</v>
      </c>
      <c r="P112" s="11">
        <f t="shared" si="9"/>
        <v>0</v>
      </c>
      <c r="Q112" s="11">
        <f t="shared" si="9"/>
        <v>0</v>
      </c>
      <c r="R112" s="11">
        <f t="shared" si="9"/>
        <v>0</v>
      </c>
      <c r="S112" s="11">
        <f t="shared" si="9"/>
        <v>0</v>
      </c>
    </row>
    <row r="113" spans="5:19" x14ac:dyDescent="0.25">
      <c r="E113" s="8">
        <v>44342</v>
      </c>
      <c r="F113" s="8">
        <v>44372</v>
      </c>
      <c r="H113" s="11">
        <f t="shared" si="10"/>
        <v>0</v>
      </c>
      <c r="I113" s="11">
        <f t="shared" si="10"/>
        <v>0</v>
      </c>
      <c r="J113" s="11">
        <f t="shared" si="9"/>
        <v>0</v>
      </c>
      <c r="K113" s="11">
        <f t="shared" si="9"/>
        <v>0</v>
      </c>
      <c r="L113" s="11">
        <f t="shared" si="9"/>
        <v>6</v>
      </c>
      <c r="M113" s="11">
        <f t="shared" si="9"/>
        <v>25</v>
      </c>
      <c r="N113" s="11">
        <f t="shared" si="9"/>
        <v>0</v>
      </c>
      <c r="O113" s="11">
        <f t="shared" si="9"/>
        <v>0</v>
      </c>
      <c r="P113" s="11">
        <f t="shared" si="9"/>
        <v>0</v>
      </c>
      <c r="Q113" s="11">
        <f t="shared" si="9"/>
        <v>0</v>
      </c>
      <c r="R113" s="11">
        <f t="shared" si="9"/>
        <v>0</v>
      </c>
      <c r="S113" s="11">
        <f t="shared" si="9"/>
        <v>0</v>
      </c>
    </row>
    <row r="114" spans="5:19" x14ac:dyDescent="0.25">
      <c r="E114" s="8">
        <v>44373</v>
      </c>
      <c r="F114" s="8">
        <v>44402</v>
      </c>
      <c r="H114" s="11">
        <f t="shared" si="10"/>
        <v>0</v>
      </c>
      <c r="I114" s="11">
        <f t="shared" si="10"/>
        <v>0</v>
      </c>
      <c r="J114" s="11">
        <f t="shared" si="9"/>
        <v>0</v>
      </c>
      <c r="K114" s="11">
        <f t="shared" si="9"/>
        <v>0</v>
      </c>
      <c r="L114" s="11">
        <f t="shared" si="9"/>
        <v>0</v>
      </c>
      <c r="M114" s="11">
        <f t="shared" si="9"/>
        <v>5</v>
      </c>
      <c r="N114" s="11">
        <f t="shared" si="9"/>
        <v>25</v>
      </c>
      <c r="O114" s="11">
        <f t="shared" si="9"/>
        <v>0</v>
      </c>
      <c r="P114" s="11">
        <f t="shared" si="9"/>
        <v>0</v>
      </c>
      <c r="Q114" s="11">
        <f t="shared" si="9"/>
        <v>0</v>
      </c>
      <c r="R114" s="11">
        <f t="shared" si="9"/>
        <v>0</v>
      </c>
      <c r="S114" s="11">
        <f t="shared" si="9"/>
        <v>0</v>
      </c>
    </row>
    <row r="115" spans="5:19" x14ac:dyDescent="0.25">
      <c r="E115" s="8">
        <v>44403</v>
      </c>
      <c r="F115" s="8">
        <v>44439</v>
      </c>
      <c r="H115" s="11">
        <f t="shared" si="10"/>
        <v>0</v>
      </c>
      <c r="I115" s="11">
        <f t="shared" si="10"/>
        <v>0</v>
      </c>
      <c r="J115" s="11">
        <f t="shared" si="9"/>
        <v>0</v>
      </c>
      <c r="K115" s="11">
        <f t="shared" si="9"/>
        <v>0</v>
      </c>
      <c r="L115" s="11">
        <f t="shared" si="9"/>
        <v>0</v>
      </c>
      <c r="M115" s="11">
        <f t="shared" si="9"/>
        <v>0</v>
      </c>
      <c r="N115" s="11">
        <f t="shared" si="9"/>
        <v>6</v>
      </c>
      <c r="O115" s="11">
        <f t="shared" si="9"/>
        <v>31</v>
      </c>
      <c r="P115" s="11">
        <f t="shared" si="9"/>
        <v>0</v>
      </c>
      <c r="Q115" s="11">
        <f t="shared" si="9"/>
        <v>0</v>
      </c>
      <c r="R115" s="11">
        <f t="shared" si="9"/>
        <v>0</v>
      </c>
      <c r="S115" s="11">
        <f t="shared" si="9"/>
        <v>0</v>
      </c>
    </row>
    <row r="116" spans="5:19" x14ac:dyDescent="0.25">
      <c r="E116" s="8">
        <v>44440</v>
      </c>
      <c r="F116" s="8">
        <v>44464</v>
      </c>
      <c r="H116" s="11">
        <f t="shared" si="10"/>
        <v>0</v>
      </c>
      <c r="I116" s="11">
        <f t="shared" si="10"/>
        <v>0</v>
      </c>
      <c r="J116" s="11">
        <f t="shared" si="9"/>
        <v>0</v>
      </c>
      <c r="K116" s="11">
        <f t="shared" si="9"/>
        <v>0</v>
      </c>
      <c r="L116" s="11">
        <f t="shared" si="9"/>
        <v>0</v>
      </c>
      <c r="M116" s="11">
        <f t="shared" si="9"/>
        <v>0</v>
      </c>
      <c r="N116" s="11">
        <f t="shared" si="9"/>
        <v>0</v>
      </c>
      <c r="O116" s="11">
        <f t="shared" si="9"/>
        <v>0</v>
      </c>
      <c r="P116" s="11">
        <f t="shared" si="9"/>
        <v>25</v>
      </c>
      <c r="Q116" s="11">
        <f t="shared" si="9"/>
        <v>0</v>
      </c>
      <c r="R116" s="11">
        <f t="shared" si="9"/>
        <v>0</v>
      </c>
      <c r="S116" s="11">
        <f t="shared" si="9"/>
        <v>0</v>
      </c>
    </row>
    <row r="117" spans="5:19" x14ac:dyDescent="0.25">
      <c r="E117" s="8">
        <v>44465</v>
      </c>
      <c r="F117" s="8">
        <v>44494</v>
      </c>
      <c r="H117" s="11">
        <f t="shared" si="10"/>
        <v>0</v>
      </c>
      <c r="I117" s="11">
        <f t="shared" si="10"/>
        <v>0</v>
      </c>
      <c r="J117" s="11">
        <f t="shared" si="9"/>
        <v>0</v>
      </c>
      <c r="K117" s="11">
        <f t="shared" si="9"/>
        <v>0</v>
      </c>
      <c r="L117" s="11">
        <f t="shared" si="9"/>
        <v>0</v>
      </c>
      <c r="M117" s="11">
        <f t="shared" si="9"/>
        <v>0</v>
      </c>
      <c r="N117" s="11">
        <f t="shared" si="9"/>
        <v>0</v>
      </c>
      <c r="O117" s="11">
        <f t="shared" si="9"/>
        <v>0</v>
      </c>
      <c r="P117" s="11">
        <f t="shared" si="9"/>
        <v>5</v>
      </c>
      <c r="Q117" s="11">
        <f t="shared" si="9"/>
        <v>25</v>
      </c>
      <c r="R117" s="11">
        <f t="shared" si="9"/>
        <v>0</v>
      </c>
      <c r="S117" s="11">
        <f t="shared" si="9"/>
        <v>0</v>
      </c>
    </row>
    <row r="118" spans="5:19" x14ac:dyDescent="0.25">
      <c r="E118" s="8">
        <v>44495</v>
      </c>
      <c r="F118" s="8">
        <v>44525</v>
      </c>
      <c r="H118" s="11">
        <f t="shared" si="10"/>
        <v>0</v>
      </c>
      <c r="I118" s="11">
        <f t="shared" si="10"/>
        <v>0</v>
      </c>
      <c r="J118" s="11">
        <f t="shared" si="9"/>
        <v>0</v>
      </c>
      <c r="K118" s="11">
        <f t="shared" si="9"/>
        <v>0</v>
      </c>
      <c r="L118" s="11">
        <f t="shared" si="9"/>
        <v>0</v>
      </c>
      <c r="M118" s="11">
        <f t="shared" si="9"/>
        <v>0</v>
      </c>
      <c r="N118" s="11">
        <f t="shared" si="9"/>
        <v>0</v>
      </c>
      <c r="O118" s="11">
        <f t="shared" si="9"/>
        <v>0</v>
      </c>
      <c r="P118" s="11">
        <f t="shared" si="9"/>
        <v>0</v>
      </c>
      <c r="Q118" s="11">
        <f t="shared" si="9"/>
        <v>6</v>
      </c>
      <c r="R118" s="11">
        <f t="shared" si="9"/>
        <v>25</v>
      </c>
      <c r="S118" s="11">
        <f t="shared" si="9"/>
        <v>0</v>
      </c>
    </row>
    <row r="119" spans="5:19" x14ac:dyDescent="0.25">
      <c r="E119" s="8">
        <v>44526</v>
      </c>
      <c r="F119" s="8">
        <v>44561</v>
      </c>
      <c r="H119" s="11">
        <f t="shared" si="10"/>
        <v>0</v>
      </c>
      <c r="I119" s="11">
        <f t="shared" si="10"/>
        <v>0</v>
      </c>
      <c r="J119" s="11">
        <f t="shared" si="9"/>
        <v>0</v>
      </c>
      <c r="K119" s="11">
        <f t="shared" si="9"/>
        <v>0</v>
      </c>
      <c r="L119" s="11">
        <f t="shared" si="9"/>
        <v>0</v>
      </c>
      <c r="M119" s="11">
        <f t="shared" si="9"/>
        <v>0</v>
      </c>
      <c r="N119" s="11">
        <f t="shared" si="9"/>
        <v>0</v>
      </c>
      <c r="O119" s="11">
        <f t="shared" si="9"/>
        <v>0</v>
      </c>
      <c r="P119" s="11">
        <f t="shared" si="9"/>
        <v>0</v>
      </c>
      <c r="Q119" s="11">
        <f t="shared" si="9"/>
        <v>0</v>
      </c>
      <c r="R119" s="11">
        <f t="shared" si="9"/>
        <v>5</v>
      </c>
      <c r="S119" s="11">
        <f t="shared" si="9"/>
        <v>31</v>
      </c>
    </row>
    <row r="120" spans="5:19" x14ac:dyDescent="0.25">
      <c r="E120" s="8">
        <v>44222</v>
      </c>
      <c r="F120" s="8">
        <v>44252</v>
      </c>
      <c r="H120" s="11">
        <f t="shared" si="10"/>
        <v>6</v>
      </c>
      <c r="I120" s="11">
        <f t="shared" si="10"/>
        <v>25</v>
      </c>
      <c r="J120" s="11">
        <f t="shared" si="9"/>
        <v>0</v>
      </c>
      <c r="K120" s="11">
        <f t="shared" si="9"/>
        <v>0</v>
      </c>
      <c r="L120" s="11">
        <f t="shared" si="9"/>
        <v>0</v>
      </c>
      <c r="M120" s="11">
        <f t="shared" si="9"/>
        <v>0</v>
      </c>
      <c r="N120" s="11">
        <f t="shared" si="9"/>
        <v>0</v>
      </c>
      <c r="O120" s="11">
        <f t="shared" si="9"/>
        <v>0</v>
      </c>
      <c r="P120" s="11">
        <f t="shared" ref="J120:Y183" si="11">MAX(MIN($F120,P$4)-MAX($E120,P$3)+1,0)</f>
        <v>0</v>
      </c>
      <c r="Q120" s="11">
        <f t="shared" si="11"/>
        <v>0</v>
      </c>
      <c r="R120" s="11">
        <f t="shared" si="11"/>
        <v>0</v>
      </c>
      <c r="S120" s="11">
        <f t="shared" si="11"/>
        <v>0</v>
      </c>
    </row>
    <row r="121" spans="5:19" x14ac:dyDescent="0.25">
      <c r="E121" s="8">
        <v>44197</v>
      </c>
      <c r="F121" s="8">
        <v>44221</v>
      </c>
      <c r="H121" s="11">
        <f t="shared" si="10"/>
        <v>25</v>
      </c>
      <c r="I121" s="11">
        <f t="shared" si="10"/>
        <v>0</v>
      </c>
      <c r="J121" s="11">
        <f t="shared" si="11"/>
        <v>0</v>
      </c>
      <c r="K121" s="11">
        <f t="shared" si="11"/>
        <v>0</v>
      </c>
      <c r="L121" s="11">
        <f t="shared" si="11"/>
        <v>0</v>
      </c>
      <c r="M121" s="11">
        <f t="shared" si="11"/>
        <v>0</v>
      </c>
      <c r="N121" s="11">
        <f t="shared" si="11"/>
        <v>0</v>
      </c>
      <c r="O121" s="11">
        <f t="shared" si="11"/>
        <v>0</v>
      </c>
      <c r="P121" s="11">
        <f t="shared" si="11"/>
        <v>0</v>
      </c>
      <c r="Q121" s="11">
        <f t="shared" si="11"/>
        <v>0</v>
      </c>
      <c r="R121" s="11">
        <f t="shared" si="11"/>
        <v>0</v>
      </c>
      <c r="S121" s="11">
        <f t="shared" si="11"/>
        <v>0</v>
      </c>
    </row>
    <row r="122" spans="5:19" x14ac:dyDescent="0.25">
      <c r="E122" s="8">
        <v>44253</v>
      </c>
      <c r="F122" s="8">
        <v>44280</v>
      </c>
      <c r="H122" s="11">
        <f t="shared" si="10"/>
        <v>0</v>
      </c>
      <c r="I122" s="11">
        <f t="shared" si="10"/>
        <v>3</v>
      </c>
      <c r="J122" s="11">
        <f t="shared" si="11"/>
        <v>25</v>
      </c>
      <c r="K122" s="11">
        <f t="shared" si="11"/>
        <v>0</v>
      </c>
      <c r="L122" s="11">
        <f t="shared" si="11"/>
        <v>0</v>
      </c>
      <c r="M122" s="11">
        <f t="shared" si="11"/>
        <v>0</v>
      </c>
      <c r="N122" s="11">
        <f t="shared" si="11"/>
        <v>0</v>
      </c>
      <c r="O122" s="11">
        <f t="shared" si="11"/>
        <v>0</v>
      </c>
      <c r="P122" s="11">
        <f t="shared" si="11"/>
        <v>0</v>
      </c>
      <c r="Q122" s="11">
        <f t="shared" si="11"/>
        <v>0</v>
      </c>
      <c r="R122" s="11">
        <f t="shared" si="11"/>
        <v>0</v>
      </c>
      <c r="S122" s="11">
        <f t="shared" si="11"/>
        <v>0</v>
      </c>
    </row>
    <row r="123" spans="5:19" x14ac:dyDescent="0.25">
      <c r="E123" s="8">
        <v>44281</v>
      </c>
      <c r="F123" s="8">
        <v>44311</v>
      </c>
      <c r="H123" s="11">
        <f t="shared" si="10"/>
        <v>0</v>
      </c>
      <c r="I123" s="11">
        <f t="shared" si="10"/>
        <v>0</v>
      </c>
      <c r="J123" s="11">
        <f t="shared" si="11"/>
        <v>6</v>
      </c>
      <c r="K123" s="11">
        <f t="shared" si="11"/>
        <v>25</v>
      </c>
      <c r="L123" s="11">
        <f t="shared" si="11"/>
        <v>0</v>
      </c>
      <c r="M123" s="11">
        <f t="shared" si="11"/>
        <v>0</v>
      </c>
      <c r="N123" s="11">
        <f t="shared" si="11"/>
        <v>0</v>
      </c>
      <c r="O123" s="11">
        <f t="shared" si="11"/>
        <v>0</v>
      </c>
      <c r="P123" s="11">
        <f t="shared" si="11"/>
        <v>0</v>
      </c>
      <c r="Q123" s="11">
        <f t="shared" si="11"/>
        <v>0</v>
      </c>
      <c r="R123" s="11">
        <f t="shared" si="11"/>
        <v>0</v>
      </c>
      <c r="S123" s="11">
        <f t="shared" si="11"/>
        <v>0</v>
      </c>
    </row>
    <row r="124" spans="5:19" x14ac:dyDescent="0.25">
      <c r="E124" s="8">
        <v>44312</v>
      </c>
      <c r="F124" s="8">
        <v>44341</v>
      </c>
      <c r="H124" s="11">
        <f t="shared" si="10"/>
        <v>0</v>
      </c>
      <c r="I124" s="11">
        <f t="shared" si="10"/>
        <v>0</v>
      </c>
      <c r="J124" s="11">
        <f t="shared" si="11"/>
        <v>0</v>
      </c>
      <c r="K124" s="11">
        <f t="shared" si="11"/>
        <v>5</v>
      </c>
      <c r="L124" s="11">
        <f t="shared" si="11"/>
        <v>25</v>
      </c>
      <c r="M124" s="11">
        <f t="shared" si="11"/>
        <v>0</v>
      </c>
      <c r="N124" s="11">
        <f t="shared" si="11"/>
        <v>0</v>
      </c>
      <c r="O124" s="11">
        <f t="shared" si="11"/>
        <v>0</v>
      </c>
      <c r="P124" s="11">
        <f t="shared" si="11"/>
        <v>0</v>
      </c>
      <c r="Q124" s="11">
        <f t="shared" si="11"/>
        <v>0</v>
      </c>
      <c r="R124" s="11">
        <f t="shared" si="11"/>
        <v>0</v>
      </c>
      <c r="S124" s="11">
        <f t="shared" si="11"/>
        <v>0</v>
      </c>
    </row>
    <row r="125" spans="5:19" x14ac:dyDescent="0.25">
      <c r="E125" s="8">
        <v>44342</v>
      </c>
      <c r="F125" s="8">
        <v>44372</v>
      </c>
      <c r="H125" s="11">
        <f t="shared" si="10"/>
        <v>0</v>
      </c>
      <c r="I125" s="11">
        <f t="shared" si="10"/>
        <v>0</v>
      </c>
      <c r="J125" s="11">
        <f t="shared" si="11"/>
        <v>0</v>
      </c>
      <c r="K125" s="11">
        <f t="shared" si="11"/>
        <v>0</v>
      </c>
      <c r="L125" s="11">
        <f t="shared" si="11"/>
        <v>6</v>
      </c>
      <c r="M125" s="11">
        <f t="shared" si="11"/>
        <v>25</v>
      </c>
      <c r="N125" s="11">
        <f t="shared" si="11"/>
        <v>0</v>
      </c>
      <c r="O125" s="11">
        <f t="shared" si="11"/>
        <v>0</v>
      </c>
      <c r="P125" s="11">
        <f t="shared" si="11"/>
        <v>0</v>
      </c>
      <c r="Q125" s="11">
        <f t="shared" si="11"/>
        <v>0</v>
      </c>
      <c r="R125" s="11">
        <f t="shared" si="11"/>
        <v>0</v>
      </c>
      <c r="S125" s="11">
        <f t="shared" si="11"/>
        <v>0</v>
      </c>
    </row>
    <row r="126" spans="5:19" x14ac:dyDescent="0.25">
      <c r="E126" s="8">
        <v>44373</v>
      </c>
      <c r="F126" s="8">
        <v>44402</v>
      </c>
      <c r="H126" s="11">
        <f t="shared" si="10"/>
        <v>0</v>
      </c>
      <c r="I126" s="11">
        <f t="shared" si="10"/>
        <v>0</v>
      </c>
      <c r="J126" s="11">
        <f t="shared" si="11"/>
        <v>0</v>
      </c>
      <c r="K126" s="11">
        <f t="shared" si="11"/>
        <v>0</v>
      </c>
      <c r="L126" s="11">
        <f t="shared" si="11"/>
        <v>0</v>
      </c>
      <c r="M126" s="11">
        <f t="shared" si="11"/>
        <v>5</v>
      </c>
      <c r="N126" s="11">
        <f t="shared" si="11"/>
        <v>25</v>
      </c>
      <c r="O126" s="11">
        <f t="shared" si="11"/>
        <v>0</v>
      </c>
      <c r="P126" s="11">
        <f t="shared" si="11"/>
        <v>0</v>
      </c>
      <c r="Q126" s="11">
        <f t="shared" si="11"/>
        <v>0</v>
      </c>
      <c r="R126" s="11">
        <f t="shared" si="11"/>
        <v>0</v>
      </c>
      <c r="S126" s="11">
        <f t="shared" si="11"/>
        <v>0</v>
      </c>
    </row>
    <row r="127" spans="5:19" x14ac:dyDescent="0.25">
      <c r="E127" s="8">
        <v>44403</v>
      </c>
      <c r="F127" s="8">
        <v>44433</v>
      </c>
      <c r="H127" s="11">
        <f t="shared" si="10"/>
        <v>0</v>
      </c>
      <c r="I127" s="11">
        <f t="shared" si="10"/>
        <v>0</v>
      </c>
      <c r="J127" s="11">
        <f t="shared" si="11"/>
        <v>0</v>
      </c>
      <c r="K127" s="11">
        <f t="shared" si="11"/>
        <v>0</v>
      </c>
      <c r="L127" s="11">
        <f t="shared" si="11"/>
        <v>0</v>
      </c>
      <c r="M127" s="11">
        <f t="shared" si="11"/>
        <v>0</v>
      </c>
      <c r="N127" s="11">
        <f t="shared" si="11"/>
        <v>6</v>
      </c>
      <c r="O127" s="11">
        <f t="shared" si="11"/>
        <v>25</v>
      </c>
      <c r="P127" s="11">
        <f t="shared" si="11"/>
        <v>0</v>
      </c>
      <c r="Q127" s="11">
        <f t="shared" si="11"/>
        <v>0</v>
      </c>
      <c r="R127" s="11">
        <f t="shared" si="11"/>
        <v>0</v>
      </c>
      <c r="S127" s="11">
        <f t="shared" si="11"/>
        <v>0</v>
      </c>
    </row>
    <row r="128" spans="5:19" x14ac:dyDescent="0.25">
      <c r="E128" s="8">
        <v>44434</v>
      </c>
      <c r="F128" s="8">
        <v>44464</v>
      </c>
      <c r="H128" s="11">
        <f t="shared" si="10"/>
        <v>0</v>
      </c>
      <c r="I128" s="11">
        <f t="shared" si="10"/>
        <v>0</v>
      </c>
      <c r="J128" s="11">
        <f t="shared" si="11"/>
        <v>0</v>
      </c>
      <c r="K128" s="11">
        <f t="shared" si="11"/>
        <v>0</v>
      </c>
      <c r="L128" s="11">
        <f t="shared" si="11"/>
        <v>0</v>
      </c>
      <c r="M128" s="11">
        <f t="shared" si="11"/>
        <v>0</v>
      </c>
      <c r="N128" s="11">
        <f t="shared" si="11"/>
        <v>0</v>
      </c>
      <c r="O128" s="11">
        <f t="shared" si="11"/>
        <v>6</v>
      </c>
      <c r="P128" s="11">
        <f t="shared" si="11"/>
        <v>25</v>
      </c>
      <c r="Q128" s="11">
        <f t="shared" si="11"/>
        <v>0</v>
      </c>
      <c r="R128" s="11">
        <f t="shared" si="11"/>
        <v>0</v>
      </c>
      <c r="S128" s="11">
        <f t="shared" si="11"/>
        <v>0</v>
      </c>
    </row>
    <row r="129" spans="5:19" x14ac:dyDescent="0.25">
      <c r="E129" s="8">
        <v>44465</v>
      </c>
      <c r="F129" s="8">
        <v>44494</v>
      </c>
      <c r="H129" s="11">
        <f t="shared" si="10"/>
        <v>0</v>
      </c>
      <c r="I129" s="11">
        <f t="shared" si="10"/>
        <v>0</v>
      </c>
      <c r="J129" s="11">
        <f t="shared" si="11"/>
        <v>0</v>
      </c>
      <c r="K129" s="11">
        <f t="shared" si="11"/>
        <v>0</v>
      </c>
      <c r="L129" s="11">
        <f t="shared" si="11"/>
        <v>0</v>
      </c>
      <c r="M129" s="11">
        <f t="shared" si="11"/>
        <v>0</v>
      </c>
      <c r="N129" s="11">
        <f t="shared" si="11"/>
        <v>0</v>
      </c>
      <c r="O129" s="11">
        <f t="shared" si="11"/>
        <v>0</v>
      </c>
      <c r="P129" s="11">
        <f t="shared" si="11"/>
        <v>5</v>
      </c>
      <c r="Q129" s="11">
        <f t="shared" si="11"/>
        <v>25</v>
      </c>
      <c r="R129" s="11">
        <f t="shared" si="11"/>
        <v>0</v>
      </c>
      <c r="S129" s="11">
        <f t="shared" si="11"/>
        <v>0</v>
      </c>
    </row>
    <row r="130" spans="5:19" x14ac:dyDescent="0.25">
      <c r="E130" s="8">
        <v>44495</v>
      </c>
      <c r="F130" s="8">
        <v>44525</v>
      </c>
      <c r="H130" s="11">
        <f t="shared" si="10"/>
        <v>0</v>
      </c>
      <c r="I130" s="11">
        <f t="shared" si="10"/>
        <v>0</v>
      </c>
      <c r="J130" s="11">
        <f t="shared" si="11"/>
        <v>0</v>
      </c>
      <c r="K130" s="11">
        <f t="shared" si="11"/>
        <v>0</v>
      </c>
      <c r="L130" s="11">
        <f t="shared" si="11"/>
        <v>0</v>
      </c>
      <c r="M130" s="11">
        <f t="shared" si="11"/>
        <v>0</v>
      </c>
      <c r="N130" s="11">
        <f t="shared" si="11"/>
        <v>0</v>
      </c>
      <c r="O130" s="11">
        <f t="shared" si="11"/>
        <v>0</v>
      </c>
      <c r="P130" s="11">
        <f t="shared" si="11"/>
        <v>0</v>
      </c>
      <c r="Q130" s="11">
        <f t="shared" si="11"/>
        <v>6</v>
      </c>
      <c r="R130" s="11">
        <f t="shared" si="11"/>
        <v>25</v>
      </c>
      <c r="S130" s="11">
        <f t="shared" si="11"/>
        <v>0</v>
      </c>
    </row>
    <row r="131" spans="5:19" x14ac:dyDescent="0.25">
      <c r="E131" s="8">
        <v>44526</v>
      </c>
      <c r="F131" s="8">
        <v>44561</v>
      </c>
      <c r="H131" s="11">
        <f t="shared" si="10"/>
        <v>0</v>
      </c>
      <c r="I131" s="11">
        <f t="shared" si="10"/>
        <v>0</v>
      </c>
      <c r="J131" s="11">
        <f t="shared" si="11"/>
        <v>0</v>
      </c>
      <c r="K131" s="11">
        <f t="shared" si="11"/>
        <v>0</v>
      </c>
      <c r="L131" s="11">
        <f t="shared" si="11"/>
        <v>0</v>
      </c>
      <c r="M131" s="11">
        <f t="shared" si="11"/>
        <v>0</v>
      </c>
      <c r="N131" s="11">
        <f t="shared" si="11"/>
        <v>0</v>
      </c>
      <c r="O131" s="11">
        <f t="shared" si="11"/>
        <v>0</v>
      </c>
      <c r="P131" s="11">
        <f t="shared" si="11"/>
        <v>0</v>
      </c>
      <c r="Q131" s="11">
        <f t="shared" si="11"/>
        <v>0</v>
      </c>
      <c r="R131" s="11">
        <f t="shared" si="11"/>
        <v>5</v>
      </c>
      <c r="S131" s="11">
        <f t="shared" si="11"/>
        <v>31</v>
      </c>
    </row>
    <row r="132" spans="5:19" x14ac:dyDescent="0.25">
      <c r="E132" s="8">
        <v>44222</v>
      </c>
      <c r="F132" s="8">
        <v>44252</v>
      </c>
      <c r="H132" s="11">
        <f t="shared" si="10"/>
        <v>6</v>
      </c>
      <c r="I132" s="11">
        <f t="shared" si="10"/>
        <v>25</v>
      </c>
      <c r="J132" s="11">
        <f t="shared" si="11"/>
        <v>0</v>
      </c>
      <c r="K132" s="11">
        <f t="shared" si="11"/>
        <v>0</v>
      </c>
      <c r="L132" s="11">
        <f t="shared" si="11"/>
        <v>0</v>
      </c>
      <c r="M132" s="11">
        <f t="shared" si="11"/>
        <v>0</v>
      </c>
      <c r="N132" s="11">
        <f t="shared" si="11"/>
        <v>0</v>
      </c>
      <c r="O132" s="11">
        <f t="shared" si="11"/>
        <v>0</v>
      </c>
      <c r="P132" s="11">
        <f t="shared" si="11"/>
        <v>0</v>
      </c>
      <c r="Q132" s="11">
        <f t="shared" si="11"/>
        <v>0</v>
      </c>
      <c r="R132" s="11">
        <f t="shared" si="11"/>
        <v>0</v>
      </c>
      <c r="S132" s="11">
        <f t="shared" si="11"/>
        <v>0</v>
      </c>
    </row>
    <row r="133" spans="5:19" x14ac:dyDescent="0.25">
      <c r="E133" s="8">
        <v>44197</v>
      </c>
      <c r="F133" s="8">
        <v>44221</v>
      </c>
      <c r="H133" s="11">
        <f t="shared" si="10"/>
        <v>25</v>
      </c>
      <c r="I133" s="11">
        <f t="shared" si="10"/>
        <v>0</v>
      </c>
      <c r="J133" s="11">
        <f t="shared" si="11"/>
        <v>0</v>
      </c>
      <c r="K133" s="11">
        <f t="shared" si="11"/>
        <v>0</v>
      </c>
      <c r="L133" s="11">
        <f t="shared" si="11"/>
        <v>0</v>
      </c>
      <c r="M133" s="11">
        <f t="shared" si="11"/>
        <v>0</v>
      </c>
      <c r="N133" s="11">
        <f t="shared" si="11"/>
        <v>0</v>
      </c>
      <c r="O133" s="11">
        <f t="shared" si="11"/>
        <v>0</v>
      </c>
      <c r="P133" s="11">
        <f t="shared" si="11"/>
        <v>0</v>
      </c>
      <c r="Q133" s="11">
        <f t="shared" si="11"/>
        <v>0</v>
      </c>
      <c r="R133" s="11">
        <f t="shared" si="11"/>
        <v>0</v>
      </c>
      <c r="S133" s="11">
        <f t="shared" si="11"/>
        <v>0</v>
      </c>
    </row>
    <row r="134" spans="5:19" x14ac:dyDescent="0.25">
      <c r="E134" s="8">
        <v>44253</v>
      </c>
      <c r="F134" s="8">
        <v>44280</v>
      </c>
      <c r="H134" s="11">
        <f t="shared" si="10"/>
        <v>0</v>
      </c>
      <c r="I134" s="11">
        <f t="shared" si="10"/>
        <v>3</v>
      </c>
      <c r="J134" s="11">
        <f t="shared" si="11"/>
        <v>25</v>
      </c>
      <c r="K134" s="11">
        <f t="shared" si="11"/>
        <v>0</v>
      </c>
      <c r="L134" s="11">
        <f t="shared" si="11"/>
        <v>0</v>
      </c>
      <c r="M134" s="11">
        <f t="shared" si="11"/>
        <v>0</v>
      </c>
      <c r="N134" s="11">
        <f t="shared" si="11"/>
        <v>0</v>
      </c>
      <c r="O134" s="11">
        <f t="shared" si="11"/>
        <v>0</v>
      </c>
      <c r="P134" s="11">
        <f t="shared" si="11"/>
        <v>0</v>
      </c>
      <c r="Q134" s="11">
        <f t="shared" si="11"/>
        <v>0</v>
      </c>
      <c r="R134" s="11">
        <f t="shared" si="11"/>
        <v>0</v>
      </c>
      <c r="S134" s="11">
        <f t="shared" si="11"/>
        <v>0</v>
      </c>
    </row>
    <row r="135" spans="5:19" x14ac:dyDescent="0.25">
      <c r="E135" s="8">
        <v>44281</v>
      </c>
      <c r="F135" s="8">
        <v>44311</v>
      </c>
      <c r="H135" s="11">
        <f t="shared" si="10"/>
        <v>0</v>
      </c>
      <c r="I135" s="11">
        <f t="shared" si="10"/>
        <v>0</v>
      </c>
      <c r="J135" s="11">
        <f t="shared" si="11"/>
        <v>6</v>
      </c>
      <c r="K135" s="11">
        <f t="shared" si="11"/>
        <v>25</v>
      </c>
      <c r="L135" s="11">
        <f t="shared" si="11"/>
        <v>0</v>
      </c>
      <c r="M135" s="11">
        <f t="shared" si="11"/>
        <v>0</v>
      </c>
      <c r="N135" s="11">
        <f t="shared" si="11"/>
        <v>0</v>
      </c>
      <c r="O135" s="11">
        <f t="shared" si="11"/>
        <v>0</v>
      </c>
      <c r="P135" s="11">
        <f t="shared" si="11"/>
        <v>0</v>
      </c>
      <c r="Q135" s="11">
        <f t="shared" si="11"/>
        <v>0</v>
      </c>
      <c r="R135" s="11">
        <f t="shared" si="11"/>
        <v>0</v>
      </c>
      <c r="S135" s="11">
        <f t="shared" si="11"/>
        <v>0</v>
      </c>
    </row>
    <row r="136" spans="5:19" x14ac:dyDescent="0.25">
      <c r="E136" s="8">
        <v>44312</v>
      </c>
      <c r="F136" s="8">
        <v>44341</v>
      </c>
      <c r="H136" s="11">
        <f t="shared" si="10"/>
        <v>0</v>
      </c>
      <c r="I136" s="11">
        <f t="shared" si="10"/>
        <v>0</v>
      </c>
      <c r="J136" s="11">
        <f t="shared" si="11"/>
        <v>0</v>
      </c>
      <c r="K136" s="11">
        <f t="shared" si="11"/>
        <v>5</v>
      </c>
      <c r="L136" s="11">
        <f t="shared" si="11"/>
        <v>25</v>
      </c>
      <c r="M136" s="11">
        <f t="shared" si="11"/>
        <v>0</v>
      </c>
      <c r="N136" s="11">
        <f t="shared" si="11"/>
        <v>0</v>
      </c>
      <c r="O136" s="11">
        <f t="shared" si="11"/>
        <v>0</v>
      </c>
      <c r="P136" s="11">
        <f t="shared" si="11"/>
        <v>0</v>
      </c>
      <c r="Q136" s="11">
        <f t="shared" si="11"/>
        <v>0</v>
      </c>
      <c r="R136" s="11">
        <f t="shared" si="11"/>
        <v>0</v>
      </c>
      <c r="S136" s="11">
        <f t="shared" si="11"/>
        <v>0</v>
      </c>
    </row>
    <row r="137" spans="5:19" x14ac:dyDescent="0.25">
      <c r="E137" s="8">
        <v>44342</v>
      </c>
      <c r="F137" s="8">
        <v>44372</v>
      </c>
      <c r="H137" s="11">
        <f t="shared" si="10"/>
        <v>0</v>
      </c>
      <c r="I137" s="11">
        <f t="shared" si="10"/>
        <v>0</v>
      </c>
      <c r="J137" s="11">
        <f t="shared" si="11"/>
        <v>0</v>
      </c>
      <c r="K137" s="11">
        <f t="shared" si="11"/>
        <v>0</v>
      </c>
      <c r="L137" s="11">
        <f t="shared" si="11"/>
        <v>6</v>
      </c>
      <c r="M137" s="11">
        <f t="shared" si="11"/>
        <v>25</v>
      </c>
      <c r="N137" s="11">
        <f t="shared" si="11"/>
        <v>0</v>
      </c>
      <c r="O137" s="11">
        <f t="shared" si="11"/>
        <v>0</v>
      </c>
      <c r="P137" s="11">
        <f t="shared" si="11"/>
        <v>0</v>
      </c>
      <c r="Q137" s="11">
        <f t="shared" si="11"/>
        <v>0</v>
      </c>
      <c r="R137" s="11">
        <f t="shared" si="11"/>
        <v>0</v>
      </c>
      <c r="S137" s="11">
        <f t="shared" si="11"/>
        <v>0</v>
      </c>
    </row>
    <row r="138" spans="5:19" x14ac:dyDescent="0.25">
      <c r="E138" s="8">
        <v>44373</v>
      </c>
      <c r="F138" s="8">
        <v>44402</v>
      </c>
      <c r="H138" s="11">
        <f t="shared" si="10"/>
        <v>0</v>
      </c>
      <c r="I138" s="11">
        <f t="shared" si="10"/>
        <v>0</v>
      </c>
      <c r="J138" s="11">
        <f t="shared" si="11"/>
        <v>0</v>
      </c>
      <c r="K138" s="11">
        <f t="shared" si="11"/>
        <v>0</v>
      </c>
      <c r="L138" s="11">
        <f t="shared" si="11"/>
        <v>0</v>
      </c>
      <c r="M138" s="11">
        <f t="shared" si="11"/>
        <v>5</v>
      </c>
      <c r="N138" s="11">
        <f t="shared" si="11"/>
        <v>25</v>
      </c>
      <c r="O138" s="11">
        <f t="shared" si="11"/>
        <v>0</v>
      </c>
      <c r="P138" s="11">
        <f t="shared" si="11"/>
        <v>0</v>
      </c>
      <c r="Q138" s="11">
        <f t="shared" si="11"/>
        <v>0</v>
      </c>
      <c r="R138" s="11">
        <f t="shared" si="11"/>
        <v>0</v>
      </c>
      <c r="S138" s="11">
        <f t="shared" si="11"/>
        <v>0</v>
      </c>
    </row>
    <row r="139" spans="5:19" x14ac:dyDescent="0.25">
      <c r="E139" s="8">
        <v>44403</v>
      </c>
      <c r="F139" s="8">
        <v>44433</v>
      </c>
      <c r="H139" s="11">
        <f t="shared" si="10"/>
        <v>0</v>
      </c>
      <c r="I139" s="11">
        <f t="shared" si="10"/>
        <v>0</v>
      </c>
      <c r="J139" s="11">
        <f t="shared" si="11"/>
        <v>0</v>
      </c>
      <c r="K139" s="11">
        <f t="shared" si="11"/>
        <v>0</v>
      </c>
      <c r="L139" s="11">
        <f t="shared" si="11"/>
        <v>0</v>
      </c>
      <c r="M139" s="11">
        <f t="shared" si="11"/>
        <v>0</v>
      </c>
      <c r="N139" s="11">
        <f t="shared" si="11"/>
        <v>6</v>
      </c>
      <c r="O139" s="11">
        <f t="shared" si="11"/>
        <v>25</v>
      </c>
      <c r="P139" s="11">
        <f t="shared" si="11"/>
        <v>0</v>
      </c>
      <c r="Q139" s="11">
        <f t="shared" si="11"/>
        <v>0</v>
      </c>
      <c r="R139" s="11">
        <f t="shared" si="11"/>
        <v>0</v>
      </c>
      <c r="S139" s="11">
        <f t="shared" si="11"/>
        <v>0</v>
      </c>
    </row>
    <row r="140" spans="5:19" x14ac:dyDescent="0.25">
      <c r="E140" s="8">
        <v>44434</v>
      </c>
      <c r="F140" s="8">
        <v>44464</v>
      </c>
      <c r="H140" s="11">
        <f t="shared" si="10"/>
        <v>0</v>
      </c>
      <c r="I140" s="11">
        <f t="shared" si="10"/>
        <v>0</v>
      </c>
      <c r="J140" s="11">
        <f t="shared" si="11"/>
        <v>0</v>
      </c>
      <c r="K140" s="11">
        <f t="shared" si="11"/>
        <v>0</v>
      </c>
      <c r="L140" s="11">
        <f t="shared" si="11"/>
        <v>0</v>
      </c>
      <c r="M140" s="11">
        <f t="shared" si="11"/>
        <v>0</v>
      </c>
      <c r="N140" s="11">
        <f t="shared" si="11"/>
        <v>0</v>
      </c>
      <c r="O140" s="11">
        <f t="shared" si="11"/>
        <v>6</v>
      </c>
      <c r="P140" s="11">
        <f t="shared" si="11"/>
        <v>25</v>
      </c>
      <c r="Q140" s="11">
        <f t="shared" si="11"/>
        <v>0</v>
      </c>
      <c r="R140" s="11">
        <f t="shared" si="11"/>
        <v>0</v>
      </c>
      <c r="S140" s="11">
        <f t="shared" si="11"/>
        <v>0</v>
      </c>
    </row>
    <row r="141" spans="5:19" x14ac:dyDescent="0.25">
      <c r="E141" s="8">
        <v>44465</v>
      </c>
      <c r="F141" s="8">
        <v>44494</v>
      </c>
      <c r="H141" s="11">
        <f t="shared" si="10"/>
        <v>0</v>
      </c>
      <c r="I141" s="11">
        <f t="shared" si="10"/>
        <v>0</v>
      </c>
      <c r="J141" s="11">
        <f t="shared" si="11"/>
        <v>0</v>
      </c>
      <c r="K141" s="11">
        <f t="shared" si="11"/>
        <v>0</v>
      </c>
      <c r="L141" s="11">
        <f t="shared" si="11"/>
        <v>0</v>
      </c>
      <c r="M141" s="11">
        <f t="shared" si="11"/>
        <v>0</v>
      </c>
      <c r="N141" s="11">
        <f t="shared" si="11"/>
        <v>0</v>
      </c>
      <c r="O141" s="11">
        <f t="shared" si="11"/>
        <v>0</v>
      </c>
      <c r="P141" s="11">
        <f t="shared" si="11"/>
        <v>5</v>
      </c>
      <c r="Q141" s="11">
        <f t="shared" si="11"/>
        <v>25</v>
      </c>
      <c r="R141" s="11">
        <f t="shared" si="11"/>
        <v>0</v>
      </c>
      <c r="S141" s="11">
        <f t="shared" si="11"/>
        <v>0</v>
      </c>
    </row>
    <row r="142" spans="5:19" x14ac:dyDescent="0.25">
      <c r="E142" s="8">
        <v>44495</v>
      </c>
      <c r="F142" s="8">
        <v>44525</v>
      </c>
      <c r="H142" s="11">
        <f t="shared" si="10"/>
        <v>0</v>
      </c>
      <c r="I142" s="11">
        <f t="shared" si="10"/>
        <v>0</v>
      </c>
      <c r="J142" s="11">
        <f t="shared" si="11"/>
        <v>0</v>
      </c>
      <c r="K142" s="11">
        <f t="shared" si="11"/>
        <v>0</v>
      </c>
      <c r="L142" s="11">
        <f t="shared" si="11"/>
        <v>0</v>
      </c>
      <c r="M142" s="11">
        <f t="shared" si="11"/>
        <v>0</v>
      </c>
      <c r="N142" s="11">
        <f t="shared" si="11"/>
        <v>0</v>
      </c>
      <c r="O142" s="11">
        <f t="shared" si="11"/>
        <v>0</v>
      </c>
      <c r="P142" s="11">
        <f t="shared" si="11"/>
        <v>0</v>
      </c>
      <c r="Q142" s="11">
        <f t="shared" si="11"/>
        <v>6</v>
      </c>
      <c r="R142" s="11">
        <f t="shared" si="11"/>
        <v>25</v>
      </c>
      <c r="S142" s="11">
        <f t="shared" si="11"/>
        <v>0</v>
      </c>
    </row>
    <row r="143" spans="5:19" x14ac:dyDescent="0.25">
      <c r="E143" s="8">
        <v>44526</v>
      </c>
      <c r="F143" s="8">
        <v>44561</v>
      </c>
      <c r="H143" s="11">
        <f t="shared" si="10"/>
        <v>0</v>
      </c>
      <c r="I143" s="11">
        <f t="shared" si="10"/>
        <v>0</v>
      </c>
      <c r="J143" s="11">
        <f t="shared" si="11"/>
        <v>0</v>
      </c>
      <c r="K143" s="11">
        <f t="shared" si="11"/>
        <v>0</v>
      </c>
      <c r="L143" s="11">
        <f t="shared" si="11"/>
        <v>0</v>
      </c>
      <c r="M143" s="11">
        <f t="shared" si="11"/>
        <v>0</v>
      </c>
      <c r="N143" s="11">
        <f t="shared" si="11"/>
        <v>0</v>
      </c>
      <c r="O143" s="11">
        <f t="shared" si="11"/>
        <v>0</v>
      </c>
      <c r="P143" s="11">
        <f t="shared" si="11"/>
        <v>0</v>
      </c>
      <c r="Q143" s="11">
        <f t="shared" si="11"/>
        <v>0</v>
      </c>
      <c r="R143" s="11">
        <f t="shared" si="11"/>
        <v>5</v>
      </c>
      <c r="S143" s="11">
        <f t="shared" si="11"/>
        <v>31</v>
      </c>
    </row>
    <row r="144" spans="5:19" x14ac:dyDescent="0.25">
      <c r="E144" s="8">
        <v>44197</v>
      </c>
      <c r="F144" s="8">
        <v>44221</v>
      </c>
      <c r="H144" s="11">
        <f t="shared" si="10"/>
        <v>25</v>
      </c>
      <c r="I144" s="11">
        <f t="shared" si="10"/>
        <v>0</v>
      </c>
      <c r="J144" s="11">
        <f t="shared" si="11"/>
        <v>0</v>
      </c>
      <c r="K144" s="11">
        <f t="shared" si="11"/>
        <v>0</v>
      </c>
      <c r="L144" s="11">
        <f t="shared" si="11"/>
        <v>0</v>
      </c>
      <c r="M144" s="11">
        <f t="shared" si="11"/>
        <v>0</v>
      </c>
      <c r="N144" s="11">
        <f t="shared" si="11"/>
        <v>0</v>
      </c>
      <c r="O144" s="11">
        <f t="shared" si="11"/>
        <v>0</v>
      </c>
      <c r="P144" s="11">
        <f t="shared" si="11"/>
        <v>0</v>
      </c>
      <c r="Q144" s="11">
        <f t="shared" si="11"/>
        <v>0</v>
      </c>
      <c r="R144" s="11">
        <f t="shared" si="11"/>
        <v>0</v>
      </c>
      <c r="S144" s="11">
        <f t="shared" si="11"/>
        <v>0</v>
      </c>
    </row>
    <row r="145" spans="5:19" x14ac:dyDescent="0.25">
      <c r="E145" s="8">
        <v>44222</v>
      </c>
      <c r="F145" s="8">
        <v>44252</v>
      </c>
      <c r="H145" s="11">
        <f t="shared" si="10"/>
        <v>6</v>
      </c>
      <c r="I145" s="11">
        <f t="shared" si="10"/>
        <v>25</v>
      </c>
      <c r="J145" s="11">
        <f t="shared" si="11"/>
        <v>0</v>
      </c>
      <c r="K145" s="11">
        <f t="shared" si="11"/>
        <v>0</v>
      </c>
      <c r="L145" s="11">
        <f t="shared" si="11"/>
        <v>0</v>
      </c>
      <c r="M145" s="11">
        <f t="shared" si="11"/>
        <v>0</v>
      </c>
      <c r="N145" s="11">
        <f t="shared" si="11"/>
        <v>0</v>
      </c>
      <c r="O145" s="11">
        <f t="shared" si="11"/>
        <v>0</v>
      </c>
      <c r="P145" s="11">
        <f t="shared" si="11"/>
        <v>0</v>
      </c>
      <c r="Q145" s="11">
        <f t="shared" si="11"/>
        <v>0</v>
      </c>
      <c r="R145" s="11">
        <f t="shared" si="11"/>
        <v>0</v>
      </c>
      <c r="S145" s="11">
        <f t="shared" si="11"/>
        <v>0</v>
      </c>
    </row>
    <row r="146" spans="5:19" x14ac:dyDescent="0.25">
      <c r="E146" s="8">
        <v>44253</v>
      </c>
      <c r="F146" s="8">
        <v>44280</v>
      </c>
      <c r="H146" s="11">
        <f t="shared" si="10"/>
        <v>0</v>
      </c>
      <c r="I146" s="11">
        <f t="shared" si="10"/>
        <v>3</v>
      </c>
      <c r="J146" s="11">
        <f t="shared" si="11"/>
        <v>25</v>
      </c>
      <c r="K146" s="11">
        <f t="shared" ref="J146:T209" si="12">MAX(MIN($F146,K$4)-MAX($E146,K$3)+1,0)</f>
        <v>0</v>
      </c>
      <c r="L146" s="11">
        <f t="shared" si="12"/>
        <v>0</v>
      </c>
      <c r="M146" s="11">
        <f t="shared" si="12"/>
        <v>0</v>
      </c>
      <c r="N146" s="11">
        <f t="shared" si="12"/>
        <v>0</v>
      </c>
      <c r="O146" s="11">
        <f t="shared" si="12"/>
        <v>0</v>
      </c>
      <c r="P146" s="11">
        <f t="shared" si="12"/>
        <v>0</v>
      </c>
      <c r="Q146" s="11">
        <f t="shared" si="12"/>
        <v>0</v>
      </c>
      <c r="R146" s="11">
        <f t="shared" si="12"/>
        <v>0</v>
      </c>
      <c r="S146" s="11">
        <f t="shared" si="12"/>
        <v>0</v>
      </c>
    </row>
    <row r="147" spans="5:19" x14ac:dyDescent="0.25">
      <c r="E147" s="8">
        <v>44281</v>
      </c>
      <c r="F147" s="8">
        <v>44311</v>
      </c>
      <c r="H147" s="11">
        <f t="shared" si="10"/>
        <v>0</v>
      </c>
      <c r="I147" s="11">
        <f t="shared" si="10"/>
        <v>0</v>
      </c>
      <c r="J147" s="11">
        <f t="shared" si="12"/>
        <v>6</v>
      </c>
      <c r="K147" s="11">
        <f t="shared" si="12"/>
        <v>25</v>
      </c>
      <c r="L147" s="11">
        <f t="shared" si="12"/>
        <v>0</v>
      </c>
      <c r="M147" s="11">
        <f t="shared" si="12"/>
        <v>0</v>
      </c>
      <c r="N147" s="11">
        <f t="shared" si="12"/>
        <v>0</v>
      </c>
      <c r="O147" s="11">
        <f t="shared" si="12"/>
        <v>0</v>
      </c>
      <c r="P147" s="11">
        <f t="shared" si="12"/>
        <v>0</v>
      </c>
      <c r="Q147" s="11">
        <f t="shared" si="12"/>
        <v>0</v>
      </c>
      <c r="R147" s="11">
        <f t="shared" si="12"/>
        <v>0</v>
      </c>
      <c r="S147" s="11">
        <f t="shared" si="12"/>
        <v>0</v>
      </c>
    </row>
    <row r="148" spans="5:19" x14ac:dyDescent="0.25">
      <c r="E148" s="8">
        <v>44312</v>
      </c>
      <c r="F148" s="8">
        <v>44341</v>
      </c>
      <c r="H148" s="11">
        <f t="shared" si="10"/>
        <v>0</v>
      </c>
      <c r="I148" s="11">
        <f t="shared" si="10"/>
        <v>0</v>
      </c>
      <c r="J148" s="11">
        <f t="shared" si="12"/>
        <v>0</v>
      </c>
      <c r="K148" s="11">
        <f t="shared" si="12"/>
        <v>5</v>
      </c>
      <c r="L148" s="11">
        <f t="shared" si="12"/>
        <v>25</v>
      </c>
      <c r="M148" s="11">
        <f t="shared" si="12"/>
        <v>0</v>
      </c>
      <c r="N148" s="11">
        <f t="shared" si="12"/>
        <v>0</v>
      </c>
      <c r="O148" s="11">
        <f t="shared" si="12"/>
        <v>0</v>
      </c>
      <c r="P148" s="11">
        <f t="shared" si="12"/>
        <v>0</v>
      </c>
      <c r="Q148" s="11">
        <f t="shared" si="12"/>
        <v>0</v>
      </c>
      <c r="R148" s="11">
        <f t="shared" si="12"/>
        <v>0</v>
      </c>
      <c r="S148" s="11">
        <f t="shared" si="12"/>
        <v>0</v>
      </c>
    </row>
    <row r="149" spans="5:19" x14ac:dyDescent="0.25">
      <c r="E149" s="8">
        <v>44342</v>
      </c>
      <c r="F149" s="8">
        <v>44372</v>
      </c>
      <c r="H149" s="11">
        <f t="shared" si="10"/>
        <v>0</v>
      </c>
      <c r="I149" s="11">
        <f t="shared" si="10"/>
        <v>0</v>
      </c>
      <c r="J149" s="11">
        <f t="shared" si="12"/>
        <v>0</v>
      </c>
      <c r="K149" s="11">
        <f t="shared" si="12"/>
        <v>0</v>
      </c>
      <c r="L149" s="11">
        <f t="shared" si="12"/>
        <v>6</v>
      </c>
      <c r="M149" s="11">
        <f t="shared" si="12"/>
        <v>25</v>
      </c>
      <c r="N149" s="11">
        <f t="shared" si="12"/>
        <v>0</v>
      </c>
      <c r="O149" s="11">
        <f t="shared" si="12"/>
        <v>0</v>
      </c>
      <c r="P149" s="11">
        <f t="shared" si="12"/>
        <v>0</v>
      </c>
      <c r="Q149" s="11">
        <f t="shared" si="12"/>
        <v>0</v>
      </c>
      <c r="R149" s="11">
        <f t="shared" si="12"/>
        <v>0</v>
      </c>
      <c r="S149" s="11">
        <f t="shared" si="12"/>
        <v>0</v>
      </c>
    </row>
    <row r="150" spans="5:19" x14ac:dyDescent="0.25">
      <c r="E150" s="8">
        <v>44373</v>
      </c>
      <c r="F150" s="8">
        <v>44402</v>
      </c>
      <c r="H150" s="11">
        <f t="shared" si="10"/>
        <v>0</v>
      </c>
      <c r="I150" s="11">
        <f t="shared" si="10"/>
        <v>0</v>
      </c>
      <c r="J150" s="11">
        <f t="shared" si="12"/>
        <v>0</v>
      </c>
      <c r="K150" s="11">
        <f t="shared" si="12"/>
        <v>0</v>
      </c>
      <c r="L150" s="11">
        <f t="shared" si="12"/>
        <v>0</v>
      </c>
      <c r="M150" s="11">
        <f t="shared" si="12"/>
        <v>5</v>
      </c>
      <c r="N150" s="11">
        <f t="shared" si="12"/>
        <v>25</v>
      </c>
      <c r="O150" s="11">
        <f t="shared" si="12"/>
        <v>0</v>
      </c>
      <c r="P150" s="11">
        <f t="shared" si="12"/>
        <v>0</v>
      </c>
      <c r="Q150" s="11">
        <f t="shared" si="12"/>
        <v>0</v>
      </c>
      <c r="R150" s="11">
        <f t="shared" si="12"/>
        <v>0</v>
      </c>
      <c r="S150" s="11">
        <f t="shared" si="12"/>
        <v>0</v>
      </c>
    </row>
    <row r="151" spans="5:19" x14ac:dyDescent="0.25">
      <c r="E151" s="8">
        <v>44403</v>
      </c>
      <c r="F151" s="8">
        <v>44433</v>
      </c>
      <c r="H151" s="11">
        <f t="shared" si="10"/>
        <v>0</v>
      </c>
      <c r="I151" s="11">
        <f t="shared" si="10"/>
        <v>0</v>
      </c>
      <c r="J151" s="11">
        <f t="shared" si="12"/>
        <v>0</v>
      </c>
      <c r="K151" s="11">
        <f t="shared" si="12"/>
        <v>0</v>
      </c>
      <c r="L151" s="11">
        <f t="shared" si="12"/>
        <v>0</v>
      </c>
      <c r="M151" s="11">
        <f t="shared" si="12"/>
        <v>0</v>
      </c>
      <c r="N151" s="11">
        <f t="shared" si="12"/>
        <v>6</v>
      </c>
      <c r="O151" s="11">
        <f t="shared" si="12"/>
        <v>25</v>
      </c>
      <c r="P151" s="11">
        <f t="shared" si="12"/>
        <v>0</v>
      </c>
      <c r="Q151" s="11">
        <f t="shared" si="12"/>
        <v>0</v>
      </c>
      <c r="R151" s="11">
        <f t="shared" si="12"/>
        <v>0</v>
      </c>
      <c r="S151" s="11">
        <f t="shared" si="12"/>
        <v>0</v>
      </c>
    </row>
    <row r="152" spans="5:19" x14ac:dyDescent="0.25">
      <c r="E152" s="8">
        <v>44434</v>
      </c>
      <c r="F152" s="8">
        <v>44464</v>
      </c>
      <c r="H152" s="11">
        <f t="shared" si="10"/>
        <v>0</v>
      </c>
      <c r="I152" s="11">
        <f t="shared" si="10"/>
        <v>0</v>
      </c>
      <c r="J152" s="11">
        <f t="shared" si="12"/>
        <v>0</v>
      </c>
      <c r="K152" s="11">
        <f t="shared" si="12"/>
        <v>0</v>
      </c>
      <c r="L152" s="11">
        <f t="shared" si="12"/>
        <v>0</v>
      </c>
      <c r="M152" s="11">
        <f t="shared" si="12"/>
        <v>0</v>
      </c>
      <c r="N152" s="11">
        <f t="shared" si="12"/>
        <v>0</v>
      </c>
      <c r="O152" s="11">
        <f t="shared" si="12"/>
        <v>6</v>
      </c>
      <c r="P152" s="11">
        <f t="shared" si="12"/>
        <v>25</v>
      </c>
      <c r="Q152" s="11">
        <f t="shared" si="12"/>
        <v>0</v>
      </c>
      <c r="R152" s="11">
        <f t="shared" si="12"/>
        <v>0</v>
      </c>
      <c r="S152" s="11">
        <f t="shared" si="12"/>
        <v>0</v>
      </c>
    </row>
    <row r="153" spans="5:19" x14ac:dyDescent="0.25">
      <c r="E153" s="8">
        <v>44465</v>
      </c>
      <c r="F153" s="8">
        <v>44494</v>
      </c>
      <c r="H153" s="11">
        <f t="shared" si="10"/>
        <v>0</v>
      </c>
      <c r="I153" s="11">
        <f t="shared" si="10"/>
        <v>0</v>
      </c>
      <c r="J153" s="11">
        <f t="shared" si="12"/>
        <v>0</v>
      </c>
      <c r="K153" s="11">
        <f t="shared" si="12"/>
        <v>0</v>
      </c>
      <c r="L153" s="11">
        <f t="shared" si="12"/>
        <v>0</v>
      </c>
      <c r="M153" s="11">
        <f t="shared" si="12"/>
        <v>0</v>
      </c>
      <c r="N153" s="11">
        <f t="shared" si="12"/>
        <v>0</v>
      </c>
      <c r="O153" s="11">
        <f t="shared" si="12"/>
        <v>0</v>
      </c>
      <c r="P153" s="11">
        <f t="shared" si="12"/>
        <v>5</v>
      </c>
      <c r="Q153" s="11">
        <f t="shared" si="12"/>
        <v>25</v>
      </c>
      <c r="R153" s="11">
        <f t="shared" si="12"/>
        <v>0</v>
      </c>
      <c r="S153" s="11">
        <f t="shared" si="12"/>
        <v>0</v>
      </c>
    </row>
    <row r="154" spans="5:19" x14ac:dyDescent="0.25">
      <c r="E154" s="8">
        <v>44495</v>
      </c>
      <c r="F154" s="8">
        <v>44525</v>
      </c>
      <c r="H154" s="11">
        <f t="shared" si="10"/>
        <v>0</v>
      </c>
      <c r="I154" s="11">
        <f t="shared" si="10"/>
        <v>0</v>
      </c>
      <c r="J154" s="11">
        <f t="shared" si="12"/>
        <v>0</v>
      </c>
      <c r="K154" s="11">
        <f t="shared" si="12"/>
        <v>0</v>
      </c>
      <c r="L154" s="11">
        <f t="shared" si="12"/>
        <v>0</v>
      </c>
      <c r="M154" s="11">
        <f t="shared" si="12"/>
        <v>0</v>
      </c>
      <c r="N154" s="11">
        <f t="shared" si="12"/>
        <v>0</v>
      </c>
      <c r="O154" s="11">
        <f t="shared" si="12"/>
        <v>0</v>
      </c>
      <c r="P154" s="11">
        <f t="shared" si="12"/>
        <v>0</v>
      </c>
      <c r="Q154" s="11">
        <f t="shared" si="12"/>
        <v>6</v>
      </c>
      <c r="R154" s="11">
        <f t="shared" si="12"/>
        <v>25</v>
      </c>
      <c r="S154" s="11">
        <f t="shared" si="12"/>
        <v>0</v>
      </c>
    </row>
    <row r="155" spans="5:19" x14ac:dyDescent="0.25">
      <c r="E155" s="8">
        <v>44526</v>
      </c>
      <c r="F155" s="8">
        <v>44561</v>
      </c>
      <c r="H155" s="11">
        <f t="shared" si="10"/>
        <v>0</v>
      </c>
      <c r="I155" s="11">
        <f t="shared" si="10"/>
        <v>0</v>
      </c>
      <c r="J155" s="11">
        <f t="shared" si="12"/>
        <v>0</v>
      </c>
      <c r="K155" s="11">
        <f t="shared" si="12"/>
        <v>0</v>
      </c>
      <c r="L155" s="11">
        <f t="shared" si="12"/>
        <v>0</v>
      </c>
      <c r="M155" s="11">
        <f t="shared" si="12"/>
        <v>0</v>
      </c>
      <c r="N155" s="11">
        <f t="shared" si="12"/>
        <v>0</v>
      </c>
      <c r="O155" s="11">
        <f t="shared" si="12"/>
        <v>0</v>
      </c>
      <c r="P155" s="11">
        <f t="shared" si="12"/>
        <v>0</v>
      </c>
      <c r="Q155" s="11">
        <f t="shared" si="12"/>
        <v>0</v>
      </c>
      <c r="R155" s="11">
        <f t="shared" si="12"/>
        <v>5</v>
      </c>
      <c r="S155" s="11">
        <f t="shared" si="12"/>
        <v>31</v>
      </c>
    </row>
    <row r="156" spans="5:19" x14ac:dyDescent="0.25">
      <c r="E156" s="8">
        <v>44197</v>
      </c>
      <c r="F156" s="8">
        <v>44222</v>
      </c>
      <c r="H156" s="11">
        <f t="shared" si="10"/>
        <v>26</v>
      </c>
      <c r="I156" s="11">
        <f t="shared" si="10"/>
        <v>0</v>
      </c>
      <c r="J156" s="11">
        <f t="shared" si="12"/>
        <v>0</v>
      </c>
      <c r="K156" s="11">
        <f t="shared" si="12"/>
        <v>0</v>
      </c>
      <c r="L156" s="11">
        <f t="shared" si="12"/>
        <v>0</v>
      </c>
      <c r="M156" s="11">
        <f t="shared" si="12"/>
        <v>0</v>
      </c>
      <c r="N156" s="11">
        <f t="shared" si="12"/>
        <v>0</v>
      </c>
      <c r="O156" s="11">
        <f t="shared" si="12"/>
        <v>0</v>
      </c>
      <c r="P156" s="11">
        <f t="shared" si="12"/>
        <v>0</v>
      </c>
      <c r="Q156" s="11">
        <f t="shared" si="12"/>
        <v>0</v>
      </c>
      <c r="R156" s="11">
        <f t="shared" si="12"/>
        <v>0</v>
      </c>
      <c r="S156" s="11">
        <f t="shared" si="12"/>
        <v>0</v>
      </c>
    </row>
    <row r="157" spans="5:19" x14ac:dyDescent="0.25">
      <c r="E157" s="8">
        <v>44223</v>
      </c>
      <c r="F157" s="8">
        <v>44256</v>
      </c>
      <c r="H157" s="11">
        <f t="shared" si="10"/>
        <v>5</v>
      </c>
      <c r="I157" s="11">
        <f t="shared" si="10"/>
        <v>28</v>
      </c>
      <c r="J157" s="11">
        <f t="shared" si="12"/>
        <v>1</v>
      </c>
      <c r="K157" s="11">
        <f t="shared" si="12"/>
        <v>0</v>
      </c>
      <c r="L157" s="11">
        <f t="shared" si="12"/>
        <v>0</v>
      </c>
      <c r="M157" s="11">
        <f t="shared" si="12"/>
        <v>0</v>
      </c>
      <c r="N157" s="11">
        <f t="shared" si="12"/>
        <v>0</v>
      </c>
      <c r="O157" s="11">
        <f t="shared" si="12"/>
        <v>0</v>
      </c>
      <c r="P157" s="11">
        <f t="shared" si="12"/>
        <v>0</v>
      </c>
      <c r="Q157" s="11">
        <f t="shared" si="12"/>
        <v>0</v>
      </c>
      <c r="R157" s="11">
        <f t="shared" si="12"/>
        <v>0</v>
      </c>
      <c r="S157" s="11">
        <f t="shared" si="12"/>
        <v>0</v>
      </c>
    </row>
    <row r="158" spans="5:19" x14ac:dyDescent="0.25">
      <c r="E158" s="8">
        <v>44281</v>
      </c>
      <c r="F158" s="8">
        <v>44311</v>
      </c>
      <c r="H158" s="11">
        <f t="shared" si="10"/>
        <v>0</v>
      </c>
      <c r="I158" s="11">
        <f t="shared" si="10"/>
        <v>0</v>
      </c>
      <c r="J158" s="11">
        <f t="shared" si="12"/>
        <v>6</v>
      </c>
      <c r="K158" s="11">
        <f t="shared" si="12"/>
        <v>25</v>
      </c>
      <c r="L158" s="11">
        <f t="shared" si="12"/>
        <v>0</v>
      </c>
      <c r="M158" s="11">
        <f t="shared" si="12"/>
        <v>0</v>
      </c>
      <c r="N158" s="11">
        <f t="shared" si="12"/>
        <v>0</v>
      </c>
      <c r="O158" s="11">
        <f t="shared" si="12"/>
        <v>0</v>
      </c>
      <c r="P158" s="11">
        <f t="shared" si="12"/>
        <v>0</v>
      </c>
      <c r="Q158" s="11">
        <f t="shared" si="12"/>
        <v>0</v>
      </c>
      <c r="R158" s="11">
        <f t="shared" si="12"/>
        <v>0</v>
      </c>
      <c r="S158" s="11">
        <f t="shared" si="12"/>
        <v>0</v>
      </c>
    </row>
    <row r="159" spans="5:19" x14ac:dyDescent="0.25">
      <c r="E159" s="8">
        <v>44257</v>
      </c>
      <c r="F159" s="8">
        <v>44280</v>
      </c>
      <c r="H159" s="11">
        <f t="shared" si="10"/>
        <v>0</v>
      </c>
      <c r="I159" s="11">
        <f t="shared" si="10"/>
        <v>0</v>
      </c>
      <c r="J159" s="11">
        <f t="shared" si="12"/>
        <v>24</v>
      </c>
      <c r="K159" s="11">
        <f t="shared" si="12"/>
        <v>0</v>
      </c>
      <c r="L159" s="11">
        <f t="shared" si="12"/>
        <v>0</v>
      </c>
      <c r="M159" s="11">
        <f t="shared" si="12"/>
        <v>0</v>
      </c>
      <c r="N159" s="11">
        <f t="shared" si="12"/>
        <v>0</v>
      </c>
      <c r="O159" s="11">
        <f t="shared" si="12"/>
        <v>0</v>
      </c>
      <c r="P159" s="11">
        <f t="shared" si="12"/>
        <v>0</v>
      </c>
      <c r="Q159" s="11">
        <f t="shared" si="12"/>
        <v>0</v>
      </c>
      <c r="R159" s="11">
        <f t="shared" si="12"/>
        <v>0</v>
      </c>
      <c r="S159" s="11">
        <f t="shared" si="12"/>
        <v>0</v>
      </c>
    </row>
    <row r="160" spans="5:19" x14ac:dyDescent="0.25">
      <c r="E160" s="8">
        <v>44312</v>
      </c>
      <c r="F160" s="8">
        <v>44341</v>
      </c>
      <c r="H160" s="11">
        <f t="shared" si="10"/>
        <v>0</v>
      </c>
      <c r="I160" s="11">
        <f t="shared" si="10"/>
        <v>0</v>
      </c>
      <c r="J160" s="11">
        <f t="shared" si="12"/>
        <v>0</v>
      </c>
      <c r="K160" s="11">
        <f t="shared" si="12"/>
        <v>5</v>
      </c>
      <c r="L160" s="11">
        <f t="shared" si="12"/>
        <v>25</v>
      </c>
      <c r="M160" s="11">
        <f t="shared" si="12"/>
        <v>0</v>
      </c>
      <c r="N160" s="11">
        <f t="shared" si="12"/>
        <v>0</v>
      </c>
      <c r="O160" s="11">
        <f t="shared" si="12"/>
        <v>0</v>
      </c>
      <c r="P160" s="11">
        <f t="shared" si="12"/>
        <v>0</v>
      </c>
      <c r="Q160" s="11">
        <f t="shared" si="12"/>
        <v>0</v>
      </c>
      <c r="R160" s="11">
        <f t="shared" si="12"/>
        <v>0</v>
      </c>
      <c r="S160" s="11">
        <f t="shared" si="12"/>
        <v>0</v>
      </c>
    </row>
    <row r="161" spans="5:19" x14ac:dyDescent="0.25">
      <c r="E161" s="8">
        <v>44342</v>
      </c>
      <c r="F161" s="8">
        <v>44372</v>
      </c>
      <c r="H161" s="11">
        <f t="shared" si="10"/>
        <v>0</v>
      </c>
      <c r="I161" s="11">
        <f t="shared" si="10"/>
        <v>0</v>
      </c>
      <c r="J161" s="11">
        <f t="shared" si="12"/>
        <v>0</v>
      </c>
      <c r="K161" s="11">
        <f t="shared" si="12"/>
        <v>0</v>
      </c>
      <c r="L161" s="11">
        <f t="shared" si="12"/>
        <v>6</v>
      </c>
      <c r="M161" s="11">
        <f t="shared" si="12"/>
        <v>25</v>
      </c>
      <c r="N161" s="11">
        <f t="shared" si="12"/>
        <v>0</v>
      </c>
      <c r="O161" s="11">
        <f t="shared" si="12"/>
        <v>0</v>
      </c>
      <c r="P161" s="11">
        <f t="shared" si="12"/>
        <v>0</v>
      </c>
      <c r="Q161" s="11">
        <f t="shared" si="12"/>
        <v>0</v>
      </c>
      <c r="R161" s="11">
        <f t="shared" si="12"/>
        <v>0</v>
      </c>
      <c r="S161" s="11">
        <f t="shared" si="12"/>
        <v>0</v>
      </c>
    </row>
    <row r="162" spans="5:19" x14ac:dyDescent="0.25">
      <c r="E162" s="8">
        <v>44373</v>
      </c>
      <c r="F162" s="8">
        <v>44402</v>
      </c>
      <c r="H162" s="11">
        <f t="shared" si="10"/>
        <v>0</v>
      </c>
      <c r="I162" s="11">
        <f t="shared" si="10"/>
        <v>0</v>
      </c>
      <c r="J162" s="11">
        <f t="shared" si="12"/>
        <v>0</v>
      </c>
      <c r="K162" s="11">
        <f t="shared" si="12"/>
        <v>0</v>
      </c>
      <c r="L162" s="11">
        <f t="shared" si="12"/>
        <v>0</v>
      </c>
      <c r="M162" s="11">
        <f t="shared" si="12"/>
        <v>5</v>
      </c>
      <c r="N162" s="11">
        <f t="shared" si="12"/>
        <v>25</v>
      </c>
      <c r="O162" s="11">
        <f t="shared" si="12"/>
        <v>0</v>
      </c>
      <c r="P162" s="11">
        <f t="shared" si="12"/>
        <v>0</v>
      </c>
      <c r="Q162" s="11">
        <f t="shared" si="12"/>
        <v>0</v>
      </c>
      <c r="R162" s="11">
        <f t="shared" si="12"/>
        <v>0</v>
      </c>
      <c r="S162" s="11">
        <f t="shared" si="12"/>
        <v>0</v>
      </c>
    </row>
    <row r="163" spans="5:19" x14ac:dyDescent="0.25">
      <c r="E163" s="8">
        <v>44403</v>
      </c>
      <c r="F163" s="8">
        <v>44433</v>
      </c>
      <c r="H163" s="11">
        <f t="shared" si="10"/>
        <v>0</v>
      </c>
      <c r="I163" s="11">
        <f t="shared" si="10"/>
        <v>0</v>
      </c>
      <c r="J163" s="11">
        <f t="shared" si="12"/>
        <v>0</v>
      </c>
      <c r="K163" s="11">
        <f t="shared" si="12"/>
        <v>0</v>
      </c>
      <c r="L163" s="11">
        <f t="shared" si="12"/>
        <v>0</v>
      </c>
      <c r="M163" s="11">
        <f t="shared" si="12"/>
        <v>0</v>
      </c>
      <c r="N163" s="11">
        <f t="shared" si="12"/>
        <v>6</v>
      </c>
      <c r="O163" s="11">
        <f t="shared" si="12"/>
        <v>25</v>
      </c>
      <c r="P163" s="11">
        <f t="shared" si="12"/>
        <v>0</v>
      </c>
      <c r="Q163" s="11">
        <f t="shared" si="12"/>
        <v>0</v>
      </c>
      <c r="R163" s="11">
        <f t="shared" si="12"/>
        <v>0</v>
      </c>
      <c r="S163" s="11">
        <f t="shared" si="12"/>
        <v>0</v>
      </c>
    </row>
    <row r="164" spans="5:19" x14ac:dyDescent="0.25">
      <c r="E164" s="8">
        <v>44434</v>
      </c>
      <c r="F164" s="8">
        <v>44464</v>
      </c>
      <c r="H164" s="11">
        <f t="shared" si="10"/>
        <v>0</v>
      </c>
      <c r="I164" s="11">
        <f t="shared" si="10"/>
        <v>0</v>
      </c>
      <c r="J164" s="11">
        <f t="shared" si="12"/>
        <v>0</v>
      </c>
      <c r="K164" s="11">
        <f t="shared" si="12"/>
        <v>0</v>
      </c>
      <c r="L164" s="11">
        <f t="shared" si="12"/>
        <v>0</v>
      </c>
      <c r="M164" s="11">
        <f t="shared" si="12"/>
        <v>0</v>
      </c>
      <c r="N164" s="11">
        <f t="shared" si="12"/>
        <v>0</v>
      </c>
      <c r="O164" s="11">
        <f t="shared" si="12"/>
        <v>6</v>
      </c>
      <c r="P164" s="11">
        <f t="shared" si="12"/>
        <v>25</v>
      </c>
      <c r="Q164" s="11">
        <f t="shared" si="12"/>
        <v>0</v>
      </c>
      <c r="R164" s="11">
        <f t="shared" si="12"/>
        <v>0</v>
      </c>
      <c r="S164" s="11">
        <f t="shared" si="12"/>
        <v>0</v>
      </c>
    </row>
    <row r="165" spans="5:19" x14ac:dyDescent="0.25">
      <c r="E165" s="8">
        <v>44465</v>
      </c>
      <c r="F165" s="8">
        <v>44494</v>
      </c>
      <c r="H165" s="11">
        <f t="shared" si="10"/>
        <v>0</v>
      </c>
      <c r="I165" s="11">
        <f t="shared" si="10"/>
        <v>0</v>
      </c>
      <c r="J165" s="11">
        <f t="shared" si="12"/>
        <v>0</v>
      </c>
      <c r="K165" s="11">
        <f t="shared" si="12"/>
        <v>0</v>
      </c>
      <c r="L165" s="11">
        <f t="shared" si="12"/>
        <v>0</v>
      </c>
      <c r="M165" s="11">
        <f t="shared" si="12"/>
        <v>0</v>
      </c>
      <c r="N165" s="11">
        <f t="shared" si="12"/>
        <v>0</v>
      </c>
      <c r="O165" s="11">
        <f t="shared" si="12"/>
        <v>0</v>
      </c>
      <c r="P165" s="11">
        <f t="shared" si="12"/>
        <v>5</v>
      </c>
      <c r="Q165" s="11">
        <f t="shared" si="12"/>
        <v>25</v>
      </c>
      <c r="R165" s="11">
        <f t="shared" si="12"/>
        <v>0</v>
      </c>
      <c r="S165" s="11">
        <f t="shared" si="12"/>
        <v>0</v>
      </c>
    </row>
    <row r="166" spans="5:19" x14ac:dyDescent="0.25">
      <c r="E166" s="8">
        <v>44495</v>
      </c>
      <c r="F166" s="8">
        <v>44525</v>
      </c>
      <c r="H166" s="11">
        <f t="shared" si="10"/>
        <v>0</v>
      </c>
      <c r="I166" s="11">
        <f t="shared" si="10"/>
        <v>0</v>
      </c>
      <c r="J166" s="11">
        <f t="shared" si="12"/>
        <v>0</v>
      </c>
      <c r="K166" s="11">
        <f t="shared" si="12"/>
        <v>0</v>
      </c>
      <c r="L166" s="11">
        <f t="shared" si="12"/>
        <v>0</v>
      </c>
      <c r="M166" s="11">
        <f t="shared" si="12"/>
        <v>0</v>
      </c>
      <c r="N166" s="11">
        <f t="shared" si="12"/>
        <v>0</v>
      </c>
      <c r="O166" s="11">
        <f t="shared" si="12"/>
        <v>0</v>
      </c>
      <c r="P166" s="11">
        <f t="shared" si="12"/>
        <v>0</v>
      </c>
      <c r="Q166" s="11">
        <f t="shared" si="12"/>
        <v>6</v>
      </c>
      <c r="R166" s="11">
        <f t="shared" si="12"/>
        <v>25</v>
      </c>
      <c r="S166" s="11">
        <f t="shared" si="12"/>
        <v>0</v>
      </c>
    </row>
    <row r="167" spans="5:19" x14ac:dyDescent="0.25">
      <c r="E167" s="8">
        <v>44526</v>
      </c>
      <c r="F167" s="8">
        <v>44561</v>
      </c>
      <c r="H167" s="11">
        <f t="shared" si="10"/>
        <v>0</v>
      </c>
      <c r="I167" s="11">
        <f t="shared" si="10"/>
        <v>0</v>
      </c>
      <c r="J167" s="11">
        <f t="shared" si="12"/>
        <v>0</v>
      </c>
      <c r="K167" s="11">
        <f t="shared" si="12"/>
        <v>0</v>
      </c>
      <c r="L167" s="11">
        <f t="shared" si="12"/>
        <v>0</v>
      </c>
      <c r="M167" s="11">
        <f t="shared" si="12"/>
        <v>0</v>
      </c>
      <c r="N167" s="11">
        <f t="shared" si="12"/>
        <v>0</v>
      </c>
      <c r="O167" s="11">
        <f t="shared" si="12"/>
        <v>0</v>
      </c>
      <c r="P167" s="11">
        <f t="shared" si="12"/>
        <v>0</v>
      </c>
      <c r="Q167" s="11">
        <f t="shared" si="12"/>
        <v>0</v>
      </c>
      <c r="R167" s="11">
        <f t="shared" si="12"/>
        <v>5</v>
      </c>
      <c r="S167" s="11">
        <f t="shared" si="12"/>
        <v>31</v>
      </c>
    </row>
    <row r="168" spans="5:19" x14ac:dyDescent="0.25">
      <c r="E168" s="8">
        <v>44222</v>
      </c>
      <c r="F168" s="8">
        <v>44252</v>
      </c>
      <c r="H168" s="11">
        <f t="shared" si="10"/>
        <v>6</v>
      </c>
      <c r="I168" s="11">
        <f t="shared" si="10"/>
        <v>25</v>
      </c>
      <c r="J168" s="11">
        <f t="shared" si="12"/>
        <v>0</v>
      </c>
      <c r="K168" s="11">
        <f t="shared" si="12"/>
        <v>0</v>
      </c>
      <c r="L168" s="11">
        <f t="shared" si="12"/>
        <v>0</v>
      </c>
      <c r="M168" s="11">
        <f t="shared" si="12"/>
        <v>0</v>
      </c>
      <c r="N168" s="11">
        <f t="shared" si="12"/>
        <v>0</v>
      </c>
      <c r="O168" s="11">
        <f t="shared" si="12"/>
        <v>0</v>
      </c>
      <c r="P168" s="11">
        <f t="shared" si="12"/>
        <v>0</v>
      </c>
      <c r="Q168" s="11">
        <f t="shared" si="12"/>
        <v>0</v>
      </c>
      <c r="R168" s="11">
        <f t="shared" si="12"/>
        <v>0</v>
      </c>
      <c r="S168" s="11">
        <f t="shared" si="12"/>
        <v>0</v>
      </c>
    </row>
    <row r="169" spans="5:19" x14ac:dyDescent="0.25">
      <c r="E169" s="8">
        <v>44197</v>
      </c>
      <c r="F169" s="8">
        <v>44221</v>
      </c>
      <c r="H169" s="11">
        <f t="shared" si="10"/>
        <v>25</v>
      </c>
      <c r="I169" s="11">
        <f t="shared" si="10"/>
        <v>0</v>
      </c>
      <c r="J169" s="11">
        <f t="shared" si="12"/>
        <v>0</v>
      </c>
      <c r="K169" s="11">
        <f t="shared" si="12"/>
        <v>0</v>
      </c>
      <c r="L169" s="11">
        <f t="shared" si="12"/>
        <v>0</v>
      </c>
      <c r="M169" s="11">
        <f t="shared" si="12"/>
        <v>0</v>
      </c>
      <c r="N169" s="11">
        <f t="shared" si="12"/>
        <v>0</v>
      </c>
      <c r="O169" s="11">
        <f t="shared" si="12"/>
        <v>0</v>
      </c>
      <c r="P169" s="11">
        <f t="shared" si="12"/>
        <v>0</v>
      </c>
      <c r="Q169" s="11">
        <f t="shared" si="12"/>
        <v>0</v>
      </c>
      <c r="R169" s="11">
        <f t="shared" si="12"/>
        <v>0</v>
      </c>
      <c r="S169" s="11">
        <f t="shared" si="12"/>
        <v>0</v>
      </c>
    </row>
    <row r="170" spans="5:19" x14ac:dyDescent="0.25">
      <c r="E170" s="8">
        <v>44253</v>
      </c>
      <c r="F170" s="8">
        <v>44280</v>
      </c>
      <c r="H170" s="11">
        <f t="shared" si="10"/>
        <v>0</v>
      </c>
      <c r="I170" s="11">
        <f t="shared" si="10"/>
        <v>3</v>
      </c>
      <c r="J170" s="11">
        <f t="shared" si="12"/>
        <v>25</v>
      </c>
      <c r="K170" s="11">
        <f t="shared" si="12"/>
        <v>0</v>
      </c>
      <c r="L170" s="11">
        <f t="shared" si="12"/>
        <v>0</v>
      </c>
      <c r="M170" s="11">
        <f t="shared" si="12"/>
        <v>0</v>
      </c>
      <c r="N170" s="11">
        <f t="shared" si="12"/>
        <v>0</v>
      </c>
      <c r="O170" s="11">
        <f t="shared" si="12"/>
        <v>0</v>
      </c>
      <c r="P170" s="11">
        <f t="shared" si="12"/>
        <v>0</v>
      </c>
      <c r="Q170" s="11">
        <f t="shared" si="12"/>
        <v>0</v>
      </c>
      <c r="R170" s="11">
        <f t="shared" si="12"/>
        <v>0</v>
      </c>
      <c r="S170" s="11">
        <f t="shared" si="12"/>
        <v>0</v>
      </c>
    </row>
    <row r="171" spans="5:19" x14ac:dyDescent="0.25">
      <c r="E171" s="8">
        <v>44281</v>
      </c>
      <c r="F171" s="8">
        <v>44311</v>
      </c>
      <c r="H171" s="11">
        <f t="shared" si="10"/>
        <v>0</v>
      </c>
      <c r="I171" s="11">
        <f t="shared" si="10"/>
        <v>0</v>
      </c>
      <c r="J171" s="11">
        <f t="shared" si="12"/>
        <v>6</v>
      </c>
      <c r="K171" s="11">
        <f t="shared" si="12"/>
        <v>25</v>
      </c>
      <c r="L171" s="11">
        <f t="shared" si="12"/>
        <v>0</v>
      </c>
      <c r="M171" s="11">
        <f t="shared" si="12"/>
        <v>0</v>
      </c>
      <c r="N171" s="11">
        <f t="shared" si="12"/>
        <v>0</v>
      </c>
      <c r="O171" s="11">
        <f t="shared" si="12"/>
        <v>0</v>
      </c>
      <c r="P171" s="11">
        <f t="shared" ref="J171:Y234" si="13">MAX(MIN($F171,P$4)-MAX($E171,P$3)+1,0)</f>
        <v>0</v>
      </c>
      <c r="Q171" s="11">
        <f t="shared" si="13"/>
        <v>0</v>
      </c>
      <c r="R171" s="11">
        <f t="shared" si="13"/>
        <v>0</v>
      </c>
      <c r="S171" s="11">
        <f t="shared" si="13"/>
        <v>0</v>
      </c>
    </row>
    <row r="172" spans="5:19" x14ac:dyDescent="0.25">
      <c r="E172" s="8">
        <v>44312</v>
      </c>
      <c r="F172" s="8">
        <v>44341</v>
      </c>
      <c r="H172" s="11">
        <f t="shared" si="10"/>
        <v>0</v>
      </c>
      <c r="I172" s="11">
        <f t="shared" si="10"/>
        <v>0</v>
      </c>
      <c r="J172" s="11">
        <f t="shared" si="13"/>
        <v>0</v>
      </c>
      <c r="K172" s="11">
        <f t="shared" si="13"/>
        <v>5</v>
      </c>
      <c r="L172" s="11">
        <f t="shared" si="13"/>
        <v>25</v>
      </c>
      <c r="M172" s="11">
        <f t="shared" si="13"/>
        <v>0</v>
      </c>
      <c r="N172" s="11">
        <f t="shared" si="13"/>
        <v>0</v>
      </c>
      <c r="O172" s="11">
        <f t="shared" si="13"/>
        <v>0</v>
      </c>
      <c r="P172" s="11">
        <f t="shared" si="13"/>
        <v>0</v>
      </c>
      <c r="Q172" s="11">
        <f t="shared" si="13"/>
        <v>0</v>
      </c>
      <c r="R172" s="11">
        <f t="shared" si="13"/>
        <v>0</v>
      </c>
      <c r="S172" s="11">
        <f t="shared" si="13"/>
        <v>0</v>
      </c>
    </row>
    <row r="173" spans="5:19" x14ac:dyDescent="0.25">
      <c r="E173" s="8">
        <v>44342</v>
      </c>
      <c r="F173" s="8">
        <v>44372</v>
      </c>
      <c r="H173" s="11">
        <f t="shared" ref="H173:I236" si="14">MAX(MIN($F173,H$4)-MAX($E173,H$3)+1,0)</f>
        <v>0</v>
      </c>
      <c r="I173" s="11">
        <f t="shared" si="14"/>
        <v>0</v>
      </c>
      <c r="J173" s="11">
        <f t="shared" si="13"/>
        <v>0</v>
      </c>
      <c r="K173" s="11">
        <f t="shared" si="13"/>
        <v>0</v>
      </c>
      <c r="L173" s="11">
        <f t="shared" si="13"/>
        <v>6</v>
      </c>
      <c r="M173" s="11">
        <f t="shared" si="13"/>
        <v>25</v>
      </c>
      <c r="N173" s="11">
        <f t="shared" si="13"/>
        <v>0</v>
      </c>
      <c r="O173" s="11">
        <f t="shared" si="13"/>
        <v>0</v>
      </c>
      <c r="P173" s="11">
        <f t="shared" si="13"/>
        <v>0</v>
      </c>
      <c r="Q173" s="11">
        <f t="shared" si="13"/>
        <v>0</v>
      </c>
      <c r="R173" s="11">
        <f t="shared" si="13"/>
        <v>0</v>
      </c>
      <c r="S173" s="11">
        <f t="shared" si="13"/>
        <v>0</v>
      </c>
    </row>
    <row r="174" spans="5:19" x14ac:dyDescent="0.25">
      <c r="E174" s="8">
        <v>44373</v>
      </c>
      <c r="F174" s="8">
        <v>44402</v>
      </c>
      <c r="H174" s="11">
        <f t="shared" si="14"/>
        <v>0</v>
      </c>
      <c r="I174" s="11">
        <f t="shared" si="14"/>
        <v>0</v>
      </c>
      <c r="J174" s="11">
        <f t="shared" si="13"/>
        <v>0</v>
      </c>
      <c r="K174" s="11">
        <f t="shared" si="13"/>
        <v>0</v>
      </c>
      <c r="L174" s="11">
        <f t="shared" si="13"/>
        <v>0</v>
      </c>
      <c r="M174" s="11">
        <f t="shared" si="13"/>
        <v>5</v>
      </c>
      <c r="N174" s="11">
        <f t="shared" si="13"/>
        <v>25</v>
      </c>
      <c r="O174" s="11">
        <f t="shared" si="13"/>
        <v>0</v>
      </c>
      <c r="P174" s="11">
        <f t="shared" si="13"/>
        <v>0</v>
      </c>
      <c r="Q174" s="11">
        <f t="shared" si="13"/>
        <v>0</v>
      </c>
      <c r="R174" s="11">
        <f t="shared" si="13"/>
        <v>0</v>
      </c>
      <c r="S174" s="11">
        <f t="shared" si="13"/>
        <v>0</v>
      </c>
    </row>
    <row r="175" spans="5:19" x14ac:dyDescent="0.25">
      <c r="E175" s="8">
        <v>44403</v>
      </c>
      <c r="F175" s="8">
        <v>44433</v>
      </c>
      <c r="H175" s="11">
        <f t="shared" si="14"/>
        <v>0</v>
      </c>
      <c r="I175" s="11">
        <f t="shared" si="14"/>
        <v>0</v>
      </c>
      <c r="J175" s="11">
        <f t="shared" si="13"/>
        <v>0</v>
      </c>
      <c r="K175" s="11">
        <f t="shared" si="13"/>
        <v>0</v>
      </c>
      <c r="L175" s="11">
        <f t="shared" si="13"/>
        <v>0</v>
      </c>
      <c r="M175" s="11">
        <f t="shared" si="13"/>
        <v>0</v>
      </c>
      <c r="N175" s="11">
        <f t="shared" si="13"/>
        <v>6</v>
      </c>
      <c r="O175" s="11">
        <f t="shared" si="13"/>
        <v>25</v>
      </c>
      <c r="P175" s="11">
        <f t="shared" si="13"/>
        <v>0</v>
      </c>
      <c r="Q175" s="11">
        <f t="shared" si="13"/>
        <v>0</v>
      </c>
      <c r="R175" s="11">
        <f t="shared" si="13"/>
        <v>0</v>
      </c>
      <c r="S175" s="11">
        <f t="shared" si="13"/>
        <v>0</v>
      </c>
    </row>
    <row r="176" spans="5:19" x14ac:dyDescent="0.25">
      <c r="E176" s="8">
        <v>44434</v>
      </c>
      <c r="F176" s="8">
        <v>44464</v>
      </c>
      <c r="H176" s="11">
        <f t="shared" si="14"/>
        <v>0</v>
      </c>
      <c r="I176" s="11">
        <f t="shared" si="14"/>
        <v>0</v>
      </c>
      <c r="J176" s="11">
        <f t="shared" si="13"/>
        <v>0</v>
      </c>
      <c r="K176" s="11">
        <f t="shared" si="13"/>
        <v>0</v>
      </c>
      <c r="L176" s="11">
        <f t="shared" si="13"/>
        <v>0</v>
      </c>
      <c r="M176" s="11">
        <f t="shared" si="13"/>
        <v>0</v>
      </c>
      <c r="N176" s="11">
        <f t="shared" si="13"/>
        <v>0</v>
      </c>
      <c r="O176" s="11">
        <f t="shared" si="13"/>
        <v>6</v>
      </c>
      <c r="P176" s="11">
        <f t="shared" si="13"/>
        <v>25</v>
      </c>
      <c r="Q176" s="11">
        <f t="shared" si="13"/>
        <v>0</v>
      </c>
      <c r="R176" s="11">
        <f t="shared" si="13"/>
        <v>0</v>
      </c>
      <c r="S176" s="11">
        <f t="shared" si="13"/>
        <v>0</v>
      </c>
    </row>
    <row r="177" spans="5:19" x14ac:dyDescent="0.25">
      <c r="E177" s="8">
        <v>44465</v>
      </c>
      <c r="F177" s="8">
        <v>44494</v>
      </c>
      <c r="H177" s="11">
        <f t="shared" si="14"/>
        <v>0</v>
      </c>
      <c r="I177" s="11">
        <f t="shared" si="14"/>
        <v>0</v>
      </c>
      <c r="J177" s="11">
        <f t="shared" si="13"/>
        <v>0</v>
      </c>
      <c r="K177" s="11">
        <f t="shared" si="13"/>
        <v>0</v>
      </c>
      <c r="L177" s="11">
        <f t="shared" si="13"/>
        <v>0</v>
      </c>
      <c r="M177" s="11">
        <f t="shared" si="13"/>
        <v>0</v>
      </c>
      <c r="N177" s="11">
        <f t="shared" si="13"/>
        <v>0</v>
      </c>
      <c r="O177" s="11">
        <f t="shared" si="13"/>
        <v>0</v>
      </c>
      <c r="P177" s="11">
        <f t="shared" si="13"/>
        <v>5</v>
      </c>
      <c r="Q177" s="11">
        <f t="shared" si="13"/>
        <v>25</v>
      </c>
      <c r="R177" s="11">
        <f t="shared" si="13"/>
        <v>0</v>
      </c>
      <c r="S177" s="11">
        <f t="shared" si="13"/>
        <v>0</v>
      </c>
    </row>
    <row r="178" spans="5:19" x14ac:dyDescent="0.25">
      <c r="E178" s="8">
        <v>44495</v>
      </c>
      <c r="F178" s="8">
        <v>44525</v>
      </c>
      <c r="H178" s="11">
        <f t="shared" si="14"/>
        <v>0</v>
      </c>
      <c r="I178" s="11">
        <f t="shared" si="14"/>
        <v>0</v>
      </c>
      <c r="J178" s="11">
        <f t="shared" si="13"/>
        <v>0</v>
      </c>
      <c r="K178" s="11">
        <f t="shared" si="13"/>
        <v>0</v>
      </c>
      <c r="L178" s="11">
        <f t="shared" si="13"/>
        <v>0</v>
      </c>
      <c r="M178" s="11">
        <f t="shared" si="13"/>
        <v>0</v>
      </c>
      <c r="N178" s="11">
        <f t="shared" si="13"/>
        <v>0</v>
      </c>
      <c r="O178" s="11">
        <f t="shared" si="13"/>
        <v>0</v>
      </c>
      <c r="P178" s="11">
        <f t="shared" si="13"/>
        <v>0</v>
      </c>
      <c r="Q178" s="11">
        <f t="shared" si="13"/>
        <v>6</v>
      </c>
      <c r="R178" s="11">
        <f t="shared" si="13"/>
        <v>25</v>
      </c>
      <c r="S178" s="11">
        <f t="shared" si="13"/>
        <v>0</v>
      </c>
    </row>
    <row r="179" spans="5:19" x14ac:dyDescent="0.25">
      <c r="E179" s="8">
        <v>44526</v>
      </c>
      <c r="F179" s="8">
        <v>44561</v>
      </c>
      <c r="H179" s="11">
        <f t="shared" si="14"/>
        <v>0</v>
      </c>
      <c r="I179" s="11">
        <f t="shared" si="14"/>
        <v>0</v>
      </c>
      <c r="J179" s="11">
        <f t="shared" si="13"/>
        <v>0</v>
      </c>
      <c r="K179" s="11">
        <f t="shared" si="13"/>
        <v>0</v>
      </c>
      <c r="L179" s="11">
        <f t="shared" si="13"/>
        <v>0</v>
      </c>
      <c r="M179" s="11">
        <f t="shared" si="13"/>
        <v>0</v>
      </c>
      <c r="N179" s="11">
        <f t="shared" si="13"/>
        <v>0</v>
      </c>
      <c r="O179" s="11">
        <f t="shared" si="13"/>
        <v>0</v>
      </c>
      <c r="P179" s="11">
        <f t="shared" si="13"/>
        <v>0</v>
      </c>
      <c r="Q179" s="11">
        <f t="shared" si="13"/>
        <v>0</v>
      </c>
      <c r="R179" s="11">
        <f t="shared" si="13"/>
        <v>5</v>
      </c>
      <c r="S179" s="11">
        <f t="shared" si="13"/>
        <v>31</v>
      </c>
    </row>
    <row r="180" spans="5:19" x14ac:dyDescent="0.25">
      <c r="E180" s="8">
        <v>44197</v>
      </c>
      <c r="F180" s="8">
        <v>44221</v>
      </c>
      <c r="H180" s="11">
        <f t="shared" si="14"/>
        <v>25</v>
      </c>
      <c r="I180" s="11">
        <f t="shared" si="14"/>
        <v>0</v>
      </c>
      <c r="J180" s="11">
        <f t="shared" si="13"/>
        <v>0</v>
      </c>
      <c r="K180" s="11">
        <f t="shared" si="13"/>
        <v>0</v>
      </c>
      <c r="L180" s="11">
        <f t="shared" si="13"/>
        <v>0</v>
      </c>
      <c r="M180" s="11">
        <f t="shared" si="13"/>
        <v>0</v>
      </c>
      <c r="N180" s="11">
        <f t="shared" si="13"/>
        <v>0</v>
      </c>
      <c r="O180" s="11">
        <f t="shared" si="13"/>
        <v>0</v>
      </c>
      <c r="P180" s="11">
        <f t="shared" si="13"/>
        <v>0</v>
      </c>
      <c r="Q180" s="11">
        <f t="shared" si="13"/>
        <v>0</v>
      </c>
      <c r="R180" s="11">
        <f t="shared" si="13"/>
        <v>0</v>
      </c>
      <c r="S180" s="11">
        <f t="shared" si="13"/>
        <v>0</v>
      </c>
    </row>
    <row r="181" spans="5:19" x14ac:dyDescent="0.25">
      <c r="E181" s="8">
        <v>44222</v>
      </c>
      <c r="F181" s="8">
        <v>44252</v>
      </c>
      <c r="H181" s="11">
        <f t="shared" si="14"/>
        <v>6</v>
      </c>
      <c r="I181" s="11">
        <f t="shared" si="14"/>
        <v>25</v>
      </c>
      <c r="J181" s="11">
        <f t="shared" si="13"/>
        <v>0</v>
      </c>
      <c r="K181" s="11">
        <f t="shared" si="13"/>
        <v>0</v>
      </c>
      <c r="L181" s="11">
        <f t="shared" si="13"/>
        <v>0</v>
      </c>
      <c r="M181" s="11">
        <f t="shared" si="13"/>
        <v>0</v>
      </c>
      <c r="N181" s="11">
        <f t="shared" si="13"/>
        <v>0</v>
      </c>
      <c r="O181" s="11">
        <f t="shared" si="13"/>
        <v>0</v>
      </c>
      <c r="P181" s="11">
        <f t="shared" si="13"/>
        <v>0</v>
      </c>
      <c r="Q181" s="11">
        <f t="shared" si="13"/>
        <v>0</v>
      </c>
      <c r="R181" s="11">
        <f t="shared" si="13"/>
        <v>0</v>
      </c>
      <c r="S181" s="11">
        <f t="shared" si="13"/>
        <v>0</v>
      </c>
    </row>
    <row r="182" spans="5:19" x14ac:dyDescent="0.25">
      <c r="E182" s="8">
        <v>44253</v>
      </c>
      <c r="F182" s="8">
        <v>44280</v>
      </c>
      <c r="H182" s="11">
        <f t="shared" si="14"/>
        <v>0</v>
      </c>
      <c r="I182" s="11">
        <f t="shared" si="14"/>
        <v>3</v>
      </c>
      <c r="J182" s="11">
        <f t="shared" si="13"/>
        <v>25</v>
      </c>
      <c r="K182" s="11">
        <f t="shared" si="13"/>
        <v>0</v>
      </c>
      <c r="L182" s="11">
        <f t="shared" si="13"/>
        <v>0</v>
      </c>
      <c r="M182" s="11">
        <f t="shared" si="13"/>
        <v>0</v>
      </c>
      <c r="N182" s="11">
        <f t="shared" si="13"/>
        <v>0</v>
      </c>
      <c r="O182" s="11">
        <f t="shared" si="13"/>
        <v>0</v>
      </c>
      <c r="P182" s="11">
        <f t="shared" si="13"/>
        <v>0</v>
      </c>
      <c r="Q182" s="11">
        <f t="shared" si="13"/>
        <v>0</v>
      </c>
      <c r="R182" s="11">
        <f t="shared" si="13"/>
        <v>0</v>
      </c>
      <c r="S182" s="11">
        <f t="shared" si="13"/>
        <v>0</v>
      </c>
    </row>
    <row r="183" spans="5:19" x14ac:dyDescent="0.25">
      <c r="E183" s="8">
        <v>44281</v>
      </c>
      <c r="F183" s="8">
        <v>44311</v>
      </c>
      <c r="H183" s="11">
        <f t="shared" si="14"/>
        <v>0</v>
      </c>
      <c r="I183" s="11">
        <f t="shared" si="14"/>
        <v>0</v>
      </c>
      <c r="J183" s="11">
        <f t="shared" si="13"/>
        <v>6</v>
      </c>
      <c r="K183" s="11">
        <f t="shared" si="13"/>
        <v>25</v>
      </c>
      <c r="L183" s="11">
        <f t="shared" si="13"/>
        <v>0</v>
      </c>
      <c r="M183" s="11">
        <f t="shared" si="13"/>
        <v>0</v>
      </c>
      <c r="N183" s="11">
        <f t="shared" si="13"/>
        <v>0</v>
      </c>
      <c r="O183" s="11">
        <f t="shared" si="13"/>
        <v>0</v>
      </c>
      <c r="P183" s="11">
        <f t="shared" si="13"/>
        <v>0</v>
      </c>
      <c r="Q183" s="11">
        <f t="shared" si="13"/>
        <v>0</v>
      </c>
      <c r="R183" s="11">
        <f t="shared" si="13"/>
        <v>0</v>
      </c>
      <c r="S183" s="11">
        <f t="shared" si="13"/>
        <v>0</v>
      </c>
    </row>
    <row r="184" spans="5:19" x14ac:dyDescent="0.25">
      <c r="E184" s="8">
        <v>44312</v>
      </c>
      <c r="F184" s="8">
        <v>44341</v>
      </c>
      <c r="H184" s="11">
        <f t="shared" si="14"/>
        <v>0</v>
      </c>
      <c r="I184" s="11">
        <f t="shared" si="14"/>
        <v>0</v>
      </c>
      <c r="J184" s="11">
        <f t="shared" si="13"/>
        <v>0</v>
      </c>
      <c r="K184" s="11">
        <f t="shared" si="13"/>
        <v>5</v>
      </c>
      <c r="L184" s="11">
        <f t="shared" si="13"/>
        <v>25</v>
      </c>
      <c r="M184" s="11">
        <f t="shared" si="13"/>
        <v>0</v>
      </c>
      <c r="N184" s="11">
        <f t="shared" si="13"/>
        <v>0</v>
      </c>
      <c r="O184" s="11">
        <f t="shared" si="13"/>
        <v>0</v>
      </c>
      <c r="P184" s="11">
        <f t="shared" si="13"/>
        <v>0</v>
      </c>
      <c r="Q184" s="11">
        <f t="shared" si="13"/>
        <v>0</v>
      </c>
      <c r="R184" s="11">
        <f t="shared" si="13"/>
        <v>0</v>
      </c>
      <c r="S184" s="11">
        <f t="shared" si="13"/>
        <v>0</v>
      </c>
    </row>
    <row r="185" spans="5:19" x14ac:dyDescent="0.25">
      <c r="E185" s="8">
        <v>44342</v>
      </c>
      <c r="F185" s="8">
        <v>44377</v>
      </c>
      <c r="H185" s="11">
        <f t="shared" si="14"/>
        <v>0</v>
      </c>
      <c r="I185" s="11">
        <f t="shared" si="14"/>
        <v>0</v>
      </c>
      <c r="J185" s="11">
        <f t="shared" si="13"/>
        <v>0</v>
      </c>
      <c r="K185" s="11">
        <f t="shared" si="13"/>
        <v>0</v>
      </c>
      <c r="L185" s="11">
        <f t="shared" si="13"/>
        <v>6</v>
      </c>
      <c r="M185" s="11">
        <f t="shared" si="13"/>
        <v>30</v>
      </c>
      <c r="N185" s="11">
        <f t="shared" si="13"/>
        <v>0</v>
      </c>
      <c r="O185" s="11">
        <f t="shared" si="13"/>
        <v>0</v>
      </c>
      <c r="P185" s="11">
        <f t="shared" si="13"/>
        <v>0</v>
      </c>
      <c r="Q185" s="11">
        <f t="shared" si="13"/>
        <v>0</v>
      </c>
      <c r="R185" s="11">
        <f t="shared" si="13"/>
        <v>0</v>
      </c>
      <c r="S185" s="11">
        <f t="shared" si="13"/>
        <v>0</v>
      </c>
    </row>
    <row r="186" spans="5:19" x14ac:dyDescent="0.25">
      <c r="E186" s="8">
        <v>44378</v>
      </c>
      <c r="F186" s="8">
        <v>44399</v>
      </c>
      <c r="H186" s="11">
        <f t="shared" si="14"/>
        <v>0</v>
      </c>
      <c r="I186" s="11">
        <f t="shared" si="14"/>
        <v>0</v>
      </c>
      <c r="J186" s="11">
        <f t="shared" si="13"/>
        <v>0</v>
      </c>
      <c r="K186" s="11">
        <f t="shared" si="13"/>
        <v>0</v>
      </c>
      <c r="L186" s="11">
        <f t="shared" si="13"/>
        <v>0</v>
      </c>
      <c r="M186" s="11">
        <f t="shared" si="13"/>
        <v>0</v>
      </c>
      <c r="N186" s="11">
        <f t="shared" si="13"/>
        <v>22</v>
      </c>
      <c r="O186" s="11">
        <f t="shared" si="13"/>
        <v>0</v>
      </c>
      <c r="P186" s="11">
        <f t="shared" si="13"/>
        <v>0</v>
      </c>
      <c r="Q186" s="11">
        <f t="shared" si="13"/>
        <v>0</v>
      </c>
      <c r="R186" s="11">
        <f t="shared" si="13"/>
        <v>0</v>
      </c>
      <c r="S186" s="11">
        <f t="shared" si="13"/>
        <v>0</v>
      </c>
    </row>
    <row r="187" spans="5:19" x14ac:dyDescent="0.25">
      <c r="E187" s="8">
        <v>44400</v>
      </c>
      <c r="F187" s="8">
        <v>44433</v>
      </c>
      <c r="H187" s="11">
        <f t="shared" si="14"/>
        <v>0</v>
      </c>
      <c r="I187" s="11">
        <f t="shared" si="14"/>
        <v>0</v>
      </c>
      <c r="J187" s="11">
        <f t="shared" si="13"/>
        <v>0</v>
      </c>
      <c r="K187" s="11">
        <f t="shared" si="13"/>
        <v>0</v>
      </c>
      <c r="L187" s="11">
        <f t="shared" si="13"/>
        <v>0</v>
      </c>
      <c r="M187" s="11">
        <f t="shared" si="13"/>
        <v>0</v>
      </c>
      <c r="N187" s="11">
        <f t="shared" si="13"/>
        <v>9</v>
      </c>
      <c r="O187" s="11">
        <f t="shared" si="13"/>
        <v>25</v>
      </c>
      <c r="P187" s="11">
        <f t="shared" si="13"/>
        <v>0</v>
      </c>
      <c r="Q187" s="11">
        <f t="shared" si="13"/>
        <v>0</v>
      </c>
      <c r="R187" s="11">
        <f t="shared" si="13"/>
        <v>0</v>
      </c>
      <c r="S187" s="11">
        <f t="shared" si="13"/>
        <v>0</v>
      </c>
    </row>
    <row r="188" spans="5:19" x14ac:dyDescent="0.25">
      <c r="E188" s="8">
        <v>44434</v>
      </c>
      <c r="F188" s="8">
        <v>44464</v>
      </c>
      <c r="H188" s="11">
        <f t="shared" si="14"/>
        <v>0</v>
      </c>
      <c r="I188" s="11">
        <f t="shared" si="14"/>
        <v>0</v>
      </c>
      <c r="J188" s="11">
        <f t="shared" si="13"/>
        <v>0</v>
      </c>
      <c r="K188" s="11">
        <f t="shared" si="13"/>
        <v>0</v>
      </c>
      <c r="L188" s="11">
        <f t="shared" si="13"/>
        <v>0</v>
      </c>
      <c r="M188" s="11">
        <f t="shared" si="13"/>
        <v>0</v>
      </c>
      <c r="N188" s="11">
        <f t="shared" si="13"/>
        <v>0</v>
      </c>
      <c r="O188" s="11">
        <f t="shared" si="13"/>
        <v>6</v>
      </c>
      <c r="P188" s="11">
        <f t="shared" si="13"/>
        <v>25</v>
      </c>
      <c r="Q188" s="11">
        <f t="shared" si="13"/>
        <v>0</v>
      </c>
      <c r="R188" s="11">
        <f t="shared" si="13"/>
        <v>0</v>
      </c>
      <c r="S188" s="11">
        <f t="shared" si="13"/>
        <v>0</v>
      </c>
    </row>
    <row r="189" spans="5:19" x14ac:dyDescent="0.25">
      <c r="E189" s="8">
        <v>44465</v>
      </c>
      <c r="F189" s="8">
        <v>44494</v>
      </c>
      <c r="H189" s="11">
        <f t="shared" si="14"/>
        <v>0</v>
      </c>
      <c r="I189" s="11">
        <f t="shared" si="14"/>
        <v>0</v>
      </c>
      <c r="J189" s="11">
        <f t="shared" si="13"/>
        <v>0</v>
      </c>
      <c r="K189" s="11">
        <f t="shared" si="13"/>
        <v>0</v>
      </c>
      <c r="L189" s="11">
        <f t="shared" si="13"/>
        <v>0</v>
      </c>
      <c r="M189" s="11">
        <f t="shared" si="13"/>
        <v>0</v>
      </c>
      <c r="N189" s="11">
        <f t="shared" si="13"/>
        <v>0</v>
      </c>
      <c r="O189" s="11">
        <f t="shared" si="13"/>
        <v>0</v>
      </c>
      <c r="P189" s="11">
        <f t="shared" si="13"/>
        <v>5</v>
      </c>
      <c r="Q189" s="11">
        <f t="shared" si="13"/>
        <v>25</v>
      </c>
      <c r="R189" s="11">
        <f t="shared" si="13"/>
        <v>0</v>
      </c>
      <c r="S189" s="11">
        <f t="shared" si="13"/>
        <v>0</v>
      </c>
    </row>
    <row r="190" spans="5:19" x14ac:dyDescent="0.25">
      <c r="E190" s="8">
        <v>44495</v>
      </c>
      <c r="F190" s="8">
        <v>44525</v>
      </c>
      <c r="H190" s="11">
        <f t="shared" si="14"/>
        <v>0</v>
      </c>
      <c r="I190" s="11">
        <f t="shared" si="14"/>
        <v>0</v>
      </c>
      <c r="J190" s="11">
        <f t="shared" si="13"/>
        <v>0</v>
      </c>
      <c r="K190" s="11">
        <f t="shared" si="13"/>
        <v>0</v>
      </c>
      <c r="L190" s="11">
        <f t="shared" si="13"/>
        <v>0</v>
      </c>
      <c r="M190" s="11">
        <f t="shared" si="13"/>
        <v>0</v>
      </c>
      <c r="N190" s="11">
        <f t="shared" si="13"/>
        <v>0</v>
      </c>
      <c r="O190" s="11">
        <f t="shared" si="13"/>
        <v>0</v>
      </c>
      <c r="P190" s="11">
        <f t="shared" si="13"/>
        <v>0</v>
      </c>
      <c r="Q190" s="11">
        <f t="shared" si="13"/>
        <v>6</v>
      </c>
      <c r="R190" s="11">
        <f t="shared" si="13"/>
        <v>25</v>
      </c>
      <c r="S190" s="11">
        <f t="shared" si="13"/>
        <v>0</v>
      </c>
    </row>
    <row r="191" spans="5:19" x14ac:dyDescent="0.25">
      <c r="E191" s="8">
        <v>44526</v>
      </c>
      <c r="F191" s="8">
        <v>44561</v>
      </c>
      <c r="H191" s="11">
        <f t="shared" si="14"/>
        <v>0</v>
      </c>
      <c r="I191" s="11">
        <f t="shared" si="14"/>
        <v>0</v>
      </c>
      <c r="J191" s="11">
        <f t="shared" si="13"/>
        <v>0</v>
      </c>
      <c r="K191" s="11">
        <f t="shared" si="13"/>
        <v>0</v>
      </c>
      <c r="L191" s="11">
        <f t="shared" si="13"/>
        <v>0</v>
      </c>
      <c r="M191" s="11">
        <f t="shared" si="13"/>
        <v>0</v>
      </c>
      <c r="N191" s="11">
        <f t="shared" si="13"/>
        <v>0</v>
      </c>
      <c r="O191" s="11">
        <f t="shared" si="13"/>
        <v>0</v>
      </c>
      <c r="P191" s="11">
        <f t="shared" si="13"/>
        <v>0</v>
      </c>
      <c r="Q191" s="11">
        <f t="shared" si="13"/>
        <v>0</v>
      </c>
      <c r="R191" s="11">
        <f t="shared" si="13"/>
        <v>5</v>
      </c>
      <c r="S191" s="11">
        <f t="shared" si="13"/>
        <v>31</v>
      </c>
    </row>
    <row r="192" spans="5:19" x14ac:dyDescent="0.25">
      <c r="E192" s="8">
        <v>44222</v>
      </c>
      <c r="F192" s="8">
        <v>44252</v>
      </c>
      <c r="H192" s="11">
        <f t="shared" si="14"/>
        <v>6</v>
      </c>
      <c r="I192" s="11">
        <f t="shared" si="14"/>
        <v>25</v>
      </c>
      <c r="J192" s="11">
        <f t="shared" si="13"/>
        <v>0</v>
      </c>
      <c r="K192" s="11">
        <f t="shared" si="13"/>
        <v>0</v>
      </c>
      <c r="L192" s="11">
        <f t="shared" si="13"/>
        <v>0</v>
      </c>
      <c r="M192" s="11">
        <f t="shared" si="13"/>
        <v>0</v>
      </c>
      <c r="N192" s="11">
        <f t="shared" si="13"/>
        <v>0</v>
      </c>
      <c r="O192" s="11">
        <f t="shared" si="13"/>
        <v>0</v>
      </c>
      <c r="P192" s="11">
        <f t="shared" si="13"/>
        <v>0</v>
      </c>
      <c r="Q192" s="11">
        <f t="shared" si="13"/>
        <v>0</v>
      </c>
      <c r="R192" s="11">
        <f t="shared" si="13"/>
        <v>0</v>
      </c>
      <c r="S192" s="11">
        <f t="shared" si="13"/>
        <v>0</v>
      </c>
    </row>
    <row r="193" spans="5:19" x14ac:dyDescent="0.25">
      <c r="E193" s="8">
        <v>44197</v>
      </c>
      <c r="F193" s="8">
        <v>44221</v>
      </c>
      <c r="H193" s="11">
        <f t="shared" si="14"/>
        <v>25</v>
      </c>
      <c r="I193" s="11">
        <f t="shared" si="14"/>
        <v>0</v>
      </c>
      <c r="J193" s="11">
        <f t="shared" si="13"/>
        <v>0</v>
      </c>
      <c r="K193" s="11">
        <f t="shared" si="13"/>
        <v>0</v>
      </c>
      <c r="L193" s="11">
        <f t="shared" si="13"/>
        <v>0</v>
      </c>
      <c r="M193" s="11">
        <f t="shared" si="13"/>
        <v>0</v>
      </c>
      <c r="N193" s="11">
        <f t="shared" si="13"/>
        <v>0</v>
      </c>
      <c r="O193" s="11">
        <f t="shared" si="13"/>
        <v>0</v>
      </c>
      <c r="P193" s="11">
        <f t="shared" si="13"/>
        <v>0</v>
      </c>
      <c r="Q193" s="11">
        <f t="shared" si="13"/>
        <v>0</v>
      </c>
      <c r="R193" s="11">
        <f t="shared" si="13"/>
        <v>0</v>
      </c>
      <c r="S193" s="11">
        <f t="shared" si="13"/>
        <v>0</v>
      </c>
    </row>
    <row r="194" spans="5:19" x14ac:dyDescent="0.25">
      <c r="E194" s="8">
        <v>44253</v>
      </c>
      <c r="F194" s="8">
        <v>44280</v>
      </c>
      <c r="H194" s="11">
        <f t="shared" si="14"/>
        <v>0</v>
      </c>
      <c r="I194" s="11">
        <f t="shared" si="14"/>
        <v>3</v>
      </c>
      <c r="J194" s="11">
        <f t="shared" si="13"/>
        <v>25</v>
      </c>
      <c r="K194" s="11">
        <f t="shared" si="13"/>
        <v>0</v>
      </c>
      <c r="L194" s="11">
        <f t="shared" si="13"/>
        <v>0</v>
      </c>
      <c r="M194" s="11">
        <f t="shared" si="13"/>
        <v>0</v>
      </c>
      <c r="N194" s="11">
        <f t="shared" si="13"/>
        <v>0</v>
      </c>
      <c r="O194" s="11">
        <f t="shared" si="13"/>
        <v>0</v>
      </c>
      <c r="P194" s="11">
        <f t="shared" si="13"/>
        <v>0</v>
      </c>
      <c r="Q194" s="11">
        <f t="shared" si="13"/>
        <v>0</v>
      </c>
      <c r="R194" s="11">
        <f t="shared" si="13"/>
        <v>0</v>
      </c>
      <c r="S194" s="11">
        <f t="shared" si="13"/>
        <v>0</v>
      </c>
    </row>
    <row r="195" spans="5:19" x14ac:dyDescent="0.25">
      <c r="E195" s="8">
        <v>44281</v>
      </c>
      <c r="F195" s="8">
        <v>44311</v>
      </c>
      <c r="H195" s="11">
        <f t="shared" si="14"/>
        <v>0</v>
      </c>
      <c r="I195" s="11">
        <f t="shared" si="14"/>
        <v>0</v>
      </c>
      <c r="J195" s="11">
        <f t="shared" si="13"/>
        <v>6</v>
      </c>
      <c r="K195" s="11">
        <f t="shared" si="13"/>
        <v>25</v>
      </c>
      <c r="L195" s="11">
        <f t="shared" si="13"/>
        <v>0</v>
      </c>
      <c r="M195" s="11">
        <f t="shared" si="13"/>
        <v>0</v>
      </c>
      <c r="N195" s="11">
        <f t="shared" si="13"/>
        <v>0</v>
      </c>
      <c r="O195" s="11">
        <f t="shared" si="13"/>
        <v>0</v>
      </c>
      <c r="P195" s="11">
        <f t="shared" si="13"/>
        <v>0</v>
      </c>
      <c r="Q195" s="11">
        <f t="shared" si="13"/>
        <v>0</v>
      </c>
      <c r="R195" s="11">
        <f t="shared" si="13"/>
        <v>0</v>
      </c>
      <c r="S195" s="11">
        <f t="shared" si="13"/>
        <v>0</v>
      </c>
    </row>
    <row r="196" spans="5:19" x14ac:dyDescent="0.25">
      <c r="E196" s="8">
        <v>44312</v>
      </c>
      <c r="F196" s="8">
        <v>44341</v>
      </c>
      <c r="H196" s="11">
        <f t="shared" si="14"/>
        <v>0</v>
      </c>
      <c r="I196" s="11">
        <f t="shared" si="14"/>
        <v>0</v>
      </c>
      <c r="J196" s="11">
        <f t="shared" si="13"/>
        <v>0</v>
      </c>
      <c r="K196" s="11">
        <f t="shared" si="13"/>
        <v>5</v>
      </c>
      <c r="L196" s="11">
        <f t="shared" si="13"/>
        <v>25</v>
      </c>
      <c r="M196" s="11">
        <f t="shared" si="13"/>
        <v>0</v>
      </c>
      <c r="N196" s="11">
        <f t="shared" si="13"/>
        <v>0</v>
      </c>
      <c r="O196" s="11">
        <f t="shared" si="13"/>
        <v>0</v>
      </c>
      <c r="P196" s="11">
        <f t="shared" si="13"/>
        <v>0</v>
      </c>
      <c r="Q196" s="11">
        <f t="shared" si="13"/>
        <v>0</v>
      </c>
      <c r="R196" s="11">
        <f t="shared" si="13"/>
        <v>0</v>
      </c>
      <c r="S196" s="11">
        <f t="shared" si="13"/>
        <v>0</v>
      </c>
    </row>
    <row r="197" spans="5:19" x14ac:dyDescent="0.25">
      <c r="E197" s="8">
        <v>44342</v>
      </c>
      <c r="F197" s="8">
        <v>44372</v>
      </c>
      <c r="H197" s="11">
        <f t="shared" si="14"/>
        <v>0</v>
      </c>
      <c r="I197" s="11">
        <f t="shared" si="14"/>
        <v>0</v>
      </c>
      <c r="J197" s="11">
        <f t="shared" si="13"/>
        <v>0</v>
      </c>
      <c r="K197" s="11">
        <f t="shared" ref="J197:T260" si="15">MAX(MIN($F197,K$4)-MAX($E197,K$3)+1,0)</f>
        <v>0</v>
      </c>
      <c r="L197" s="11">
        <f t="shared" si="15"/>
        <v>6</v>
      </c>
      <c r="M197" s="11">
        <f t="shared" si="15"/>
        <v>25</v>
      </c>
      <c r="N197" s="11">
        <f t="shared" si="15"/>
        <v>0</v>
      </c>
      <c r="O197" s="11">
        <f t="shared" si="15"/>
        <v>0</v>
      </c>
      <c r="P197" s="11">
        <f t="shared" si="15"/>
        <v>0</v>
      </c>
      <c r="Q197" s="11">
        <f t="shared" si="15"/>
        <v>0</v>
      </c>
      <c r="R197" s="11">
        <f t="shared" si="15"/>
        <v>0</v>
      </c>
      <c r="S197" s="11">
        <f t="shared" si="15"/>
        <v>0</v>
      </c>
    </row>
    <row r="198" spans="5:19" x14ac:dyDescent="0.25">
      <c r="E198" s="8">
        <v>44373</v>
      </c>
      <c r="F198" s="8">
        <v>44402</v>
      </c>
      <c r="H198" s="11">
        <f t="shared" si="14"/>
        <v>0</v>
      </c>
      <c r="I198" s="11">
        <f t="shared" si="14"/>
        <v>0</v>
      </c>
      <c r="J198" s="11">
        <f t="shared" si="15"/>
        <v>0</v>
      </c>
      <c r="K198" s="11">
        <f t="shared" si="15"/>
        <v>0</v>
      </c>
      <c r="L198" s="11">
        <f t="shared" si="15"/>
        <v>0</v>
      </c>
      <c r="M198" s="11">
        <f t="shared" si="15"/>
        <v>5</v>
      </c>
      <c r="N198" s="11">
        <f t="shared" si="15"/>
        <v>25</v>
      </c>
      <c r="O198" s="11">
        <f t="shared" si="15"/>
        <v>0</v>
      </c>
      <c r="P198" s="11">
        <f t="shared" si="15"/>
        <v>0</v>
      </c>
      <c r="Q198" s="11">
        <f t="shared" si="15"/>
        <v>0</v>
      </c>
      <c r="R198" s="11">
        <f t="shared" si="15"/>
        <v>0</v>
      </c>
      <c r="S198" s="11">
        <f t="shared" si="15"/>
        <v>0</v>
      </c>
    </row>
    <row r="199" spans="5:19" x14ac:dyDescent="0.25">
      <c r="E199" s="8">
        <v>44403</v>
      </c>
      <c r="F199" s="8">
        <v>44433</v>
      </c>
      <c r="H199" s="11">
        <f t="shared" si="14"/>
        <v>0</v>
      </c>
      <c r="I199" s="11">
        <f t="shared" si="14"/>
        <v>0</v>
      </c>
      <c r="J199" s="11">
        <f t="shared" si="15"/>
        <v>0</v>
      </c>
      <c r="K199" s="11">
        <f t="shared" si="15"/>
        <v>0</v>
      </c>
      <c r="L199" s="11">
        <f t="shared" si="15"/>
        <v>0</v>
      </c>
      <c r="M199" s="11">
        <f t="shared" si="15"/>
        <v>0</v>
      </c>
      <c r="N199" s="11">
        <f t="shared" si="15"/>
        <v>6</v>
      </c>
      <c r="O199" s="11">
        <f t="shared" si="15"/>
        <v>25</v>
      </c>
      <c r="P199" s="11">
        <f t="shared" si="15"/>
        <v>0</v>
      </c>
      <c r="Q199" s="11">
        <f t="shared" si="15"/>
        <v>0</v>
      </c>
      <c r="R199" s="11">
        <f t="shared" si="15"/>
        <v>0</v>
      </c>
      <c r="S199" s="11">
        <f t="shared" si="15"/>
        <v>0</v>
      </c>
    </row>
    <row r="200" spans="5:19" x14ac:dyDescent="0.25">
      <c r="E200" s="8">
        <v>44434</v>
      </c>
      <c r="F200" s="8">
        <v>44464</v>
      </c>
      <c r="H200" s="11">
        <f t="shared" si="14"/>
        <v>0</v>
      </c>
      <c r="I200" s="11">
        <f t="shared" si="14"/>
        <v>0</v>
      </c>
      <c r="J200" s="11">
        <f t="shared" si="15"/>
        <v>0</v>
      </c>
      <c r="K200" s="11">
        <f t="shared" si="15"/>
        <v>0</v>
      </c>
      <c r="L200" s="11">
        <f t="shared" si="15"/>
        <v>0</v>
      </c>
      <c r="M200" s="11">
        <f t="shared" si="15"/>
        <v>0</v>
      </c>
      <c r="N200" s="11">
        <f t="shared" si="15"/>
        <v>0</v>
      </c>
      <c r="O200" s="11">
        <f t="shared" si="15"/>
        <v>6</v>
      </c>
      <c r="P200" s="11">
        <f t="shared" si="15"/>
        <v>25</v>
      </c>
      <c r="Q200" s="11">
        <f t="shared" si="15"/>
        <v>0</v>
      </c>
      <c r="R200" s="11">
        <f t="shared" si="15"/>
        <v>0</v>
      </c>
      <c r="S200" s="11">
        <f t="shared" si="15"/>
        <v>0</v>
      </c>
    </row>
    <row r="201" spans="5:19" x14ac:dyDescent="0.25">
      <c r="E201" s="8">
        <v>44465</v>
      </c>
      <c r="F201" s="8">
        <v>44494</v>
      </c>
      <c r="H201" s="11">
        <f t="shared" si="14"/>
        <v>0</v>
      </c>
      <c r="I201" s="11">
        <f t="shared" si="14"/>
        <v>0</v>
      </c>
      <c r="J201" s="11">
        <f t="shared" si="15"/>
        <v>0</v>
      </c>
      <c r="K201" s="11">
        <f t="shared" si="15"/>
        <v>0</v>
      </c>
      <c r="L201" s="11">
        <f t="shared" si="15"/>
        <v>0</v>
      </c>
      <c r="M201" s="11">
        <f t="shared" si="15"/>
        <v>0</v>
      </c>
      <c r="N201" s="11">
        <f t="shared" si="15"/>
        <v>0</v>
      </c>
      <c r="O201" s="11">
        <f t="shared" si="15"/>
        <v>0</v>
      </c>
      <c r="P201" s="11">
        <f t="shared" si="15"/>
        <v>5</v>
      </c>
      <c r="Q201" s="11">
        <f t="shared" si="15"/>
        <v>25</v>
      </c>
      <c r="R201" s="11">
        <f t="shared" si="15"/>
        <v>0</v>
      </c>
      <c r="S201" s="11">
        <f t="shared" si="15"/>
        <v>0</v>
      </c>
    </row>
    <row r="202" spans="5:19" x14ac:dyDescent="0.25">
      <c r="E202" s="8">
        <v>44495</v>
      </c>
      <c r="F202" s="8">
        <v>44525</v>
      </c>
      <c r="H202" s="11">
        <f t="shared" si="14"/>
        <v>0</v>
      </c>
      <c r="I202" s="11">
        <f t="shared" si="14"/>
        <v>0</v>
      </c>
      <c r="J202" s="11">
        <f t="shared" si="15"/>
        <v>0</v>
      </c>
      <c r="K202" s="11">
        <f t="shared" si="15"/>
        <v>0</v>
      </c>
      <c r="L202" s="11">
        <f t="shared" si="15"/>
        <v>0</v>
      </c>
      <c r="M202" s="11">
        <f t="shared" si="15"/>
        <v>0</v>
      </c>
      <c r="N202" s="11">
        <f t="shared" si="15"/>
        <v>0</v>
      </c>
      <c r="O202" s="11">
        <f t="shared" si="15"/>
        <v>0</v>
      </c>
      <c r="P202" s="11">
        <f t="shared" si="15"/>
        <v>0</v>
      </c>
      <c r="Q202" s="11">
        <f t="shared" si="15"/>
        <v>6</v>
      </c>
      <c r="R202" s="11">
        <f t="shared" si="15"/>
        <v>25</v>
      </c>
      <c r="S202" s="11">
        <f t="shared" si="15"/>
        <v>0</v>
      </c>
    </row>
    <row r="203" spans="5:19" x14ac:dyDescent="0.25">
      <c r="E203" s="8">
        <v>44526</v>
      </c>
      <c r="F203" s="8">
        <v>44561</v>
      </c>
      <c r="H203" s="11">
        <f t="shared" si="14"/>
        <v>0</v>
      </c>
      <c r="I203" s="11">
        <f t="shared" si="14"/>
        <v>0</v>
      </c>
      <c r="J203" s="11">
        <f t="shared" si="15"/>
        <v>0</v>
      </c>
      <c r="K203" s="11">
        <f t="shared" si="15"/>
        <v>0</v>
      </c>
      <c r="L203" s="11">
        <f t="shared" si="15"/>
        <v>0</v>
      </c>
      <c r="M203" s="11">
        <f t="shared" si="15"/>
        <v>0</v>
      </c>
      <c r="N203" s="11">
        <f t="shared" si="15"/>
        <v>0</v>
      </c>
      <c r="O203" s="11">
        <f t="shared" si="15"/>
        <v>0</v>
      </c>
      <c r="P203" s="11">
        <f t="shared" si="15"/>
        <v>0</v>
      </c>
      <c r="Q203" s="11">
        <f t="shared" si="15"/>
        <v>0</v>
      </c>
      <c r="R203" s="11">
        <f t="shared" si="15"/>
        <v>5</v>
      </c>
      <c r="S203" s="11">
        <f t="shared" si="15"/>
        <v>31</v>
      </c>
    </row>
    <row r="204" spans="5:19" x14ac:dyDescent="0.25">
      <c r="E204" s="8">
        <v>44222</v>
      </c>
      <c r="F204" s="8">
        <v>44249</v>
      </c>
      <c r="H204" s="11">
        <f t="shared" si="14"/>
        <v>6</v>
      </c>
      <c r="I204" s="11">
        <f t="shared" si="14"/>
        <v>22</v>
      </c>
      <c r="J204" s="11">
        <f t="shared" si="15"/>
        <v>0</v>
      </c>
      <c r="K204" s="11">
        <f t="shared" si="15"/>
        <v>0</v>
      </c>
      <c r="L204" s="11">
        <f t="shared" si="15"/>
        <v>0</v>
      </c>
      <c r="M204" s="11">
        <f t="shared" si="15"/>
        <v>0</v>
      </c>
      <c r="N204" s="11">
        <f t="shared" si="15"/>
        <v>0</v>
      </c>
      <c r="O204" s="11">
        <f t="shared" si="15"/>
        <v>0</v>
      </c>
      <c r="P204" s="11">
        <f t="shared" si="15"/>
        <v>0</v>
      </c>
      <c r="Q204" s="11">
        <f t="shared" si="15"/>
        <v>0</v>
      </c>
      <c r="R204" s="11">
        <f t="shared" si="15"/>
        <v>0</v>
      </c>
      <c r="S204" s="11">
        <f t="shared" si="15"/>
        <v>0</v>
      </c>
    </row>
    <row r="205" spans="5:19" x14ac:dyDescent="0.25">
      <c r="E205" s="8">
        <v>44197</v>
      </c>
      <c r="F205" s="8">
        <v>44221</v>
      </c>
      <c r="H205" s="11">
        <f t="shared" si="14"/>
        <v>25</v>
      </c>
      <c r="I205" s="11">
        <f t="shared" si="14"/>
        <v>0</v>
      </c>
      <c r="J205" s="11">
        <f t="shared" si="15"/>
        <v>0</v>
      </c>
      <c r="K205" s="11">
        <f t="shared" si="15"/>
        <v>0</v>
      </c>
      <c r="L205" s="11">
        <f t="shared" si="15"/>
        <v>0</v>
      </c>
      <c r="M205" s="11">
        <f t="shared" si="15"/>
        <v>0</v>
      </c>
      <c r="N205" s="11">
        <f t="shared" si="15"/>
        <v>0</v>
      </c>
      <c r="O205" s="11">
        <f t="shared" si="15"/>
        <v>0</v>
      </c>
      <c r="P205" s="11">
        <f t="shared" si="15"/>
        <v>0</v>
      </c>
      <c r="Q205" s="11">
        <f t="shared" si="15"/>
        <v>0</v>
      </c>
      <c r="R205" s="11">
        <f t="shared" si="15"/>
        <v>0</v>
      </c>
      <c r="S205" s="11">
        <f t="shared" si="15"/>
        <v>0</v>
      </c>
    </row>
    <row r="206" spans="5:19" x14ac:dyDescent="0.25">
      <c r="E206" s="8">
        <v>44250</v>
      </c>
      <c r="F206" s="8">
        <v>44280</v>
      </c>
      <c r="H206" s="11">
        <f t="shared" si="14"/>
        <v>0</v>
      </c>
      <c r="I206" s="11">
        <f t="shared" si="14"/>
        <v>6</v>
      </c>
      <c r="J206" s="11">
        <f t="shared" si="15"/>
        <v>25</v>
      </c>
      <c r="K206" s="11">
        <f t="shared" si="15"/>
        <v>0</v>
      </c>
      <c r="L206" s="11">
        <f t="shared" si="15"/>
        <v>0</v>
      </c>
      <c r="M206" s="11">
        <f t="shared" si="15"/>
        <v>0</v>
      </c>
      <c r="N206" s="11">
        <f t="shared" si="15"/>
        <v>0</v>
      </c>
      <c r="O206" s="11">
        <f t="shared" si="15"/>
        <v>0</v>
      </c>
      <c r="P206" s="11">
        <f t="shared" si="15"/>
        <v>0</v>
      </c>
      <c r="Q206" s="11">
        <f t="shared" si="15"/>
        <v>0</v>
      </c>
      <c r="R206" s="11">
        <f t="shared" si="15"/>
        <v>0</v>
      </c>
      <c r="S206" s="11">
        <f t="shared" si="15"/>
        <v>0</v>
      </c>
    </row>
    <row r="207" spans="5:19" x14ac:dyDescent="0.25">
      <c r="E207" s="8">
        <v>44281</v>
      </c>
      <c r="F207" s="8">
        <v>44316</v>
      </c>
      <c r="H207" s="11">
        <f t="shared" si="14"/>
        <v>0</v>
      </c>
      <c r="I207" s="11">
        <f t="shared" si="14"/>
        <v>0</v>
      </c>
      <c r="J207" s="11">
        <f t="shared" si="15"/>
        <v>6</v>
      </c>
      <c r="K207" s="11">
        <f t="shared" si="15"/>
        <v>30</v>
      </c>
      <c r="L207" s="11">
        <f t="shared" si="15"/>
        <v>0</v>
      </c>
      <c r="M207" s="11">
        <f t="shared" si="15"/>
        <v>0</v>
      </c>
      <c r="N207" s="11">
        <f t="shared" si="15"/>
        <v>0</v>
      </c>
      <c r="O207" s="11">
        <f t="shared" si="15"/>
        <v>0</v>
      </c>
      <c r="P207" s="11">
        <f t="shared" si="15"/>
        <v>0</v>
      </c>
      <c r="Q207" s="11">
        <f t="shared" si="15"/>
        <v>0</v>
      </c>
      <c r="R207" s="11">
        <f t="shared" si="15"/>
        <v>0</v>
      </c>
      <c r="S207" s="11">
        <f t="shared" si="15"/>
        <v>0</v>
      </c>
    </row>
    <row r="208" spans="5:19" x14ac:dyDescent="0.25">
      <c r="E208" s="8">
        <v>44317</v>
      </c>
      <c r="F208" s="8">
        <v>44341</v>
      </c>
      <c r="H208" s="11">
        <f t="shared" si="14"/>
        <v>0</v>
      </c>
      <c r="I208" s="11">
        <f t="shared" si="14"/>
        <v>0</v>
      </c>
      <c r="J208" s="11">
        <f t="shared" si="15"/>
        <v>0</v>
      </c>
      <c r="K208" s="11">
        <f t="shared" si="15"/>
        <v>0</v>
      </c>
      <c r="L208" s="11">
        <f t="shared" si="15"/>
        <v>25</v>
      </c>
      <c r="M208" s="11">
        <f t="shared" si="15"/>
        <v>0</v>
      </c>
      <c r="N208" s="11">
        <f t="shared" si="15"/>
        <v>0</v>
      </c>
      <c r="O208" s="11">
        <f t="shared" si="15"/>
        <v>0</v>
      </c>
      <c r="P208" s="11">
        <f t="shared" si="15"/>
        <v>0</v>
      </c>
      <c r="Q208" s="11">
        <f t="shared" si="15"/>
        <v>0</v>
      </c>
      <c r="R208" s="11">
        <f t="shared" si="15"/>
        <v>0</v>
      </c>
      <c r="S208" s="11">
        <f t="shared" si="15"/>
        <v>0</v>
      </c>
    </row>
    <row r="209" spans="5:19" x14ac:dyDescent="0.25">
      <c r="E209" s="8">
        <v>44342</v>
      </c>
      <c r="F209" s="8">
        <v>44369</v>
      </c>
      <c r="H209" s="11">
        <f t="shared" si="14"/>
        <v>0</v>
      </c>
      <c r="I209" s="11">
        <f t="shared" si="14"/>
        <v>0</v>
      </c>
      <c r="J209" s="11">
        <f t="shared" si="15"/>
        <v>0</v>
      </c>
      <c r="K209" s="11">
        <f t="shared" si="15"/>
        <v>0</v>
      </c>
      <c r="L209" s="11">
        <f t="shared" si="15"/>
        <v>6</v>
      </c>
      <c r="M209" s="11">
        <f t="shared" si="15"/>
        <v>22</v>
      </c>
      <c r="N209" s="11">
        <f t="shared" si="15"/>
        <v>0</v>
      </c>
      <c r="O209" s="11">
        <f t="shared" si="15"/>
        <v>0</v>
      </c>
      <c r="P209" s="11">
        <f t="shared" si="15"/>
        <v>0</v>
      </c>
      <c r="Q209" s="11">
        <f t="shared" si="15"/>
        <v>0</v>
      </c>
      <c r="R209" s="11">
        <f t="shared" si="15"/>
        <v>0</v>
      </c>
      <c r="S209" s="11">
        <f t="shared" si="15"/>
        <v>0</v>
      </c>
    </row>
    <row r="210" spans="5:19" x14ac:dyDescent="0.25">
      <c r="E210" s="8">
        <v>44370</v>
      </c>
      <c r="F210" s="8">
        <v>44402</v>
      </c>
      <c r="H210" s="11">
        <f t="shared" si="14"/>
        <v>0</v>
      </c>
      <c r="I210" s="11">
        <f t="shared" si="14"/>
        <v>0</v>
      </c>
      <c r="J210" s="11">
        <f t="shared" si="15"/>
        <v>0</v>
      </c>
      <c r="K210" s="11">
        <f t="shared" si="15"/>
        <v>0</v>
      </c>
      <c r="L210" s="11">
        <f t="shared" si="15"/>
        <v>0</v>
      </c>
      <c r="M210" s="11">
        <f t="shared" si="15"/>
        <v>8</v>
      </c>
      <c r="N210" s="11">
        <f t="shared" si="15"/>
        <v>25</v>
      </c>
      <c r="O210" s="11">
        <f t="shared" si="15"/>
        <v>0</v>
      </c>
      <c r="P210" s="11">
        <f t="shared" si="15"/>
        <v>0</v>
      </c>
      <c r="Q210" s="11">
        <f t="shared" si="15"/>
        <v>0</v>
      </c>
      <c r="R210" s="11">
        <f t="shared" si="15"/>
        <v>0</v>
      </c>
      <c r="S210" s="11">
        <f t="shared" si="15"/>
        <v>0</v>
      </c>
    </row>
    <row r="211" spans="5:19" x14ac:dyDescent="0.25">
      <c r="E211" s="8">
        <v>44403</v>
      </c>
      <c r="F211" s="8">
        <v>44433</v>
      </c>
      <c r="H211" s="11">
        <f t="shared" si="14"/>
        <v>0</v>
      </c>
      <c r="I211" s="11">
        <f t="shared" si="14"/>
        <v>0</v>
      </c>
      <c r="J211" s="11">
        <f t="shared" si="15"/>
        <v>0</v>
      </c>
      <c r="K211" s="11">
        <f t="shared" si="15"/>
        <v>0</v>
      </c>
      <c r="L211" s="11">
        <f t="shared" si="15"/>
        <v>0</v>
      </c>
      <c r="M211" s="11">
        <f t="shared" si="15"/>
        <v>0</v>
      </c>
      <c r="N211" s="11">
        <f t="shared" si="15"/>
        <v>6</v>
      </c>
      <c r="O211" s="11">
        <f t="shared" si="15"/>
        <v>25</v>
      </c>
      <c r="P211" s="11">
        <f t="shared" si="15"/>
        <v>0</v>
      </c>
      <c r="Q211" s="11">
        <f t="shared" si="15"/>
        <v>0</v>
      </c>
      <c r="R211" s="11">
        <f t="shared" si="15"/>
        <v>0</v>
      </c>
      <c r="S211" s="11">
        <f t="shared" si="15"/>
        <v>0</v>
      </c>
    </row>
    <row r="212" spans="5:19" x14ac:dyDescent="0.25">
      <c r="E212" s="8">
        <v>44434</v>
      </c>
      <c r="F212" s="8">
        <v>44464</v>
      </c>
      <c r="H212" s="11">
        <f t="shared" si="14"/>
        <v>0</v>
      </c>
      <c r="I212" s="11">
        <f t="shared" si="14"/>
        <v>0</v>
      </c>
      <c r="J212" s="11">
        <f t="shared" si="15"/>
        <v>0</v>
      </c>
      <c r="K212" s="11">
        <f t="shared" si="15"/>
        <v>0</v>
      </c>
      <c r="L212" s="11">
        <f t="shared" si="15"/>
        <v>0</v>
      </c>
      <c r="M212" s="11">
        <f t="shared" si="15"/>
        <v>0</v>
      </c>
      <c r="N212" s="11">
        <f t="shared" si="15"/>
        <v>0</v>
      </c>
      <c r="O212" s="11">
        <f t="shared" si="15"/>
        <v>6</v>
      </c>
      <c r="P212" s="11">
        <f t="shared" si="15"/>
        <v>25</v>
      </c>
      <c r="Q212" s="11">
        <f t="shared" si="15"/>
        <v>0</v>
      </c>
      <c r="R212" s="11">
        <f t="shared" si="15"/>
        <v>0</v>
      </c>
      <c r="S212" s="11">
        <f t="shared" si="15"/>
        <v>0</v>
      </c>
    </row>
    <row r="213" spans="5:19" x14ac:dyDescent="0.25">
      <c r="E213" s="8">
        <v>44465</v>
      </c>
      <c r="F213" s="8">
        <v>44494</v>
      </c>
      <c r="H213" s="11">
        <f t="shared" si="14"/>
        <v>0</v>
      </c>
      <c r="I213" s="11">
        <f t="shared" si="14"/>
        <v>0</v>
      </c>
      <c r="J213" s="11">
        <f t="shared" si="15"/>
        <v>0</v>
      </c>
      <c r="K213" s="11">
        <f t="shared" si="15"/>
        <v>0</v>
      </c>
      <c r="L213" s="11">
        <f t="shared" si="15"/>
        <v>0</v>
      </c>
      <c r="M213" s="11">
        <f t="shared" si="15"/>
        <v>0</v>
      </c>
      <c r="N213" s="11">
        <f t="shared" si="15"/>
        <v>0</v>
      </c>
      <c r="O213" s="11">
        <f t="shared" si="15"/>
        <v>0</v>
      </c>
      <c r="P213" s="11">
        <f t="shared" si="15"/>
        <v>5</v>
      </c>
      <c r="Q213" s="11">
        <f t="shared" si="15"/>
        <v>25</v>
      </c>
      <c r="R213" s="11">
        <f t="shared" si="15"/>
        <v>0</v>
      </c>
      <c r="S213" s="11">
        <f t="shared" si="15"/>
        <v>0</v>
      </c>
    </row>
    <row r="214" spans="5:19" x14ac:dyDescent="0.25">
      <c r="E214" s="8">
        <v>44495</v>
      </c>
      <c r="F214" s="8">
        <v>44525</v>
      </c>
      <c r="H214" s="11">
        <f t="shared" si="14"/>
        <v>0</v>
      </c>
      <c r="I214" s="11">
        <f t="shared" si="14"/>
        <v>0</v>
      </c>
      <c r="J214" s="11">
        <f t="shared" si="15"/>
        <v>0</v>
      </c>
      <c r="K214" s="11">
        <f t="shared" si="15"/>
        <v>0</v>
      </c>
      <c r="L214" s="11">
        <f t="shared" si="15"/>
        <v>0</v>
      </c>
      <c r="M214" s="11">
        <f t="shared" si="15"/>
        <v>0</v>
      </c>
      <c r="N214" s="11">
        <f t="shared" si="15"/>
        <v>0</v>
      </c>
      <c r="O214" s="11">
        <f t="shared" si="15"/>
        <v>0</v>
      </c>
      <c r="P214" s="11">
        <f t="shared" si="15"/>
        <v>0</v>
      </c>
      <c r="Q214" s="11">
        <f t="shared" si="15"/>
        <v>6</v>
      </c>
      <c r="R214" s="11">
        <f t="shared" si="15"/>
        <v>25</v>
      </c>
      <c r="S214" s="11">
        <f t="shared" si="15"/>
        <v>0</v>
      </c>
    </row>
    <row r="215" spans="5:19" x14ac:dyDescent="0.25">
      <c r="E215" s="8">
        <v>44526</v>
      </c>
      <c r="F215" s="8">
        <v>44561</v>
      </c>
      <c r="H215" s="11">
        <f t="shared" si="14"/>
        <v>0</v>
      </c>
      <c r="I215" s="11">
        <f t="shared" si="14"/>
        <v>0</v>
      </c>
      <c r="J215" s="11">
        <f t="shared" si="15"/>
        <v>0</v>
      </c>
      <c r="K215" s="11">
        <f t="shared" si="15"/>
        <v>0</v>
      </c>
      <c r="L215" s="11">
        <f t="shared" si="15"/>
        <v>0</v>
      </c>
      <c r="M215" s="11">
        <f t="shared" si="15"/>
        <v>0</v>
      </c>
      <c r="N215" s="11">
        <f t="shared" si="15"/>
        <v>0</v>
      </c>
      <c r="O215" s="11">
        <f t="shared" si="15"/>
        <v>0</v>
      </c>
      <c r="P215" s="11">
        <f t="shared" si="15"/>
        <v>0</v>
      </c>
      <c r="Q215" s="11">
        <f t="shared" si="15"/>
        <v>0</v>
      </c>
      <c r="R215" s="11">
        <f t="shared" si="15"/>
        <v>5</v>
      </c>
      <c r="S215" s="11">
        <f t="shared" si="15"/>
        <v>31</v>
      </c>
    </row>
    <row r="216" spans="5:19" x14ac:dyDescent="0.25">
      <c r="E216" s="8">
        <v>44222</v>
      </c>
      <c r="F216" s="8">
        <v>44252</v>
      </c>
      <c r="H216" s="11">
        <f t="shared" si="14"/>
        <v>6</v>
      </c>
      <c r="I216" s="11">
        <f t="shared" si="14"/>
        <v>25</v>
      </c>
      <c r="J216" s="11">
        <f t="shared" si="15"/>
        <v>0</v>
      </c>
      <c r="K216" s="11">
        <f t="shared" si="15"/>
        <v>0</v>
      </c>
      <c r="L216" s="11">
        <f t="shared" si="15"/>
        <v>0</v>
      </c>
      <c r="M216" s="11">
        <f t="shared" si="15"/>
        <v>0</v>
      </c>
      <c r="N216" s="11">
        <f t="shared" si="15"/>
        <v>0</v>
      </c>
      <c r="O216" s="11">
        <f t="shared" si="15"/>
        <v>0</v>
      </c>
      <c r="P216" s="11">
        <f t="shared" si="15"/>
        <v>0</v>
      </c>
      <c r="Q216" s="11">
        <f t="shared" si="15"/>
        <v>0</v>
      </c>
      <c r="R216" s="11">
        <f t="shared" si="15"/>
        <v>0</v>
      </c>
      <c r="S216" s="11">
        <f t="shared" si="15"/>
        <v>0</v>
      </c>
    </row>
    <row r="217" spans="5:19" x14ac:dyDescent="0.25">
      <c r="E217" s="8">
        <v>44197</v>
      </c>
      <c r="F217" s="8">
        <v>44221</v>
      </c>
      <c r="H217" s="11">
        <f t="shared" si="14"/>
        <v>25</v>
      </c>
      <c r="I217" s="11">
        <f t="shared" si="14"/>
        <v>0</v>
      </c>
      <c r="J217" s="11">
        <f t="shared" si="15"/>
        <v>0</v>
      </c>
      <c r="K217" s="11">
        <f t="shared" si="15"/>
        <v>0</v>
      </c>
      <c r="L217" s="11">
        <f t="shared" si="15"/>
        <v>0</v>
      </c>
      <c r="M217" s="11">
        <f t="shared" si="15"/>
        <v>0</v>
      </c>
      <c r="N217" s="11">
        <f t="shared" si="15"/>
        <v>0</v>
      </c>
      <c r="O217" s="11">
        <f t="shared" si="15"/>
        <v>0</v>
      </c>
      <c r="P217" s="11">
        <f t="shared" si="15"/>
        <v>0</v>
      </c>
      <c r="Q217" s="11">
        <f t="shared" si="15"/>
        <v>0</v>
      </c>
      <c r="R217" s="11">
        <f t="shared" si="15"/>
        <v>0</v>
      </c>
      <c r="S217" s="11">
        <f t="shared" si="15"/>
        <v>0</v>
      </c>
    </row>
    <row r="218" spans="5:19" x14ac:dyDescent="0.25">
      <c r="E218" s="8">
        <v>44253</v>
      </c>
      <c r="F218" s="8">
        <v>44280</v>
      </c>
      <c r="H218" s="11">
        <f t="shared" si="14"/>
        <v>0</v>
      </c>
      <c r="I218" s="11">
        <f t="shared" si="14"/>
        <v>3</v>
      </c>
      <c r="J218" s="11">
        <f t="shared" si="15"/>
        <v>25</v>
      </c>
      <c r="K218" s="11">
        <f t="shared" si="15"/>
        <v>0</v>
      </c>
      <c r="L218" s="11">
        <f t="shared" si="15"/>
        <v>0</v>
      </c>
      <c r="M218" s="11">
        <f t="shared" si="15"/>
        <v>0</v>
      </c>
      <c r="N218" s="11">
        <f t="shared" si="15"/>
        <v>0</v>
      </c>
      <c r="O218" s="11">
        <f t="shared" si="15"/>
        <v>0</v>
      </c>
      <c r="P218" s="11">
        <f t="shared" si="15"/>
        <v>0</v>
      </c>
      <c r="Q218" s="11">
        <f t="shared" si="15"/>
        <v>0</v>
      </c>
      <c r="R218" s="11">
        <f t="shared" si="15"/>
        <v>0</v>
      </c>
      <c r="S218" s="11">
        <f t="shared" si="15"/>
        <v>0</v>
      </c>
    </row>
    <row r="219" spans="5:19" x14ac:dyDescent="0.25">
      <c r="E219" s="8">
        <v>44281</v>
      </c>
      <c r="F219" s="8">
        <v>44311</v>
      </c>
      <c r="H219" s="11">
        <f t="shared" si="14"/>
        <v>0</v>
      </c>
      <c r="I219" s="11">
        <f t="shared" si="14"/>
        <v>0</v>
      </c>
      <c r="J219" s="11">
        <f t="shared" si="15"/>
        <v>6</v>
      </c>
      <c r="K219" s="11">
        <f t="shared" si="15"/>
        <v>25</v>
      </c>
      <c r="L219" s="11">
        <f t="shared" si="15"/>
        <v>0</v>
      </c>
      <c r="M219" s="11">
        <f t="shared" si="15"/>
        <v>0</v>
      </c>
      <c r="N219" s="11">
        <f t="shared" si="15"/>
        <v>0</v>
      </c>
      <c r="O219" s="11">
        <f t="shared" si="15"/>
        <v>0</v>
      </c>
      <c r="P219" s="11">
        <f t="shared" si="15"/>
        <v>0</v>
      </c>
      <c r="Q219" s="11">
        <f t="shared" si="15"/>
        <v>0</v>
      </c>
      <c r="R219" s="11">
        <f t="shared" si="15"/>
        <v>0</v>
      </c>
      <c r="S219" s="11">
        <f t="shared" si="15"/>
        <v>0</v>
      </c>
    </row>
    <row r="220" spans="5:19" x14ac:dyDescent="0.25">
      <c r="E220" s="8">
        <v>44312</v>
      </c>
      <c r="F220" s="8">
        <v>44341</v>
      </c>
      <c r="H220" s="11">
        <f t="shared" si="14"/>
        <v>0</v>
      </c>
      <c r="I220" s="11">
        <f t="shared" si="14"/>
        <v>0</v>
      </c>
      <c r="J220" s="11">
        <f t="shared" si="15"/>
        <v>0</v>
      </c>
      <c r="K220" s="11">
        <f t="shared" si="15"/>
        <v>5</v>
      </c>
      <c r="L220" s="11">
        <f t="shared" si="15"/>
        <v>25</v>
      </c>
      <c r="M220" s="11">
        <f t="shared" si="15"/>
        <v>0</v>
      </c>
      <c r="N220" s="11">
        <f t="shared" si="15"/>
        <v>0</v>
      </c>
      <c r="O220" s="11">
        <f t="shared" si="15"/>
        <v>0</v>
      </c>
      <c r="P220" s="11">
        <f t="shared" si="15"/>
        <v>0</v>
      </c>
      <c r="Q220" s="11">
        <f t="shared" si="15"/>
        <v>0</v>
      </c>
      <c r="R220" s="11">
        <f t="shared" si="15"/>
        <v>0</v>
      </c>
      <c r="S220" s="11">
        <f t="shared" si="15"/>
        <v>0</v>
      </c>
    </row>
    <row r="221" spans="5:19" x14ac:dyDescent="0.25">
      <c r="E221" s="8">
        <v>44342</v>
      </c>
      <c r="F221" s="8">
        <v>44372</v>
      </c>
      <c r="H221" s="11">
        <f t="shared" si="14"/>
        <v>0</v>
      </c>
      <c r="I221" s="11">
        <f t="shared" si="14"/>
        <v>0</v>
      </c>
      <c r="J221" s="11">
        <f t="shared" si="15"/>
        <v>0</v>
      </c>
      <c r="K221" s="11">
        <f t="shared" si="15"/>
        <v>0</v>
      </c>
      <c r="L221" s="11">
        <f t="shared" si="15"/>
        <v>6</v>
      </c>
      <c r="M221" s="11">
        <f t="shared" si="15"/>
        <v>25</v>
      </c>
      <c r="N221" s="11">
        <f t="shared" si="15"/>
        <v>0</v>
      </c>
      <c r="O221" s="11">
        <f t="shared" si="15"/>
        <v>0</v>
      </c>
      <c r="P221" s="11">
        <f t="shared" si="15"/>
        <v>0</v>
      </c>
      <c r="Q221" s="11">
        <f t="shared" si="15"/>
        <v>0</v>
      </c>
      <c r="R221" s="11">
        <f t="shared" si="15"/>
        <v>0</v>
      </c>
      <c r="S221" s="11">
        <f t="shared" si="15"/>
        <v>0</v>
      </c>
    </row>
    <row r="222" spans="5:19" x14ac:dyDescent="0.25">
      <c r="E222" s="8">
        <v>44373</v>
      </c>
      <c r="F222" s="8">
        <v>44402</v>
      </c>
      <c r="H222" s="11">
        <f t="shared" si="14"/>
        <v>0</v>
      </c>
      <c r="I222" s="11">
        <f t="shared" si="14"/>
        <v>0</v>
      </c>
      <c r="J222" s="11">
        <f t="shared" si="15"/>
        <v>0</v>
      </c>
      <c r="K222" s="11">
        <f t="shared" si="15"/>
        <v>0</v>
      </c>
      <c r="L222" s="11">
        <f t="shared" si="15"/>
        <v>0</v>
      </c>
      <c r="M222" s="11">
        <f t="shared" si="15"/>
        <v>5</v>
      </c>
      <c r="N222" s="11">
        <f t="shared" si="15"/>
        <v>25</v>
      </c>
      <c r="O222" s="11">
        <f t="shared" si="15"/>
        <v>0</v>
      </c>
      <c r="P222" s="11">
        <f t="shared" ref="J222:Y285" si="16">MAX(MIN($F222,P$4)-MAX($E222,P$3)+1,0)</f>
        <v>0</v>
      </c>
      <c r="Q222" s="11">
        <f t="shared" si="16"/>
        <v>0</v>
      </c>
      <c r="R222" s="11">
        <f t="shared" si="16"/>
        <v>0</v>
      </c>
      <c r="S222" s="11">
        <f t="shared" si="16"/>
        <v>0</v>
      </c>
    </row>
    <row r="223" spans="5:19" x14ac:dyDescent="0.25">
      <c r="E223" s="8">
        <v>44403</v>
      </c>
      <c r="F223" s="8">
        <v>44433</v>
      </c>
      <c r="H223" s="11">
        <f t="shared" si="14"/>
        <v>0</v>
      </c>
      <c r="I223" s="11">
        <f t="shared" si="14"/>
        <v>0</v>
      </c>
      <c r="J223" s="11">
        <f t="shared" si="16"/>
        <v>0</v>
      </c>
      <c r="K223" s="11">
        <f t="shared" si="16"/>
        <v>0</v>
      </c>
      <c r="L223" s="11">
        <f t="shared" si="16"/>
        <v>0</v>
      </c>
      <c r="M223" s="11">
        <f t="shared" si="16"/>
        <v>0</v>
      </c>
      <c r="N223" s="11">
        <f t="shared" si="16"/>
        <v>6</v>
      </c>
      <c r="O223" s="11">
        <f t="shared" si="16"/>
        <v>25</v>
      </c>
      <c r="P223" s="11">
        <f t="shared" si="16"/>
        <v>0</v>
      </c>
      <c r="Q223" s="11">
        <f t="shared" si="16"/>
        <v>0</v>
      </c>
      <c r="R223" s="11">
        <f t="shared" si="16"/>
        <v>0</v>
      </c>
      <c r="S223" s="11">
        <f t="shared" si="16"/>
        <v>0</v>
      </c>
    </row>
    <row r="224" spans="5:19" x14ac:dyDescent="0.25">
      <c r="E224" s="8">
        <v>44434</v>
      </c>
      <c r="F224" s="8">
        <v>44464</v>
      </c>
      <c r="H224" s="11">
        <f t="shared" si="14"/>
        <v>0</v>
      </c>
      <c r="I224" s="11">
        <f t="shared" si="14"/>
        <v>0</v>
      </c>
      <c r="J224" s="11">
        <f t="shared" si="16"/>
        <v>0</v>
      </c>
      <c r="K224" s="11">
        <f t="shared" si="16"/>
        <v>0</v>
      </c>
      <c r="L224" s="11">
        <f t="shared" si="16"/>
        <v>0</v>
      </c>
      <c r="M224" s="11">
        <f t="shared" si="16"/>
        <v>0</v>
      </c>
      <c r="N224" s="11">
        <f t="shared" si="16"/>
        <v>0</v>
      </c>
      <c r="O224" s="11">
        <f t="shared" si="16"/>
        <v>6</v>
      </c>
      <c r="P224" s="11">
        <f t="shared" si="16"/>
        <v>25</v>
      </c>
      <c r="Q224" s="11">
        <f t="shared" si="16"/>
        <v>0</v>
      </c>
      <c r="R224" s="11">
        <f t="shared" si="16"/>
        <v>0</v>
      </c>
      <c r="S224" s="11">
        <f t="shared" si="16"/>
        <v>0</v>
      </c>
    </row>
    <row r="225" spans="5:19" x14ac:dyDescent="0.25">
      <c r="E225" s="8">
        <v>44465</v>
      </c>
      <c r="F225" s="8">
        <v>44494</v>
      </c>
      <c r="H225" s="11">
        <f t="shared" si="14"/>
        <v>0</v>
      </c>
      <c r="I225" s="11">
        <f t="shared" si="14"/>
        <v>0</v>
      </c>
      <c r="J225" s="11">
        <f t="shared" si="16"/>
        <v>0</v>
      </c>
      <c r="K225" s="11">
        <f t="shared" si="16"/>
        <v>0</v>
      </c>
      <c r="L225" s="11">
        <f t="shared" si="16"/>
        <v>0</v>
      </c>
      <c r="M225" s="11">
        <f t="shared" si="16"/>
        <v>0</v>
      </c>
      <c r="N225" s="11">
        <f t="shared" si="16"/>
        <v>0</v>
      </c>
      <c r="O225" s="11">
        <f t="shared" si="16"/>
        <v>0</v>
      </c>
      <c r="P225" s="11">
        <f t="shared" si="16"/>
        <v>5</v>
      </c>
      <c r="Q225" s="11">
        <f t="shared" si="16"/>
        <v>25</v>
      </c>
      <c r="R225" s="11">
        <f t="shared" si="16"/>
        <v>0</v>
      </c>
      <c r="S225" s="11">
        <f t="shared" si="16"/>
        <v>0</v>
      </c>
    </row>
    <row r="226" spans="5:19" x14ac:dyDescent="0.25">
      <c r="E226" s="8">
        <v>44495</v>
      </c>
      <c r="F226" s="8">
        <v>44525</v>
      </c>
      <c r="H226" s="11">
        <f t="shared" si="14"/>
        <v>0</v>
      </c>
      <c r="I226" s="11">
        <f t="shared" si="14"/>
        <v>0</v>
      </c>
      <c r="J226" s="11">
        <f t="shared" si="16"/>
        <v>0</v>
      </c>
      <c r="K226" s="11">
        <f t="shared" si="16"/>
        <v>0</v>
      </c>
      <c r="L226" s="11">
        <f t="shared" si="16"/>
        <v>0</v>
      </c>
      <c r="M226" s="11">
        <f t="shared" si="16"/>
        <v>0</v>
      </c>
      <c r="N226" s="11">
        <f t="shared" si="16"/>
        <v>0</v>
      </c>
      <c r="O226" s="11">
        <f t="shared" si="16"/>
        <v>0</v>
      </c>
      <c r="P226" s="11">
        <f t="shared" si="16"/>
        <v>0</v>
      </c>
      <c r="Q226" s="11">
        <f t="shared" si="16"/>
        <v>6</v>
      </c>
      <c r="R226" s="11">
        <f t="shared" si="16"/>
        <v>25</v>
      </c>
      <c r="S226" s="11">
        <f t="shared" si="16"/>
        <v>0</v>
      </c>
    </row>
    <row r="227" spans="5:19" x14ac:dyDescent="0.25">
      <c r="E227" s="8">
        <v>44526</v>
      </c>
      <c r="F227" s="8">
        <v>44561</v>
      </c>
      <c r="H227" s="11">
        <f t="shared" si="14"/>
        <v>0</v>
      </c>
      <c r="I227" s="11">
        <f t="shared" si="14"/>
        <v>0</v>
      </c>
      <c r="J227" s="11">
        <f t="shared" si="16"/>
        <v>0</v>
      </c>
      <c r="K227" s="11">
        <f t="shared" si="16"/>
        <v>0</v>
      </c>
      <c r="L227" s="11">
        <f t="shared" si="16"/>
        <v>0</v>
      </c>
      <c r="M227" s="11">
        <f t="shared" si="16"/>
        <v>0</v>
      </c>
      <c r="N227" s="11">
        <f t="shared" si="16"/>
        <v>0</v>
      </c>
      <c r="O227" s="11">
        <f t="shared" si="16"/>
        <v>0</v>
      </c>
      <c r="P227" s="11">
        <f t="shared" si="16"/>
        <v>0</v>
      </c>
      <c r="Q227" s="11">
        <f t="shared" si="16"/>
        <v>0</v>
      </c>
      <c r="R227" s="11">
        <f t="shared" si="16"/>
        <v>5</v>
      </c>
      <c r="S227" s="11">
        <f t="shared" si="16"/>
        <v>31</v>
      </c>
    </row>
    <row r="228" spans="5:19" x14ac:dyDescent="0.25">
      <c r="E228" s="8">
        <v>44222</v>
      </c>
      <c r="F228" s="8">
        <v>44252</v>
      </c>
      <c r="H228" s="11">
        <f t="shared" si="14"/>
        <v>6</v>
      </c>
      <c r="I228" s="11">
        <f t="shared" si="14"/>
        <v>25</v>
      </c>
      <c r="J228" s="11">
        <f t="shared" si="16"/>
        <v>0</v>
      </c>
      <c r="K228" s="11">
        <f t="shared" si="16"/>
        <v>0</v>
      </c>
      <c r="L228" s="11">
        <f t="shared" si="16"/>
        <v>0</v>
      </c>
      <c r="M228" s="11">
        <f t="shared" si="16"/>
        <v>0</v>
      </c>
      <c r="N228" s="11">
        <f t="shared" si="16"/>
        <v>0</v>
      </c>
      <c r="O228" s="11">
        <f t="shared" si="16"/>
        <v>0</v>
      </c>
      <c r="P228" s="11">
        <f t="shared" si="16"/>
        <v>0</v>
      </c>
      <c r="Q228" s="11">
        <f t="shared" si="16"/>
        <v>0</v>
      </c>
      <c r="R228" s="11">
        <f t="shared" si="16"/>
        <v>0</v>
      </c>
      <c r="S228" s="11">
        <f t="shared" si="16"/>
        <v>0</v>
      </c>
    </row>
    <row r="229" spans="5:19" x14ac:dyDescent="0.25">
      <c r="E229" s="8">
        <v>44197</v>
      </c>
      <c r="F229" s="8">
        <v>44221</v>
      </c>
      <c r="H229" s="11">
        <f t="shared" si="14"/>
        <v>25</v>
      </c>
      <c r="I229" s="11">
        <f t="shared" si="14"/>
        <v>0</v>
      </c>
      <c r="J229" s="11">
        <f t="shared" si="16"/>
        <v>0</v>
      </c>
      <c r="K229" s="11">
        <f t="shared" si="16"/>
        <v>0</v>
      </c>
      <c r="L229" s="11">
        <f t="shared" si="16"/>
        <v>0</v>
      </c>
      <c r="M229" s="11">
        <f t="shared" si="16"/>
        <v>0</v>
      </c>
      <c r="N229" s="11">
        <f t="shared" si="16"/>
        <v>0</v>
      </c>
      <c r="O229" s="11">
        <f t="shared" si="16"/>
        <v>0</v>
      </c>
      <c r="P229" s="11">
        <f t="shared" si="16"/>
        <v>0</v>
      </c>
      <c r="Q229" s="11">
        <f t="shared" si="16"/>
        <v>0</v>
      </c>
      <c r="R229" s="11">
        <f t="shared" si="16"/>
        <v>0</v>
      </c>
      <c r="S229" s="11">
        <f t="shared" si="16"/>
        <v>0</v>
      </c>
    </row>
    <row r="230" spans="5:19" x14ac:dyDescent="0.25">
      <c r="E230" s="8">
        <v>44253</v>
      </c>
      <c r="F230" s="8">
        <v>44280</v>
      </c>
      <c r="H230" s="11">
        <f t="shared" si="14"/>
        <v>0</v>
      </c>
      <c r="I230" s="11">
        <f t="shared" si="14"/>
        <v>3</v>
      </c>
      <c r="J230" s="11">
        <f t="shared" si="16"/>
        <v>25</v>
      </c>
      <c r="K230" s="11">
        <f t="shared" si="16"/>
        <v>0</v>
      </c>
      <c r="L230" s="11">
        <f t="shared" si="16"/>
        <v>0</v>
      </c>
      <c r="M230" s="11">
        <f t="shared" si="16"/>
        <v>0</v>
      </c>
      <c r="N230" s="11">
        <f t="shared" si="16"/>
        <v>0</v>
      </c>
      <c r="O230" s="11">
        <f t="shared" si="16"/>
        <v>0</v>
      </c>
      <c r="P230" s="11">
        <f t="shared" si="16"/>
        <v>0</v>
      </c>
      <c r="Q230" s="11">
        <f t="shared" si="16"/>
        <v>0</v>
      </c>
      <c r="R230" s="11">
        <f t="shared" si="16"/>
        <v>0</v>
      </c>
      <c r="S230" s="11">
        <f t="shared" si="16"/>
        <v>0</v>
      </c>
    </row>
    <row r="231" spans="5:19" x14ac:dyDescent="0.25">
      <c r="E231" s="8">
        <v>44281</v>
      </c>
      <c r="F231" s="8">
        <v>44311</v>
      </c>
      <c r="H231" s="11">
        <f t="shared" si="14"/>
        <v>0</v>
      </c>
      <c r="I231" s="11">
        <f t="shared" si="14"/>
        <v>0</v>
      </c>
      <c r="J231" s="11">
        <f t="shared" si="16"/>
        <v>6</v>
      </c>
      <c r="K231" s="11">
        <f t="shared" si="16"/>
        <v>25</v>
      </c>
      <c r="L231" s="11">
        <f t="shared" si="16"/>
        <v>0</v>
      </c>
      <c r="M231" s="11">
        <f t="shared" si="16"/>
        <v>0</v>
      </c>
      <c r="N231" s="11">
        <f t="shared" si="16"/>
        <v>0</v>
      </c>
      <c r="O231" s="11">
        <f t="shared" si="16"/>
        <v>0</v>
      </c>
      <c r="P231" s="11">
        <f t="shared" si="16"/>
        <v>0</v>
      </c>
      <c r="Q231" s="11">
        <f t="shared" si="16"/>
        <v>0</v>
      </c>
      <c r="R231" s="11">
        <f t="shared" si="16"/>
        <v>0</v>
      </c>
      <c r="S231" s="11">
        <f t="shared" si="16"/>
        <v>0</v>
      </c>
    </row>
    <row r="232" spans="5:19" x14ac:dyDescent="0.25">
      <c r="E232" s="8">
        <v>44312</v>
      </c>
      <c r="F232" s="8">
        <v>44341</v>
      </c>
      <c r="H232" s="11">
        <f t="shared" si="14"/>
        <v>0</v>
      </c>
      <c r="I232" s="11">
        <f t="shared" si="14"/>
        <v>0</v>
      </c>
      <c r="J232" s="11">
        <f t="shared" si="16"/>
        <v>0</v>
      </c>
      <c r="K232" s="11">
        <f t="shared" si="16"/>
        <v>5</v>
      </c>
      <c r="L232" s="11">
        <f t="shared" si="16"/>
        <v>25</v>
      </c>
      <c r="M232" s="11">
        <f t="shared" si="16"/>
        <v>0</v>
      </c>
      <c r="N232" s="11">
        <f t="shared" si="16"/>
        <v>0</v>
      </c>
      <c r="O232" s="11">
        <f t="shared" si="16"/>
        <v>0</v>
      </c>
      <c r="P232" s="11">
        <f t="shared" si="16"/>
        <v>0</v>
      </c>
      <c r="Q232" s="11">
        <f t="shared" si="16"/>
        <v>0</v>
      </c>
      <c r="R232" s="11">
        <f t="shared" si="16"/>
        <v>0</v>
      </c>
      <c r="S232" s="11">
        <f t="shared" si="16"/>
        <v>0</v>
      </c>
    </row>
    <row r="233" spans="5:19" x14ac:dyDescent="0.25">
      <c r="E233" s="8">
        <v>44342</v>
      </c>
      <c r="F233" s="8">
        <v>44372</v>
      </c>
      <c r="H233" s="11">
        <f t="shared" si="14"/>
        <v>0</v>
      </c>
      <c r="I233" s="11">
        <f t="shared" si="14"/>
        <v>0</v>
      </c>
      <c r="J233" s="11">
        <f t="shared" si="16"/>
        <v>0</v>
      </c>
      <c r="K233" s="11">
        <f t="shared" si="16"/>
        <v>0</v>
      </c>
      <c r="L233" s="11">
        <f t="shared" si="16"/>
        <v>6</v>
      </c>
      <c r="M233" s="11">
        <f t="shared" si="16"/>
        <v>25</v>
      </c>
      <c r="N233" s="11">
        <f t="shared" si="16"/>
        <v>0</v>
      </c>
      <c r="O233" s="11">
        <f t="shared" si="16"/>
        <v>0</v>
      </c>
      <c r="P233" s="11">
        <f t="shared" si="16"/>
        <v>0</v>
      </c>
      <c r="Q233" s="11">
        <f t="shared" si="16"/>
        <v>0</v>
      </c>
      <c r="R233" s="11">
        <f t="shared" si="16"/>
        <v>0</v>
      </c>
      <c r="S233" s="11">
        <f t="shared" si="16"/>
        <v>0</v>
      </c>
    </row>
    <row r="234" spans="5:19" x14ac:dyDescent="0.25">
      <c r="E234" s="8">
        <v>44373</v>
      </c>
      <c r="F234" s="8">
        <v>44402</v>
      </c>
      <c r="H234" s="11">
        <f t="shared" si="14"/>
        <v>0</v>
      </c>
      <c r="I234" s="11">
        <f t="shared" si="14"/>
        <v>0</v>
      </c>
      <c r="J234" s="11">
        <f t="shared" si="16"/>
        <v>0</v>
      </c>
      <c r="K234" s="11">
        <f t="shared" si="16"/>
        <v>0</v>
      </c>
      <c r="L234" s="11">
        <f t="shared" si="16"/>
        <v>0</v>
      </c>
      <c r="M234" s="11">
        <f t="shared" si="16"/>
        <v>5</v>
      </c>
      <c r="N234" s="11">
        <f t="shared" si="16"/>
        <v>25</v>
      </c>
      <c r="O234" s="11">
        <f t="shared" si="16"/>
        <v>0</v>
      </c>
      <c r="P234" s="11">
        <f t="shared" si="16"/>
        <v>0</v>
      </c>
      <c r="Q234" s="11">
        <f t="shared" si="16"/>
        <v>0</v>
      </c>
      <c r="R234" s="11">
        <f t="shared" si="16"/>
        <v>0</v>
      </c>
      <c r="S234" s="11">
        <f t="shared" si="16"/>
        <v>0</v>
      </c>
    </row>
    <row r="235" spans="5:19" x14ac:dyDescent="0.25">
      <c r="E235" s="8">
        <v>44403</v>
      </c>
      <c r="F235" s="8">
        <v>44433</v>
      </c>
      <c r="H235" s="11">
        <f t="shared" si="14"/>
        <v>0</v>
      </c>
      <c r="I235" s="11">
        <f t="shared" si="14"/>
        <v>0</v>
      </c>
      <c r="J235" s="11">
        <f t="shared" si="16"/>
        <v>0</v>
      </c>
      <c r="K235" s="11">
        <f t="shared" si="16"/>
        <v>0</v>
      </c>
      <c r="L235" s="11">
        <f t="shared" si="16"/>
        <v>0</v>
      </c>
      <c r="M235" s="11">
        <f t="shared" si="16"/>
        <v>0</v>
      </c>
      <c r="N235" s="11">
        <f t="shared" si="16"/>
        <v>6</v>
      </c>
      <c r="O235" s="11">
        <f t="shared" si="16"/>
        <v>25</v>
      </c>
      <c r="P235" s="11">
        <f t="shared" si="16"/>
        <v>0</v>
      </c>
      <c r="Q235" s="11">
        <f t="shared" si="16"/>
        <v>0</v>
      </c>
      <c r="R235" s="11">
        <f t="shared" si="16"/>
        <v>0</v>
      </c>
      <c r="S235" s="11">
        <f t="shared" si="16"/>
        <v>0</v>
      </c>
    </row>
    <row r="236" spans="5:19" x14ac:dyDescent="0.25">
      <c r="E236" s="8">
        <v>44434</v>
      </c>
      <c r="F236" s="8">
        <v>44464</v>
      </c>
      <c r="H236" s="11">
        <f t="shared" si="14"/>
        <v>0</v>
      </c>
      <c r="I236" s="11">
        <f t="shared" si="14"/>
        <v>0</v>
      </c>
      <c r="J236" s="11">
        <f t="shared" si="16"/>
        <v>0</v>
      </c>
      <c r="K236" s="11">
        <f t="shared" si="16"/>
        <v>0</v>
      </c>
      <c r="L236" s="11">
        <f t="shared" si="16"/>
        <v>0</v>
      </c>
      <c r="M236" s="11">
        <f t="shared" si="16"/>
        <v>0</v>
      </c>
      <c r="N236" s="11">
        <f t="shared" si="16"/>
        <v>0</v>
      </c>
      <c r="O236" s="11">
        <f t="shared" si="16"/>
        <v>6</v>
      </c>
      <c r="P236" s="11">
        <f t="shared" si="16"/>
        <v>25</v>
      </c>
      <c r="Q236" s="11">
        <f t="shared" si="16"/>
        <v>0</v>
      </c>
      <c r="R236" s="11">
        <f t="shared" si="16"/>
        <v>0</v>
      </c>
      <c r="S236" s="11">
        <f t="shared" si="16"/>
        <v>0</v>
      </c>
    </row>
    <row r="237" spans="5:19" x14ac:dyDescent="0.25">
      <c r="E237" s="8">
        <v>44465</v>
      </c>
      <c r="F237" s="8">
        <v>44494</v>
      </c>
      <c r="H237" s="11">
        <f t="shared" ref="H237:S300" si="17">MAX(MIN($F237,H$4)-MAX($E237,H$3)+1,0)</f>
        <v>0</v>
      </c>
      <c r="I237" s="11">
        <f t="shared" si="17"/>
        <v>0</v>
      </c>
      <c r="J237" s="11">
        <f t="shared" si="16"/>
        <v>0</v>
      </c>
      <c r="K237" s="11">
        <f t="shared" si="16"/>
        <v>0</v>
      </c>
      <c r="L237" s="11">
        <f t="shared" si="16"/>
        <v>0</v>
      </c>
      <c r="M237" s="11">
        <f t="shared" si="16"/>
        <v>0</v>
      </c>
      <c r="N237" s="11">
        <f t="shared" si="16"/>
        <v>0</v>
      </c>
      <c r="O237" s="11">
        <f t="shared" si="16"/>
        <v>0</v>
      </c>
      <c r="P237" s="11">
        <f t="shared" si="16"/>
        <v>5</v>
      </c>
      <c r="Q237" s="11">
        <f t="shared" si="16"/>
        <v>25</v>
      </c>
      <c r="R237" s="11">
        <f t="shared" si="16"/>
        <v>0</v>
      </c>
      <c r="S237" s="11">
        <f t="shared" si="16"/>
        <v>0</v>
      </c>
    </row>
    <row r="238" spans="5:19" x14ac:dyDescent="0.25">
      <c r="E238" s="8">
        <v>44495</v>
      </c>
      <c r="F238" s="8">
        <v>44525</v>
      </c>
      <c r="H238" s="11">
        <f t="shared" si="17"/>
        <v>0</v>
      </c>
      <c r="I238" s="11">
        <f t="shared" si="17"/>
        <v>0</v>
      </c>
      <c r="J238" s="11">
        <f t="shared" si="16"/>
        <v>0</v>
      </c>
      <c r="K238" s="11">
        <f t="shared" si="16"/>
        <v>0</v>
      </c>
      <c r="L238" s="11">
        <f t="shared" si="16"/>
        <v>0</v>
      </c>
      <c r="M238" s="11">
        <f t="shared" si="16"/>
        <v>0</v>
      </c>
      <c r="N238" s="11">
        <f t="shared" si="16"/>
        <v>0</v>
      </c>
      <c r="O238" s="11">
        <f t="shared" si="16"/>
        <v>0</v>
      </c>
      <c r="P238" s="11">
        <f t="shared" si="16"/>
        <v>0</v>
      </c>
      <c r="Q238" s="11">
        <f t="shared" si="16"/>
        <v>6</v>
      </c>
      <c r="R238" s="11">
        <f t="shared" si="16"/>
        <v>25</v>
      </c>
      <c r="S238" s="11">
        <f t="shared" si="16"/>
        <v>0</v>
      </c>
    </row>
    <row r="239" spans="5:19" x14ac:dyDescent="0.25">
      <c r="E239" s="8">
        <v>44526</v>
      </c>
      <c r="F239" s="8">
        <v>44561</v>
      </c>
      <c r="H239" s="11">
        <f t="shared" si="17"/>
        <v>0</v>
      </c>
      <c r="I239" s="11">
        <f t="shared" si="17"/>
        <v>0</v>
      </c>
      <c r="J239" s="11">
        <f t="shared" si="16"/>
        <v>0</v>
      </c>
      <c r="K239" s="11">
        <f t="shared" si="16"/>
        <v>0</v>
      </c>
      <c r="L239" s="11">
        <f t="shared" si="16"/>
        <v>0</v>
      </c>
      <c r="M239" s="11">
        <f t="shared" si="16"/>
        <v>0</v>
      </c>
      <c r="N239" s="11">
        <f t="shared" si="16"/>
        <v>0</v>
      </c>
      <c r="O239" s="11">
        <f t="shared" si="16"/>
        <v>0</v>
      </c>
      <c r="P239" s="11">
        <f t="shared" si="16"/>
        <v>0</v>
      </c>
      <c r="Q239" s="11">
        <f t="shared" si="16"/>
        <v>0</v>
      </c>
      <c r="R239" s="11">
        <f t="shared" si="16"/>
        <v>5</v>
      </c>
      <c r="S239" s="11">
        <f t="shared" si="16"/>
        <v>31</v>
      </c>
    </row>
    <row r="240" spans="5:19" x14ac:dyDescent="0.25">
      <c r="E240" s="8">
        <v>44197</v>
      </c>
      <c r="F240" s="8">
        <v>44221</v>
      </c>
      <c r="H240" s="11">
        <f t="shared" si="17"/>
        <v>25</v>
      </c>
      <c r="I240" s="11">
        <f t="shared" si="17"/>
        <v>0</v>
      </c>
      <c r="J240" s="11">
        <f t="shared" si="16"/>
        <v>0</v>
      </c>
      <c r="K240" s="11">
        <f t="shared" si="16"/>
        <v>0</v>
      </c>
      <c r="L240" s="11">
        <f t="shared" si="16"/>
        <v>0</v>
      </c>
      <c r="M240" s="11">
        <f t="shared" si="16"/>
        <v>0</v>
      </c>
      <c r="N240" s="11">
        <f t="shared" si="16"/>
        <v>0</v>
      </c>
      <c r="O240" s="11">
        <f t="shared" si="16"/>
        <v>0</v>
      </c>
      <c r="P240" s="11">
        <f t="shared" si="16"/>
        <v>0</v>
      </c>
      <c r="Q240" s="11">
        <f t="shared" si="16"/>
        <v>0</v>
      </c>
      <c r="R240" s="11">
        <f t="shared" si="16"/>
        <v>0</v>
      </c>
      <c r="S240" s="11">
        <f t="shared" si="16"/>
        <v>0</v>
      </c>
    </row>
    <row r="241" spans="5:19" x14ac:dyDescent="0.25">
      <c r="E241" s="8">
        <v>44222</v>
      </c>
      <c r="F241" s="8">
        <v>44252</v>
      </c>
      <c r="H241" s="11">
        <f t="shared" si="17"/>
        <v>6</v>
      </c>
      <c r="I241" s="11">
        <f t="shared" si="17"/>
        <v>25</v>
      </c>
      <c r="J241" s="11">
        <f t="shared" si="16"/>
        <v>0</v>
      </c>
      <c r="K241" s="11">
        <f t="shared" si="16"/>
        <v>0</v>
      </c>
      <c r="L241" s="11">
        <f t="shared" si="16"/>
        <v>0</v>
      </c>
      <c r="M241" s="11">
        <f t="shared" si="16"/>
        <v>0</v>
      </c>
      <c r="N241" s="11">
        <f t="shared" si="16"/>
        <v>0</v>
      </c>
      <c r="O241" s="11">
        <f t="shared" si="16"/>
        <v>0</v>
      </c>
      <c r="P241" s="11">
        <f t="shared" si="16"/>
        <v>0</v>
      </c>
      <c r="Q241" s="11">
        <f t="shared" si="16"/>
        <v>0</v>
      </c>
      <c r="R241" s="11">
        <f t="shared" si="16"/>
        <v>0</v>
      </c>
      <c r="S241" s="11">
        <f t="shared" si="16"/>
        <v>0</v>
      </c>
    </row>
    <row r="242" spans="5:19" x14ac:dyDescent="0.25">
      <c r="E242" s="8">
        <v>44253</v>
      </c>
      <c r="F242" s="8">
        <v>44280</v>
      </c>
      <c r="H242" s="11">
        <f t="shared" si="17"/>
        <v>0</v>
      </c>
      <c r="I242" s="11">
        <f t="shared" si="17"/>
        <v>3</v>
      </c>
      <c r="J242" s="11">
        <f t="shared" si="16"/>
        <v>25</v>
      </c>
      <c r="K242" s="11">
        <f t="shared" si="16"/>
        <v>0</v>
      </c>
      <c r="L242" s="11">
        <f t="shared" si="16"/>
        <v>0</v>
      </c>
      <c r="M242" s="11">
        <f t="shared" si="16"/>
        <v>0</v>
      </c>
      <c r="N242" s="11">
        <f t="shared" si="16"/>
        <v>0</v>
      </c>
      <c r="O242" s="11">
        <f t="shared" si="16"/>
        <v>0</v>
      </c>
      <c r="P242" s="11">
        <f t="shared" si="16"/>
        <v>0</v>
      </c>
      <c r="Q242" s="11">
        <f t="shared" si="16"/>
        <v>0</v>
      </c>
      <c r="R242" s="11">
        <f t="shared" si="16"/>
        <v>0</v>
      </c>
      <c r="S242" s="11">
        <f t="shared" si="16"/>
        <v>0</v>
      </c>
    </row>
    <row r="243" spans="5:19" x14ac:dyDescent="0.25">
      <c r="E243" s="8">
        <v>44281</v>
      </c>
      <c r="F243" s="8">
        <v>44311</v>
      </c>
      <c r="H243" s="11">
        <f t="shared" si="17"/>
        <v>0</v>
      </c>
      <c r="I243" s="11">
        <f t="shared" si="17"/>
        <v>0</v>
      </c>
      <c r="J243" s="11">
        <f t="shared" si="16"/>
        <v>6</v>
      </c>
      <c r="K243" s="11">
        <f t="shared" si="16"/>
        <v>25</v>
      </c>
      <c r="L243" s="11">
        <f t="shared" si="16"/>
        <v>0</v>
      </c>
      <c r="M243" s="11">
        <f t="shared" si="16"/>
        <v>0</v>
      </c>
      <c r="N243" s="11">
        <f t="shared" si="16"/>
        <v>0</v>
      </c>
      <c r="O243" s="11">
        <f t="shared" si="16"/>
        <v>0</v>
      </c>
      <c r="P243" s="11">
        <f t="shared" si="16"/>
        <v>0</v>
      </c>
      <c r="Q243" s="11">
        <f t="shared" si="16"/>
        <v>0</v>
      </c>
      <c r="R243" s="11">
        <f t="shared" si="16"/>
        <v>0</v>
      </c>
      <c r="S243" s="11">
        <f t="shared" si="16"/>
        <v>0</v>
      </c>
    </row>
    <row r="244" spans="5:19" x14ac:dyDescent="0.25">
      <c r="E244" s="8">
        <v>44312</v>
      </c>
      <c r="F244" s="8">
        <v>44341</v>
      </c>
      <c r="H244" s="11">
        <f t="shared" si="17"/>
        <v>0</v>
      </c>
      <c r="I244" s="11">
        <f t="shared" si="17"/>
        <v>0</v>
      </c>
      <c r="J244" s="11">
        <f t="shared" si="16"/>
        <v>0</v>
      </c>
      <c r="K244" s="11">
        <f t="shared" si="16"/>
        <v>5</v>
      </c>
      <c r="L244" s="11">
        <f t="shared" si="16"/>
        <v>25</v>
      </c>
      <c r="M244" s="11">
        <f t="shared" si="16"/>
        <v>0</v>
      </c>
      <c r="N244" s="11">
        <f t="shared" si="16"/>
        <v>0</v>
      </c>
      <c r="O244" s="11">
        <f t="shared" si="16"/>
        <v>0</v>
      </c>
      <c r="P244" s="11">
        <f t="shared" si="16"/>
        <v>0</v>
      </c>
      <c r="Q244" s="11">
        <f t="shared" si="16"/>
        <v>0</v>
      </c>
      <c r="R244" s="11">
        <f t="shared" si="16"/>
        <v>0</v>
      </c>
      <c r="S244" s="11">
        <f t="shared" si="16"/>
        <v>0</v>
      </c>
    </row>
    <row r="245" spans="5:19" x14ac:dyDescent="0.25">
      <c r="E245" s="8">
        <v>44409</v>
      </c>
      <c r="F245" s="8">
        <v>44433</v>
      </c>
      <c r="H245" s="11">
        <f t="shared" si="17"/>
        <v>0</v>
      </c>
      <c r="I245" s="11">
        <f t="shared" si="17"/>
        <v>0</v>
      </c>
      <c r="J245" s="11">
        <f t="shared" si="16"/>
        <v>0</v>
      </c>
      <c r="K245" s="11">
        <f t="shared" si="16"/>
        <v>0</v>
      </c>
      <c r="L245" s="11">
        <f t="shared" si="16"/>
        <v>0</v>
      </c>
      <c r="M245" s="11">
        <f t="shared" si="16"/>
        <v>0</v>
      </c>
      <c r="N245" s="11">
        <f t="shared" si="16"/>
        <v>0</v>
      </c>
      <c r="O245" s="11">
        <f t="shared" si="16"/>
        <v>25</v>
      </c>
      <c r="P245" s="11">
        <f t="shared" si="16"/>
        <v>0</v>
      </c>
      <c r="Q245" s="11">
        <f t="shared" si="16"/>
        <v>0</v>
      </c>
      <c r="R245" s="11">
        <f t="shared" si="16"/>
        <v>0</v>
      </c>
      <c r="S245" s="11">
        <f t="shared" si="16"/>
        <v>0</v>
      </c>
    </row>
    <row r="246" spans="5:19" x14ac:dyDescent="0.25">
      <c r="E246" s="8">
        <v>44342</v>
      </c>
      <c r="F246" s="8">
        <v>44372</v>
      </c>
      <c r="H246" s="11">
        <f t="shared" si="17"/>
        <v>0</v>
      </c>
      <c r="I246" s="11">
        <f t="shared" si="17"/>
        <v>0</v>
      </c>
      <c r="J246" s="11">
        <f t="shared" si="16"/>
        <v>0</v>
      </c>
      <c r="K246" s="11">
        <f t="shared" si="16"/>
        <v>0</v>
      </c>
      <c r="L246" s="11">
        <f t="shared" si="16"/>
        <v>6</v>
      </c>
      <c r="M246" s="11">
        <f t="shared" si="16"/>
        <v>25</v>
      </c>
      <c r="N246" s="11">
        <f t="shared" si="16"/>
        <v>0</v>
      </c>
      <c r="O246" s="11">
        <f t="shared" si="16"/>
        <v>0</v>
      </c>
      <c r="P246" s="11">
        <f t="shared" si="16"/>
        <v>0</v>
      </c>
      <c r="Q246" s="11">
        <f t="shared" si="16"/>
        <v>0</v>
      </c>
      <c r="R246" s="11">
        <f t="shared" si="16"/>
        <v>0</v>
      </c>
      <c r="S246" s="11">
        <f t="shared" si="16"/>
        <v>0</v>
      </c>
    </row>
    <row r="247" spans="5:19" x14ac:dyDescent="0.25">
      <c r="E247" s="8">
        <v>44373</v>
      </c>
      <c r="F247" s="8">
        <v>44408</v>
      </c>
      <c r="H247" s="11">
        <f t="shared" si="17"/>
        <v>0</v>
      </c>
      <c r="I247" s="11">
        <f t="shared" si="17"/>
        <v>0</v>
      </c>
      <c r="J247" s="11">
        <f t="shared" si="16"/>
        <v>0</v>
      </c>
      <c r="K247" s="11">
        <f t="shared" si="16"/>
        <v>0</v>
      </c>
      <c r="L247" s="11">
        <f t="shared" si="16"/>
        <v>0</v>
      </c>
      <c r="M247" s="11">
        <f t="shared" si="16"/>
        <v>5</v>
      </c>
      <c r="N247" s="11">
        <f t="shared" si="16"/>
        <v>31</v>
      </c>
      <c r="O247" s="11">
        <f t="shared" si="16"/>
        <v>0</v>
      </c>
      <c r="P247" s="11">
        <f t="shared" si="16"/>
        <v>0</v>
      </c>
      <c r="Q247" s="11">
        <f t="shared" si="16"/>
        <v>0</v>
      </c>
      <c r="R247" s="11">
        <f t="shared" si="16"/>
        <v>0</v>
      </c>
      <c r="S247" s="11">
        <f t="shared" si="16"/>
        <v>0</v>
      </c>
    </row>
    <row r="248" spans="5:19" x14ac:dyDescent="0.25">
      <c r="E248" s="8">
        <v>44434</v>
      </c>
      <c r="F248" s="8">
        <v>44464</v>
      </c>
      <c r="H248" s="11">
        <f t="shared" si="17"/>
        <v>0</v>
      </c>
      <c r="I248" s="11">
        <f t="shared" si="17"/>
        <v>0</v>
      </c>
      <c r="J248" s="11">
        <f t="shared" si="16"/>
        <v>0</v>
      </c>
      <c r="K248" s="11">
        <f t="shared" ref="J248:T311" si="18">MAX(MIN($F248,K$4)-MAX($E248,K$3)+1,0)</f>
        <v>0</v>
      </c>
      <c r="L248" s="11">
        <f t="shared" si="18"/>
        <v>0</v>
      </c>
      <c r="M248" s="11">
        <f t="shared" si="18"/>
        <v>0</v>
      </c>
      <c r="N248" s="11">
        <f t="shared" si="18"/>
        <v>0</v>
      </c>
      <c r="O248" s="11">
        <f t="shared" si="18"/>
        <v>6</v>
      </c>
      <c r="P248" s="11">
        <f t="shared" si="18"/>
        <v>25</v>
      </c>
      <c r="Q248" s="11">
        <f t="shared" si="18"/>
        <v>0</v>
      </c>
      <c r="R248" s="11">
        <f t="shared" si="18"/>
        <v>0</v>
      </c>
      <c r="S248" s="11">
        <f t="shared" si="18"/>
        <v>0</v>
      </c>
    </row>
    <row r="249" spans="5:19" x14ac:dyDescent="0.25">
      <c r="E249" s="8">
        <v>44465</v>
      </c>
      <c r="F249" s="8">
        <v>44494</v>
      </c>
      <c r="H249" s="11">
        <f t="shared" si="17"/>
        <v>0</v>
      </c>
      <c r="I249" s="11">
        <f t="shared" si="17"/>
        <v>0</v>
      </c>
      <c r="J249" s="11">
        <f t="shared" si="18"/>
        <v>0</v>
      </c>
      <c r="K249" s="11">
        <f t="shared" si="18"/>
        <v>0</v>
      </c>
      <c r="L249" s="11">
        <f t="shared" si="18"/>
        <v>0</v>
      </c>
      <c r="M249" s="11">
        <f t="shared" si="18"/>
        <v>0</v>
      </c>
      <c r="N249" s="11">
        <f t="shared" si="18"/>
        <v>0</v>
      </c>
      <c r="O249" s="11">
        <f t="shared" si="18"/>
        <v>0</v>
      </c>
      <c r="P249" s="11">
        <f t="shared" si="18"/>
        <v>5</v>
      </c>
      <c r="Q249" s="11">
        <f t="shared" si="18"/>
        <v>25</v>
      </c>
      <c r="R249" s="11">
        <f t="shared" si="18"/>
        <v>0</v>
      </c>
      <c r="S249" s="11">
        <f t="shared" si="18"/>
        <v>0</v>
      </c>
    </row>
    <row r="250" spans="5:19" x14ac:dyDescent="0.25">
      <c r="E250" s="8">
        <v>44495</v>
      </c>
      <c r="F250" s="8">
        <v>44525</v>
      </c>
      <c r="H250" s="11">
        <f t="shared" si="17"/>
        <v>0</v>
      </c>
      <c r="I250" s="11">
        <f t="shared" si="17"/>
        <v>0</v>
      </c>
      <c r="J250" s="11">
        <f t="shared" si="18"/>
        <v>0</v>
      </c>
      <c r="K250" s="11">
        <f t="shared" si="18"/>
        <v>0</v>
      </c>
      <c r="L250" s="11">
        <f t="shared" si="18"/>
        <v>0</v>
      </c>
      <c r="M250" s="11">
        <f t="shared" si="18"/>
        <v>0</v>
      </c>
      <c r="N250" s="11">
        <f t="shared" si="18"/>
        <v>0</v>
      </c>
      <c r="O250" s="11">
        <f t="shared" si="18"/>
        <v>0</v>
      </c>
      <c r="P250" s="11">
        <f t="shared" si="18"/>
        <v>0</v>
      </c>
      <c r="Q250" s="11">
        <f t="shared" si="18"/>
        <v>6</v>
      </c>
      <c r="R250" s="11">
        <f t="shared" si="18"/>
        <v>25</v>
      </c>
      <c r="S250" s="11">
        <f t="shared" si="18"/>
        <v>0</v>
      </c>
    </row>
    <row r="251" spans="5:19" x14ac:dyDescent="0.25">
      <c r="E251" s="8">
        <v>44526</v>
      </c>
      <c r="F251" s="8">
        <v>44561</v>
      </c>
      <c r="H251" s="11">
        <f t="shared" si="17"/>
        <v>0</v>
      </c>
      <c r="I251" s="11">
        <f t="shared" si="17"/>
        <v>0</v>
      </c>
      <c r="J251" s="11">
        <f t="shared" si="18"/>
        <v>0</v>
      </c>
      <c r="K251" s="11">
        <f t="shared" si="18"/>
        <v>0</v>
      </c>
      <c r="L251" s="11">
        <f t="shared" si="18"/>
        <v>0</v>
      </c>
      <c r="M251" s="11">
        <f t="shared" si="18"/>
        <v>0</v>
      </c>
      <c r="N251" s="11">
        <f t="shared" si="18"/>
        <v>0</v>
      </c>
      <c r="O251" s="11">
        <f t="shared" si="18"/>
        <v>0</v>
      </c>
      <c r="P251" s="11">
        <f t="shared" si="18"/>
        <v>0</v>
      </c>
      <c r="Q251" s="11">
        <f t="shared" si="18"/>
        <v>0</v>
      </c>
      <c r="R251" s="11">
        <f t="shared" si="18"/>
        <v>5</v>
      </c>
      <c r="S251" s="11">
        <f t="shared" si="18"/>
        <v>31</v>
      </c>
    </row>
    <row r="252" spans="5:19" x14ac:dyDescent="0.25">
      <c r="E252" s="8">
        <v>44197</v>
      </c>
      <c r="F252" s="8">
        <v>44221</v>
      </c>
      <c r="H252" s="11">
        <f t="shared" si="17"/>
        <v>25</v>
      </c>
      <c r="I252" s="11">
        <f t="shared" si="17"/>
        <v>0</v>
      </c>
      <c r="J252" s="11">
        <f t="shared" si="18"/>
        <v>0</v>
      </c>
      <c r="K252" s="11">
        <f t="shared" si="18"/>
        <v>0</v>
      </c>
      <c r="L252" s="11">
        <f t="shared" si="18"/>
        <v>0</v>
      </c>
      <c r="M252" s="11">
        <f t="shared" si="18"/>
        <v>0</v>
      </c>
      <c r="N252" s="11">
        <f t="shared" si="18"/>
        <v>0</v>
      </c>
      <c r="O252" s="11">
        <f t="shared" si="18"/>
        <v>0</v>
      </c>
      <c r="P252" s="11">
        <f t="shared" si="18"/>
        <v>0</v>
      </c>
      <c r="Q252" s="11">
        <f t="shared" si="18"/>
        <v>0</v>
      </c>
      <c r="R252" s="11">
        <f t="shared" si="18"/>
        <v>0</v>
      </c>
      <c r="S252" s="11">
        <f t="shared" si="18"/>
        <v>0</v>
      </c>
    </row>
    <row r="253" spans="5:19" x14ac:dyDescent="0.25">
      <c r="E253" s="8">
        <v>44222</v>
      </c>
      <c r="F253" s="8">
        <v>44252</v>
      </c>
      <c r="H253" s="11">
        <f t="shared" si="17"/>
        <v>6</v>
      </c>
      <c r="I253" s="11">
        <f t="shared" si="17"/>
        <v>25</v>
      </c>
      <c r="J253" s="11">
        <f t="shared" si="18"/>
        <v>0</v>
      </c>
      <c r="K253" s="11">
        <f t="shared" si="18"/>
        <v>0</v>
      </c>
      <c r="L253" s="11">
        <f t="shared" si="18"/>
        <v>0</v>
      </c>
      <c r="M253" s="11">
        <f t="shared" si="18"/>
        <v>0</v>
      </c>
      <c r="N253" s="11">
        <f t="shared" si="18"/>
        <v>0</v>
      </c>
      <c r="O253" s="11">
        <f t="shared" si="18"/>
        <v>0</v>
      </c>
      <c r="P253" s="11">
        <f t="shared" si="18"/>
        <v>0</v>
      </c>
      <c r="Q253" s="11">
        <f t="shared" si="18"/>
        <v>0</v>
      </c>
      <c r="R253" s="11">
        <f t="shared" si="18"/>
        <v>0</v>
      </c>
      <c r="S253" s="11">
        <f t="shared" si="18"/>
        <v>0</v>
      </c>
    </row>
    <row r="254" spans="5:19" x14ac:dyDescent="0.25">
      <c r="E254" s="8">
        <v>44253</v>
      </c>
      <c r="F254" s="8">
        <v>44280</v>
      </c>
      <c r="H254" s="11">
        <f t="shared" si="17"/>
        <v>0</v>
      </c>
      <c r="I254" s="11">
        <f t="shared" si="17"/>
        <v>3</v>
      </c>
      <c r="J254" s="11">
        <f t="shared" si="18"/>
        <v>25</v>
      </c>
      <c r="K254" s="11">
        <f t="shared" si="18"/>
        <v>0</v>
      </c>
      <c r="L254" s="11">
        <f t="shared" si="18"/>
        <v>0</v>
      </c>
      <c r="M254" s="11">
        <f t="shared" si="18"/>
        <v>0</v>
      </c>
      <c r="N254" s="11">
        <f t="shared" si="18"/>
        <v>0</v>
      </c>
      <c r="O254" s="11">
        <f t="shared" si="18"/>
        <v>0</v>
      </c>
      <c r="P254" s="11">
        <f t="shared" si="18"/>
        <v>0</v>
      </c>
      <c r="Q254" s="11">
        <f t="shared" si="18"/>
        <v>0</v>
      </c>
      <c r="R254" s="11">
        <f t="shared" si="18"/>
        <v>0</v>
      </c>
      <c r="S254" s="11">
        <f t="shared" si="18"/>
        <v>0</v>
      </c>
    </row>
    <row r="255" spans="5:19" x14ac:dyDescent="0.25">
      <c r="E255" s="8">
        <v>44281</v>
      </c>
      <c r="F255" s="8">
        <v>44311</v>
      </c>
      <c r="H255" s="11">
        <f t="shared" si="17"/>
        <v>0</v>
      </c>
      <c r="I255" s="11">
        <f t="shared" si="17"/>
        <v>0</v>
      </c>
      <c r="J255" s="11">
        <f t="shared" si="18"/>
        <v>6</v>
      </c>
      <c r="K255" s="11">
        <f t="shared" si="18"/>
        <v>25</v>
      </c>
      <c r="L255" s="11">
        <f t="shared" si="18"/>
        <v>0</v>
      </c>
      <c r="M255" s="11">
        <f t="shared" si="18"/>
        <v>0</v>
      </c>
      <c r="N255" s="11">
        <f t="shared" si="18"/>
        <v>0</v>
      </c>
      <c r="O255" s="11">
        <f t="shared" si="18"/>
        <v>0</v>
      </c>
      <c r="P255" s="11">
        <f t="shared" si="18"/>
        <v>0</v>
      </c>
      <c r="Q255" s="11">
        <f t="shared" si="18"/>
        <v>0</v>
      </c>
      <c r="R255" s="11">
        <f t="shared" si="18"/>
        <v>0</v>
      </c>
      <c r="S255" s="11">
        <f t="shared" si="18"/>
        <v>0</v>
      </c>
    </row>
    <row r="256" spans="5:19" x14ac:dyDescent="0.25">
      <c r="E256" s="8">
        <v>44312</v>
      </c>
      <c r="F256" s="8">
        <v>44341</v>
      </c>
      <c r="H256" s="11">
        <f t="shared" si="17"/>
        <v>0</v>
      </c>
      <c r="I256" s="11">
        <f t="shared" si="17"/>
        <v>0</v>
      </c>
      <c r="J256" s="11">
        <f t="shared" si="18"/>
        <v>0</v>
      </c>
      <c r="K256" s="11">
        <f t="shared" si="18"/>
        <v>5</v>
      </c>
      <c r="L256" s="11">
        <f t="shared" si="18"/>
        <v>25</v>
      </c>
      <c r="M256" s="11">
        <f t="shared" si="18"/>
        <v>0</v>
      </c>
      <c r="N256" s="11">
        <f t="shared" si="18"/>
        <v>0</v>
      </c>
      <c r="O256" s="11">
        <f t="shared" si="18"/>
        <v>0</v>
      </c>
      <c r="P256" s="11">
        <f t="shared" si="18"/>
        <v>0</v>
      </c>
      <c r="Q256" s="11">
        <f t="shared" si="18"/>
        <v>0</v>
      </c>
      <c r="R256" s="11">
        <f t="shared" si="18"/>
        <v>0</v>
      </c>
      <c r="S256" s="11">
        <f t="shared" si="18"/>
        <v>0</v>
      </c>
    </row>
    <row r="257" spans="5:19" x14ac:dyDescent="0.25">
      <c r="E257" s="8">
        <v>44342</v>
      </c>
      <c r="F257" s="8">
        <v>44372</v>
      </c>
      <c r="H257" s="11">
        <f t="shared" si="17"/>
        <v>0</v>
      </c>
      <c r="I257" s="11">
        <f t="shared" si="17"/>
        <v>0</v>
      </c>
      <c r="J257" s="11">
        <f t="shared" si="18"/>
        <v>0</v>
      </c>
      <c r="K257" s="11">
        <f t="shared" si="18"/>
        <v>0</v>
      </c>
      <c r="L257" s="11">
        <f t="shared" si="18"/>
        <v>6</v>
      </c>
      <c r="M257" s="11">
        <f t="shared" si="18"/>
        <v>25</v>
      </c>
      <c r="N257" s="11">
        <f t="shared" si="18"/>
        <v>0</v>
      </c>
      <c r="O257" s="11">
        <f t="shared" si="18"/>
        <v>0</v>
      </c>
      <c r="P257" s="11">
        <f t="shared" si="18"/>
        <v>0</v>
      </c>
      <c r="Q257" s="11">
        <f t="shared" si="18"/>
        <v>0</v>
      </c>
      <c r="R257" s="11">
        <f t="shared" si="18"/>
        <v>0</v>
      </c>
      <c r="S257" s="11">
        <f t="shared" si="18"/>
        <v>0</v>
      </c>
    </row>
    <row r="258" spans="5:19" x14ac:dyDescent="0.25">
      <c r="E258" s="8">
        <v>44373</v>
      </c>
      <c r="F258" s="8">
        <v>44402</v>
      </c>
      <c r="H258" s="11">
        <f t="shared" si="17"/>
        <v>0</v>
      </c>
      <c r="I258" s="11">
        <f t="shared" si="17"/>
        <v>0</v>
      </c>
      <c r="J258" s="11">
        <f t="shared" si="18"/>
        <v>0</v>
      </c>
      <c r="K258" s="11">
        <f t="shared" si="18"/>
        <v>0</v>
      </c>
      <c r="L258" s="11">
        <f t="shared" si="18"/>
        <v>0</v>
      </c>
      <c r="M258" s="11">
        <f t="shared" si="18"/>
        <v>5</v>
      </c>
      <c r="N258" s="11">
        <f t="shared" si="18"/>
        <v>25</v>
      </c>
      <c r="O258" s="11">
        <f t="shared" si="18"/>
        <v>0</v>
      </c>
      <c r="P258" s="11">
        <f t="shared" si="18"/>
        <v>0</v>
      </c>
      <c r="Q258" s="11">
        <f t="shared" si="18"/>
        <v>0</v>
      </c>
      <c r="R258" s="11">
        <f t="shared" si="18"/>
        <v>0</v>
      </c>
      <c r="S258" s="11">
        <f t="shared" si="18"/>
        <v>0</v>
      </c>
    </row>
    <row r="259" spans="5:19" x14ac:dyDescent="0.25">
      <c r="E259" s="8">
        <v>44403</v>
      </c>
      <c r="F259" s="8">
        <v>44433</v>
      </c>
      <c r="H259" s="11">
        <f t="shared" si="17"/>
        <v>0</v>
      </c>
      <c r="I259" s="11">
        <f t="shared" si="17"/>
        <v>0</v>
      </c>
      <c r="J259" s="11">
        <f t="shared" si="18"/>
        <v>0</v>
      </c>
      <c r="K259" s="11">
        <f t="shared" si="18"/>
        <v>0</v>
      </c>
      <c r="L259" s="11">
        <f t="shared" si="18"/>
        <v>0</v>
      </c>
      <c r="M259" s="11">
        <f t="shared" si="18"/>
        <v>0</v>
      </c>
      <c r="N259" s="11">
        <f t="shared" si="18"/>
        <v>6</v>
      </c>
      <c r="O259" s="11">
        <f t="shared" si="18"/>
        <v>25</v>
      </c>
      <c r="P259" s="11">
        <f t="shared" si="18"/>
        <v>0</v>
      </c>
      <c r="Q259" s="11">
        <f t="shared" si="18"/>
        <v>0</v>
      </c>
      <c r="R259" s="11">
        <f t="shared" si="18"/>
        <v>0</v>
      </c>
      <c r="S259" s="11">
        <f t="shared" si="18"/>
        <v>0</v>
      </c>
    </row>
    <row r="260" spans="5:19" x14ac:dyDescent="0.25">
      <c r="E260" s="8">
        <v>44434</v>
      </c>
      <c r="F260" s="8">
        <v>44464</v>
      </c>
      <c r="H260" s="11">
        <f t="shared" si="17"/>
        <v>0</v>
      </c>
      <c r="I260" s="11">
        <f t="shared" si="17"/>
        <v>0</v>
      </c>
      <c r="J260" s="11">
        <f t="shared" si="18"/>
        <v>0</v>
      </c>
      <c r="K260" s="11">
        <f t="shared" si="18"/>
        <v>0</v>
      </c>
      <c r="L260" s="11">
        <f t="shared" si="18"/>
        <v>0</v>
      </c>
      <c r="M260" s="11">
        <f t="shared" si="18"/>
        <v>0</v>
      </c>
      <c r="N260" s="11">
        <f t="shared" si="18"/>
        <v>0</v>
      </c>
      <c r="O260" s="11">
        <f t="shared" si="18"/>
        <v>6</v>
      </c>
      <c r="P260" s="11">
        <f t="shared" si="18"/>
        <v>25</v>
      </c>
      <c r="Q260" s="11">
        <f t="shared" si="18"/>
        <v>0</v>
      </c>
      <c r="R260" s="11">
        <f t="shared" si="18"/>
        <v>0</v>
      </c>
      <c r="S260" s="11">
        <f t="shared" si="18"/>
        <v>0</v>
      </c>
    </row>
    <row r="261" spans="5:19" x14ac:dyDescent="0.25">
      <c r="E261" s="8">
        <v>44465</v>
      </c>
      <c r="F261" s="8">
        <v>44494</v>
      </c>
      <c r="H261" s="11">
        <f t="shared" si="17"/>
        <v>0</v>
      </c>
      <c r="I261" s="11">
        <f t="shared" si="17"/>
        <v>0</v>
      </c>
      <c r="J261" s="11">
        <f t="shared" si="18"/>
        <v>0</v>
      </c>
      <c r="K261" s="11">
        <f t="shared" si="18"/>
        <v>0</v>
      </c>
      <c r="L261" s="11">
        <f t="shared" si="18"/>
        <v>0</v>
      </c>
      <c r="M261" s="11">
        <f t="shared" si="18"/>
        <v>0</v>
      </c>
      <c r="N261" s="11">
        <f t="shared" si="18"/>
        <v>0</v>
      </c>
      <c r="O261" s="11">
        <f t="shared" si="18"/>
        <v>0</v>
      </c>
      <c r="P261" s="11">
        <f t="shared" si="18"/>
        <v>5</v>
      </c>
      <c r="Q261" s="11">
        <f t="shared" si="18"/>
        <v>25</v>
      </c>
      <c r="R261" s="11">
        <f t="shared" si="18"/>
        <v>0</v>
      </c>
      <c r="S261" s="11">
        <f t="shared" si="18"/>
        <v>0</v>
      </c>
    </row>
    <row r="262" spans="5:19" x14ac:dyDescent="0.25">
      <c r="E262" s="8">
        <v>44495</v>
      </c>
      <c r="F262" s="8">
        <v>44525</v>
      </c>
      <c r="H262" s="11">
        <f t="shared" si="17"/>
        <v>0</v>
      </c>
      <c r="I262" s="11">
        <f t="shared" si="17"/>
        <v>0</v>
      </c>
      <c r="J262" s="11">
        <f t="shared" si="18"/>
        <v>0</v>
      </c>
      <c r="K262" s="11">
        <f t="shared" si="18"/>
        <v>0</v>
      </c>
      <c r="L262" s="11">
        <f t="shared" si="18"/>
        <v>0</v>
      </c>
      <c r="M262" s="11">
        <f t="shared" si="18"/>
        <v>0</v>
      </c>
      <c r="N262" s="11">
        <f t="shared" si="18"/>
        <v>0</v>
      </c>
      <c r="O262" s="11">
        <f t="shared" si="18"/>
        <v>0</v>
      </c>
      <c r="P262" s="11">
        <f t="shared" si="18"/>
        <v>0</v>
      </c>
      <c r="Q262" s="11">
        <f t="shared" si="18"/>
        <v>6</v>
      </c>
      <c r="R262" s="11">
        <f t="shared" si="18"/>
        <v>25</v>
      </c>
      <c r="S262" s="11">
        <f t="shared" si="18"/>
        <v>0</v>
      </c>
    </row>
    <row r="263" spans="5:19" x14ac:dyDescent="0.25">
      <c r="E263" s="8">
        <v>44526</v>
      </c>
      <c r="F263" s="8">
        <v>44561</v>
      </c>
      <c r="H263" s="11">
        <f t="shared" si="17"/>
        <v>0</v>
      </c>
      <c r="I263" s="11">
        <f t="shared" si="17"/>
        <v>0</v>
      </c>
      <c r="J263" s="11">
        <f t="shared" si="18"/>
        <v>0</v>
      </c>
      <c r="K263" s="11">
        <f t="shared" si="18"/>
        <v>0</v>
      </c>
      <c r="L263" s="11">
        <f t="shared" si="18"/>
        <v>0</v>
      </c>
      <c r="M263" s="11">
        <f t="shared" si="18"/>
        <v>0</v>
      </c>
      <c r="N263" s="11">
        <f t="shared" si="18"/>
        <v>0</v>
      </c>
      <c r="O263" s="11">
        <f t="shared" si="18"/>
        <v>0</v>
      </c>
      <c r="P263" s="11">
        <f t="shared" si="18"/>
        <v>0</v>
      </c>
      <c r="Q263" s="11">
        <f t="shared" si="18"/>
        <v>0</v>
      </c>
      <c r="R263" s="11">
        <f t="shared" si="18"/>
        <v>5</v>
      </c>
      <c r="S263" s="11">
        <f t="shared" si="18"/>
        <v>31</v>
      </c>
    </row>
    <row r="264" spans="5:19" x14ac:dyDescent="0.25">
      <c r="E264" s="8">
        <v>44348</v>
      </c>
      <c r="F264" s="8">
        <v>44372</v>
      </c>
      <c r="H264" s="11">
        <f t="shared" si="17"/>
        <v>0</v>
      </c>
      <c r="I264" s="11">
        <f t="shared" si="17"/>
        <v>0</v>
      </c>
      <c r="J264" s="11">
        <f t="shared" si="18"/>
        <v>0</v>
      </c>
      <c r="K264" s="11">
        <f t="shared" si="18"/>
        <v>0</v>
      </c>
      <c r="L264" s="11">
        <f t="shared" si="18"/>
        <v>0</v>
      </c>
      <c r="M264" s="11">
        <f t="shared" si="18"/>
        <v>25</v>
      </c>
      <c r="N264" s="11">
        <f t="shared" si="18"/>
        <v>0</v>
      </c>
      <c r="O264" s="11">
        <f t="shared" si="18"/>
        <v>0</v>
      </c>
      <c r="P264" s="11">
        <f t="shared" si="18"/>
        <v>0</v>
      </c>
      <c r="Q264" s="11">
        <f t="shared" si="18"/>
        <v>0</v>
      </c>
      <c r="R264" s="11">
        <f t="shared" si="18"/>
        <v>0</v>
      </c>
      <c r="S264" s="11">
        <f t="shared" si="18"/>
        <v>0</v>
      </c>
    </row>
    <row r="265" spans="5:19" x14ac:dyDescent="0.25">
      <c r="E265" s="8">
        <v>44373</v>
      </c>
      <c r="F265" s="8">
        <v>44402</v>
      </c>
      <c r="H265" s="11">
        <f t="shared" si="17"/>
        <v>0</v>
      </c>
      <c r="I265" s="11">
        <f t="shared" si="17"/>
        <v>0</v>
      </c>
      <c r="J265" s="11">
        <f t="shared" si="18"/>
        <v>0</v>
      </c>
      <c r="K265" s="11">
        <f t="shared" si="18"/>
        <v>0</v>
      </c>
      <c r="L265" s="11">
        <f t="shared" si="18"/>
        <v>0</v>
      </c>
      <c r="M265" s="11">
        <f t="shared" si="18"/>
        <v>5</v>
      </c>
      <c r="N265" s="11">
        <f t="shared" si="18"/>
        <v>25</v>
      </c>
      <c r="O265" s="11">
        <f t="shared" si="18"/>
        <v>0</v>
      </c>
      <c r="P265" s="11">
        <f t="shared" si="18"/>
        <v>0</v>
      </c>
      <c r="Q265" s="11">
        <f t="shared" si="18"/>
        <v>0</v>
      </c>
      <c r="R265" s="11">
        <f t="shared" si="18"/>
        <v>0</v>
      </c>
      <c r="S265" s="11">
        <f t="shared" si="18"/>
        <v>0</v>
      </c>
    </row>
    <row r="266" spans="5:19" x14ac:dyDescent="0.25">
      <c r="E266" s="8">
        <v>44403</v>
      </c>
      <c r="F266" s="8">
        <v>44433</v>
      </c>
      <c r="H266" s="11">
        <f t="shared" si="17"/>
        <v>0</v>
      </c>
      <c r="I266" s="11">
        <f t="shared" si="17"/>
        <v>0</v>
      </c>
      <c r="J266" s="11">
        <f t="shared" si="18"/>
        <v>0</v>
      </c>
      <c r="K266" s="11">
        <f t="shared" si="18"/>
        <v>0</v>
      </c>
      <c r="L266" s="11">
        <f t="shared" si="18"/>
        <v>0</v>
      </c>
      <c r="M266" s="11">
        <f t="shared" si="18"/>
        <v>0</v>
      </c>
      <c r="N266" s="11">
        <f t="shared" si="18"/>
        <v>6</v>
      </c>
      <c r="O266" s="11">
        <f t="shared" si="18"/>
        <v>25</v>
      </c>
      <c r="P266" s="11">
        <f t="shared" si="18"/>
        <v>0</v>
      </c>
      <c r="Q266" s="11">
        <f t="shared" si="18"/>
        <v>0</v>
      </c>
      <c r="R266" s="11">
        <f t="shared" si="18"/>
        <v>0</v>
      </c>
      <c r="S266" s="11">
        <f t="shared" si="18"/>
        <v>0</v>
      </c>
    </row>
    <row r="267" spans="5:19" x14ac:dyDescent="0.25">
      <c r="E267" s="8">
        <v>44434</v>
      </c>
      <c r="F267" s="8">
        <v>44464</v>
      </c>
      <c r="H267" s="11">
        <f t="shared" si="17"/>
        <v>0</v>
      </c>
      <c r="I267" s="11">
        <f t="shared" si="17"/>
        <v>0</v>
      </c>
      <c r="J267" s="11">
        <f t="shared" si="18"/>
        <v>0</v>
      </c>
      <c r="K267" s="11">
        <f t="shared" si="18"/>
        <v>0</v>
      </c>
      <c r="L267" s="11">
        <f t="shared" si="18"/>
        <v>0</v>
      </c>
      <c r="M267" s="11">
        <f t="shared" si="18"/>
        <v>0</v>
      </c>
      <c r="N267" s="11">
        <f t="shared" si="18"/>
        <v>0</v>
      </c>
      <c r="O267" s="11">
        <f t="shared" si="18"/>
        <v>6</v>
      </c>
      <c r="P267" s="11">
        <f t="shared" si="18"/>
        <v>25</v>
      </c>
      <c r="Q267" s="11">
        <f t="shared" si="18"/>
        <v>0</v>
      </c>
      <c r="R267" s="11">
        <f t="shared" si="18"/>
        <v>0</v>
      </c>
      <c r="S267" s="11">
        <f t="shared" si="18"/>
        <v>0</v>
      </c>
    </row>
    <row r="268" spans="5:19" x14ac:dyDescent="0.25">
      <c r="E268" s="8">
        <v>44465</v>
      </c>
      <c r="F268" s="8">
        <v>44494</v>
      </c>
      <c r="H268" s="11">
        <f t="shared" si="17"/>
        <v>0</v>
      </c>
      <c r="I268" s="11">
        <f t="shared" si="17"/>
        <v>0</v>
      </c>
      <c r="J268" s="11">
        <f t="shared" si="18"/>
        <v>0</v>
      </c>
      <c r="K268" s="11">
        <f t="shared" si="18"/>
        <v>0</v>
      </c>
      <c r="L268" s="11">
        <f t="shared" si="18"/>
        <v>0</v>
      </c>
      <c r="M268" s="11">
        <f t="shared" si="18"/>
        <v>0</v>
      </c>
      <c r="N268" s="11">
        <f t="shared" si="18"/>
        <v>0</v>
      </c>
      <c r="O268" s="11">
        <f t="shared" si="18"/>
        <v>0</v>
      </c>
      <c r="P268" s="11">
        <f t="shared" si="18"/>
        <v>5</v>
      </c>
      <c r="Q268" s="11">
        <f t="shared" si="18"/>
        <v>25</v>
      </c>
      <c r="R268" s="11">
        <f t="shared" si="18"/>
        <v>0</v>
      </c>
      <c r="S268" s="11">
        <f t="shared" si="18"/>
        <v>0</v>
      </c>
    </row>
    <row r="269" spans="5:19" x14ac:dyDescent="0.25">
      <c r="E269" s="8">
        <v>44495</v>
      </c>
      <c r="F269" s="8">
        <v>44525</v>
      </c>
      <c r="H269" s="11">
        <f t="shared" si="17"/>
        <v>0</v>
      </c>
      <c r="I269" s="11">
        <f t="shared" si="17"/>
        <v>0</v>
      </c>
      <c r="J269" s="11">
        <f t="shared" si="18"/>
        <v>0</v>
      </c>
      <c r="K269" s="11">
        <f t="shared" si="18"/>
        <v>0</v>
      </c>
      <c r="L269" s="11">
        <f t="shared" si="18"/>
        <v>0</v>
      </c>
      <c r="M269" s="11">
        <f t="shared" si="18"/>
        <v>0</v>
      </c>
      <c r="N269" s="11">
        <f t="shared" si="18"/>
        <v>0</v>
      </c>
      <c r="O269" s="11">
        <f t="shared" si="18"/>
        <v>0</v>
      </c>
      <c r="P269" s="11">
        <f t="shared" si="18"/>
        <v>0</v>
      </c>
      <c r="Q269" s="11">
        <f t="shared" si="18"/>
        <v>6</v>
      </c>
      <c r="R269" s="11">
        <f t="shared" si="18"/>
        <v>25</v>
      </c>
      <c r="S269" s="11">
        <f t="shared" si="18"/>
        <v>0</v>
      </c>
    </row>
    <row r="270" spans="5:19" x14ac:dyDescent="0.25">
      <c r="E270" s="8">
        <v>44526</v>
      </c>
      <c r="F270" s="8">
        <v>44561</v>
      </c>
      <c r="H270" s="11">
        <f t="shared" si="17"/>
        <v>0</v>
      </c>
      <c r="I270" s="11">
        <f t="shared" si="17"/>
        <v>0</v>
      </c>
      <c r="J270" s="11">
        <f t="shared" si="18"/>
        <v>0</v>
      </c>
      <c r="K270" s="11">
        <f t="shared" si="18"/>
        <v>0</v>
      </c>
      <c r="L270" s="11">
        <f t="shared" si="18"/>
        <v>0</v>
      </c>
      <c r="M270" s="11">
        <f t="shared" si="18"/>
        <v>0</v>
      </c>
      <c r="N270" s="11">
        <f t="shared" si="18"/>
        <v>0</v>
      </c>
      <c r="O270" s="11">
        <f t="shared" si="18"/>
        <v>0</v>
      </c>
      <c r="P270" s="11">
        <f t="shared" si="18"/>
        <v>0</v>
      </c>
      <c r="Q270" s="11">
        <f t="shared" si="18"/>
        <v>0</v>
      </c>
      <c r="R270" s="11">
        <f t="shared" si="18"/>
        <v>5</v>
      </c>
      <c r="S270" s="11">
        <f t="shared" si="18"/>
        <v>31</v>
      </c>
    </row>
    <row r="271" spans="5:19" x14ac:dyDescent="0.25">
      <c r="E271" s="8">
        <v>44471</v>
      </c>
      <c r="F271" s="8">
        <v>44561</v>
      </c>
      <c r="H271" s="11">
        <f t="shared" si="17"/>
        <v>0</v>
      </c>
      <c r="I271" s="11">
        <f t="shared" si="17"/>
        <v>0</v>
      </c>
      <c r="J271" s="11">
        <f t="shared" si="18"/>
        <v>0</v>
      </c>
      <c r="K271" s="11">
        <f t="shared" si="18"/>
        <v>0</v>
      </c>
      <c r="L271" s="11">
        <f t="shared" si="18"/>
        <v>0</v>
      </c>
      <c r="M271" s="11">
        <f t="shared" si="18"/>
        <v>0</v>
      </c>
      <c r="N271" s="11">
        <f t="shared" si="18"/>
        <v>0</v>
      </c>
      <c r="O271" s="11">
        <f t="shared" si="18"/>
        <v>0</v>
      </c>
      <c r="P271" s="11">
        <f t="shared" si="18"/>
        <v>0</v>
      </c>
      <c r="Q271" s="11">
        <f t="shared" si="18"/>
        <v>30</v>
      </c>
      <c r="R271" s="11">
        <f t="shared" si="18"/>
        <v>30</v>
      </c>
      <c r="S271" s="11">
        <f t="shared" si="18"/>
        <v>31</v>
      </c>
    </row>
    <row r="272" spans="5:19" x14ac:dyDescent="0.25">
      <c r="E272" s="8">
        <v>44471</v>
      </c>
      <c r="F272" s="8">
        <v>44561</v>
      </c>
      <c r="H272" s="11">
        <f t="shared" si="17"/>
        <v>0</v>
      </c>
      <c r="I272" s="11">
        <f t="shared" si="17"/>
        <v>0</v>
      </c>
      <c r="J272" s="11">
        <f t="shared" si="18"/>
        <v>0</v>
      </c>
      <c r="K272" s="11">
        <f t="shared" si="18"/>
        <v>0</v>
      </c>
      <c r="L272" s="11">
        <f t="shared" si="18"/>
        <v>0</v>
      </c>
      <c r="M272" s="11">
        <f t="shared" si="18"/>
        <v>0</v>
      </c>
      <c r="N272" s="11">
        <f t="shared" si="18"/>
        <v>0</v>
      </c>
      <c r="O272" s="11">
        <f t="shared" si="18"/>
        <v>0</v>
      </c>
      <c r="P272" s="11">
        <f t="shared" si="18"/>
        <v>0</v>
      </c>
      <c r="Q272" s="11">
        <f t="shared" si="18"/>
        <v>30</v>
      </c>
      <c r="R272" s="11">
        <f t="shared" si="18"/>
        <v>30</v>
      </c>
      <c r="S272" s="11">
        <f t="shared" si="18"/>
        <v>31</v>
      </c>
    </row>
    <row r="273" spans="5:19" x14ac:dyDescent="0.25">
      <c r="E273" s="8">
        <v>44483</v>
      </c>
      <c r="F273" s="8">
        <v>44561</v>
      </c>
      <c r="H273" s="11">
        <f t="shared" si="17"/>
        <v>0</v>
      </c>
      <c r="I273" s="11">
        <f t="shared" si="17"/>
        <v>0</v>
      </c>
      <c r="J273" s="11">
        <f t="shared" si="18"/>
        <v>0</v>
      </c>
      <c r="K273" s="11">
        <f t="shared" si="18"/>
        <v>0</v>
      </c>
      <c r="L273" s="11">
        <f t="shared" si="18"/>
        <v>0</v>
      </c>
      <c r="M273" s="11">
        <f t="shared" si="18"/>
        <v>0</v>
      </c>
      <c r="N273" s="11">
        <f t="shared" si="18"/>
        <v>0</v>
      </c>
      <c r="O273" s="11">
        <f t="shared" si="18"/>
        <v>0</v>
      </c>
      <c r="P273" s="11">
        <f t="shared" ref="J273:Y336" si="19">MAX(MIN($F273,P$4)-MAX($E273,P$3)+1,0)</f>
        <v>0</v>
      </c>
      <c r="Q273" s="11">
        <f t="shared" si="19"/>
        <v>18</v>
      </c>
      <c r="R273" s="11">
        <f t="shared" si="19"/>
        <v>30</v>
      </c>
      <c r="S273" s="11">
        <f t="shared" si="19"/>
        <v>31</v>
      </c>
    </row>
    <row r="274" spans="5:19" x14ac:dyDescent="0.25">
      <c r="E274" s="8">
        <v>44499</v>
      </c>
      <c r="F274" s="8">
        <v>44561</v>
      </c>
      <c r="H274" s="11">
        <f t="shared" si="17"/>
        <v>0</v>
      </c>
      <c r="I274" s="11">
        <f t="shared" si="17"/>
        <v>0</v>
      </c>
      <c r="J274" s="11">
        <f t="shared" si="19"/>
        <v>0</v>
      </c>
      <c r="K274" s="11">
        <f t="shared" si="19"/>
        <v>0</v>
      </c>
      <c r="L274" s="11">
        <f t="shared" si="19"/>
        <v>0</v>
      </c>
      <c r="M274" s="11">
        <f t="shared" si="19"/>
        <v>0</v>
      </c>
      <c r="N274" s="11">
        <f t="shared" si="19"/>
        <v>0</v>
      </c>
      <c r="O274" s="11">
        <f t="shared" si="19"/>
        <v>0</v>
      </c>
      <c r="P274" s="11">
        <f t="shared" si="19"/>
        <v>0</v>
      </c>
      <c r="Q274" s="11">
        <f t="shared" si="19"/>
        <v>2</v>
      </c>
      <c r="R274" s="11">
        <f t="shared" si="19"/>
        <v>30</v>
      </c>
      <c r="S274" s="11">
        <f t="shared" si="19"/>
        <v>31</v>
      </c>
    </row>
    <row r="275" spans="5:19" x14ac:dyDescent="0.25">
      <c r="E275" s="8">
        <v>44532</v>
      </c>
      <c r="F275" s="8">
        <v>44561</v>
      </c>
      <c r="H275" s="11">
        <f t="shared" si="17"/>
        <v>0</v>
      </c>
      <c r="I275" s="11">
        <f t="shared" si="17"/>
        <v>0</v>
      </c>
      <c r="J275" s="11">
        <f t="shared" si="17"/>
        <v>0</v>
      </c>
      <c r="K275" s="11">
        <f t="shared" si="17"/>
        <v>0</v>
      </c>
      <c r="L275" s="11">
        <f t="shared" si="17"/>
        <v>0</v>
      </c>
      <c r="M275" s="11">
        <f t="shared" si="17"/>
        <v>0</v>
      </c>
      <c r="N275" s="11">
        <f t="shared" si="17"/>
        <v>0</v>
      </c>
      <c r="O275" s="11">
        <f t="shared" si="17"/>
        <v>0</v>
      </c>
      <c r="P275" s="11">
        <f t="shared" si="17"/>
        <v>0</v>
      </c>
      <c r="Q275" s="11">
        <f t="shared" si="17"/>
        <v>0</v>
      </c>
      <c r="R275" s="11">
        <f t="shared" si="17"/>
        <v>0</v>
      </c>
      <c r="S275" s="11">
        <f t="shared" si="17"/>
        <v>30</v>
      </c>
    </row>
    <row r="276" spans="5:19" x14ac:dyDescent="0.25">
      <c r="E276" s="8">
        <v>44386</v>
      </c>
      <c r="F276" s="8">
        <v>44561</v>
      </c>
      <c r="H276" s="11">
        <f t="shared" si="17"/>
        <v>0</v>
      </c>
      <c r="I276" s="11">
        <f t="shared" si="17"/>
        <v>0</v>
      </c>
      <c r="J276" s="11">
        <f t="shared" si="17"/>
        <v>0</v>
      </c>
      <c r="K276" s="11">
        <f t="shared" si="17"/>
        <v>0</v>
      </c>
      <c r="L276" s="11">
        <f t="shared" si="17"/>
        <v>0</v>
      </c>
      <c r="M276" s="11">
        <f t="shared" si="17"/>
        <v>0</v>
      </c>
      <c r="N276" s="11">
        <f t="shared" si="17"/>
        <v>23</v>
      </c>
      <c r="O276" s="11">
        <f t="shared" si="17"/>
        <v>31</v>
      </c>
      <c r="P276" s="11">
        <f t="shared" si="17"/>
        <v>30</v>
      </c>
      <c r="Q276" s="11">
        <f t="shared" si="17"/>
        <v>31</v>
      </c>
      <c r="R276" s="11">
        <f t="shared" si="17"/>
        <v>30</v>
      </c>
      <c r="S276" s="11">
        <f t="shared" si="17"/>
        <v>31</v>
      </c>
    </row>
    <row r="277" spans="5:19" x14ac:dyDescent="0.25">
      <c r="E277" s="8"/>
      <c r="F277" s="8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</row>
    <row r="278" spans="5:19" x14ac:dyDescent="0.25"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</row>
    <row r="279" spans="5:19" x14ac:dyDescent="0.25"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</row>
    <row r="280" spans="5:19" x14ac:dyDescent="0.25"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</row>
    <row r="281" spans="5:19" x14ac:dyDescent="0.25"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</row>
    <row r="282" spans="5:19" x14ac:dyDescent="0.25"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</row>
    <row r="283" spans="5:19" x14ac:dyDescent="0.25"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</row>
    <row r="284" spans="5:19" x14ac:dyDescent="0.25"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</row>
    <row r="285" spans="5:19" x14ac:dyDescent="0.25"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</row>
    <row r="286" spans="5:19" x14ac:dyDescent="0.25"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</row>
    <row r="287" spans="5:19" x14ac:dyDescent="0.25"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</row>
    <row r="288" spans="5:19" x14ac:dyDescent="0.25"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</row>
    <row r="289" spans="8:19" x14ac:dyDescent="0.25"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</row>
    <row r="290" spans="8:19" x14ac:dyDescent="0.25"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</row>
    <row r="291" spans="8:19" x14ac:dyDescent="0.25"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</row>
    <row r="292" spans="8:19" x14ac:dyDescent="0.25"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</row>
    <row r="293" spans="8:19" x14ac:dyDescent="0.25"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</row>
    <row r="294" spans="8:19" x14ac:dyDescent="0.25"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</row>
    <row r="295" spans="8:19" x14ac:dyDescent="0.25"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</row>
    <row r="296" spans="8:19" x14ac:dyDescent="0.25"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</row>
    <row r="297" spans="8:19" x14ac:dyDescent="0.25"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</row>
    <row r="298" spans="8:19" x14ac:dyDescent="0.25"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</row>
    <row r="299" spans="8:19" x14ac:dyDescent="0.25"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</row>
    <row r="300" spans="8:19" x14ac:dyDescent="0.25"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</row>
    <row r="301" spans="8:19" x14ac:dyDescent="0.25"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</row>
    <row r="302" spans="8:19" x14ac:dyDescent="0.25"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</row>
    <row r="303" spans="8:19" x14ac:dyDescent="0.25"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</row>
    <row r="304" spans="8:19" x14ac:dyDescent="0.25"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</row>
    <row r="305" spans="8:19" x14ac:dyDescent="0.25"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</row>
    <row r="306" spans="8:19" x14ac:dyDescent="0.25"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</row>
    <row r="307" spans="8:19" x14ac:dyDescent="0.25"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</row>
    <row r="308" spans="8:19" x14ac:dyDescent="0.25"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</row>
    <row r="309" spans="8:19" x14ac:dyDescent="0.25"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</row>
    <row r="310" spans="8:19" x14ac:dyDescent="0.25"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</row>
    <row r="311" spans="8:19" x14ac:dyDescent="0.25"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</row>
    <row r="312" spans="8:19" x14ac:dyDescent="0.25"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</row>
    <row r="313" spans="8:19" x14ac:dyDescent="0.25"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</row>
    <row r="314" spans="8:19" x14ac:dyDescent="0.25"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</row>
    <row r="315" spans="8:19" x14ac:dyDescent="0.25"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</row>
    <row r="316" spans="8:19" x14ac:dyDescent="0.25"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</row>
    <row r="317" spans="8:19" x14ac:dyDescent="0.25"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</row>
    <row r="318" spans="8:19" x14ac:dyDescent="0.25"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</row>
    <row r="319" spans="8:19" x14ac:dyDescent="0.25"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</row>
    <row r="320" spans="8:19" x14ac:dyDescent="0.25"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</row>
    <row r="321" spans="8:19" x14ac:dyDescent="0.25"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</row>
    <row r="322" spans="8:19" x14ac:dyDescent="0.25"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</row>
    <row r="323" spans="8:19" x14ac:dyDescent="0.25"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</row>
    <row r="324" spans="8:19" x14ac:dyDescent="0.25"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</row>
    <row r="325" spans="8:19" x14ac:dyDescent="0.25"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</row>
    <row r="326" spans="8:19" x14ac:dyDescent="0.25"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</row>
    <row r="327" spans="8:19" x14ac:dyDescent="0.25"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</row>
    <row r="328" spans="8:19" x14ac:dyDescent="0.25"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</row>
    <row r="329" spans="8:19" x14ac:dyDescent="0.25"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</row>
    <row r="330" spans="8:19" x14ac:dyDescent="0.25"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</row>
    <row r="331" spans="8:19" x14ac:dyDescent="0.25"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</row>
    <row r="332" spans="8:19" x14ac:dyDescent="0.25"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</row>
    <row r="333" spans="8:19" x14ac:dyDescent="0.25"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</row>
    <row r="334" spans="8:19" x14ac:dyDescent="0.25"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</row>
    <row r="335" spans="8:19" x14ac:dyDescent="0.25"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</row>
    <row r="336" spans="8:19" x14ac:dyDescent="0.25"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</row>
    <row r="337" spans="8:19" x14ac:dyDescent="0.25"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</row>
    <row r="338" spans="8:19" x14ac:dyDescent="0.25"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</row>
    <row r="339" spans="8:19" x14ac:dyDescent="0.25"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</row>
    <row r="340" spans="8:19" x14ac:dyDescent="0.25"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</row>
    <row r="341" spans="8:19" x14ac:dyDescent="0.25"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</row>
    <row r="342" spans="8:19" x14ac:dyDescent="0.25"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</row>
    <row r="343" spans="8:19" x14ac:dyDescent="0.25"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</row>
    <row r="344" spans="8:19" x14ac:dyDescent="0.25"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</row>
    <row r="345" spans="8:19" x14ac:dyDescent="0.25"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</row>
    <row r="346" spans="8:19" x14ac:dyDescent="0.25"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</row>
    <row r="347" spans="8:19" x14ac:dyDescent="0.25"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</row>
    <row r="348" spans="8:19" x14ac:dyDescent="0.25"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</row>
    <row r="349" spans="8:19" x14ac:dyDescent="0.25"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</row>
    <row r="350" spans="8:19" x14ac:dyDescent="0.25"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</row>
    <row r="351" spans="8:19" x14ac:dyDescent="0.25"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</row>
    <row r="352" spans="8:19" x14ac:dyDescent="0.25"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</row>
    <row r="353" spans="8:19" x14ac:dyDescent="0.25"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</row>
    <row r="354" spans="8:19" x14ac:dyDescent="0.25"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</row>
    <row r="355" spans="8:19" x14ac:dyDescent="0.25"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</row>
    <row r="356" spans="8:19" x14ac:dyDescent="0.25"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</row>
    <row r="357" spans="8:19" x14ac:dyDescent="0.25"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</row>
    <row r="358" spans="8:19" x14ac:dyDescent="0.25"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</row>
    <row r="359" spans="8:19" x14ac:dyDescent="0.25"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</row>
    <row r="360" spans="8:19" x14ac:dyDescent="0.25"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</row>
    <row r="361" spans="8:19" x14ac:dyDescent="0.25"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</row>
    <row r="362" spans="8:19" x14ac:dyDescent="0.25"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</row>
    <row r="363" spans="8:19" x14ac:dyDescent="0.25"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</row>
    <row r="364" spans="8:19" x14ac:dyDescent="0.25"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</row>
    <row r="365" spans="8:19" x14ac:dyDescent="0.25"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</row>
    <row r="366" spans="8:19" x14ac:dyDescent="0.25"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</row>
    <row r="367" spans="8:19" x14ac:dyDescent="0.25"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</row>
    <row r="368" spans="8:19" x14ac:dyDescent="0.25"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</row>
    <row r="369" spans="8:19" x14ac:dyDescent="0.25"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9"/>
  <sheetViews>
    <sheetView showGridLines="0" workbookViewId="0">
      <selection activeCell="E7" sqref="E7"/>
    </sheetView>
  </sheetViews>
  <sheetFormatPr baseColWidth="10" defaultColWidth="9.140625" defaultRowHeight="15" x14ac:dyDescent="0.25"/>
  <cols>
    <col min="1" max="1" width="11.5703125" bestFit="1" customWidth="1"/>
    <col min="2" max="2" width="12.140625" customWidth="1"/>
    <col min="3" max="4" width="13.140625" customWidth="1"/>
    <col min="5" max="6" width="10.7109375" bestFit="1" customWidth="1"/>
    <col min="7" max="7" width="11.85546875" bestFit="1" customWidth="1"/>
    <col min="8" max="19" width="10.7109375" bestFit="1" customWidth="1"/>
  </cols>
  <sheetData>
    <row r="1" spans="1:19" ht="21.75" customHeight="1" x14ac:dyDescent="0.25"/>
    <row r="2" spans="1:19" x14ac:dyDescent="0.25">
      <c r="G2" s="4" t="s">
        <v>3</v>
      </c>
      <c r="H2" s="7">
        <v>44562</v>
      </c>
      <c r="I2" s="7">
        <v>44593</v>
      </c>
      <c r="J2" s="7">
        <v>44621</v>
      </c>
      <c r="K2" s="7">
        <v>44652</v>
      </c>
      <c r="L2" s="7">
        <v>44682</v>
      </c>
      <c r="M2" s="7">
        <v>44713</v>
      </c>
      <c r="N2" s="7">
        <v>44743</v>
      </c>
      <c r="O2" s="7">
        <v>44774</v>
      </c>
      <c r="P2" s="7">
        <v>44805</v>
      </c>
      <c r="Q2" s="7">
        <v>44835</v>
      </c>
      <c r="R2" s="7">
        <v>44866</v>
      </c>
      <c r="S2" s="7">
        <v>44896</v>
      </c>
    </row>
    <row r="3" spans="1:19" x14ac:dyDescent="0.25">
      <c r="G3" s="4" t="s">
        <v>0</v>
      </c>
      <c r="H3" s="2">
        <f>DATE(YEAR(H2),MONTH(H2),1)</f>
        <v>44562</v>
      </c>
      <c r="I3" s="2">
        <f t="shared" ref="I3:K3" si="0">DATE(YEAR(I2),MONTH(I2),1)</f>
        <v>44593</v>
      </c>
      <c r="J3" s="2">
        <f t="shared" si="0"/>
        <v>44621</v>
      </c>
      <c r="K3" s="2">
        <f t="shared" si="0"/>
        <v>44652</v>
      </c>
      <c r="L3" s="2">
        <f t="shared" ref="L3" si="1">DATE(YEAR(L2),MONTH(L2),1)</f>
        <v>44682</v>
      </c>
      <c r="M3" s="2">
        <f t="shared" ref="M3" si="2">DATE(YEAR(M2),MONTH(M2),1)</f>
        <v>44713</v>
      </c>
      <c r="N3" s="2">
        <f t="shared" ref="N3" si="3">DATE(YEAR(N2),MONTH(N2),1)</f>
        <v>44743</v>
      </c>
      <c r="O3" s="2">
        <f t="shared" ref="O3" si="4">DATE(YEAR(O2),MONTH(O2),1)</f>
        <v>44774</v>
      </c>
      <c r="P3" s="2">
        <f t="shared" ref="P3" si="5">DATE(YEAR(P2),MONTH(P2),1)</f>
        <v>44805</v>
      </c>
      <c r="Q3" s="2">
        <f t="shared" ref="Q3" si="6">DATE(YEAR(Q2),MONTH(Q2),1)</f>
        <v>44835</v>
      </c>
      <c r="R3" s="2">
        <f t="shared" ref="R3" si="7">DATE(YEAR(R2),MONTH(R2),1)</f>
        <v>44866</v>
      </c>
      <c r="S3" s="2">
        <f t="shared" ref="S3" si="8">DATE(YEAR(S2),MONTH(S2),1)</f>
        <v>44896</v>
      </c>
    </row>
    <row r="4" spans="1:19" x14ac:dyDescent="0.25">
      <c r="E4" s="3" t="s">
        <v>0</v>
      </c>
      <c r="F4" s="3" t="s">
        <v>1</v>
      </c>
      <c r="G4" s="4" t="s">
        <v>1</v>
      </c>
      <c r="H4" s="2">
        <f>DATE(YEAR(H2),MONTH(H2)+1,1)-1</f>
        <v>44592</v>
      </c>
      <c r="I4" s="2">
        <f>DATE(YEAR(I2),MONTH(I2)+1,1)-1</f>
        <v>44620</v>
      </c>
      <c r="J4" s="2">
        <f t="shared" ref="J4:K4" si="9">DATE(YEAR(J2),MONTH(J2)+1,1)-1</f>
        <v>44651</v>
      </c>
      <c r="K4" s="2">
        <f t="shared" si="9"/>
        <v>44681</v>
      </c>
      <c r="L4" s="2">
        <f t="shared" ref="L4:S4" si="10">DATE(YEAR(L2),MONTH(L2)+1,1)-1</f>
        <v>44712</v>
      </c>
      <c r="M4" s="2">
        <f t="shared" si="10"/>
        <v>44742</v>
      </c>
      <c r="N4" s="2">
        <f t="shared" si="10"/>
        <v>44773</v>
      </c>
      <c r="O4" s="2">
        <f t="shared" si="10"/>
        <v>44804</v>
      </c>
      <c r="P4" s="2">
        <f t="shared" si="10"/>
        <v>44834</v>
      </c>
      <c r="Q4" s="2">
        <f t="shared" si="10"/>
        <v>44865</v>
      </c>
      <c r="R4" s="2">
        <f t="shared" si="10"/>
        <v>44895</v>
      </c>
      <c r="S4" s="2">
        <f t="shared" si="10"/>
        <v>44926</v>
      </c>
    </row>
    <row r="5" spans="1:19" x14ac:dyDescent="0.25">
      <c r="E5" s="9">
        <v>44562</v>
      </c>
      <c r="F5" s="9">
        <v>44650</v>
      </c>
      <c r="G5" s="4" t="s">
        <v>2</v>
      </c>
      <c r="H5" s="1">
        <f>MAX(MIN($F5,H$4)-MAX($E5,H$3)+1,0)</f>
        <v>31</v>
      </c>
      <c r="I5" s="1">
        <f t="shared" ref="I5:S20" si="11">MAX(MIN($F5,I$4)-MAX($E5,I$3)+1,0)</f>
        <v>28</v>
      </c>
      <c r="J5" s="1">
        <f t="shared" si="11"/>
        <v>30</v>
      </c>
      <c r="K5" s="1">
        <f t="shared" si="11"/>
        <v>0</v>
      </c>
      <c r="L5" s="1">
        <f t="shared" si="11"/>
        <v>0</v>
      </c>
      <c r="M5" s="1">
        <f t="shared" si="11"/>
        <v>0</v>
      </c>
      <c r="N5" s="1">
        <f t="shared" si="11"/>
        <v>0</v>
      </c>
      <c r="O5" s="1">
        <f t="shared" si="11"/>
        <v>0</v>
      </c>
      <c r="P5" s="1">
        <f t="shared" si="11"/>
        <v>0</v>
      </c>
      <c r="Q5" s="1">
        <f t="shared" si="11"/>
        <v>0</v>
      </c>
      <c r="R5" s="1">
        <f t="shared" si="11"/>
        <v>0</v>
      </c>
      <c r="S5" s="1">
        <f t="shared" si="11"/>
        <v>0</v>
      </c>
    </row>
    <row r="6" spans="1:19" x14ac:dyDescent="0.25">
      <c r="E6" s="10">
        <v>44562</v>
      </c>
      <c r="F6" s="10">
        <v>44718</v>
      </c>
      <c r="H6" s="1">
        <f t="shared" ref="H6:S69" si="12">MAX(MIN($F6,H$4)-MAX($E6,H$3)+1,0)</f>
        <v>31</v>
      </c>
      <c r="I6" s="1">
        <f t="shared" si="11"/>
        <v>28</v>
      </c>
      <c r="J6" s="1">
        <f t="shared" si="11"/>
        <v>31</v>
      </c>
      <c r="K6" s="1">
        <f t="shared" si="11"/>
        <v>30</v>
      </c>
      <c r="L6" s="1">
        <f t="shared" si="11"/>
        <v>31</v>
      </c>
      <c r="M6" s="1">
        <f t="shared" si="11"/>
        <v>6</v>
      </c>
      <c r="N6" s="1">
        <f t="shared" si="11"/>
        <v>0</v>
      </c>
      <c r="O6" s="1">
        <f t="shared" si="11"/>
        <v>0</v>
      </c>
      <c r="P6" s="1">
        <f t="shared" si="11"/>
        <v>0</v>
      </c>
      <c r="Q6" s="1">
        <f t="shared" si="11"/>
        <v>0</v>
      </c>
      <c r="R6" s="1">
        <f t="shared" si="11"/>
        <v>0</v>
      </c>
      <c r="S6" s="1">
        <f t="shared" si="11"/>
        <v>0</v>
      </c>
    </row>
    <row r="7" spans="1:19" x14ac:dyDescent="0.25">
      <c r="E7" s="10">
        <v>44562</v>
      </c>
      <c r="F7" s="10">
        <v>44679</v>
      </c>
      <c r="H7" s="1">
        <f t="shared" si="12"/>
        <v>31</v>
      </c>
      <c r="I7" s="1">
        <f t="shared" si="11"/>
        <v>28</v>
      </c>
      <c r="J7" s="1">
        <f t="shared" si="11"/>
        <v>31</v>
      </c>
      <c r="K7" s="1">
        <f t="shared" si="11"/>
        <v>28</v>
      </c>
      <c r="L7" s="1">
        <f t="shared" si="11"/>
        <v>0</v>
      </c>
      <c r="M7" s="1">
        <f t="shared" si="11"/>
        <v>0</v>
      </c>
      <c r="N7" s="1">
        <f t="shared" si="11"/>
        <v>0</v>
      </c>
      <c r="O7" s="1">
        <f t="shared" si="11"/>
        <v>0</v>
      </c>
      <c r="P7" s="1">
        <f t="shared" si="11"/>
        <v>0</v>
      </c>
      <c r="Q7" s="1">
        <f t="shared" si="11"/>
        <v>0</v>
      </c>
      <c r="R7" s="1">
        <f t="shared" si="11"/>
        <v>0</v>
      </c>
      <c r="S7" s="1">
        <f t="shared" si="11"/>
        <v>0</v>
      </c>
    </row>
    <row r="8" spans="1:19" x14ac:dyDescent="0.25">
      <c r="E8" s="10">
        <v>44562</v>
      </c>
      <c r="F8" s="10">
        <v>44570</v>
      </c>
      <c r="H8" s="1">
        <f t="shared" si="12"/>
        <v>9</v>
      </c>
      <c r="I8" s="1">
        <f t="shared" si="11"/>
        <v>0</v>
      </c>
      <c r="J8" s="1">
        <f t="shared" si="11"/>
        <v>0</v>
      </c>
      <c r="K8" s="1">
        <f t="shared" si="11"/>
        <v>0</v>
      </c>
      <c r="L8" s="1">
        <f t="shared" si="11"/>
        <v>0</v>
      </c>
      <c r="M8" s="1">
        <f t="shared" si="11"/>
        <v>0</v>
      </c>
      <c r="N8" s="1">
        <f t="shared" si="11"/>
        <v>0</v>
      </c>
      <c r="O8" s="1">
        <f t="shared" si="11"/>
        <v>0</v>
      </c>
      <c r="P8" s="1">
        <f t="shared" si="11"/>
        <v>0</v>
      </c>
      <c r="Q8" s="1">
        <f t="shared" si="11"/>
        <v>0</v>
      </c>
      <c r="R8" s="1">
        <f t="shared" si="11"/>
        <v>0</v>
      </c>
      <c r="S8" s="1">
        <f t="shared" si="11"/>
        <v>0</v>
      </c>
    </row>
    <row r="9" spans="1:19" ht="18.75" x14ac:dyDescent="0.3">
      <c r="A9" s="5" t="s">
        <v>4</v>
      </c>
      <c r="B9" s="6"/>
      <c r="C9" s="6"/>
      <c r="D9" s="6"/>
      <c r="E9" s="10">
        <v>44562</v>
      </c>
      <c r="F9" s="10">
        <v>44571</v>
      </c>
      <c r="H9" s="1">
        <f t="shared" si="12"/>
        <v>10</v>
      </c>
      <c r="I9" s="1">
        <f t="shared" si="11"/>
        <v>0</v>
      </c>
      <c r="J9" s="1">
        <f t="shared" si="11"/>
        <v>0</v>
      </c>
      <c r="K9" s="1">
        <f t="shared" si="11"/>
        <v>0</v>
      </c>
      <c r="L9" s="1">
        <f t="shared" si="11"/>
        <v>0</v>
      </c>
      <c r="M9" s="1">
        <f t="shared" si="11"/>
        <v>0</v>
      </c>
      <c r="N9" s="1">
        <f t="shared" si="11"/>
        <v>0</v>
      </c>
      <c r="O9" s="1">
        <f t="shared" si="11"/>
        <v>0</v>
      </c>
      <c r="P9" s="1">
        <f t="shared" si="11"/>
        <v>0</v>
      </c>
      <c r="Q9" s="1">
        <f t="shared" si="11"/>
        <v>0</v>
      </c>
      <c r="R9" s="1">
        <f t="shared" si="11"/>
        <v>0</v>
      </c>
      <c r="S9" s="1">
        <f t="shared" si="11"/>
        <v>0</v>
      </c>
    </row>
    <row r="10" spans="1:19" x14ac:dyDescent="0.25">
      <c r="A10" s="6" t="s">
        <v>5</v>
      </c>
      <c r="B10" s="6"/>
      <c r="C10" s="6"/>
      <c r="D10" s="6"/>
      <c r="E10" s="10">
        <v>44562</v>
      </c>
      <c r="F10" s="10">
        <v>44650</v>
      </c>
      <c r="H10" s="1">
        <f t="shared" si="12"/>
        <v>31</v>
      </c>
      <c r="I10" s="1">
        <f t="shared" si="11"/>
        <v>28</v>
      </c>
      <c r="J10" s="1">
        <f t="shared" si="11"/>
        <v>30</v>
      </c>
      <c r="K10" s="1">
        <f t="shared" si="11"/>
        <v>0</v>
      </c>
      <c r="L10" s="1">
        <f t="shared" si="11"/>
        <v>0</v>
      </c>
      <c r="M10" s="1">
        <f t="shared" si="11"/>
        <v>0</v>
      </c>
      <c r="N10" s="1">
        <f t="shared" si="11"/>
        <v>0</v>
      </c>
      <c r="O10" s="1">
        <f t="shared" si="11"/>
        <v>0</v>
      </c>
      <c r="P10" s="1">
        <f t="shared" si="11"/>
        <v>0</v>
      </c>
      <c r="Q10" s="1">
        <f t="shared" si="11"/>
        <v>0</v>
      </c>
      <c r="R10" s="1">
        <f t="shared" si="11"/>
        <v>0</v>
      </c>
      <c r="S10" s="1">
        <f t="shared" si="11"/>
        <v>0</v>
      </c>
    </row>
    <row r="11" spans="1:19" x14ac:dyDescent="0.25">
      <c r="A11" s="6"/>
      <c r="B11" s="6"/>
      <c r="C11" s="6"/>
      <c r="D11" s="6"/>
      <c r="E11" s="8">
        <v>44562</v>
      </c>
      <c r="F11" s="8">
        <v>44687</v>
      </c>
      <c r="H11" s="1">
        <f t="shared" si="12"/>
        <v>31</v>
      </c>
      <c r="I11" s="1">
        <f t="shared" si="11"/>
        <v>28</v>
      </c>
      <c r="J11" s="1">
        <f t="shared" si="11"/>
        <v>31</v>
      </c>
      <c r="K11" s="1">
        <f t="shared" si="11"/>
        <v>30</v>
      </c>
      <c r="L11" s="1">
        <f t="shared" si="11"/>
        <v>6</v>
      </c>
      <c r="M11" s="1">
        <f t="shared" si="11"/>
        <v>0</v>
      </c>
      <c r="N11" s="1">
        <f t="shared" si="11"/>
        <v>0</v>
      </c>
      <c r="O11" s="1">
        <f t="shared" si="11"/>
        <v>0</v>
      </c>
      <c r="P11" s="1">
        <f t="shared" si="11"/>
        <v>0</v>
      </c>
      <c r="Q11" s="1">
        <f t="shared" si="11"/>
        <v>0</v>
      </c>
      <c r="R11" s="1">
        <f t="shared" si="11"/>
        <v>0</v>
      </c>
      <c r="S11" s="1">
        <f t="shared" si="11"/>
        <v>0</v>
      </c>
    </row>
    <row r="12" spans="1:19" x14ac:dyDescent="0.25">
      <c r="A12" s="6" t="s">
        <v>6</v>
      </c>
      <c r="B12" s="6"/>
      <c r="C12" s="6"/>
      <c r="D12" s="6"/>
      <c r="E12" s="8">
        <v>44562</v>
      </c>
      <c r="F12" s="8">
        <v>44577</v>
      </c>
      <c r="H12" s="1">
        <f t="shared" si="12"/>
        <v>16</v>
      </c>
      <c r="I12" s="1">
        <f t="shared" si="11"/>
        <v>0</v>
      </c>
      <c r="J12" s="1">
        <f t="shared" si="11"/>
        <v>0</v>
      </c>
      <c r="K12" s="1">
        <f t="shared" si="11"/>
        <v>0</v>
      </c>
      <c r="L12" s="1">
        <f t="shared" si="11"/>
        <v>0</v>
      </c>
      <c r="M12" s="1">
        <f t="shared" si="11"/>
        <v>0</v>
      </c>
      <c r="N12" s="1">
        <f t="shared" si="11"/>
        <v>0</v>
      </c>
      <c r="O12" s="1">
        <f t="shared" si="11"/>
        <v>0</v>
      </c>
      <c r="P12" s="1">
        <f t="shared" si="11"/>
        <v>0</v>
      </c>
      <c r="Q12" s="1">
        <f t="shared" si="11"/>
        <v>0</v>
      </c>
      <c r="R12" s="1">
        <f t="shared" si="11"/>
        <v>0</v>
      </c>
      <c r="S12" s="1">
        <f t="shared" si="11"/>
        <v>0</v>
      </c>
    </row>
    <row r="13" spans="1:19" x14ac:dyDescent="0.25">
      <c r="A13" s="6"/>
      <c r="B13" s="6"/>
      <c r="C13" s="6"/>
      <c r="D13" s="6"/>
      <c r="E13" s="8">
        <v>44562</v>
      </c>
      <c r="F13" s="8">
        <v>44720</v>
      </c>
      <c r="H13" s="1">
        <f t="shared" si="12"/>
        <v>31</v>
      </c>
      <c r="I13" s="1">
        <f t="shared" si="11"/>
        <v>28</v>
      </c>
      <c r="J13" s="1">
        <f t="shared" si="11"/>
        <v>31</v>
      </c>
      <c r="K13" s="1">
        <f t="shared" si="11"/>
        <v>30</v>
      </c>
      <c r="L13" s="1">
        <f t="shared" si="11"/>
        <v>31</v>
      </c>
      <c r="M13" s="1">
        <f t="shared" si="11"/>
        <v>8</v>
      </c>
      <c r="N13" s="1">
        <f t="shared" si="11"/>
        <v>0</v>
      </c>
      <c r="O13" s="1">
        <f t="shared" si="11"/>
        <v>0</v>
      </c>
      <c r="P13" s="1">
        <f t="shared" si="11"/>
        <v>0</v>
      </c>
      <c r="Q13" s="1">
        <f t="shared" si="11"/>
        <v>0</v>
      </c>
      <c r="R13" s="1">
        <f t="shared" si="11"/>
        <v>0</v>
      </c>
      <c r="S13" s="1">
        <f t="shared" si="11"/>
        <v>0</v>
      </c>
    </row>
    <row r="14" spans="1:19" x14ac:dyDescent="0.25">
      <c r="E14" s="8">
        <v>44562</v>
      </c>
      <c r="F14" s="8">
        <v>44586</v>
      </c>
      <c r="H14" s="1">
        <f t="shared" si="12"/>
        <v>25</v>
      </c>
      <c r="I14" s="1">
        <f t="shared" si="11"/>
        <v>0</v>
      </c>
      <c r="J14" s="1">
        <f t="shared" si="11"/>
        <v>0</v>
      </c>
      <c r="K14" s="1">
        <f t="shared" si="11"/>
        <v>0</v>
      </c>
      <c r="L14" s="1">
        <f t="shared" si="11"/>
        <v>0</v>
      </c>
      <c r="M14" s="1">
        <f t="shared" si="11"/>
        <v>0</v>
      </c>
      <c r="N14" s="1">
        <f t="shared" si="11"/>
        <v>0</v>
      </c>
      <c r="O14" s="1">
        <f t="shared" si="11"/>
        <v>0</v>
      </c>
      <c r="P14" s="1">
        <f t="shared" si="11"/>
        <v>0</v>
      </c>
      <c r="Q14" s="1">
        <f t="shared" si="11"/>
        <v>0</v>
      </c>
      <c r="R14" s="1">
        <f t="shared" si="11"/>
        <v>0</v>
      </c>
      <c r="S14" s="1">
        <f t="shared" si="11"/>
        <v>0</v>
      </c>
    </row>
    <row r="15" spans="1:19" x14ac:dyDescent="0.25">
      <c r="E15" s="8">
        <v>44562</v>
      </c>
      <c r="F15" s="8">
        <v>44586</v>
      </c>
      <c r="H15" s="1">
        <f t="shared" si="12"/>
        <v>25</v>
      </c>
      <c r="I15" s="1">
        <f t="shared" si="11"/>
        <v>0</v>
      </c>
      <c r="J15" s="1">
        <f t="shared" si="11"/>
        <v>0</v>
      </c>
      <c r="K15" s="1">
        <f t="shared" si="11"/>
        <v>0</v>
      </c>
      <c r="L15" s="1">
        <f t="shared" si="11"/>
        <v>0</v>
      </c>
      <c r="M15" s="1">
        <f t="shared" si="11"/>
        <v>0</v>
      </c>
      <c r="N15" s="1">
        <f t="shared" si="11"/>
        <v>0</v>
      </c>
      <c r="O15" s="1">
        <f t="shared" si="11"/>
        <v>0</v>
      </c>
      <c r="P15" s="1">
        <f t="shared" si="11"/>
        <v>0</v>
      </c>
      <c r="Q15" s="1">
        <f t="shared" si="11"/>
        <v>0</v>
      </c>
      <c r="R15" s="1">
        <f t="shared" si="11"/>
        <v>0</v>
      </c>
      <c r="S15" s="1">
        <f t="shared" si="11"/>
        <v>0</v>
      </c>
    </row>
    <row r="16" spans="1:19" x14ac:dyDescent="0.25">
      <c r="E16" s="8">
        <v>44562</v>
      </c>
      <c r="F16" s="8">
        <v>44586</v>
      </c>
      <c r="H16" s="1">
        <f t="shared" si="12"/>
        <v>25</v>
      </c>
      <c r="I16" s="1">
        <f t="shared" si="11"/>
        <v>0</v>
      </c>
      <c r="J16" s="1">
        <f t="shared" si="11"/>
        <v>0</v>
      </c>
      <c r="K16" s="1">
        <f t="shared" si="11"/>
        <v>0</v>
      </c>
      <c r="L16" s="1">
        <f t="shared" si="11"/>
        <v>0</v>
      </c>
      <c r="M16" s="1">
        <f t="shared" si="11"/>
        <v>0</v>
      </c>
      <c r="N16" s="1">
        <f t="shared" si="11"/>
        <v>0</v>
      </c>
      <c r="O16" s="1">
        <f t="shared" si="11"/>
        <v>0</v>
      </c>
      <c r="P16" s="1">
        <f t="shared" si="11"/>
        <v>0</v>
      </c>
      <c r="Q16" s="1">
        <f t="shared" si="11"/>
        <v>0</v>
      </c>
      <c r="R16" s="1">
        <f t="shared" si="11"/>
        <v>0</v>
      </c>
      <c r="S16" s="1">
        <f t="shared" si="11"/>
        <v>0</v>
      </c>
    </row>
    <row r="17" spans="5:19" x14ac:dyDescent="0.25">
      <c r="E17" s="8">
        <v>44562</v>
      </c>
      <c r="F17" s="8">
        <v>44586</v>
      </c>
      <c r="H17" s="1">
        <f t="shared" si="12"/>
        <v>25</v>
      </c>
      <c r="I17" s="1">
        <f t="shared" si="11"/>
        <v>0</v>
      </c>
      <c r="J17" s="1">
        <f t="shared" si="11"/>
        <v>0</v>
      </c>
      <c r="K17" s="1">
        <f t="shared" si="11"/>
        <v>0</v>
      </c>
      <c r="L17" s="1">
        <f t="shared" si="11"/>
        <v>0</v>
      </c>
      <c r="M17" s="1">
        <f t="shared" si="11"/>
        <v>0</v>
      </c>
      <c r="N17" s="1">
        <f t="shared" si="11"/>
        <v>0</v>
      </c>
      <c r="O17" s="1">
        <f t="shared" si="11"/>
        <v>0</v>
      </c>
      <c r="P17" s="1">
        <f t="shared" si="11"/>
        <v>0</v>
      </c>
      <c r="Q17" s="1">
        <f t="shared" si="11"/>
        <v>0</v>
      </c>
      <c r="R17" s="1">
        <f t="shared" si="11"/>
        <v>0</v>
      </c>
      <c r="S17" s="1">
        <f t="shared" si="11"/>
        <v>0</v>
      </c>
    </row>
    <row r="18" spans="5:19" x14ac:dyDescent="0.25">
      <c r="E18" s="8">
        <v>44562</v>
      </c>
      <c r="F18" s="8">
        <v>44586</v>
      </c>
      <c r="H18" s="1">
        <f t="shared" si="12"/>
        <v>25</v>
      </c>
      <c r="I18" s="1">
        <f t="shared" si="11"/>
        <v>0</v>
      </c>
      <c r="J18" s="1">
        <f t="shared" si="11"/>
        <v>0</v>
      </c>
      <c r="K18" s="1">
        <f t="shared" si="11"/>
        <v>0</v>
      </c>
      <c r="L18" s="1">
        <f t="shared" si="11"/>
        <v>0</v>
      </c>
      <c r="M18" s="1">
        <f t="shared" si="11"/>
        <v>0</v>
      </c>
      <c r="N18" s="1">
        <f t="shared" si="11"/>
        <v>0</v>
      </c>
      <c r="O18" s="1">
        <f t="shared" si="11"/>
        <v>0</v>
      </c>
      <c r="P18" s="1">
        <f t="shared" si="11"/>
        <v>0</v>
      </c>
      <c r="Q18" s="1">
        <f t="shared" si="11"/>
        <v>0</v>
      </c>
      <c r="R18" s="1">
        <f t="shared" si="11"/>
        <v>0</v>
      </c>
      <c r="S18" s="1">
        <f t="shared" si="11"/>
        <v>0</v>
      </c>
    </row>
    <row r="19" spans="5:19" x14ac:dyDescent="0.25">
      <c r="E19" s="8">
        <v>44562</v>
      </c>
      <c r="F19" s="8">
        <v>44586</v>
      </c>
      <c r="H19" s="1">
        <f t="shared" si="12"/>
        <v>25</v>
      </c>
      <c r="I19" s="1">
        <f t="shared" si="11"/>
        <v>0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</row>
    <row r="20" spans="5:19" x14ac:dyDescent="0.25">
      <c r="E20" s="8">
        <v>44562</v>
      </c>
      <c r="F20" s="8">
        <v>44586</v>
      </c>
      <c r="H20" s="1">
        <f t="shared" si="12"/>
        <v>25</v>
      </c>
      <c r="I20" s="1">
        <f t="shared" si="11"/>
        <v>0</v>
      </c>
      <c r="J20" s="1">
        <f t="shared" si="11"/>
        <v>0</v>
      </c>
      <c r="K20" s="1">
        <f t="shared" si="11"/>
        <v>0</v>
      </c>
      <c r="L20" s="1">
        <f t="shared" si="11"/>
        <v>0</v>
      </c>
      <c r="M20" s="1">
        <f t="shared" si="11"/>
        <v>0</v>
      </c>
      <c r="N20" s="1">
        <f t="shared" si="11"/>
        <v>0</v>
      </c>
      <c r="O20" s="1">
        <f t="shared" si="11"/>
        <v>0</v>
      </c>
      <c r="P20" s="1">
        <f t="shared" si="11"/>
        <v>0</v>
      </c>
      <c r="Q20" s="1">
        <f t="shared" si="11"/>
        <v>0</v>
      </c>
      <c r="R20" s="1">
        <f t="shared" si="11"/>
        <v>0</v>
      </c>
      <c r="S20" s="1">
        <f t="shared" si="11"/>
        <v>0</v>
      </c>
    </row>
    <row r="21" spans="5:19" x14ac:dyDescent="0.25">
      <c r="E21" s="8">
        <v>44562</v>
      </c>
      <c r="F21" s="8">
        <v>44586</v>
      </c>
      <c r="H21" s="1">
        <f t="shared" si="12"/>
        <v>25</v>
      </c>
      <c r="I21" s="1">
        <f t="shared" si="12"/>
        <v>0</v>
      </c>
      <c r="J21" s="1">
        <f t="shared" si="12"/>
        <v>0</v>
      </c>
      <c r="K21" s="1">
        <f t="shared" si="12"/>
        <v>0</v>
      </c>
      <c r="L21" s="1">
        <f t="shared" si="12"/>
        <v>0</v>
      </c>
      <c r="M21" s="1">
        <f t="shared" si="12"/>
        <v>0</v>
      </c>
      <c r="N21" s="1">
        <f t="shared" si="12"/>
        <v>0</v>
      </c>
      <c r="O21" s="1">
        <f t="shared" si="12"/>
        <v>0</v>
      </c>
      <c r="P21" s="1">
        <f t="shared" si="12"/>
        <v>0</v>
      </c>
      <c r="Q21" s="1">
        <f t="shared" si="12"/>
        <v>0</v>
      </c>
      <c r="R21" s="1">
        <f t="shared" si="12"/>
        <v>0</v>
      </c>
      <c r="S21" s="1">
        <f t="shared" si="12"/>
        <v>0</v>
      </c>
    </row>
    <row r="22" spans="5:19" x14ac:dyDescent="0.25">
      <c r="E22" s="8">
        <v>44562</v>
      </c>
      <c r="F22" s="8">
        <v>44586</v>
      </c>
      <c r="H22" s="1">
        <f t="shared" si="12"/>
        <v>25</v>
      </c>
      <c r="I22" s="1">
        <f t="shared" si="12"/>
        <v>0</v>
      </c>
      <c r="J22" s="1">
        <f t="shared" si="12"/>
        <v>0</v>
      </c>
      <c r="K22" s="1">
        <f t="shared" si="12"/>
        <v>0</v>
      </c>
      <c r="L22" s="1">
        <f t="shared" si="12"/>
        <v>0</v>
      </c>
      <c r="M22" s="1">
        <f t="shared" si="12"/>
        <v>0</v>
      </c>
      <c r="N22" s="1">
        <f t="shared" si="12"/>
        <v>0</v>
      </c>
      <c r="O22" s="1">
        <f t="shared" si="12"/>
        <v>0</v>
      </c>
      <c r="P22" s="1">
        <f t="shared" si="12"/>
        <v>0</v>
      </c>
      <c r="Q22" s="1">
        <f t="shared" si="12"/>
        <v>0</v>
      </c>
      <c r="R22" s="1">
        <f t="shared" si="12"/>
        <v>0</v>
      </c>
      <c r="S22" s="1">
        <f t="shared" si="12"/>
        <v>0</v>
      </c>
    </row>
    <row r="23" spans="5:19" x14ac:dyDescent="0.25">
      <c r="E23" s="8">
        <v>44562</v>
      </c>
      <c r="F23" s="8">
        <v>44586</v>
      </c>
      <c r="H23" s="1">
        <f t="shared" si="12"/>
        <v>25</v>
      </c>
      <c r="I23" s="1">
        <f t="shared" si="12"/>
        <v>0</v>
      </c>
      <c r="J23" s="1">
        <f t="shared" si="12"/>
        <v>0</v>
      </c>
      <c r="K23" s="1">
        <f t="shared" si="12"/>
        <v>0</v>
      </c>
      <c r="L23" s="1">
        <f t="shared" si="12"/>
        <v>0</v>
      </c>
      <c r="M23" s="1">
        <f t="shared" si="12"/>
        <v>0</v>
      </c>
      <c r="N23" s="1">
        <f t="shared" si="12"/>
        <v>0</v>
      </c>
      <c r="O23" s="1">
        <f t="shared" si="12"/>
        <v>0</v>
      </c>
      <c r="P23" s="1">
        <f t="shared" si="12"/>
        <v>0</v>
      </c>
      <c r="Q23" s="1">
        <f t="shared" si="12"/>
        <v>0</v>
      </c>
      <c r="R23" s="1">
        <f t="shared" si="12"/>
        <v>0</v>
      </c>
      <c r="S23" s="1">
        <f t="shared" si="12"/>
        <v>0</v>
      </c>
    </row>
    <row r="24" spans="5:19" x14ac:dyDescent="0.25">
      <c r="E24" s="8">
        <v>44562</v>
      </c>
      <c r="F24" s="8">
        <v>44586</v>
      </c>
      <c r="H24" s="1">
        <f t="shared" si="12"/>
        <v>25</v>
      </c>
      <c r="I24" s="1">
        <f t="shared" si="12"/>
        <v>0</v>
      </c>
      <c r="J24" s="1">
        <f t="shared" si="12"/>
        <v>0</v>
      </c>
      <c r="K24" s="1">
        <f t="shared" si="12"/>
        <v>0</v>
      </c>
      <c r="L24" s="1">
        <f t="shared" si="12"/>
        <v>0</v>
      </c>
      <c r="M24" s="1">
        <f t="shared" si="12"/>
        <v>0</v>
      </c>
      <c r="N24" s="1">
        <f t="shared" si="12"/>
        <v>0</v>
      </c>
      <c r="O24" s="1">
        <f t="shared" si="12"/>
        <v>0</v>
      </c>
      <c r="P24" s="1">
        <f t="shared" si="12"/>
        <v>0</v>
      </c>
      <c r="Q24" s="1">
        <f t="shared" si="12"/>
        <v>0</v>
      </c>
      <c r="R24" s="1">
        <f t="shared" si="12"/>
        <v>0</v>
      </c>
      <c r="S24" s="1">
        <f t="shared" si="12"/>
        <v>0</v>
      </c>
    </row>
    <row r="25" spans="5:19" x14ac:dyDescent="0.25">
      <c r="E25" s="8">
        <v>44562</v>
      </c>
      <c r="F25" s="8">
        <v>44586</v>
      </c>
      <c r="H25" s="1">
        <f t="shared" si="12"/>
        <v>25</v>
      </c>
      <c r="I25" s="1">
        <f t="shared" si="12"/>
        <v>0</v>
      </c>
      <c r="J25" s="1">
        <f t="shared" si="12"/>
        <v>0</v>
      </c>
      <c r="K25" s="1">
        <f t="shared" si="12"/>
        <v>0</v>
      </c>
      <c r="L25" s="1">
        <f t="shared" si="12"/>
        <v>0</v>
      </c>
      <c r="M25" s="1">
        <f t="shared" si="12"/>
        <v>0</v>
      </c>
      <c r="N25" s="1">
        <f t="shared" si="12"/>
        <v>0</v>
      </c>
      <c r="O25" s="1">
        <f t="shared" si="12"/>
        <v>0</v>
      </c>
      <c r="P25" s="1">
        <f t="shared" si="12"/>
        <v>0</v>
      </c>
      <c r="Q25" s="1">
        <f t="shared" si="12"/>
        <v>0</v>
      </c>
      <c r="R25" s="1">
        <f t="shared" si="12"/>
        <v>0</v>
      </c>
      <c r="S25" s="1">
        <f t="shared" si="12"/>
        <v>0</v>
      </c>
    </row>
    <row r="26" spans="5:19" x14ac:dyDescent="0.25">
      <c r="E26" s="8">
        <v>44562</v>
      </c>
      <c r="F26" s="8">
        <v>44586</v>
      </c>
      <c r="H26" s="1">
        <f t="shared" si="12"/>
        <v>25</v>
      </c>
      <c r="I26" s="1">
        <f t="shared" si="12"/>
        <v>0</v>
      </c>
      <c r="J26" s="1">
        <f t="shared" si="12"/>
        <v>0</v>
      </c>
      <c r="K26" s="1">
        <f t="shared" si="12"/>
        <v>0</v>
      </c>
      <c r="L26" s="1">
        <f t="shared" si="12"/>
        <v>0</v>
      </c>
      <c r="M26" s="1">
        <f t="shared" si="12"/>
        <v>0</v>
      </c>
      <c r="N26" s="1">
        <f t="shared" si="12"/>
        <v>0</v>
      </c>
      <c r="O26" s="1">
        <f t="shared" si="12"/>
        <v>0</v>
      </c>
      <c r="P26" s="1">
        <f t="shared" si="12"/>
        <v>0</v>
      </c>
      <c r="Q26" s="1">
        <f t="shared" si="12"/>
        <v>0</v>
      </c>
      <c r="R26" s="1">
        <f t="shared" si="12"/>
        <v>0</v>
      </c>
      <c r="S26" s="1">
        <f t="shared" si="12"/>
        <v>0</v>
      </c>
    </row>
    <row r="27" spans="5:19" x14ac:dyDescent="0.25">
      <c r="E27" s="8">
        <v>44562</v>
      </c>
      <c r="F27" s="8">
        <v>44586</v>
      </c>
      <c r="H27" s="1">
        <f t="shared" si="12"/>
        <v>25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</row>
    <row r="28" spans="5:19" x14ac:dyDescent="0.25">
      <c r="E28" s="8">
        <v>44562</v>
      </c>
      <c r="F28" s="8">
        <v>44586</v>
      </c>
      <c r="H28" s="1">
        <f t="shared" si="12"/>
        <v>25</v>
      </c>
      <c r="I28" s="1">
        <f t="shared" si="12"/>
        <v>0</v>
      </c>
      <c r="J28" s="1">
        <f t="shared" si="12"/>
        <v>0</v>
      </c>
      <c r="K28" s="1">
        <f t="shared" si="12"/>
        <v>0</v>
      </c>
      <c r="L28" s="1">
        <f t="shared" si="12"/>
        <v>0</v>
      </c>
      <c r="M28" s="1">
        <f t="shared" si="12"/>
        <v>0</v>
      </c>
      <c r="N28" s="1">
        <f t="shared" si="12"/>
        <v>0</v>
      </c>
      <c r="O28" s="1">
        <f t="shared" si="12"/>
        <v>0</v>
      </c>
      <c r="P28" s="1">
        <f t="shared" si="12"/>
        <v>0</v>
      </c>
      <c r="Q28" s="1">
        <f t="shared" si="12"/>
        <v>0</v>
      </c>
      <c r="R28" s="1">
        <f t="shared" si="12"/>
        <v>0</v>
      </c>
      <c r="S28" s="1">
        <f t="shared" si="12"/>
        <v>0</v>
      </c>
    </row>
    <row r="29" spans="5:19" x14ac:dyDescent="0.25">
      <c r="E29" s="8">
        <v>44562</v>
      </c>
      <c r="F29" s="8">
        <v>44586</v>
      </c>
      <c r="H29" s="1">
        <f t="shared" si="12"/>
        <v>25</v>
      </c>
      <c r="I29" s="1">
        <f t="shared" si="12"/>
        <v>0</v>
      </c>
      <c r="J29" s="1">
        <f t="shared" si="12"/>
        <v>0</v>
      </c>
      <c r="K29" s="1">
        <f t="shared" si="12"/>
        <v>0</v>
      </c>
      <c r="L29" s="1">
        <f t="shared" si="12"/>
        <v>0</v>
      </c>
      <c r="M29" s="1">
        <f t="shared" si="12"/>
        <v>0</v>
      </c>
      <c r="N29" s="1">
        <f t="shared" si="12"/>
        <v>0</v>
      </c>
      <c r="O29" s="1">
        <f t="shared" si="12"/>
        <v>0</v>
      </c>
      <c r="P29" s="1">
        <f t="shared" si="12"/>
        <v>0</v>
      </c>
      <c r="Q29" s="1">
        <f t="shared" si="12"/>
        <v>0</v>
      </c>
      <c r="R29" s="1">
        <f t="shared" si="12"/>
        <v>0</v>
      </c>
      <c r="S29" s="1">
        <f t="shared" si="12"/>
        <v>0</v>
      </c>
    </row>
    <row r="30" spans="5:19" x14ac:dyDescent="0.25">
      <c r="E30" s="8">
        <v>44562</v>
      </c>
      <c r="F30" s="8">
        <v>44586</v>
      </c>
      <c r="H30" s="1">
        <f t="shared" si="12"/>
        <v>25</v>
      </c>
      <c r="I30" s="1">
        <f t="shared" si="12"/>
        <v>0</v>
      </c>
      <c r="J30" s="1">
        <f t="shared" si="12"/>
        <v>0</v>
      </c>
      <c r="K30" s="1">
        <f t="shared" si="12"/>
        <v>0</v>
      </c>
      <c r="L30" s="1">
        <f t="shared" si="12"/>
        <v>0</v>
      </c>
      <c r="M30" s="1">
        <f t="shared" si="12"/>
        <v>0</v>
      </c>
      <c r="N30" s="1">
        <f t="shared" si="12"/>
        <v>0</v>
      </c>
      <c r="O30" s="1">
        <f t="shared" si="12"/>
        <v>0</v>
      </c>
      <c r="P30" s="1">
        <f t="shared" si="12"/>
        <v>0</v>
      </c>
      <c r="Q30" s="1">
        <f t="shared" si="12"/>
        <v>0</v>
      </c>
      <c r="R30" s="1">
        <f t="shared" si="12"/>
        <v>0</v>
      </c>
      <c r="S30" s="1">
        <f t="shared" si="12"/>
        <v>0</v>
      </c>
    </row>
    <row r="31" spans="5:19" x14ac:dyDescent="0.25">
      <c r="E31" s="8">
        <v>44562</v>
      </c>
      <c r="F31" s="8">
        <v>44586</v>
      </c>
      <c r="H31" s="1">
        <f t="shared" si="12"/>
        <v>25</v>
      </c>
      <c r="I31" s="1">
        <f t="shared" si="12"/>
        <v>0</v>
      </c>
      <c r="J31" s="1">
        <f t="shared" si="12"/>
        <v>0</v>
      </c>
      <c r="K31" s="1">
        <f t="shared" si="12"/>
        <v>0</v>
      </c>
      <c r="L31" s="1">
        <f t="shared" si="12"/>
        <v>0</v>
      </c>
      <c r="M31" s="1">
        <f t="shared" si="12"/>
        <v>0</v>
      </c>
      <c r="N31" s="1">
        <f t="shared" si="12"/>
        <v>0</v>
      </c>
      <c r="O31" s="1">
        <f t="shared" si="12"/>
        <v>0</v>
      </c>
      <c r="P31" s="1">
        <f t="shared" si="12"/>
        <v>0</v>
      </c>
      <c r="Q31" s="1">
        <f t="shared" si="12"/>
        <v>0</v>
      </c>
      <c r="R31" s="1">
        <f t="shared" si="12"/>
        <v>0</v>
      </c>
      <c r="S31" s="1">
        <f t="shared" si="12"/>
        <v>0</v>
      </c>
    </row>
    <row r="32" spans="5:19" x14ac:dyDescent="0.25">
      <c r="E32" s="8">
        <v>44562</v>
      </c>
      <c r="F32" s="8">
        <v>44586</v>
      </c>
      <c r="H32" s="1">
        <f t="shared" si="12"/>
        <v>25</v>
      </c>
      <c r="I32" s="1">
        <f t="shared" si="12"/>
        <v>0</v>
      </c>
      <c r="J32" s="1">
        <f t="shared" si="12"/>
        <v>0</v>
      </c>
      <c r="K32" s="1">
        <f t="shared" si="12"/>
        <v>0</v>
      </c>
      <c r="L32" s="1">
        <f t="shared" si="12"/>
        <v>0</v>
      </c>
      <c r="M32" s="1">
        <f t="shared" si="12"/>
        <v>0</v>
      </c>
      <c r="N32" s="1">
        <f t="shared" si="12"/>
        <v>0</v>
      </c>
      <c r="O32" s="1">
        <f t="shared" si="12"/>
        <v>0</v>
      </c>
      <c r="P32" s="1">
        <f t="shared" si="12"/>
        <v>0</v>
      </c>
      <c r="Q32" s="1">
        <f t="shared" si="12"/>
        <v>0</v>
      </c>
      <c r="R32" s="1">
        <f t="shared" si="12"/>
        <v>0</v>
      </c>
      <c r="S32" s="1">
        <f t="shared" si="12"/>
        <v>0</v>
      </c>
    </row>
    <row r="33" spans="5:19" x14ac:dyDescent="0.25">
      <c r="E33" s="8">
        <v>44562</v>
      </c>
      <c r="F33" s="8">
        <v>44586</v>
      </c>
      <c r="H33" s="1">
        <f t="shared" si="12"/>
        <v>25</v>
      </c>
      <c r="I33" s="1">
        <f t="shared" si="12"/>
        <v>0</v>
      </c>
      <c r="J33" s="1">
        <f t="shared" si="12"/>
        <v>0</v>
      </c>
      <c r="K33" s="1">
        <f t="shared" si="12"/>
        <v>0</v>
      </c>
      <c r="L33" s="1">
        <f t="shared" si="12"/>
        <v>0</v>
      </c>
      <c r="M33" s="1">
        <f t="shared" si="12"/>
        <v>0</v>
      </c>
      <c r="N33" s="1">
        <f t="shared" si="12"/>
        <v>0</v>
      </c>
      <c r="O33" s="1">
        <f t="shared" si="12"/>
        <v>0</v>
      </c>
      <c r="P33" s="1">
        <f t="shared" si="12"/>
        <v>0</v>
      </c>
      <c r="Q33" s="1">
        <f t="shared" si="12"/>
        <v>0</v>
      </c>
      <c r="R33" s="1">
        <f t="shared" si="12"/>
        <v>0</v>
      </c>
      <c r="S33" s="1">
        <f t="shared" si="12"/>
        <v>0</v>
      </c>
    </row>
    <row r="34" spans="5:19" x14ac:dyDescent="0.25">
      <c r="E34" s="8">
        <v>44571</v>
      </c>
      <c r="F34" s="8">
        <v>44751</v>
      </c>
      <c r="H34" s="1">
        <f t="shared" si="12"/>
        <v>22</v>
      </c>
      <c r="I34" s="1">
        <f t="shared" si="12"/>
        <v>28</v>
      </c>
      <c r="J34" s="1">
        <f t="shared" si="12"/>
        <v>31</v>
      </c>
      <c r="K34" s="1">
        <f t="shared" si="12"/>
        <v>30</v>
      </c>
      <c r="L34" s="1">
        <f t="shared" si="12"/>
        <v>31</v>
      </c>
      <c r="M34" s="1">
        <f t="shared" si="12"/>
        <v>30</v>
      </c>
      <c r="N34" s="1">
        <f t="shared" si="12"/>
        <v>9</v>
      </c>
      <c r="O34" s="1">
        <f t="shared" si="12"/>
        <v>0</v>
      </c>
      <c r="P34" s="1">
        <f t="shared" si="12"/>
        <v>0</v>
      </c>
      <c r="Q34" s="1">
        <f t="shared" si="12"/>
        <v>0</v>
      </c>
      <c r="R34" s="1">
        <f t="shared" si="12"/>
        <v>0</v>
      </c>
      <c r="S34" s="1">
        <f t="shared" si="12"/>
        <v>0</v>
      </c>
    </row>
    <row r="35" spans="5:19" x14ac:dyDescent="0.25">
      <c r="E35" s="8">
        <v>44572</v>
      </c>
      <c r="F35" s="8">
        <v>44657</v>
      </c>
      <c r="H35" s="1">
        <f t="shared" si="12"/>
        <v>21</v>
      </c>
      <c r="I35" s="1">
        <f t="shared" si="12"/>
        <v>28</v>
      </c>
      <c r="J35" s="1">
        <f t="shared" si="12"/>
        <v>31</v>
      </c>
      <c r="K35" s="1">
        <f t="shared" si="12"/>
        <v>6</v>
      </c>
      <c r="L35" s="1">
        <f t="shared" si="12"/>
        <v>0</v>
      </c>
      <c r="M35" s="1">
        <f t="shared" si="12"/>
        <v>0</v>
      </c>
      <c r="N35" s="1">
        <f t="shared" si="12"/>
        <v>0</v>
      </c>
      <c r="O35" s="1">
        <f t="shared" si="12"/>
        <v>0</v>
      </c>
      <c r="P35" s="1">
        <f t="shared" si="12"/>
        <v>0</v>
      </c>
      <c r="Q35" s="1">
        <f t="shared" si="12"/>
        <v>0</v>
      </c>
      <c r="R35" s="1">
        <f t="shared" si="12"/>
        <v>0</v>
      </c>
      <c r="S35" s="1">
        <f t="shared" si="12"/>
        <v>0</v>
      </c>
    </row>
    <row r="36" spans="5:19" x14ac:dyDescent="0.25">
      <c r="E36" s="8">
        <v>44578</v>
      </c>
      <c r="F36" s="8">
        <v>44733</v>
      </c>
      <c r="H36" s="1">
        <f t="shared" si="12"/>
        <v>15</v>
      </c>
      <c r="I36" s="1">
        <f t="shared" si="12"/>
        <v>28</v>
      </c>
      <c r="J36" s="1">
        <f t="shared" si="12"/>
        <v>31</v>
      </c>
      <c r="K36" s="1">
        <f t="shared" si="12"/>
        <v>30</v>
      </c>
      <c r="L36" s="1">
        <f t="shared" si="12"/>
        <v>31</v>
      </c>
      <c r="M36" s="1">
        <f t="shared" si="12"/>
        <v>21</v>
      </c>
      <c r="N36" s="1">
        <f t="shared" si="12"/>
        <v>0</v>
      </c>
      <c r="O36" s="1">
        <f t="shared" si="12"/>
        <v>0</v>
      </c>
      <c r="P36" s="1">
        <f t="shared" si="12"/>
        <v>0</v>
      </c>
      <c r="Q36" s="1">
        <f t="shared" si="12"/>
        <v>0</v>
      </c>
      <c r="R36" s="1">
        <f t="shared" si="12"/>
        <v>0</v>
      </c>
      <c r="S36" s="1">
        <f t="shared" si="12"/>
        <v>0</v>
      </c>
    </row>
    <row r="37" spans="5:19" x14ac:dyDescent="0.25">
      <c r="E37" s="8">
        <v>44587</v>
      </c>
      <c r="F37" s="8">
        <v>44617</v>
      </c>
      <c r="H37" s="1">
        <f t="shared" si="12"/>
        <v>6</v>
      </c>
      <c r="I37" s="1">
        <f t="shared" si="12"/>
        <v>25</v>
      </c>
      <c r="J37" s="1">
        <f t="shared" si="12"/>
        <v>0</v>
      </c>
      <c r="K37" s="1">
        <f t="shared" si="12"/>
        <v>0</v>
      </c>
      <c r="L37" s="1">
        <f t="shared" si="12"/>
        <v>0</v>
      </c>
      <c r="M37" s="1">
        <f t="shared" si="12"/>
        <v>0</v>
      </c>
      <c r="N37" s="1">
        <f t="shared" si="12"/>
        <v>0</v>
      </c>
      <c r="O37" s="1">
        <f t="shared" si="12"/>
        <v>0</v>
      </c>
      <c r="P37" s="1">
        <f t="shared" si="12"/>
        <v>0</v>
      </c>
      <c r="Q37" s="1">
        <f t="shared" si="12"/>
        <v>0</v>
      </c>
      <c r="R37" s="1">
        <f t="shared" si="12"/>
        <v>0</v>
      </c>
      <c r="S37" s="1">
        <f t="shared" si="12"/>
        <v>0</v>
      </c>
    </row>
    <row r="38" spans="5:19" x14ac:dyDescent="0.25">
      <c r="E38" s="8">
        <v>44587</v>
      </c>
      <c r="F38" s="8">
        <v>44617</v>
      </c>
      <c r="H38" s="1">
        <f t="shared" si="12"/>
        <v>6</v>
      </c>
      <c r="I38" s="1">
        <f t="shared" si="12"/>
        <v>25</v>
      </c>
      <c r="J38" s="1">
        <f t="shared" si="12"/>
        <v>0</v>
      </c>
      <c r="K38" s="1">
        <f t="shared" si="12"/>
        <v>0</v>
      </c>
      <c r="L38" s="1">
        <f t="shared" si="12"/>
        <v>0</v>
      </c>
      <c r="M38" s="1">
        <f t="shared" si="12"/>
        <v>0</v>
      </c>
      <c r="N38" s="1">
        <f t="shared" si="12"/>
        <v>0</v>
      </c>
      <c r="O38" s="1">
        <f t="shared" si="12"/>
        <v>0</v>
      </c>
      <c r="P38" s="1">
        <f t="shared" si="12"/>
        <v>0</v>
      </c>
      <c r="Q38" s="1">
        <f t="shared" si="12"/>
        <v>0</v>
      </c>
      <c r="R38" s="1">
        <f t="shared" si="12"/>
        <v>0</v>
      </c>
      <c r="S38" s="1">
        <f t="shared" si="12"/>
        <v>0</v>
      </c>
    </row>
    <row r="39" spans="5:19" x14ac:dyDescent="0.25">
      <c r="E39" s="8">
        <v>44587</v>
      </c>
      <c r="F39" s="8">
        <v>44617</v>
      </c>
      <c r="H39" s="1">
        <f t="shared" si="12"/>
        <v>6</v>
      </c>
      <c r="I39" s="1">
        <f t="shared" si="12"/>
        <v>25</v>
      </c>
      <c r="J39" s="1">
        <f t="shared" si="12"/>
        <v>0</v>
      </c>
      <c r="K39" s="1">
        <f t="shared" si="12"/>
        <v>0</v>
      </c>
      <c r="L39" s="1">
        <f t="shared" si="12"/>
        <v>0</v>
      </c>
      <c r="M39" s="1">
        <f t="shared" si="12"/>
        <v>0</v>
      </c>
      <c r="N39" s="1">
        <f t="shared" si="12"/>
        <v>0</v>
      </c>
      <c r="O39" s="1">
        <f t="shared" si="12"/>
        <v>0</v>
      </c>
      <c r="P39" s="1">
        <f t="shared" si="12"/>
        <v>0</v>
      </c>
      <c r="Q39" s="1">
        <f t="shared" si="12"/>
        <v>0</v>
      </c>
      <c r="R39" s="1">
        <f t="shared" si="12"/>
        <v>0</v>
      </c>
      <c r="S39" s="1">
        <f t="shared" si="12"/>
        <v>0</v>
      </c>
    </row>
    <row r="40" spans="5:19" x14ac:dyDescent="0.25">
      <c r="E40" s="8">
        <v>44587</v>
      </c>
      <c r="F40" s="8">
        <v>44617</v>
      </c>
      <c r="H40" s="1">
        <f t="shared" si="12"/>
        <v>6</v>
      </c>
      <c r="I40" s="1">
        <f t="shared" si="12"/>
        <v>25</v>
      </c>
      <c r="J40" s="1">
        <f t="shared" si="12"/>
        <v>0</v>
      </c>
      <c r="K40" s="1">
        <f t="shared" si="12"/>
        <v>0</v>
      </c>
      <c r="L40" s="1">
        <f t="shared" si="12"/>
        <v>0</v>
      </c>
      <c r="M40" s="1">
        <f t="shared" si="12"/>
        <v>0</v>
      </c>
      <c r="N40" s="1">
        <f t="shared" si="12"/>
        <v>0</v>
      </c>
      <c r="O40" s="1">
        <f t="shared" si="12"/>
        <v>0</v>
      </c>
      <c r="P40" s="1">
        <f t="shared" si="12"/>
        <v>0</v>
      </c>
      <c r="Q40" s="1">
        <f t="shared" si="12"/>
        <v>0</v>
      </c>
      <c r="R40" s="1">
        <f t="shared" si="12"/>
        <v>0</v>
      </c>
      <c r="S40" s="1">
        <f t="shared" si="12"/>
        <v>0</v>
      </c>
    </row>
    <row r="41" spans="5:19" x14ac:dyDescent="0.25">
      <c r="E41" s="8">
        <v>44587</v>
      </c>
      <c r="F41" s="8">
        <v>44617</v>
      </c>
      <c r="H41" s="1">
        <f t="shared" ref="H41:S104" si="13">MAX(MIN($F41,H$4)-MAX($E41,H$3)+1,0)</f>
        <v>6</v>
      </c>
      <c r="I41" s="1">
        <f t="shared" si="13"/>
        <v>25</v>
      </c>
      <c r="J41" s="1">
        <f t="shared" si="13"/>
        <v>0</v>
      </c>
      <c r="K41" s="1">
        <f t="shared" si="13"/>
        <v>0</v>
      </c>
      <c r="L41" s="1">
        <f t="shared" si="13"/>
        <v>0</v>
      </c>
      <c r="M41" s="1">
        <f t="shared" si="13"/>
        <v>0</v>
      </c>
      <c r="N41" s="1">
        <f t="shared" si="13"/>
        <v>0</v>
      </c>
      <c r="O41" s="1">
        <f t="shared" si="13"/>
        <v>0</v>
      </c>
      <c r="P41" s="1">
        <f t="shared" si="13"/>
        <v>0</v>
      </c>
      <c r="Q41" s="1">
        <f t="shared" si="13"/>
        <v>0</v>
      </c>
      <c r="R41" s="1">
        <f t="shared" si="13"/>
        <v>0</v>
      </c>
      <c r="S41" s="1">
        <f t="shared" si="13"/>
        <v>0</v>
      </c>
    </row>
    <row r="42" spans="5:19" x14ac:dyDescent="0.25">
      <c r="E42" s="8">
        <v>44587</v>
      </c>
      <c r="F42" s="8">
        <v>44617</v>
      </c>
      <c r="H42" s="1">
        <f t="shared" si="13"/>
        <v>6</v>
      </c>
      <c r="I42" s="1">
        <f t="shared" si="13"/>
        <v>25</v>
      </c>
      <c r="J42" s="1">
        <f t="shared" si="13"/>
        <v>0</v>
      </c>
      <c r="K42" s="1">
        <f t="shared" si="13"/>
        <v>0</v>
      </c>
      <c r="L42" s="1">
        <f t="shared" si="13"/>
        <v>0</v>
      </c>
      <c r="M42" s="1">
        <f t="shared" si="13"/>
        <v>0</v>
      </c>
      <c r="N42" s="1">
        <f t="shared" si="13"/>
        <v>0</v>
      </c>
      <c r="O42" s="1">
        <f t="shared" si="13"/>
        <v>0</v>
      </c>
      <c r="P42" s="1">
        <f t="shared" si="13"/>
        <v>0</v>
      </c>
      <c r="Q42" s="1">
        <f t="shared" si="13"/>
        <v>0</v>
      </c>
      <c r="R42" s="1">
        <f t="shared" si="13"/>
        <v>0</v>
      </c>
      <c r="S42" s="1">
        <f t="shared" si="13"/>
        <v>0</v>
      </c>
    </row>
    <row r="43" spans="5:19" x14ac:dyDescent="0.25">
      <c r="E43" s="8">
        <v>44587</v>
      </c>
      <c r="F43" s="8">
        <v>44617</v>
      </c>
      <c r="H43" s="1">
        <f t="shared" si="13"/>
        <v>6</v>
      </c>
      <c r="I43" s="1">
        <f t="shared" si="13"/>
        <v>25</v>
      </c>
      <c r="J43" s="1">
        <f t="shared" si="13"/>
        <v>0</v>
      </c>
      <c r="K43" s="1">
        <f t="shared" si="13"/>
        <v>0</v>
      </c>
      <c r="L43" s="1">
        <f t="shared" si="13"/>
        <v>0</v>
      </c>
      <c r="M43" s="1">
        <f t="shared" si="13"/>
        <v>0</v>
      </c>
      <c r="N43" s="1">
        <f t="shared" si="13"/>
        <v>0</v>
      </c>
      <c r="O43" s="1">
        <f t="shared" si="13"/>
        <v>0</v>
      </c>
      <c r="P43" s="1">
        <f t="shared" si="13"/>
        <v>0</v>
      </c>
      <c r="Q43" s="1">
        <f t="shared" si="13"/>
        <v>0</v>
      </c>
      <c r="R43" s="1">
        <f t="shared" si="13"/>
        <v>0</v>
      </c>
      <c r="S43" s="1">
        <f t="shared" si="13"/>
        <v>0</v>
      </c>
    </row>
    <row r="44" spans="5:19" x14ac:dyDescent="0.25">
      <c r="E44" s="8">
        <v>44587</v>
      </c>
      <c r="F44" s="8">
        <v>44617</v>
      </c>
      <c r="H44" s="1">
        <f t="shared" si="13"/>
        <v>6</v>
      </c>
      <c r="I44" s="1">
        <f t="shared" si="13"/>
        <v>25</v>
      </c>
      <c r="J44" s="1">
        <f t="shared" si="13"/>
        <v>0</v>
      </c>
      <c r="K44" s="1">
        <f t="shared" si="13"/>
        <v>0</v>
      </c>
      <c r="L44" s="1">
        <f t="shared" si="13"/>
        <v>0</v>
      </c>
      <c r="M44" s="1">
        <f t="shared" si="13"/>
        <v>0</v>
      </c>
      <c r="N44" s="1">
        <f t="shared" si="13"/>
        <v>0</v>
      </c>
      <c r="O44" s="1">
        <f t="shared" si="13"/>
        <v>0</v>
      </c>
      <c r="P44" s="1">
        <f t="shared" si="13"/>
        <v>0</v>
      </c>
      <c r="Q44" s="1">
        <f t="shared" si="13"/>
        <v>0</v>
      </c>
      <c r="R44" s="1">
        <f t="shared" si="13"/>
        <v>0</v>
      </c>
      <c r="S44" s="1">
        <f t="shared" si="13"/>
        <v>0</v>
      </c>
    </row>
    <row r="45" spans="5:19" x14ac:dyDescent="0.25">
      <c r="E45" s="8">
        <v>44587</v>
      </c>
      <c r="F45" s="8">
        <v>44617</v>
      </c>
      <c r="H45" s="1">
        <f t="shared" si="13"/>
        <v>6</v>
      </c>
      <c r="I45" s="1">
        <f t="shared" si="13"/>
        <v>25</v>
      </c>
      <c r="J45" s="1">
        <f t="shared" si="13"/>
        <v>0</v>
      </c>
      <c r="K45" s="1">
        <f t="shared" si="13"/>
        <v>0</v>
      </c>
      <c r="L45" s="1">
        <f t="shared" si="13"/>
        <v>0</v>
      </c>
      <c r="M45" s="1">
        <f t="shared" si="13"/>
        <v>0</v>
      </c>
      <c r="N45" s="1">
        <f t="shared" si="13"/>
        <v>0</v>
      </c>
      <c r="O45" s="1">
        <f t="shared" si="13"/>
        <v>0</v>
      </c>
      <c r="P45" s="1">
        <f t="shared" si="13"/>
        <v>0</v>
      </c>
      <c r="Q45" s="1">
        <f t="shared" si="13"/>
        <v>0</v>
      </c>
      <c r="R45" s="1">
        <f t="shared" si="13"/>
        <v>0</v>
      </c>
      <c r="S45" s="1">
        <f t="shared" si="13"/>
        <v>0</v>
      </c>
    </row>
    <row r="46" spans="5:19" x14ac:dyDescent="0.25">
      <c r="E46" s="8">
        <v>44587</v>
      </c>
      <c r="F46" s="8">
        <v>44617</v>
      </c>
      <c r="H46" s="1">
        <f t="shared" si="13"/>
        <v>6</v>
      </c>
      <c r="I46" s="1">
        <f t="shared" si="13"/>
        <v>25</v>
      </c>
      <c r="J46" s="1">
        <f t="shared" si="13"/>
        <v>0</v>
      </c>
      <c r="K46" s="1">
        <f t="shared" si="13"/>
        <v>0</v>
      </c>
      <c r="L46" s="1">
        <f t="shared" si="13"/>
        <v>0</v>
      </c>
      <c r="M46" s="1">
        <f t="shared" si="13"/>
        <v>0</v>
      </c>
      <c r="N46" s="1">
        <f t="shared" si="13"/>
        <v>0</v>
      </c>
      <c r="O46" s="1">
        <f t="shared" si="13"/>
        <v>0</v>
      </c>
      <c r="P46" s="1">
        <f t="shared" si="13"/>
        <v>0</v>
      </c>
      <c r="Q46" s="1">
        <f t="shared" si="13"/>
        <v>0</v>
      </c>
      <c r="R46" s="1">
        <f t="shared" si="13"/>
        <v>0</v>
      </c>
      <c r="S46" s="1">
        <f t="shared" si="13"/>
        <v>0</v>
      </c>
    </row>
    <row r="47" spans="5:19" x14ac:dyDescent="0.25">
      <c r="E47" s="8">
        <v>44587</v>
      </c>
      <c r="F47" s="8">
        <v>44617</v>
      </c>
      <c r="H47" s="1">
        <f t="shared" si="13"/>
        <v>6</v>
      </c>
      <c r="I47" s="1">
        <f t="shared" si="13"/>
        <v>25</v>
      </c>
      <c r="J47" s="1">
        <f t="shared" si="13"/>
        <v>0</v>
      </c>
      <c r="K47" s="1">
        <f t="shared" si="13"/>
        <v>0</v>
      </c>
      <c r="L47" s="1">
        <f t="shared" si="13"/>
        <v>0</v>
      </c>
      <c r="M47" s="1">
        <f t="shared" si="13"/>
        <v>0</v>
      </c>
      <c r="N47" s="1">
        <f t="shared" si="13"/>
        <v>0</v>
      </c>
      <c r="O47" s="1">
        <f t="shared" si="13"/>
        <v>0</v>
      </c>
      <c r="P47" s="1">
        <f t="shared" si="13"/>
        <v>0</v>
      </c>
      <c r="Q47" s="1">
        <f t="shared" si="13"/>
        <v>0</v>
      </c>
      <c r="R47" s="1">
        <f t="shared" si="13"/>
        <v>0</v>
      </c>
      <c r="S47" s="1">
        <f t="shared" si="13"/>
        <v>0</v>
      </c>
    </row>
    <row r="48" spans="5:19" x14ac:dyDescent="0.25">
      <c r="E48" s="8">
        <v>44587</v>
      </c>
      <c r="F48" s="8">
        <v>44617</v>
      </c>
      <c r="H48" s="1">
        <f t="shared" si="13"/>
        <v>6</v>
      </c>
      <c r="I48" s="1">
        <f t="shared" si="13"/>
        <v>25</v>
      </c>
      <c r="J48" s="1">
        <f t="shared" si="13"/>
        <v>0</v>
      </c>
      <c r="K48" s="1">
        <f t="shared" si="13"/>
        <v>0</v>
      </c>
      <c r="L48" s="1">
        <f t="shared" si="13"/>
        <v>0</v>
      </c>
      <c r="M48" s="1">
        <f t="shared" si="13"/>
        <v>0</v>
      </c>
      <c r="N48" s="1">
        <f t="shared" si="13"/>
        <v>0</v>
      </c>
      <c r="O48" s="1">
        <f t="shared" si="13"/>
        <v>0</v>
      </c>
      <c r="P48" s="1">
        <f t="shared" si="13"/>
        <v>0</v>
      </c>
      <c r="Q48" s="1">
        <f t="shared" si="13"/>
        <v>0</v>
      </c>
      <c r="R48" s="1">
        <f t="shared" si="13"/>
        <v>0</v>
      </c>
      <c r="S48" s="1">
        <f t="shared" si="13"/>
        <v>0</v>
      </c>
    </row>
    <row r="49" spans="5:19" x14ac:dyDescent="0.25">
      <c r="E49" s="8">
        <v>44587</v>
      </c>
      <c r="F49" s="8">
        <v>44617</v>
      </c>
      <c r="H49" s="1">
        <f t="shared" si="13"/>
        <v>6</v>
      </c>
      <c r="I49" s="1">
        <f t="shared" si="13"/>
        <v>25</v>
      </c>
      <c r="J49" s="1">
        <f t="shared" si="13"/>
        <v>0</v>
      </c>
      <c r="K49" s="1">
        <f t="shared" si="13"/>
        <v>0</v>
      </c>
      <c r="L49" s="1">
        <f t="shared" si="13"/>
        <v>0</v>
      </c>
      <c r="M49" s="1">
        <f t="shared" si="13"/>
        <v>0</v>
      </c>
      <c r="N49" s="1">
        <f t="shared" si="13"/>
        <v>0</v>
      </c>
      <c r="O49" s="1">
        <f t="shared" si="13"/>
        <v>0</v>
      </c>
      <c r="P49" s="1">
        <f t="shared" si="13"/>
        <v>0</v>
      </c>
      <c r="Q49" s="1">
        <f t="shared" si="13"/>
        <v>0</v>
      </c>
      <c r="R49" s="1">
        <f t="shared" si="13"/>
        <v>0</v>
      </c>
      <c r="S49" s="1">
        <f t="shared" si="13"/>
        <v>0</v>
      </c>
    </row>
    <row r="50" spans="5:19" x14ac:dyDescent="0.25">
      <c r="E50" s="8">
        <v>44587</v>
      </c>
      <c r="F50" s="8">
        <v>44617</v>
      </c>
      <c r="H50" s="1">
        <f t="shared" si="13"/>
        <v>6</v>
      </c>
      <c r="I50" s="1">
        <f t="shared" si="13"/>
        <v>25</v>
      </c>
      <c r="J50" s="1">
        <f t="shared" si="13"/>
        <v>0</v>
      </c>
      <c r="K50" s="1">
        <f t="shared" si="13"/>
        <v>0</v>
      </c>
      <c r="L50" s="1">
        <f t="shared" si="13"/>
        <v>0</v>
      </c>
      <c r="M50" s="1">
        <f t="shared" si="13"/>
        <v>0</v>
      </c>
      <c r="N50" s="1">
        <f t="shared" si="13"/>
        <v>0</v>
      </c>
      <c r="O50" s="1">
        <f t="shared" si="13"/>
        <v>0</v>
      </c>
      <c r="P50" s="1">
        <f t="shared" si="13"/>
        <v>0</v>
      </c>
      <c r="Q50" s="1">
        <f t="shared" si="13"/>
        <v>0</v>
      </c>
      <c r="R50" s="1">
        <f t="shared" si="13"/>
        <v>0</v>
      </c>
      <c r="S50" s="1">
        <f t="shared" si="13"/>
        <v>0</v>
      </c>
    </row>
    <row r="51" spans="5:19" x14ac:dyDescent="0.25">
      <c r="E51" s="8">
        <v>44587</v>
      </c>
      <c r="F51" s="8">
        <v>44617</v>
      </c>
      <c r="H51" s="1">
        <f t="shared" si="13"/>
        <v>6</v>
      </c>
      <c r="I51" s="1">
        <f t="shared" si="13"/>
        <v>25</v>
      </c>
      <c r="J51" s="1">
        <f t="shared" si="13"/>
        <v>0</v>
      </c>
      <c r="K51" s="1">
        <f t="shared" si="13"/>
        <v>0</v>
      </c>
      <c r="L51" s="1">
        <f t="shared" si="13"/>
        <v>0</v>
      </c>
      <c r="M51" s="1">
        <f t="shared" si="13"/>
        <v>0</v>
      </c>
      <c r="N51" s="1">
        <f t="shared" si="13"/>
        <v>0</v>
      </c>
      <c r="O51" s="1">
        <f t="shared" si="13"/>
        <v>0</v>
      </c>
      <c r="P51" s="1">
        <f t="shared" si="13"/>
        <v>0</v>
      </c>
      <c r="Q51" s="1">
        <f t="shared" si="13"/>
        <v>0</v>
      </c>
      <c r="R51" s="1">
        <f t="shared" si="13"/>
        <v>0</v>
      </c>
      <c r="S51" s="1">
        <f t="shared" si="13"/>
        <v>0</v>
      </c>
    </row>
    <row r="52" spans="5:19" x14ac:dyDescent="0.25">
      <c r="E52" s="8">
        <v>44587</v>
      </c>
      <c r="F52" s="8">
        <v>44617</v>
      </c>
      <c r="H52" s="1">
        <f t="shared" si="13"/>
        <v>6</v>
      </c>
      <c r="I52" s="1">
        <f t="shared" si="13"/>
        <v>25</v>
      </c>
      <c r="J52" s="1">
        <f t="shared" si="13"/>
        <v>0</v>
      </c>
      <c r="K52" s="1">
        <f t="shared" si="13"/>
        <v>0</v>
      </c>
      <c r="L52" s="1">
        <f t="shared" si="13"/>
        <v>0</v>
      </c>
      <c r="M52" s="1">
        <f t="shared" si="13"/>
        <v>0</v>
      </c>
      <c r="N52" s="1">
        <f t="shared" si="13"/>
        <v>0</v>
      </c>
      <c r="O52" s="1">
        <f t="shared" si="13"/>
        <v>0</v>
      </c>
      <c r="P52" s="1">
        <f t="shared" si="13"/>
        <v>0</v>
      </c>
      <c r="Q52" s="1">
        <f t="shared" si="13"/>
        <v>0</v>
      </c>
      <c r="R52" s="1">
        <f t="shared" si="13"/>
        <v>0</v>
      </c>
      <c r="S52" s="1">
        <f t="shared" si="13"/>
        <v>0</v>
      </c>
    </row>
    <row r="53" spans="5:19" x14ac:dyDescent="0.25">
      <c r="E53" s="8">
        <v>44587</v>
      </c>
      <c r="F53" s="8">
        <v>44617</v>
      </c>
      <c r="H53" s="1">
        <f t="shared" si="13"/>
        <v>6</v>
      </c>
      <c r="I53" s="1">
        <f t="shared" si="13"/>
        <v>25</v>
      </c>
      <c r="J53" s="1">
        <f t="shared" si="13"/>
        <v>0</v>
      </c>
      <c r="K53" s="1">
        <f t="shared" si="13"/>
        <v>0</v>
      </c>
      <c r="L53" s="1">
        <f t="shared" si="13"/>
        <v>0</v>
      </c>
      <c r="M53" s="1">
        <f t="shared" si="13"/>
        <v>0</v>
      </c>
      <c r="N53" s="1">
        <f t="shared" si="13"/>
        <v>0</v>
      </c>
      <c r="O53" s="1">
        <f t="shared" si="13"/>
        <v>0</v>
      </c>
      <c r="P53" s="1">
        <f t="shared" si="13"/>
        <v>0</v>
      </c>
      <c r="Q53" s="1">
        <f t="shared" si="13"/>
        <v>0</v>
      </c>
      <c r="R53" s="1">
        <f t="shared" si="13"/>
        <v>0</v>
      </c>
      <c r="S53" s="1">
        <f t="shared" si="13"/>
        <v>0</v>
      </c>
    </row>
    <row r="54" spans="5:19" x14ac:dyDescent="0.25">
      <c r="E54" s="8">
        <v>44587</v>
      </c>
      <c r="F54" s="8">
        <v>44617</v>
      </c>
      <c r="H54" s="1">
        <f t="shared" si="13"/>
        <v>6</v>
      </c>
      <c r="I54" s="1">
        <f t="shared" si="13"/>
        <v>25</v>
      </c>
      <c r="J54" s="1">
        <f t="shared" si="13"/>
        <v>0</v>
      </c>
      <c r="K54" s="1">
        <f t="shared" si="13"/>
        <v>0</v>
      </c>
      <c r="L54" s="1">
        <f t="shared" si="13"/>
        <v>0</v>
      </c>
      <c r="M54" s="1">
        <f t="shared" si="13"/>
        <v>0</v>
      </c>
      <c r="N54" s="1">
        <f t="shared" si="13"/>
        <v>0</v>
      </c>
      <c r="O54" s="1">
        <f t="shared" si="13"/>
        <v>0</v>
      </c>
      <c r="P54" s="1">
        <f t="shared" si="13"/>
        <v>0</v>
      </c>
      <c r="Q54" s="1">
        <f t="shared" si="13"/>
        <v>0</v>
      </c>
      <c r="R54" s="1">
        <f t="shared" si="13"/>
        <v>0</v>
      </c>
      <c r="S54" s="1">
        <f t="shared" si="13"/>
        <v>0</v>
      </c>
    </row>
    <row r="55" spans="5:19" x14ac:dyDescent="0.25">
      <c r="E55" s="8">
        <v>44587</v>
      </c>
      <c r="F55" s="8">
        <v>44617</v>
      </c>
      <c r="H55" s="1">
        <f t="shared" si="13"/>
        <v>6</v>
      </c>
      <c r="I55" s="1">
        <f t="shared" si="13"/>
        <v>25</v>
      </c>
      <c r="J55" s="1">
        <f t="shared" si="13"/>
        <v>0</v>
      </c>
      <c r="K55" s="1">
        <f t="shared" si="13"/>
        <v>0</v>
      </c>
      <c r="L55" s="1">
        <f t="shared" si="13"/>
        <v>0</v>
      </c>
      <c r="M55" s="1">
        <f t="shared" si="13"/>
        <v>0</v>
      </c>
      <c r="N55" s="1">
        <f t="shared" si="13"/>
        <v>0</v>
      </c>
      <c r="O55" s="1">
        <f t="shared" si="13"/>
        <v>0</v>
      </c>
      <c r="P55" s="1">
        <f t="shared" si="13"/>
        <v>0</v>
      </c>
      <c r="Q55" s="1">
        <f t="shared" si="13"/>
        <v>0</v>
      </c>
      <c r="R55" s="1">
        <f t="shared" si="13"/>
        <v>0</v>
      </c>
      <c r="S55" s="1">
        <f t="shared" si="13"/>
        <v>0</v>
      </c>
    </row>
    <row r="56" spans="5:19" x14ac:dyDescent="0.25">
      <c r="E56" s="8">
        <v>44587</v>
      </c>
      <c r="F56" s="8">
        <v>44617</v>
      </c>
      <c r="H56" s="1">
        <f t="shared" si="13"/>
        <v>6</v>
      </c>
      <c r="I56" s="1">
        <f t="shared" si="13"/>
        <v>25</v>
      </c>
      <c r="J56" s="1">
        <f t="shared" si="13"/>
        <v>0</v>
      </c>
      <c r="K56" s="1">
        <f t="shared" si="13"/>
        <v>0</v>
      </c>
      <c r="L56" s="1">
        <f t="shared" si="13"/>
        <v>0</v>
      </c>
      <c r="M56" s="1">
        <f t="shared" si="13"/>
        <v>0</v>
      </c>
      <c r="N56" s="1">
        <f t="shared" si="13"/>
        <v>0</v>
      </c>
      <c r="O56" s="1">
        <f t="shared" si="13"/>
        <v>0</v>
      </c>
      <c r="P56" s="1">
        <f t="shared" si="13"/>
        <v>0</v>
      </c>
      <c r="Q56" s="1">
        <f t="shared" si="13"/>
        <v>0</v>
      </c>
      <c r="R56" s="1">
        <f t="shared" si="13"/>
        <v>0</v>
      </c>
      <c r="S56" s="1">
        <f t="shared" si="13"/>
        <v>0</v>
      </c>
    </row>
    <row r="57" spans="5:19" x14ac:dyDescent="0.25">
      <c r="E57" s="8">
        <v>44618</v>
      </c>
      <c r="F57" s="8">
        <v>44646</v>
      </c>
      <c r="H57" s="1">
        <f t="shared" si="13"/>
        <v>0</v>
      </c>
      <c r="I57" s="1">
        <f t="shared" si="13"/>
        <v>3</v>
      </c>
      <c r="J57" s="1">
        <f t="shared" si="13"/>
        <v>26</v>
      </c>
      <c r="K57" s="1">
        <f t="shared" si="13"/>
        <v>0</v>
      </c>
      <c r="L57" s="1">
        <f t="shared" si="13"/>
        <v>0</v>
      </c>
      <c r="M57" s="1">
        <f t="shared" si="13"/>
        <v>0</v>
      </c>
      <c r="N57" s="1">
        <f t="shared" si="13"/>
        <v>0</v>
      </c>
      <c r="O57" s="1">
        <f t="shared" si="13"/>
        <v>0</v>
      </c>
      <c r="P57" s="1">
        <f t="shared" si="13"/>
        <v>0</v>
      </c>
      <c r="Q57" s="1">
        <f t="shared" si="13"/>
        <v>0</v>
      </c>
      <c r="R57" s="1">
        <f t="shared" si="13"/>
        <v>0</v>
      </c>
      <c r="S57" s="1">
        <f t="shared" si="13"/>
        <v>0</v>
      </c>
    </row>
    <row r="58" spans="5:19" x14ac:dyDescent="0.25">
      <c r="E58" s="8">
        <v>44618</v>
      </c>
      <c r="F58" s="8">
        <v>44646</v>
      </c>
      <c r="H58" s="1">
        <f t="shared" si="13"/>
        <v>0</v>
      </c>
      <c r="I58" s="1">
        <f t="shared" si="13"/>
        <v>3</v>
      </c>
      <c r="J58" s="1">
        <f t="shared" si="13"/>
        <v>26</v>
      </c>
      <c r="K58" s="1">
        <f t="shared" si="13"/>
        <v>0</v>
      </c>
      <c r="L58" s="1">
        <f t="shared" si="13"/>
        <v>0</v>
      </c>
      <c r="M58" s="1">
        <f t="shared" si="13"/>
        <v>0</v>
      </c>
      <c r="N58" s="1">
        <f t="shared" si="13"/>
        <v>0</v>
      </c>
      <c r="O58" s="1">
        <f t="shared" si="13"/>
        <v>0</v>
      </c>
      <c r="P58" s="1">
        <f t="shared" si="13"/>
        <v>0</v>
      </c>
      <c r="Q58" s="1">
        <f t="shared" si="13"/>
        <v>0</v>
      </c>
      <c r="R58" s="1">
        <f t="shared" si="13"/>
        <v>0</v>
      </c>
      <c r="S58" s="1">
        <f t="shared" si="13"/>
        <v>0</v>
      </c>
    </row>
    <row r="59" spans="5:19" x14ac:dyDescent="0.25">
      <c r="E59" s="8">
        <v>44618</v>
      </c>
      <c r="F59" s="8">
        <v>44646</v>
      </c>
      <c r="H59" s="1">
        <f t="shared" si="13"/>
        <v>0</v>
      </c>
      <c r="I59" s="1">
        <f t="shared" si="13"/>
        <v>3</v>
      </c>
      <c r="J59" s="1">
        <f t="shared" si="13"/>
        <v>26</v>
      </c>
      <c r="K59" s="1">
        <f t="shared" si="13"/>
        <v>0</v>
      </c>
      <c r="L59" s="1">
        <f t="shared" si="13"/>
        <v>0</v>
      </c>
      <c r="M59" s="1">
        <f t="shared" si="13"/>
        <v>0</v>
      </c>
      <c r="N59" s="1">
        <f t="shared" si="13"/>
        <v>0</v>
      </c>
      <c r="O59" s="1">
        <f t="shared" si="13"/>
        <v>0</v>
      </c>
      <c r="P59" s="1">
        <f t="shared" si="13"/>
        <v>0</v>
      </c>
      <c r="Q59" s="1">
        <f t="shared" si="13"/>
        <v>0</v>
      </c>
      <c r="R59" s="1">
        <f t="shared" si="13"/>
        <v>0</v>
      </c>
      <c r="S59" s="1">
        <f t="shared" si="13"/>
        <v>0</v>
      </c>
    </row>
    <row r="60" spans="5:19" x14ac:dyDescent="0.25">
      <c r="E60" s="8">
        <v>44618</v>
      </c>
      <c r="F60" s="8">
        <v>44646</v>
      </c>
      <c r="H60" s="1">
        <f t="shared" si="13"/>
        <v>0</v>
      </c>
      <c r="I60" s="1">
        <f t="shared" si="13"/>
        <v>3</v>
      </c>
      <c r="J60" s="1">
        <f t="shared" si="13"/>
        <v>26</v>
      </c>
      <c r="K60" s="1">
        <f t="shared" si="13"/>
        <v>0</v>
      </c>
      <c r="L60" s="1">
        <f t="shared" si="13"/>
        <v>0</v>
      </c>
      <c r="M60" s="1">
        <f t="shared" si="13"/>
        <v>0</v>
      </c>
      <c r="N60" s="1">
        <f t="shared" si="13"/>
        <v>0</v>
      </c>
      <c r="O60" s="1">
        <f t="shared" si="13"/>
        <v>0</v>
      </c>
      <c r="P60" s="1">
        <f t="shared" si="13"/>
        <v>0</v>
      </c>
      <c r="Q60" s="1">
        <f t="shared" si="13"/>
        <v>0</v>
      </c>
      <c r="R60" s="1">
        <f t="shared" si="13"/>
        <v>0</v>
      </c>
      <c r="S60" s="1">
        <f t="shared" si="13"/>
        <v>0</v>
      </c>
    </row>
    <row r="61" spans="5:19" x14ac:dyDescent="0.25">
      <c r="E61" s="8">
        <v>44618</v>
      </c>
      <c r="F61" s="8">
        <v>44646</v>
      </c>
      <c r="H61" s="1">
        <f t="shared" si="13"/>
        <v>0</v>
      </c>
      <c r="I61" s="1">
        <f t="shared" si="13"/>
        <v>3</v>
      </c>
      <c r="J61" s="1">
        <f t="shared" si="13"/>
        <v>26</v>
      </c>
      <c r="K61" s="1">
        <f t="shared" si="13"/>
        <v>0</v>
      </c>
      <c r="L61" s="1">
        <f t="shared" si="13"/>
        <v>0</v>
      </c>
      <c r="M61" s="1">
        <f t="shared" si="13"/>
        <v>0</v>
      </c>
      <c r="N61" s="1">
        <f t="shared" si="13"/>
        <v>0</v>
      </c>
      <c r="O61" s="1">
        <f t="shared" si="13"/>
        <v>0</v>
      </c>
      <c r="P61" s="1">
        <f t="shared" si="13"/>
        <v>0</v>
      </c>
      <c r="Q61" s="1">
        <f t="shared" si="13"/>
        <v>0</v>
      </c>
      <c r="R61" s="1">
        <f t="shared" si="13"/>
        <v>0</v>
      </c>
      <c r="S61" s="1">
        <f t="shared" si="13"/>
        <v>0</v>
      </c>
    </row>
    <row r="62" spans="5:19" x14ac:dyDescent="0.25">
      <c r="E62" s="8">
        <v>44618</v>
      </c>
      <c r="F62" s="8">
        <v>44646</v>
      </c>
      <c r="H62" s="1">
        <f t="shared" si="13"/>
        <v>0</v>
      </c>
      <c r="I62" s="1">
        <f t="shared" si="13"/>
        <v>3</v>
      </c>
      <c r="J62" s="1">
        <f t="shared" si="13"/>
        <v>26</v>
      </c>
      <c r="K62" s="1">
        <f t="shared" ref="I62:S125" si="14">MAX(MIN($F62,K$4)-MAX($E62,K$3)+1,0)</f>
        <v>0</v>
      </c>
      <c r="L62" s="1">
        <f t="shared" si="14"/>
        <v>0</v>
      </c>
      <c r="M62" s="1">
        <f t="shared" si="14"/>
        <v>0</v>
      </c>
      <c r="N62" s="1">
        <f t="shared" si="14"/>
        <v>0</v>
      </c>
      <c r="O62" s="1">
        <f t="shared" si="14"/>
        <v>0</v>
      </c>
      <c r="P62" s="1">
        <f t="shared" si="14"/>
        <v>0</v>
      </c>
      <c r="Q62" s="1">
        <f t="shared" si="14"/>
        <v>0</v>
      </c>
      <c r="R62" s="1">
        <f t="shared" si="14"/>
        <v>0</v>
      </c>
      <c r="S62" s="1">
        <f t="shared" si="14"/>
        <v>0</v>
      </c>
    </row>
    <row r="63" spans="5:19" x14ac:dyDescent="0.25">
      <c r="E63" s="8">
        <v>44618</v>
      </c>
      <c r="F63" s="8">
        <v>44646</v>
      </c>
      <c r="H63" s="1">
        <f t="shared" ref="H63:H126" si="15">MAX(MIN($F63,H$4)-MAX($E63,H$3)+1,0)</f>
        <v>0</v>
      </c>
      <c r="I63" s="1">
        <f t="shared" si="14"/>
        <v>3</v>
      </c>
      <c r="J63" s="1">
        <f t="shared" si="14"/>
        <v>26</v>
      </c>
      <c r="K63" s="1">
        <f t="shared" si="14"/>
        <v>0</v>
      </c>
      <c r="L63" s="1">
        <f t="shared" si="14"/>
        <v>0</v>
      </c>
      <c r="M63" s="1">
        <f t="shared" si="14"/>
        <v>0</v>
      </c>
      <c r="N63" s="1">
        <f t="shared" si="14"/>
        <v>0</v>
      </c>
      <c r="O63" s="1">
        <f t="shared" si="14"/>
        <v>0</v>
      </c>
      <c r="P63" s="1">
        <f t="shared" si="14"/>
        <v>0</v>
      </c>
      <c r="Q63" s="1">
        <f t="shared" si="14"/>
        <v>0</v>
      </c>
      <c r="R63" s="1">
        <f t="shared" si="14"/>
        <v>0</v>
      </c>
      <c r="S63" s="1">
        <f t="shared" si="14"/>
        <v>0</v>
      </c>
    </row>
    <row r="64" spans="5:19" x14ac:dyDescent="0.25">
      <c r="E64" s="8">
        <v>44618</v>
      </c>
      <c r="F64" s="8">
        <v>44646</v>
      </c>
      <c r="H64" s="1">
        <f t="shared" si="15"/>
        <v>0</v>
      </c>
      <c r="I64" s="1">
        <f t="shared" si="14"/>
        <v>3</v>
      </c>
      <c r="J64" s="1">
        <f t="shared" si="14"/>
        <v>26</v>
      </c>
      <c r="K64" s="1">
        <f t="shared" si="14"/>
        <v>0</v>
      </c>
      <c r="L64" s="1">
        <f t="shared" si="14"/>
        <v>0</v>
      </c>
      <c r="M64" s="1">
        <f t="shared" si="14"/>
        <v>0</v>
      </c>
      <c r="N64" s="1">
        <f t="shared" si="14"/>
        <v>0</v>
      </c>
      <c r="O64" s="1">
        <f t="shared" si="14"/>
        <v>0</v>
      </c>
      <c r="P64" s="1">
        <f t="shared" si="14"/>
        <v>0</v>
      </c>
      <c r="Q64" s="1">
        <f t="shared" si="14"/>
        <v>0</v>
      </c>
      <c r="R64" s="1">
        <f t="shared" si="14"/>
        <v>0</v>
      </c>
      <c r="S64" s="1">
        <f t="shared" si="14"/>
        <v>0</v>
      </c>
    </row>
    <row r="65" spans="5:19" x14ac:dyDescent="0.25">
      <c r="E65" s="8">
        <v>44618</v>
      </c>
      <c r="F65" s="8">
        <v>44645</v>
      </c>
      <c r="H65" s="1">
        <f t="shared" si="15"/>
        <v>0</v>
      </c>
      <c r="I65" s="1">
        <f t="shared" si="14"/>
        <v>3</v>
      </c>
      <c r="J65" s="1">
        <f t="shared" si="14"/>
        <v>25</v>
      </c>
      <c r="K65" s="1">
        <f t="shared" si="14"/>
        <v>0</v>
      </c>
      <c r="L65" s="1">
        <f t="shared" si="14"/>
        <v>0</v>
      </c>
      <c r="M65" s="1">
        <f t="shared" si="14"/>
        <v>0</v>
      </c>
      <c r="N65" s="1">
        <f t="shared" si="14"/>
        <v>0</v>
      </c>
      <c r="O65" s="1">
        <f t="shared" si="14"/>
        <v>0</v>
      </c>
      <c r="P65" s="1">
        <f t="shared" si="14"/>
        <v>0</v>
      </c>
      <c r="Q65" s="1">
        <f t="shared" si="14"/>
        <v>0</v>
      </c>
      <c r="R65" s="1">
        <f t="shared" si="14"/>
        <v>0</v>
      </c>
      <c r="S65" s="1">
        <f t="shared" si="14"/>
        <v>0</v>
      </c>
    </row>
    <row r="66" spans="5:19" x14ac:dyDescent="0.25">
      <c r="E66" s="8">
        <v>44618</v>
      </c>
      <c r="F66" s="8">
        <v>44646</v>
      </c>
      <c r="H66" s="1">
        <f t="shared" si="15"/>
        <v>0</v>
      </c>
      <c r="I66" s="1">
        <f t="shared" si="14"/>
        <v>3</v>
      </c>
      <c r="J66" s="1">
        <f t="shared" si="14"/>
        <v>26</v>
      </c>
      <c r="K66" s="1">
        <f t="shared" si="14"/>
        <v>0</v>
      </c>
      <c r="L66" s="1">
        <f t="shared" si="14"/>
        <v>0</v>
      </c>
      <c r="M66" s="1">
        <f t="shared" si="14"/>
        <v>0</v>
      </c>
      <c r="N66" s="1">
        <f t="shared" si="14"/>
        <v>0</v>
      </c>
      <c r="O66" s="1">
        <f t="shared" si="14"/>
        <v>0</v>
      </c>
      <c r="P66" s="1">
        <f t="shared" si="14"/>
        <v>0</v>
      </c>
      <c r="Q66" s="1">
        <f t="shared" si="14"/>
        <v>0</v>
      </c>
      <c r="R66" s="1">
        <f t="shared" si="14"/>
        <v>0</v>
      </c>
      <c r="S66" s="1">
        <f t="shared" si="14"/>
        <v>0</v>
      </c>
    </row>
    <row r="67" spans="5:19" x14ac:dyDescent="0.25">
      <c r="E67" s="8">
        <v>44618</v>
      </c>
      <c r="F67" s="8">
        <v>44646</v>
      </c>
      <c r="H67" s="1">
        <f t="shared" si="15"/>
        <v>0</v>
      </c>
      <c r="I67" s="1">
        <f t="shared" si="14"/>
        <v>3</v>
      </c>
      <c r="J67" s="1">
        <f t="shared" si="14"/>
        <v>26</v>
      </c>
      <c r="K67" s="1">
        <f t="shared" si="14"/>
        <v>0</v>
      </c>
      <c r="L67" s="1">
        <f t="shared" si="14"/>
        <v>0</v>
      </c>
      <c r="M67" s="1">
        <f t="shared" si="14"/>
        <v>0</v>
      </c>
      <c r="N67" s="1">
        <f t="shared" si="14"/>
        <v>0</v>
      </c>
      <c r="O67" s="1">
        <f t="shared" si="14"/>
        <v>0</v>
      </c>
      <c r="P67" s="1">
        <f t="shared" si="14"/>
        <v>0</v>
      </c>
      <c r="Q67" s="1">
        <f t="shared" si="14"/>
        <v>0</v>
      </c>
      <c r="R67" s="1">
        <f t="shared" si="14"/>
        <v>0</v>
      </c>
      <c r="S67" s="1">
        <f t="shared" si="14"/>
        <v>0</v>
      </c>
    </row>
    <row r="68" spans="5:19" x14ac:dyDescent="0.25">
      <c r="E68" s="8">
        <v>44618</v>
      </c>
      <c r="F68" s="8">
        <v>44646</v>
      </c>
      <c r="H68" s="1">
        <f t="shared" si="15"/>
        <v>0</v>
      </c>
      <c r="I68" s="1">
        <f t="shared" si="14"/>
        <v>3</v>
      </c>
      <c r="J68" s="1">
        <f t="shared" si="14"/>
        <v>26</v>
      </c>
      <c r="K68" s="1">
        <f t="shared" si="14"/>
        <v>0</v>
      </c>
      <c r="L68" s="1">
        <f t="shared" si="14"/>
        <v>0</v>
      </c>
      <c r="M68" s="1">
        <f t="shared" si="14"/>
        <v>0</v>
      </c>
      <c r="N68" s="1">
        <f t="shared" si="14"/>
        <v>0</v>
      </c>
      <c r="O68" s="1">
        <f t="shared" si="14"/>
        <v>0</v>
      </c>
      <c r="P68" s="1">
        <f t="shared" si="14"/>
        <v>0</v>
      </c>
      <c r="Q68" s="1">
        <f t="shared" si="14"/>
        <v>0</v>
      </c>
      <c r="R68" s="1">
        <f t="shared" si="14"/>
        <v>0</v>
      </c>
      <c r="S68" s="1">
        <f t="shared" si="14"/>
        <v>0</v>
      </c>
    </row>
    <row r="69" spans="5:19" x14ac:dyDescent="0.25">
      <c r="E69" s="8">
        <v>44618</v>
      </c>
      <c r="F69" s="8">
        <v>44646</v>
      </c>
      <c r="H69" s="1">
        <f t="shared" si="15"/>
        <v>0</v>
      </c>
      <c r="I69" s="1">
        <f t="shared" si="14"/>
        <v>3</v>
      </c>
      <c r="J69" s="1">
        <f t="shared" si="14"/>
        <v>26</v>
      </c>
      <c r="K69" s="1">
        <f t="shared" si="14"/>
        <v>0</v>
      </c>
      <c r="L69" s="1">
        <f t="shared" si="14"/>
        <v>0</v>
      </c>
      <c r="M69" s="1">
        <f t="shared" si="14"/>
        <v>0</v>
      </c>
      <c r="N69" s="1">
        <f t="shared" si="14"/>
        <v>0</v>
      </c>
      <c r="O69" s="1">
        <f t="shared" si="14"/>
        <v>0</v>
      </c>
      <c r="P69" s="1">
        <f t="shared" si="14"/>
        <v>0</v>
      </c>
      <c r="Q69" s="1">
        <f t="shared" si="14"/>
        <v>0</v>
      </c>
      <c r="R69" s="1">
        <f t="shared" si="14"/>
        <v>0</v>
      </c>
      <c r="S69" s="1">
        <f t="shared" si="14"/>
        <v>0</v>
      </c>
    </row>
    <row r="70" spans="5:19" x14ac:dyDescent="0.25">
      <c r="E70" s="8">
        <v>44618</v>
      </c>
      <c r="F70" s="8">
        <v>44646</v>
      </c>
      <c r="H70" s="1">
        <f t="shared" si="15"/>
        <v>0</v>
      </c>
      <c r="I70" s="1">
        <f t="shared" si="14"/>
        <v>3</v>
      </c>
      <c r="J70" s="1">
        <f t="shared" si="14"/>
        <v>26</v>
      </c>
      <c r="K70" s="1">
        <f t="shared" si="14"/>
        <v>0</v>
      </c>
      <c r="L70" s="1">
        <f t="shared" si="14"/>
        <v>0</v>
      </c>
      <c r="M70" s="1">
        <f t="shared" si="14"/>
        <v>0</v>
      </c>
      <c r="N70" s="1">
        <f t="shared" si="14"/>
        <v>0</v>
      </c>
      <c r="O70" s="1">
        <f t="shared" si="14"/>
        <v>0</v>
      </c>
      <c r="P70" s="1">
        <f t="shared" si="14"/>
        <v>0</v>
      </c>
      <c r="Q70" s="1">
        <f t="shared" si="14"/>
        <v>0</v>
      </c>
      <c r="R70" s="1">
        <f t="shared" si="14"/>
        <v>0</v>
      </c>
      <c r="S70" s="1">
        <f t="shared" si="14"/>
        <v>0</v>
      </c>
    </row>
    <row r="71" spans="5:19" x14ac:dyDescent="0.25">
      <c r="E71" s="8">
        <v>44618</v>
      </c>
      <c r="F71" s="8">
        <v>44646</v>
      </c>
      <c r="H71" s="1">
        <f t="shared" si="15"/>
        <v>0</v>
      </c>
      <c r="I71" s="1">
        <f t="shared" si="14"/>
        <v>3</v>
      </c>
      <c r="J71" s="1">
        <f t="shared" si="14"/>
        <v>26</v>
      </c>
      <c r="K71" s="1">
        <f t="shared" si="14"/>
        <v>0</v>
      </c>
      <c r="L71" s="1">
        <f t="shared" si="14"/>
        <v>0</v>
      </c>
      <c r="M71" s="1">
        <f t="shared" si="14"/>
        <v>0</v>
      </c>
      <c r="N71" s="1">
        <f t="shared" si="14"/>
        <v>0</v>
      </c>
      <c r="O71" s="1">
        <f t="shared" si="14"/>
        <v>0</v>
      </c>
      <c r="P71" s="1">
        <f t="shared" si="14"/>
        <v>0</v>
      </c>
      <c r="Q71" s="1">
        <f t="shared" si="14"/>
        <v>0</v>
      </c>
      <c r="R71" s="1">
        <f t="shared" si="14"/>
        <v>0</v>
      </c>
      <c r="S71" s="1">
        <f t="shared" si="14"/>
        <v>0</v>
      </c>
    </row>
    <row r="72" spans="5:19" x14ac:dyDescent="0.25">
      <c r="E72" s="8">
        <v>44618</v>
      </c>
      <c r="F72" s="8">
        <v>44646</v>
      </c>
      <c r="H72" s="1">
        <f t="shared" si="15"/>
        <v>0</v>
      </c>
      <c r="I72" s="1">
        <f t="shared" si="14"/>
        <v>3</v>
      </c>
      <c r="J72" s="1">
        <f t="shared" si="14"/>
        <v>26</v>
      </c>
      <c r="K72" s="1">
        <f t="shared" si="14"/>
        <v>0</v>
      </c>
      <c r="L72" s="1">
        <f t="shared" si="14"/>
        <v>0</v>
      </c>
      <c r="M72" s="1">
        <f t="shared" si="14"/>
        <v>0</v>
      </c>
      <c r="N72" s="1">
        <f t="shared" si="14"/>
        <v>0</v>
      </c>
      <c r="O72" s="1">
        <f t="shared" si="14"/>
        <v>0</v>
      </c>
      <c r="P72" s="1">
        <f t="shared" si="14"/>
        <v>0</v>
      </c>
      <c r="Q72" s="1">
        <f t="shared" si="14"/>
        <v>0</v>
      </c>
      <c r="R72" s="1">
        <f t="shared" si="14"/>
        <v>0</v>
      </c>
      <c r="S72" s="1">
        <f t="shared" si="14"/>
        <v>0</v>
      </c>
    </row>
    <row r="73" spans="5:19" x14ac:dyDescent="0.25">
      <c r="E73" s="8">
        <v>44618</v>
      </c>
      <c r="F73" s="8">
        <v>44646</v>
      </c>
      <c r="H73" s="1">
        <f t="shared" si="15"/>
        <v>0</v>
      </c>
      <c r="I73" s="1">
        <f t="shared" si="14"/>
        <v>3</v>
      </c>
      <c r="J73" s="1">
        <f t="shared" si="14"/>
        <v>26</v>
      </c>
      <c r="K73" s="1">
        <f t="shared" si="14"/>
        <v>0</v>
      </c>
      <c r="L73" s="1">
        <f t="shared" si="14"/>
        <v>0</v>
      </c>
      <c r="M73" s="1">
        <f t="shared" si="14"/>
        <v>0</v>
      </c>
      <c r="N73" s="1">
        <f t="shared" si="14"/>
        <v>0</v>
      </c>
      <c r="O73" s="1">
        <f t="shared" si="14"/>
        <v>0</v>
      </c>
      <c r="P73" s="1">
        <f t="shared" si="14"/>
        <v>0</v>
      </c>
      <c r="Q73" s="1">
        <f t="shared" si="14"/>
        <v>0</v>
      </c>
      <c r="R73" s="1">
        <f t="shared" si="14"/>
        <v>0</v>
      </c>
      <c r="S73" s="1">
        <f t="shared" si="14"/>
        <v>0</v>
      </c>
    </row>
    <row r="74" spans="5:19" x14ac:dyDescent="0.25">
      <c r="E74" s="8">
        <v>44618</v>
      </c>
      <c r="F74" s="8">
        <v>44646</v>
      </c>
      <c r="H74" s="1">
        <f t="shared" si="15"/>
        <v>0</v>
      </c>
      <c r="I74" s="1">
        <f t="shared" si="14"/>
        <v>3</v>
      </c>
      <c r="J74" s="1">
        <f t="shared" si="14"/>
        <v>26</v>
      </c>
      <c r="K74" s="1">
        <f t="shared" si="14"/>
        <v>0</v>
      </c>
      <c r="L74" s="1">
        <f t="shared" si="14"/>
        <v>0</v>
      </c>
      <c r="M74" s="1">
        <f t="shared" si="14"/>
        <v>0</v>
      </c>
      <c r="N74" s="1">
        <f t="shared" si="14"/>
        <v>0</v>
      </c>
      <c r="O74" s="1">
        <f t="shared" si="14"/>
        <v>0</v>
      </c>
      <c r="P74" s="1">
        <f t="shared" si="14"/>
        <v>0</v>
      </c>
      <c r="Q74" s="1">
        <f t="shared" si="14"/>
        <v>0</v>
      </c>
      <c r="R74" s="1">
        <f t="shared" si="14"/>
        <v>0</v>
      </c>
      <c r="S74" s="1">
        <f t="shared" si="14"/>
        <v>0</v>
      </c>
    </row>
    <row r="75" spans="5:19" x14ac:dyDescent="0.25">
      <c r="E75" s="8">
        <v>44618</v>
      </c>
      <c r="F75" s="8">
        <v>44646</v>
      </c>
      <c r="H75" s="1">
        <f t="shared" si="15"/>
        <v>0</v>
      </c>
      <c r="I75" s="1">
        <f t="shared" si="14"/>
        <v>3</v>
      </c>
      <c r="J75" s="1">
        <f t="shared" si="14"/>
        <v>26</v>
      </c>
      <c r="K75" s="1">
        <f t="shared" si="14"/>
        <v>0</v>
      </c>
      <c r="L75" s="1">
        <f t="shared" si="14"/>
        <v>0</v>
      </c>
      <c r="M75" s="1">
        <f t="shared" si="14"/>
        <v>0</v>
      </c>
      <c r="N75" s="1">
        <f t="shared" si="14"/>
        <v>0</v>
      </c>
      <c r="O75" s="1">
        <f t="shared" si="14"/>
        <v>0</v>
      </c>
      <c r="P75" s="1">
        <f t="shared" si="14"/>
        <v>0</v>
      </c>
      <c r="Q75" s="1">
        <f t="shared" si="14"/>
        <v>0</v>
      </c>
      <c r="R75" s="1">
        <f t="shared" si="14"/>
        <v>0</v>
      </c>
      <c r="S75" s="1">
        <f t="shared" si="14"/>
        <v>0</v>
      </c>
    </row>
    <row r="76" spans="5:19" x14ac:dyDescent="0.25">
      <c r="E76" s="8">
        <v>44618</v>
      </c>
      <c r="F76" s="8">
        <v>44646</v>
      </c>
      <c r="H76" s="1">
        <f t="shared" si="15"/>
        <v>0</v>
      </c>
      <c r="I76" s="1">
        <f t="shared" si="14"/>
        <v>3</v>
      </c>
      <c r="J76" s="1">
        <f t="shared" si="14"/>
        <v>26</v>
      </c>
      <c r="K76" s="1">
        <f t="shared" si="14"/>
        <v>0</v>
      </c>
      <c r="L76" s="1">
        <f t="shared" si="14"/>
        <v>0</v>
      </c>
      <c r="M76" s="1">
        <f t="shared" si="14"/>
        <v>0</v>
      </c>
      <c r="N76" s="1">
        <f t="shared" si="14"/>
        <v>0</v>
      </c>
      <c r="O76" s="1">
        <f t="shared" si="14"/>
        <v>0</v>
      </c>
      <c r="P76" s="1">
        <f t="shared" si="14"/>
        <v>0</v>
      </c>
      <c r="Q76" s="1">
        <f t="shared" si="14"/>
        <v>0</v>
      </c>
      <c r="R76" s="1">
        <f t="shared" si="14"/>
        <v>0</v>
      </c>
      <c r="S76" s="1">
        <f t="shared" si="14"/>
        <v>0</v>
      </c>
    </row>
    <row r="77" spans="5:19" x14ac:dyDescent="0.25">
      <c r="E77" s="8">
        <v>44646</v>
      </c>
      <c r="F77" s="8">
        <v>44676</v>
      </c>
      <c r="H77" s="1">
        <f t="shared" si="15"/>
        <v>0</v>
      </c>
      <c r="I77" s="1">
        <f t="shared" si="14"/>
        <v>0</v>
      </c>
      <c r="J77" s="1">
        <f t="shared" si="14"/>
        <v>6</v>
      </c>
      <c r="K77" s="1">
        <f t="shared" si="14"/>
        <v>25</v>
      </c>
      <c r="L77" s="1">
        <f t="shared" si="14"/>
        <v>0</v>
      </c>
      <c r="M77" s="1">
        <f t="shared" si="14"/>
        <v>0</v>
      </c>
      <c r="N77" s="1">
        <f t="shared" si="14"/>
        <v>0</v>
      </c>
      <c r="O77" s="1">
        <f t="shared" si="14"/>
        <v>0</v>
      </c>
      <c r="P77" s="1">
        <f t="shared" si="14"/>
        <v>0</v>
      </c>
      <c r="Q77" s="1">
        <f t="shared" si="14"/>
        <v>0</v>
      </c>
      <c r="R77" s="1">
        <f t="shared" si="14"/>
        <v>0</v>
      </c>
      <c r="S77" s="1">
        <f t="shared" si="14"/>
        <v>0</v>
      </c>
    </row>
    <row r="78" spans="5:19" x14ac:dyDescent="0.25">
      <c r="E78" s="8">
        <v>44647</v>
      </c>
      <c r="F78" s="8">
        <v>44676</v>
      </c>
      <c r="H78" s="1">
        <f t="shared" si="15"/>
        <v>0</v>
      </c>
      <c r="I78" s="1">
        <f t="shared" si="14"/>
        <v>0</v>
      </c>
      <c r="J78" s="1">
        <f t="shared" si="14"/>
        <v>5</v>
      </c>
      <c r="K78" s="1">
        <f t="shared" si="14"/>
        <v>25</v>
      </c>
      <c r="L78" s="1">
        <f t="shared" si="14"/>
        <v>0</v>
      </c>
      <c r="M78" s="1">
        <f t="shared" si="14"/>
        <v>0</v>
      </c>
      <c r="N78" s="1">
        <f t="shared" si="14"/>
        <v>0</v>
      </c>
      <c r="O78" s="1">
        <f t="shared" si="14"/>
        <v>0</v>
      </c>
      <c r="P78" s="1">
        <f t="shared" si="14"/>
        <v>0</v>
      </c>
      <c r="Q78" s="1">
        <f t="shared" si="14"/>
        <v>0</v>
      </c>
      <c r="R78" s="1">
        <f t="shared" si="14"/>
        <v>0</v>
      </c>
      <c r="S78" s="1">
        <f t="shared" si="14"/>
        <v>0</v>
      </c>
    </row>
    <row r="79" spans="5:19" x14ac:dyDescent="0.25">
      <c r="E79" s="8">
        <v>44647</v>
      </c>
      <c r="F79" s="8">
        <v>44676</v>
      </c>
      <c r="H79" s="1">
        <f t="shared" si="15"/>
        <v>0</v>
      </c>
      <c r="I79" s="1">
        <f t="shared" si="14"/>
        <v>0</v>
      </c>
      <c r="J79" s="1">
        <f t="shared" si="14"/>
        <v>5</v>
      </c>
      <c r="K79" s="1">
        <f t="shared" si="14"/>
        <v>25</v>
      </c>
      <c r="L79" s="1">
        <f t="shared" si="14"/>
        <v>0</v>
      </c>
      <c r="M79" s="1">
        <f t="shared" si="14"/>
        <v>0</v>
      </c>
      <c r="N79" s="1">
        <f t="shared" si="14"/>
        <v>0</v>
      </c>
      <c r="O79" s="1">
        <f t="shared" si="14"/>
        <v>0</v>
      </c>
      <c r="P79" s="1">
        <f t="shared" si="14"/>
        <v>0</v>
      </c>
      <c r="Q79" s="1">
        <f t="shared" si="14"/>
        <v>0</v>
      </c>
      <c r="R79" s="1">
        <f t="shared" si="14"/>
        <v>0</v>
      </c>
      <c r="S79" s="1">
        <f t="shared" si="14"/>
        <v>0</v>
      </c>
    </row>
    <row r="80" spans="5:19" x14ac:dyDescent="0.25">
      <c r="E80" s="8">
        <v>44647</v>
      </c>
      <c r="F80" s="8">
        <v>44676</v>
      </c>
      <c r="H80" s="1">
        <f t="shared" si="15"/>
        <v>0</v>
      </c>
      <c r="I80" s="1">
        <f t="shared" si="14"/>
        <v>0</v>
      </c>
      <c r="J80" s="1">
        <f t="shared" si="14"/>
        <v>5</v>
      </c>
      <c r="K80" s="1">
        <f t="shared" si="14"/>
        <v>25</v>
      </c>
      <c r="L80" s="1">
        <f t="shared" si="14"/>
        <v>0</v>
      </c>
      <c r="M80" s="1">
        <f t="shared" si="14"/>
        <v>0</v>
      </c>
      <c r="N80" s="1">
        <f t="shared" si="14"/>
        <v>0</v>
      </c>
      <c r="O80" s="1">
        <f t="shared" si="14"/>
        <v>0</v>
      </c>
      <c r="P80" s="1">
        <f t="shared" si="14"/>
        <v>0</v>
      </c>
      <c r="Q80" s="1">
        <f t="shared" si="14"/>
        <v>0</v>
      </c>
      <c r="R80" s="1">
        <f t="shared" si="14"/>
        <v>0</v>
      </c>
      <c r="S80" s="1">
        <f t="shared" si="14"/>
        <v>0</v>
      </c>
    </row>
    <row r="81" spans="5:19" x14ac:dyDescent="0.25">
      <c r="E81" s="8">
        <v>44647</v>
      </c>
      <c r="F81" s="8">
        <v>44676</v>
      </c>
      <c r="H81" s="1">
        <f t="shared" si="15"/>
        <v>0</v>
      </c>
      <c r="I81" s="1">
        <f t="shared" si="14"/>
        <v>0</v>
      </c>
      <c r="J81" s="1">
        <f t="shared" si="14"/>
        <v>5</v>
      </c>
      <c r="K81" s="1">
        <f t="shared" si="14"/>
        <v>25</v>
      </c>
      <c r="L81" s="1">
        <f t="shared" si="14"/>
        <v>0</v>
      </c>
      <c r="M81" s="1">
        <f t="shared" si="14"/>
        <v>0</v>
      </c>
      <c r="N81" s="1">
        <f t="shared" si="14"/>
        <v>0</v>
      </c>
      <c r="O81" s="1">
        <f t="shared" si="14"/>
        <v>0</v>
      </c>
      <c r="P81" s="1">
        <f t="shared" si="14"/>
        <v>0</v>
      </c>
      <c r="Q81" s="1">
        <f t="shared" si="14"/>
        <v>0</v>
      </c>
      <c r="R81" s="1">
        <f t="shared" si="14"/>
        <v>0</v>
      </c>
      <c r="S81" s="1">
        <f t="shared" si="14"/>
        <v>0</v>
      </c>
    </row>
    <row r="82" spans="5:19" x14ac:dyDescent="0.25">
      <c r="E82" s="8">
        <v>44647</v>
      </c>
      <c r="F82" s="8">
        <v>44676</v>
      </c>
      <c r="H82" s="1">
        <f t="shared" si="15"/>
        <v>0</v>
      </c>
      <c r="I82" s="1">
        <f t="shared" si="14"/>
        <v>0</v>
      </c>
      <c r="J82" s="1">
        <f t="shared" si="14"/>
        <v>5</v>
      </c>
      <c r="K82" s="1">
        <f t="shared" si="14"/>
        <v>25</v>
      </c>
      <c r="L82" s="1">
        <f t="shared" si="14"/>
        <v>0</v>
      </c>
      <c r="M82" s="1">
        <f t="shared" si="14"/>
        <v>0</v>
      </c>
      <c r="N82" s="1">
        <f t="shared" si="14"/>
        <v>0</v>
      </c>
      <c r="O82" s="1">
        <f t="shared" si="14"/>
        <v>0</v>
      </c>
      <c r="P82" s="1">
        <f t="shared" si="14"/>
        <v>0</v>
      </c>
      <c r="Q82" s="1">
        <f t="shared" si="14"/>
        <v>0</v>
      </c>
      <c r="R82" s="1">
        <f t="shared" si="14"/>
        <v>0</v>
      </c>
      <c r="S82" s="1">
        <f t="shared" si="14"/>
        <v>0</v>
      </c>
    </row>
    <row r="83" spans="5:19" x14ac:dyDescent="0.25">
      <c r="E83" s="8">
        <v>44647</v>
      </c>
      <c r="F83" s="8">
        <v>44676</v>
      </c>
      <c r="H83" s="1">
        <f t="shared" si="15"/>
        <v>0</v>
      </c>
      <c r="I83" s="1">
        <f t="shared" si="14"/>
        <v>0</v>
      </c>
      <c r="J83" s="1">
        <f t="shared" si="14"/>
        <v>5</v>
      </c>
      <c r="K83" s="1">
        <f t="shared" si="14"/>
        <v>25</v>
      </c>
      <c r="L83" s="1">
        <f t="shared" si="14"/>
        <v>0</v>
      </c>
      <c r="M83" s="1">
        <f t="shared" si="14"/>
        <v>0</v>
      </c>
      <c r="N83" s="1">
        <f t="shared" si="14"/>
        <v>0</v>
      </c>
      <c r="O83" s="1">
        <f t="shared" si="14"/>
        <v>0</v>
      </c>
      <c r="P83" s="1">
        <f t="shared" si="14"/>
        <v>0</v>
      </c>
      <c r="Q83" s="1">
        <f t="shared" si="14"/>
        <v>0</v>
      </c>
      <c r="R83" s="1">
        <f t="shared" si="14"/>
        <v>0</v>
      </c>
      <c r="S83" s="1">
        <f t="shared" si="14"/>
        <v>0</v>
      </c>
    </row>
    <row r="84" spans="5:19" x14ac:dyDescent="0.25">
      <c r="E84" s="8">
        <v>44647</v>
      </c>
      <c r="F84" s="8">
        <v>44676</v>
      </c>
      <c r="H84" s="1">
        <f t="shared" si="15"/>
        <v>0</v>
      </c>
      <c r="I84" s="1">
        <f t="shared" si="14"/>
        <v>0</v>
      </c>
      <c r="J84" s="1">
        <f t="shared" si="14"/>
        <v>5</v>
      </c>
      <c r="K84" s="1">
        <f t="shared" si="14"/>
        <v>25</v>
      </c>
      <c r="L84" s="1">
        <f t="shared" si="14"/>
        <v>0</v>
      </c>
      <c r="M84" s="1">
        <f t="shared" si="14"/>
        <v>0</v>
      </c>
      <c r="N84" s="1">
        <f t="shared" si="14"/>
        <v>0</v>
      </c>
      <c r="O84" s="1">
        <f t="shared" si="14"/>
        <v>0</v>
      </c>
      <c r="P84" s="1">
        <f t="shared" si="14"/>
        <v>0</v>
      </c>
      <c r="Q84" s="1">
        <f t="shared" si="14"/>
        <v>0</v>
      </c>
      <c r="R84" s="1">
        <f t="shared" si="14"/>
        <v>0</v>
      </c>
      <c r="S84" s="1">
        <f t="shared" si="14"/>
        <v>0</v>
      </c>
    </row>
    <row r="85" spans="5:19" x14ac:dyDescent="0.25">
      <c r="E85" s="8">
        <v>44647</v>
      </c>
      <c r="F85" s="8">
        <v>44676</v>
      </c>
      <c r="H85" s="1">
        <f t="shared" si="15"/>
        <v>0</v>
      </c>
      <c r="I85" s="1">
        <f t="shared" si="14"/>
        <v>0</v>
      </c>
      <c r="J85" s="1">
        <f t="shared" si="14"/>
        <v>5</v>
      </c>
      <c r="K85" s="1">
        <f t="shared" si="14"/>
        <v>25</v>
      </c>
      <c r="L85" s="1">
        <f t="shared" si="14"/>
        <v>0</v>
      </c>
      <c r="M85" s="1">
        <f t="shared" ref="I85:S148" si="16">MAX(MIN($F85,M$4)-MAX($E85,M$3)+1,0)</f>
        <v>0</v>
      </c>
      <c r="N85" s="1">
        <f t="shared" si="16"/>
        <v>0</v>
      </c>
      <c r="O85" s="1">
        <f t="shared" si="16"/>
        <v>0</v>
      </c>
      <c r="P85" s="1">
        <f t="shared" si="16"/>
        <v>0</v>
      </c>
      <c r="Q85" s="1">
        <f t="shared" si="16"/>
        <v>0</v>
      </c>
      <c r="R85" s="1">
        <f t="shared" si="16"/>
        <v>0</v>
      </c>
      <c r="S85" s="1">
        <f t="shared" si="16"/>
        <v>0</v>
      </c>
    </row>
    <row r="86" spans="5:19" x14ac:dyDescent="0.25">
      <c r="E86" s="8">
        <v>44647</v>
      </c>
      <c r="F86" s="8">
        <v>44676</v>
      </c>
      <c r="H86" s="1">
        <f t="shared" si="15"/>
        <v>0</v>
      </c>
      <c r="I86" s="1">
        <f t="shared" si="16"/>
        <v>0</v>
      </c>
      <c r="J86" s="1">
        <f t="shared" si="16"/>
        <v>5</v>
      </c>
      <c r="K86" s="1">
        <f t="shared" si="16"/>
        <v>25</v>
      </c>
      <c r="L86" s="1">
        <f t="shared" si="16"/>
        <v>0</v>
      </c>
      <c r="M86" s="1">
        <f t="shared" si="16"/>
        <v>0</v>
      </c>
      <c r="N86" s="1">
        <f t="shared" si="16"/>
        <v>0</v>
      </c>
      <c r="O86" s="1">
        <f t="shared" si="16"/>
        <v>0</v>
      </c>
      <c r="P86" s="1">
        <f t="shared" si="16"/>
        <v>0</v>
      </c>
      <c r="Q86" s="1">
        <f t="shared" si="16"/>
        <v>0</v>
      </c>
      <c r="R86" s="1">
        <f t="shared" si="16"/>
        <v>0</v>
      </c>
      <c r="S86" s="1">
        <f t="shared" si="16"/>
        <v>0</v>
      </c>
    </row>
    <row r="87" spans="5:19" x14ac:dyDescent="0.25">
      <c r="E87" s="8">
        <v>44647</v>
      </c>
      <c r="F87" s="8">
        <v>44676</v>
      </c>
      <c r="H87" s="1">
        <f t="shared" si="15"/>
        <v>0</v>
      </c>
      <c r="I87" s="1">
        <f t="shared" si="16"/>
        <v>0</v>
      </c>
      <c r="J87" s="1">
        <f t="shared" si="16"/>
        <v>5</v>
      </c>
      <c r="K87" s="1">
        <f t="shared" si="16"/>
        <v>25</v>
      </c>
      <c r="L87" s="1">
        <f t="shared" si="16"/>
        <v>0</v>
      </c>
      <c r="M87" s="1">
        <f t="shared" si="16"/>
        <v>0</v>
      </c>
      <c r="N87" s="1">
        <f t="shared" si="16"/>
        <v>0</v>
      </c>
      <c r="O87" s="1">
        <f t="shared" si="16"/>
        <v>0</v>
      </c>
      <c r="P87" s="1">
        <f t="shared" si="16"/>
        <v>0</v>
      </c>
      <c r="Q87" s="1">
        <f t="shared" si="16"/>
        <v>0</v>
      </c>
      <c r="R87" s="1">
        <f t="shared" si="16"/>
        <v>0</v>
      </c>
      <c r="S87" s="1">
        <f t="shared" si="16"/>
        <v>0</v>
      </c>
    </row>
    <row r="88" spans="5:19" x14ac:dyDescent="0.25">
      <c r="E88" s="8">
        <v>44647</v>
      </c>
      <c r="F88" s="8">
        <v>44676</v>
      </c>
      <c r="H88" s="1">
        <f t="shared" si="15"/>
        <v>0</v>
      </c>
      <c r="I88" s="1">
        <f t="shared" si="16"/>
        <v>0</v>
      </c>
      <c r="J88" s="1">
        <f t="shared" si="16"/>
        <v>5</v>
      </c>
      <c r="K88" s="1">
        <f t="shared" si="16"/>
        <v>25</v>
      </c>
      <c r="L88" s="1">
        <f t="shared" si="16"/>
        <v>0</v>
      </c>
      <c r="M88" s="1">
        <f t="shared" si="16"/>
        <v>0</v>
      </c>
      <c r="N88" s="1">
        <f t="shared" si="16"/>
        <v>0</v>
      </c>
      <c r="O88" s="1">
        <f t="shared" si="16"/>
        <v>0</v>
      </c>
      <c r="P88" s="1">
        <f t="shared" si="16"/>
        <v>0</v>
      </c>
      <c r="Q88" s="1">
        <f t="shared" si="16"/>
        <v>0</v>
      </c>
      <c r="R88" s="1">
        <f t="shared" si="16"/>
        <v>0</v>
      </c>
      <c r="S88" s="1">
        <f t="shared" si="16"/>
        <v>0</v>
      </c>
    </row>
    <row r="89" spans="5:19" x14ac:dyDescent="0.25">
      <c r="E89" s="8">
        <v>44647</v>
      </c>
      <c r="F89" s="8">
        <v>44676</v>
      </c>
      <c r="H89" s="1">
        <f t="shared" si="15"/>
        <v>0</v>
      </c>
      <c r="I89" s="1">
        <f t="shared" si="16"/>
        <v>0</v>
      </c>
      <c r="J89" s="1">
        <f t="shared" si="16"/>
        <v>5</v>
      </c>
      <c r="K89" s="1">
        <f t="shared" si="16"/>
        <v>25</v>
      </c>
      <c r="L89" s="1">
        <f t="shared" si="16"/>
        <v>0</v>
      </c>
      <c r="M89" s="1">
        <f t="shared" si="16"/>
        <v>0</v>
      </c>
      <c r="N89" s="1">
        <f t="shared" si="16"/>
        <v>0</v>
      </c>
      <c r="O89" s="1">
        <f t="shared" si="16"/>
        <v>0</v>
      </c>
      <c r="P89" s="1">
        <f t="shared" si="16"/>
        <v>0</v>
      </c>
      <c r="Q89" s="1">
        <f t="shared" si="16"/>
        <v>0</v>
      </c>
      <c r="R89" s="1">
        <f t="shared" si="16"/>
        <v>0</v>
      </c>
      <c r="S89" s="1">
        <f t="shared" si="16"/>
        <v>0</v>
      </c>
    </row>
    <row r="90" spans="5:19" x14ac:dyDescent="0.25">
      <c r="E90" s="8">
        <v>44647</v>
      </c>
      <c r="F90" s="8">
        <v>44676</v>
      </c>
      <c r="H90" s="1">
        <f t="shared" si="15"/>
        <v>0</v>
      </c>
      <c r="I90" s="1">
        <f t="shared" si="16"/>
        <v>0</v>
      </c>
      <c r="J90" s="1">
        <f t="shared" si="16"/>
        <v>5</v>
      </c>
      <c r="K90" s="1">
        <f t="shared" si="16"/>
        <v>25</v>
      </c>
      <c r="L90" s="1">
        <f t="shared" si="16"/>
        <v>0</v>
      </c>
      <c r="M90" s="1">
        <f t="shared" si="16"/>
        <v>0</v>
      </c>
      <c r="N90" s="1">
        <f t="shared" si="16"/>
        <v>0</v>
      </c>
      <c r="O90" s="1">
        <f t="shared" si="16"/>
        <v>0</v>
      </c>
      <c r="P90" s="1">
        <f t="shared" si="16"/>
        <v>0</v>
      </c>
      <c r="Q90" s="1">
        <f t="shared" si="16"/>
        <v>0</v>
      </c>
      <c r="R90" s="1">
        <f t="shared" si="16"/>
        <v>0</v>
      </c>
      <c r="S90" s="1">
        <f t="shared" si="16"/>
        <v>0</v>
      </c>
    </row>
    <row r="91" spans="5:19" x14ac:dyDescent="0.25">
      <c r="E91" s="8">
        <v>44647</v>
      </c>
      <c r="F91" s="8">
        <v>44676</v>
      </c>
      <c r="H91" s="1">
        <f t="shared" si="15"/>
        <v>0</v>
      </c>
      <c r="I91" s="1">
        <f t="shared" si="16"/>
        <v>0</v>
      </c>
      <c r="J91" s="1">
        <f t="shared" si="16"/>
        <v>5</v>
      </c>
      <c r="K91" s="1">
        <f t="shared" si="16"/>
        <v>25</v>
      </c>
      <c r="L91" s="1">
        <f t="shared" si="16"/>
        <v>0</v>
      </c>
      <c r="M91" s="1">
        <f t="shared" si="16"/>
        <v>0</v>
      </c>
      <c r="N91" s="1">
        <f t="shared" si="16"/>
        <v>0</v>
      </c>
      <c r="O91" s="1">
        <f t="shared" si="16"/>
        <v>0</v>
      </c>
      <c r="P91" s="1">
        <f t="shared" si="16"/>
        <v>0</v>
      </c>
      <c r="Q91" s="1">
        <f t="shared" si="16"/>
        <v>0</v>
      </c>
      <c r="R91" s="1">
        <f t="shared" si="16"/>
        <v>0</v>
      </c>
      <c r="S91" s="1">
        <f t="shared" si="16"/>
        <v>0</v>
      </c>
    </row>
    <row r="92" spans="5:19" x14ac:dyDescent="0.25">
      <c r="E92" s="8">
        <v>44647</v>
      </c>
      <c r="F92" s="8">
        <v>44676</v>
      </c>
      <c r="H92" s="1">
        <f t="shared" si="15"/>
        <v>0</v>
      </c>
      <c r="I92" s="1">
        <f t="shared" si="16"/>
        <v>0</v>
      </c>
      <c r="J92" s="1">
        <f t="shared" si="16"/>
        <v>5</v>
      </c>
      <c r="K92" s="1">
        <f t="shared" si="16"/>
        <v>25</v>
      </c>
      <c r="L92" s="1">
        <f t="shared" si="16"/>
        <v>0</v>
      </c>
      <c r="M92" s="1">
        <f t="shared" si="16"/>
        <v>0</v>
      </c>
      <c r="N92" s="1">
        <f t="shared" si="16"/>
        <v>0</v>
      </c>
      <c r="O92" s="1">
        <f t="shared" si="16"/>
        <v>0</v>
      </c>
      <c r="P92" s="1">
        <f t="shared" si="16"/>
        <v>0</v>
      </c>
      <c r="Q92" s="1">
        <f t="shared" si="16"/>
        <v>0</v>
      </c>
      <c r="R92" s="1">
        <f t="shared" si="16"/>
        <v>0</v>
      </c>
      <c r="S92" s="1">
        <f t="shared" si="16"/>
        <v>0</v>
      </c>
    </row>
    <row r="93" spans="5:19" x14ac:dyDescent="0.25">
      <c r="E93" s="8">
        <v>44647</v>
      </c>
      <c r="F93" s="8">
        <v>44676</v>
      </c>
      <c r="H93" s="1">
        <f t="shared" si="15"/>
        <v>0</v>
      </c>
      <c r="I93" s="1">
        <f t="shared" si="16"/>
        <v>0</v>
      </c>
      <c r="J93" s="1">
        <f t="shared" si="16"/>
        <v>5</v>
      </c>
      <c r="K93" s="1">
        <f t="shared" si="16"/>
        <v>25</v>
      </c>
      <c r="L93" s="1">
        <f t="shared" si="16"/>
        <v>0</v>
      </c>
      <c r="M93" s="1">
        <f t="shared" si="16"/>
        <v>0</v>
      </c>
      <c r="N93" s="1">
        <f t="shared" si="16"/>
        <v>0</v>
      </c>
      <c r="O93" s="1">
        <f t="shared" si="16"/>
        <v>0</v>
      </c>
      <c r="P93" s="1">
        <f t="shared" si="16"/>
        <v>0</v>
      </c>
      <c r="Q93" s="1">
        <f t="shared" si="16"/>
        <v>0</v>
      </c>
      <c r="R93" s="1">
        <f t="shared" si="16"/>
        <v>0</v>
      </c>
      <c r="S93" s="1">
        <f t="shared" si="16"/>
        <v>0</v>
      </c>
    </row>
    <row r="94" spans="5:19" x14ac:dyDescent="0.25">
      <c r="E94" s="8">
        <v>44647</v>
      </c>
      <c r="F94" s="8">
        <v>44676</v>
      </c>
      <c r="H94" s="1">
        <f t="shared" si="15"/>
        <v>0</v>
      </c>
      <c r="I94" s="1">
        <f t="shared" si="16"/>
        <v>0</v>
      </c>
      <c r="J94" s="1">
        <f t="shared" si="16"/>
        <v>5</v>
      </c>
      <c r="K94" s="1">
        <f t="shared" si="16"/>
        <v>25</v>
      </c>
      <c r="L94" s="1">
        <f t="shared" si="16"/>
        <v>0</v>
      </c>
      <c r="M94" s="1">
        <f t="shared" si="16"/>
        <v>0</v>
      </c>
      <c r="N94" s="1">
        <f t="shared" si="16"/>
        <v>0</v>
      </c>
      <c r="O94" s="1">
        <f t="shared" si="16"/>
        <v>0</v>
      </c>
      <c r="P94" s="1">
        <f t="shared" si="16"/>
        <v>0</v>
      </c>
      <c r="Q94" s="1">
        <f t="shared" si="16"/>
        <v>0</v>
      </c>
      <c r="R94" s="1">
        <f t="shared" si="16"/>
        <v>0</v>
      </c>
      <c r="S94" s="1">
        <f t="shared" si="16"/>
        <v>0</v>
      </c>
    </row>
    <row r="95" spans="5:19" x14ac:dyDescent="0.25">
      <c r="E95" s="8">
        <v>44647</v>
      </c>
      <c r="F95" s="8">
        <v>44679</v>
      </c>
      <c r="H95" s="1">
        <f t="shared" si="15"/>
        <v>0</v>
      </c>
      <c r="I95" s="1">
        <f t="shared" si="16"/>
        <v>0</v>
      </c>
      <c r="J95" s="1">
        <f t="shared" si="16"/>
        <v>5</v>
      </c>
      <c r="K95" s="1">
        <f t="shared" si="16"/>
        <v>28</v>
      </c>
      <c r="L95" s="1">
        <f t="shared" si="16"/>
        <v>0</v>
      </c>
      <c r="M95" s="1">
        <f t="shared" si="16"/>
        <v>0</v>
      </c>
      <c r="N95" s="1">
        <f t="shared" si="16"/>
        <v>0</v>
      </c>
      <c r="O95" s="1">
        <f t="shared" si="16"/>
        <v>0</v>
      </c>
      <c r="P95" s="1">
        <f t="shared" si="16"/>
        <v>0</v>
      </c>
      <c r="Q95" s="1">
        <f t="shared" si="16"/>
        <v>0</v>
      </c>
      <c r="R95" s="1">
        <f t="shared" si="16"/>
        <v>0</v>
      </c>
      <c r="S95" s="1">
        <f t="shared" si="16"/>
        <v>0</v>
      </c>
    </row>
    <row r="96" spans="5:19" x14ac:dyDescent="0.25">
      <c r="E96" s="8">
        <v>44647</v>
      </c>
      <c r="F96" s="8">
        <v>44676</v>
      </c>
      <c r="H96" s="1">
        <f t="shared" si="15"/>
        <v>0</v>
      </c>
      <c r="I96" s="1">
        <f t="shared" si="16"/>
        <v>0</v>
      </c>
      <c r="J96" s="1">
        <f t="shared" si="16"/>
        <v>5</v>
      </c>
      <c r="K96" s="1">
        <f t="shared" si="16"/>
        <v>25</v>
      </c>
      <c r="L96" s="1">
        <f t="shared" si="16"/>
        <v>0</v>
      </c>
      <c r="M96" s="1">
        <f t="shared" si="16"/>
        <v>0</v>
      </c>
      <c r="N96" s="1">
        <f t="shared" si="16"/>
        <v>0</v>
      </c>
      <c r="O96" s="1">
        <f t="shared" si="16"/>
        <v>0</v>
      </c>
      <c r="P96" s="1">
        <f t="shared" si="16"/>
        <v>0</v>
      </c>
      <c r="Q96" s="1">
        <f t="shared" si="16"/>
        <v>0</v>
      </c>
      <c r="R96" s="1">
        <f t="shared" si="16"/>
        <v>0</v>
      </c>
      <c r="S96" s="1">
        <f t="shared" si="16"/>
        <v>0</v>
      </c>
    </row>
    <row r="97" spans="5:19" x14ac:dyDescent="0.25">
      <c r="E97" s="8">
        <v>44651</v>
      </c>
      <c r="F97" s="8">
        <v>44768</v>
      </c>
      <c r="H97" s="1">
        <f t="shared" si="15"/>
        <v>0</v>
      </c>
      <c r="I97" s="1">
        <f t="shared" si="16"/>
        <v>0</v>
      </c>
      <c r="J97" s="1">
        <f t="shared" si="16"/>
        <v>1</v>
      </c>
      <c r="K97" s="1">
        <f t="shared" si="16"/>
        <v>30</v>
      </c>
      <c r="L97" s="1">
        <f t="shared" si="16"/>
        <v>31</v>
      </c>
      <c r="M97" s="1">
        <f t="shared" si="16"/>
        <v>30</v>
      </c>
      <c r="N97" s="1">
        <f t="shared" si="16"/>
        <v>26</v>
      </c>
      <c r="O97" s="1">
        <f t="shared" si="16"/>
        <v>0</v>
      </c>
      <c r="P97" s="1">
        <f t="shared" si="16"/>
        <v>0</v>
      </c>
      <c r="Q97" s="1">
        <f t="shared" si="16"/>
        <v>0</v>
      </c>
      <c r="R97" s="1">
        <f t="shared" si="16"/>
        <v>0</v>
      </c>
      <c r="S97" s="1">
        <f t="shared" si="16"/>
        <v>0</v>
      </c>
    </row>
    <row r="98" spans="5:19" x14ac:dyDescent="0.25">
      <c r="E98" s="8">
        <v>44658</v>
      </c>
      <c r="F98" s="8">
        <v>44701</v>
      </c>
      <c r="H98" s="1">
        <f t="shared" si="15"/>
        <v>0</v>
      </c>
      <c r="I98" s="1">
        <f t="shared" si="16"/>
        <v>0</v>
      </c>
      <c r="J98" s="1">
        <f t="shared" si="16"/>
        <v>0</v>
      </c>
      <c r="K98" s="1">
        <f t="shared" si="16"/>
        <v>24</v>
      </c>
      <c r="L98" s="1">
        <f t="shared" si="16"/>
        <v>20</v>
      </c>
      <c r="M98" s="1">
        <f t="shared" si="16"/>
        <v>0</v>
      </c>
      <c r="N98" s="1">
        <f t="shared" si="16"/>
        <v>0</v>
      </c>
      <c r="O98" s="1">
        <f t="shared" si="16"/>
        <v>0</v>
      </c>
      <c r="P98" s="1">
        <f t="shared" si="16"/>
        <v>0</v>
      </c>
      <c r="Q98" s="1">
        <f t="shared" si="16"/>
        <v>0</v>
      </c>
      <c r="R98" s="1">
        <f t="shared" si="16"/>
        <v>0</v>
      </c>
      <c r="S98" s="1">
        <f t="shared" si="16"/>
        <v>0</v>
      </c>
    </row>
    <row r="99" spans="5:19" x14ac:dyDescent="0.25">
      <c r="E99" s="8">
        <v>44677</v>
      </c>
      <c r="F99" s="8">
        <v>44706</v>
      </c>
      <c r="H99" s="1">
        <f t="shared" si="15"/>
        <v>0</v>
      </c>
      <c r="I99" s="1">
        <f t="shared" si="16"/>
        <v>0</v>
      </c>
      <c r="J99" s="1">
        <f t="shared" si="16"/>
        <v>0</v>
      </c>
      <c r="K99" s="1">
        <f t="shared" si="16"/>
        <v>5</v>
      </c>
      <c r="L99" s="1">
        <f t="shared" si="16"/>
        <v>25</v>
      </c>
      <c r="M99" s="1">
        <f t="shared" si="16"/>
        <v>0</v>
      </c>
      <c r="N99" s="1">
        <f t="shared" si="16"/>
        <v>0</v>
      </c>
      <c r="O99" s="1">
        <f t="shared" si="16"/>
        <v>0</v>
      </c>
      <c r="P99" s="1">
        <f t="shared" si="16"/>
        <v>0</v>
      </c>
      <c r="Q99" s="1">
        <f t="shared" si="16"/>
        <v>0</v>
      </c>
      <c r="R99" s="1">
        <f t="shared" si="16"/>
        <v>0</v>
      </c>
      <c r="S99" s="1">
        <f t="shared" si="16"/>
        <v>0</v>
      </c>
    </row>
    <row r="100" spans="5:19" x14ac:dyDescent="0.25">
      <c r="E100" s="8">
        <v>44677</v>
      </c>
      <c r="F100" s="8">
        <v>44706</v>
      </c>
      <c r="H100" s="1">
        <f t="shared" si="15"/>
        <v>0</v>
      </c>
      <c r="I100" s="1">
        <f t="shared" si="16"/>
        <v>0</v>
      </c>
      <c r="J100" s="1">
        <f t="shared" si="16"/>
        <v>0</v>
      </c>
      <c r="K100" s="1">
        <f t="shared" si="16"/>
        <v>5</v>
      </c>
      <c r="L100" s="1">
        <f t="shared" si="16"/>
        <v>25</v>
      </c>
      <c r="M100" s="1">
        <f t="shared" si="16"/>
        <v>0</v>
      </c>
      <c r="N100" s="1">
        <f t="shared" si="16"/>
        <v>0</v>
      </c>
      <c r="O100" s="1">
        <f t="shared" si="16"/>
        <v>0</v>
      </c>
      <c r="P100" s="1">
        <f t="shared" si="16"/>
        <v>0</v>
      </c>
      <c r="Q100" s="1">
        <f t="shared" si="16"/>
        <v>0</v>
      </c>
      <c r="R100" s="1">
        <f t="shared" si="16"/>
        <v>0</v>
      </c>
      <c r="S100" s="1">
        <f t="shared" si="16"/>
        <v>0</v>
      </c>
    </row>
    <row r="101" spans="5:19" x14ac:dyDescent="0.25">
      <c r="E101" s="8">
        <v>44677</v>
      </c>
      <c r="F101" s="8">
        <v>44706</v>
      </c>
      <c r="H101" s="1">
        <f t="shared" si="15"/>
        <v>0</v>
      </c>
      <c r="I101" s="1">
        <f t="shared" si="16"/>
        <v>0</v>
      </c>
      <c r="J101" s="1">
        <f t="shared" si="16"/>
        <v>0</v>
      </c>
      <c r="K101" s="1">
        <f t="shared" si="16"/>
        <v>5</v>
      </c>
      <c r="L101" s="1">
        <f t="shared" si="16"/>
        <v>25</v>
      </c>
      <c r="M101" s="1">
        <f t="shared" si="16"/>
        <v>0</v>
      </c>
      <c r="N101" s="1">
        <f t="shared" si="16"/>
        <v>0</v>
      </c>
      <c r="O101" s="1">
        <f t="shared" si="16"/>
        <v>0</v>
      </c>
      <c r="P101" s="1">
        <f t="shared" si="16"/>
        <v>0</v>
      </c>
      <c r="Q101" s="1">
        <f t="shared" si="16"/>
        <v>0</v>
      </c>
      <c r="R101" s="1">
        <f t="shared" si="16"/>
        <v>0</v>
      </c>
      <c r="S101" s="1">
        <f t="shared" si="16"/>
        <v>0</v>
      </c>
    </row>
    <row r="102" spans="5:19" x14ac:dyDescent="0.25">
      <c r="E102" s="8">
        <v>44677</v>
      </c>
      <c r="F102" s="8">
        <v>44706</v>
      </c>
      <c r="H102" s="1">
        <f t="shared" si="15"/>
        <v>0</v>
      </c>
      <c r="I102" s="1">
        <f t="shared" si="16"/>
        <v>0</v>
      </c>
      <c r="J102" s="1">
        <f t="shared" si="16"/>
        <v>0</v>
      </c>
      <c r="K102" s="1">
        <f t="shared" si="16"/>
        <v>5</v>
      </c>
      <c r="L102" s="1">
        <f t="shared" si="16"/>
        <v>25</v>
      </c>
      <c r="M102" s="1">
        <f t="shared" si="16"/>
        <v>0</v>
      </c>
      <c r="N102" s="1">
        <f t="shared" si="16"/>
        <v>0</v>
      </c>
      <c r="O102" s="1">
        <f t="shared" si="16"/>
        <v>0</v>
      </c>
      <c r="P102" s="1">
        <f t="shared" si="16"/>
        <v>0</v>
      </c>
      <c r="Q102" s="1">
        <f t="shared" si="16"/>
        <v>0</v>
      </c>
      <c r="R102" s="1">
        <f t="shared" si="16"/>
        <v>0</v>
      </c>
      <c r="S102" s="1">
        <f t="shared" si="16"/>
        <v>0</v>
      </c>
    </row>
    <row r="103" spans="5:19" x14ac:dyDescent="0.25">
      <c r="E103" s="8">
        <v>44677</v>
      </c>
      <c r="F103" s="8">
        <v>44706</v>
      </c>
      <c r="H103" s="1">
        <f t="shared" si="15"/>
        <v>0</v>
      </c>
      <c r="I103" s="1">
        <f t="shared" si="16"/>
        <v>0</v>
      </c>
      <c r="J103" s="1">
        <f t="shared" si="16"/>
        <v>0</v>
      </c>
      <c r="K103" s="1">
        <f t="shared" si="16"/>
        <v>5</v>
      </c>
      <c r="L103" s="1">
        <f t="shared" si="16"/>
        <v>25</v>
      </c>
      <c r="M103" s="1">
        <f t="shared" si="16"/>
        <v>0</v>
      </c>
      <c r="N103" s="1">
        <f t="shared" si="16"/>
        <v>0</v>
      </c>
      <c r="O103" s="1">
        <f t="shared" si="16"/>
        <v>0</v>
      </c>
      <c r="P103" s="1">
        <f t="shared" si="16"/>
        <v>0</v>
      </c>
      <c r="Q103" s="1">
        <f t="shared" si="16"/>
        <v>0</v>
      </c>
      <c r="R103" s="1">
        <f t="shared" si="16"/>
        <v>0</v>
      </c>
      <c r="S103" s="1">
        <f t="shared" si="16"/>
        <v>0</v>
      </c>
    </row>
    <row r="104" spans="5:19" x14ac:dyDescent="0.25">
      <c r="E104" s="8">
        <v>44677</v>
      </c>
      <c r="F104" s="8">
        <v>44706</v>
      </c>
      <c r="H104" s="1">
        <f t="shared" si="15"/>
        <v>0</v>
      </c>
      <c r="I104" s="1">
        <f t="shared" si="16"/>
        <v>0</v>
      </c>
      <c r="J104" s="1">
        <f t="shared" si="16"/>
        <v>0</v>
      </c>
      <c r="K104" s="1">
        <f t="shared" si="16"/>
        <v>5</v>
      </c>
      <c r="L104" s="1">
        <f t="shared" si="16"/>
        <v>25</v>
      </c>
      <c r="M104" s="1">
        <f t="shared" si="16"/>
        <v>0</v>
      </c>
      <c r="N104" s="1">
        <f t="shared" si="16"/>
        <v>0</v>
      </c>
      <c r="O104" s="1">
        <f t="shared" si="16"/>
        <v>0</v>
      </c>
      <c r="P104" s="1">
        <f t="shared" si="16"/>
        <v>0</v>
      </c>
      <c r="Q104" s="1">
        <f t="shared" si="16"/>
        <v>0</v>
      </c>
      <c r="R104" s="1">
        <f t="shared" si="16"/>
        <v>0</v>
      </c>
      <c r="S104" s="1">
        <f t="shared" si="16"/>
        <v>0</v>
      </c>
    </row>
    <row r="105" spans="5:19" x14ac:dyDescent="0.25">
      <c r="E105" s="8">
        <v>44677</v>
      </c>
      <c r="F105" s="8">
        <v>44706</v>
      </c>
      <c r="H105" s="1">
        <f t="shared" si="15"/>
        <v>0</v>
      </c>
      <c r="I105" s="1">
        <f t="shared" si="16"/>
        <v>0</v>
      </c>
      <c r="J105" s="1">
        <f t="shared" si="16"/>
        <v>0</v>
      </c>
      <c r="K105" s="1">
        <f t="shared" si="16"/>
        <v>5</v>
      </c>
      <c r="L105" s="1">
        <f t="shared" si="16"/>
        <v>25</v>
      </c>
      <c r="M105" s="1">
        <f t="shared" si="16"/>
        <v>0</v>
      </c>
      <c r="N105" s="1">
        <f t="shared" si="16"/>
        <v>0</v>
      </c>
      <c r="O105" s="1">
        <f t="shared" si="16"/>
        <v>0</v>
      </c>
      <c r="P105" s="1">
        <f t="shared" si="16"/>
        <v>0</v>
      </c>
      <c r="Q105" s="1">
        <f t="shared" si="16"/>
        <v>0</v>
      </c>
      <c r="R105" s="1">
        <f t="shared" si="16"/>
        <v>0</v>
      </c>
      <c r="S105" s="1">
        <f t="shared" si="16"/>
        <v>0</v>
      </c>
    </row>
    <row r="106" spans="5:19" x14ac:dyDescent="0.25">
      <c r="E106" s="8">
        <v>44677</v>
      </c>
      <c r="F106" s="8">
        <v>44706</v>
      </c>
      <c r="H106" s="1">
        <f t="shared" si="15"/>
        <v>0</v>
      </c>
      <c r="I106" s="1">
        <f t="shared" si="16"/>
        <v>0</v>
      </c>
      <c r="J106" s="1">
        <f t="shared" si="16"/>
        <v>0</v>
      </c>
      <c r="K106" s="1">
        <f t="shared" si="16"/>
        <v>5</v>
      </c>
      <c r="L106" s="1">
        <f t="shared" si="16"/>
        <v>25</v>
      </c>
      <c r="M106" s="1">
        <f t="shared" si="16"/>
        <v>0</v>
      </c>
      <c r="N106" s="1">
        <f t="shared" si="16"/>
        <v>0</v>
      </c>
      <c r="O106" s="1">
        <f t="shared" si="16"/>
        <v>0</v>
      </c>
      <c r="P106" s="1">
        <f t="shared" si="16"/>
        <v>0</v>
      </c>
      <c r="Q106" s="1">
        <f t="shared" si="16"/>
        <v>0</v>
      </c>
      <c r="R106" s="1">
        <f t="shared" si="16"/>
        <v>0</v>
      </c>
      <c r="S106" s="1">
        <f t="shared" si="16"/>
        <v>0</v>
      </c>
    </row>
    <row r="107" spans="5:19" x14ac:dyDescent="0.25">
      <c r="E107" s="8">
        <v>44677</v>
      </c>
      <c r="F107" s="8">
        <v>44706</v>
      </c>
      <c r="H107" s="1">
        <f t="shared" si="15"/>
        <v>0</v>
      </c>
      <c r="I107" s="1">
        <f t="shared" si="16"/>
        <v>0</v>
      </c>
      <c r="J107" s="1">
        <f t="shared" si="16"/>
        <v>0</v>
      </c>
      <c r="K107" s="1">
        <f t="shared" si="16"/>
        <v>5</v>
      </c>
      <c r="L107" s="1">
        <f t="shared" si="16"/>
        <v>25</v>
      </c>
      <c r="M107" s="1">
        <f t="shared" si="16"/>
        <v>0</v>
      </c>
      <c r="N107" s="1">
        <f t="shared" si="16"/>
        <v>0</v>
      </c>
      <c r="O107" s="1">
        <f t="shared" si="16"/>
        <v>0</v>
      </c>
      <c r="P107" s="1">
        <f t="shared" si="16"/>
        <v>0</v>
      </c>
      <c r="Q107" s="1">
        <f t="shared" si="16"/>
        <v>0</v>
      </c>
      <c r="R107" s="1">
        <f t="shared" si="16"/>
        <v>0</v>
      </c>
      <c r="S107" s="1">
        <f t="shared" si="16"/>
        <v>0</v>
      </c>
    </row>
    <row r="108" spans="5:19" x14ac:dyDescent="0.25">
      <c r="E108" s="8">
        <v>44677</v>
      </c>
      <c r="F108" s="8">
        <v>44706</v>
      </c>
      <c r="H108" s="1">
        <f t="shared" si="15"/>
        <v>0</v>
      </c>
      <c r="I108" s="1">
        <f t="shared" si="16"/>
        <v>0</v>
      </c>
      <c r="J108" s="1">
        <f t="shared" si="16"/>
        <v>0</v>
      </c>
      <c r="K108" s="1">
        <f t="shared" si="16"/>
        <v>5</v>
      </c>
      <c r="L108" s="1">
        <f t="shared" si="16"/>
        <v>25</v>
      </c>
      <c r="M108" s="1">
        <f t="shared" si="16"/>
        <v>0</v>
      </c>
      <c r="N108" s="1">
        <f t="shared" si="16"/>
        <v>0</v>
      </c>
      <c r="O108" s="1">
        <f t="shared" ref="I108:S171" si="17">MAX(MIN($F108,O$4)-MAX($E108,O$3)+1,0)</f>
        <v>0</v>
      </c>
      <c r="P108" s="1">
        <f t="shared" si="17"/>
        <v>0</v>
      </c>
      <c r="Q108" s="1">
        <f t="shared" si="17"/>
        <v>0</v>
      </c>
      <c r="R108" s="1">
        <f t="shared" si="17"/>
        <v>0</v>
      </c>
      <c r="S108" s="1">
        <f t="shared" si="17"/>
        <v>0</v>
      </c>
    </row>
    <row r="109" spans="5:19" x14ac:dyDescent="0.25">
      <c r="E109" s="8">
        <v>44677</v>
      </c>
      <c r="F109" s="8">
        <v>44706</v>
      </c>
      <c r="H109" s="1">
        <f t="shared" si="15"/>
        <v>0</v>
      </c>
      <c r="I109" s="1">
        <f t="shared" si="17"/>
        <v>0</v>
      </c>
      <c r="J109" s="1">
        <f t="shared" si="17"/>
        <v>0</v>
      </c>
      <c r="K109" s="1">
        <f t="shared" si="17"/>
        <v>5</v>
      </c>
      <c r="L109" s="1">
        <f t="shared" si="17"/>
        <v>25</v>
      </c>
      <c r="M109" s="1">
        <f t="shared" si="17"/>
        <v>0</v>
      </c>
      <c r="N109" s="1">
        <f t="shared" si="17"/>
        <v>0</v>
      </c>
      <c r="O109" s="1">
        <f t="shared" si="17"/>
        <v>0</v>
      </c>
      <c r="P109" s="1">
        <f t="shared" si="17"/>
        <v>0</v>
      </c>
      <c r="Q109" s="1">
        <f t="shared" si="17"/>
        <v>0</v>
      </c>
      <c r="R109" s="1">
        <f t="shared" si="17"/>
        <v>0</v>
      </c>
      <c r="S109" s="1">
        <f t="shared" si="17"/>
        <v>0</v>
      </c>
    </row>
    <row r="110" spans="5:19" x14ac:dyDescent="0.25">
      <c r="E110" s="8">
        <v>44677</v>
      </c>
      <c r="F110" s="8">
        <v>44706</v>
      </c>
      <c r="H110" s="1">
        <f t="shared" si="15"/>
        <v>0</v>
      </c>
      <c r="I110" s="1">
        <f t="shared" si="17"/>
        <v>0</v>
      </c>
      <c r="J110" s="1">
        <f t="shared" si="17"/>
        <v>0</v>
      </c>
      <c r="K110" s="1">
        <f t="shared" si="17"/>
        <v>5</v>
      </c>
      <c r="L110" s="1">
        <f t="shared" si="17"/>
        <v>25</v>
      </c>
      <c r="M110" s="1">
        <f t="shared" si="17"/>
        <v>0</v>
      </c>
      <c r="N110" s="1">
        <f t="shared" si="17"/>
        <v>0</v>
      </c>
      <c r="O110" s="1">
        <f t="shared" si="17"/>
        <v>0</v>
      </c>
      <c r="P110" s="1">
        <f t="shared" si="17"/>
        <v>0</v>
      </c>
      <c r="Q110" s="1">
        <f t="shared" si="17"/>
        <v>0</v>
      </c>
      <c r="R110" s="1">
        <f t="shared" si="17"/>
        <v>0</v>
      </c>
      <c r="S110" s="1">
        <f t="shared" si="17"/>
        <v>0</v>
      </c>
    </row>
    <row r="111" spans="5:19" x14ac:dyDescent="0.25">
      <c r="E111" s="8">
        <v>44677</v>
      </c>
      <c r="F111" s="8">
        <v>44737</v>
      </c>
      <c r="H111" s="1">
        <f t="shared" si="15"/>
        <v>0</v>
      </c>
      <c r="I111" s="1">
        <f t="shared" si="17"/>
        <v>0</v>
      </c>
      <c r="J111" s="1">
        <f t="shared" si="17"/>
        <v>0</v>
      </c>
      <c r="K111" s="1">
        <f t="shared" si="17"/>
        <v>5</v>
      </c>
      <c r="L111" s="1">
        <f t="shared" si="17"/>
        <v>31</v>
      </c>
      <c r="M111" s="1">
        <f t="shared" si="17"/>
        <v>25</v>
      </c>
      <c r="N111" s="1">
        <f t="shared" si="17"/>
        <v>0</v>
      </c>
      <c r="O111" s="1">
        <f t="shared" si="17"/>
        <v>0</v>
      </c>
      <c r="P111" s="1">
        <f t="shared" si="17"/>
        <v>0</v>
      </c>
      <c r="Q111" s="1">
        <f t="shared" si="17"/>
        <v>0</v>
      </c>
      <c r="R111" s="1">
        <f t="shared" si="17"/>
        <v>0</v>
      </c>
      <c r="S111" s="1">
        <f t="shared" si="17"/>
        <v>0</v>
      </c>
    </row>
    <row r="112" spans="5:19" x14ac:dyDescent="0.25">
      <c r="E112" s="8">
        <v>44677</v>
      </c>
      <c r="F112" s="8">
        <v>44706</v>
      </c>
      <c r="H112" s="1">
        <f t="shared" si="15"/>
        <v>0</v>
      </c>
      <c r="I112" s="1">
        <f t="shared" si="17"/>
        <v>0</v>
      </c>
      <c r="J112" s="1">
        <f t="shared" si="17"/>
        <v>0</v>
      </c>
      <c r="K112" s="1">
        <f t="shared" si="17"/>
        <v>5</v>
      </c>
      <c r="L112" s="1">
        <f t="shared" si="17"/>
        <v>25</v>
      </c>
      <c r="M112" s="1">
        <f t="shared" si="17"/>
        <v>0</v>
      </c>
      <c r="N112" s="1">
        <f t="shared" si="17"/>
        <v>0</v>
      </c>
      <c r="O112" s="1">
        <f t="shared" si="17"/>
        <v>0</v>
      </c>
      <c r="P112" s="1">
        <f t="shared" si="17"/>
        <v>0</v>
      </c>
      <c r="Q112" s="1">
        <f t="shared" si="17"/>
        <v>0</v>
      </c>
      <c r="R112" s="1">
        <f t="shared" si="17"/>
        <v>0</v>
      </c>
      <c r="S112" s="1">
        <f t="shared" si="17"/>
        <v>0</v>
      </c>
    </row>
    <row r="113" spans="5:19" x14ac:dyDescent="0.25">
      <c r="E113" s="8">
        <v>44677</v>
      </c>
      <c r="F113" s="8">
        <v>44706</v>
      </c>
      <c r="H113" s="1">
        <f t="shared" si="15"/>
        <v>0</v>
      </c>
      <c r="I113" s="1">
        <f t="shared" si="17"/>
        <v>0</v>
      </c>
      <c r="J113" s="1">
        <f t="shared" si="17"/>
        <v>0</v>
      </c>
      <c r="K113" s="1">
        <f t="shared" si="17"/>
        <v>5</v>
      </c>
      <c r="L113" s="1">
        <f t="shared" si="17"/>
        <v>25</v>
      </c>
      <c r="M113" s="1">
        <f t="shared" si="17"/>
        <v>0</v>
      </c>
      <c r="N113" s="1">
        <f t="shared" si="17"/>
        <v>0</v>
      </c>
      <c r="O113" s="1">
        <f t="shared" si="17"/>
        <v>0</v>
      </c>
      <c r="P113" s="1">
        <f t="shared" si="17"/>
        <v>0</v>
      </c>
      <c r="Q113" s="1">
        <f t="shared" si="17"/>
        <v>0</v>
      </c>
      <c r="R113" s="1">
        <f t="shared" si="17"/>
        <v>0</v>
      </c>
      <c r="S113" s="1">
        <f t="shared" si="17"/>
        <v>0</v>
      </c>
    </row>
    <row r="114" spans="5:19" x14ac:dyDescent="0.25">
      <c r="E114" s="8">
        <v>44677</v>
      </c>
      <c r="F114" s="8">
        <v>44706</v>
      </c>
      <c r="H114" s="1">
        <f t="shared" si="15"/>
        <v>0</v>
      </c>
      <c r="I114" s="1">
        <f t="shared" si="17"/>
        <v>0</v>
      </c>
      <c r="J114" s="1">
        <f t="shared" si="17"/>
        <v>0</v>
      </c>
      <c r="K114" s="1">
        <f t="shared" si="17"/>
        <v>5</v>
      </c>
      <c r="L114" s="1">
        <f t="shared" si="17"/>
        <v>25</v>
      </c>
      <c r="M114" s="1">
        <f t="shared" si="17"/>
        <v>0</v>
      </c>
      <c r="N114" s="1">
        <f t="shared" si="17"/>
        <v>0</v>
      </c>
      <c r="O114" s="1">
        <f t="shared" si="17"/>
        <v>0</v>
      </c>
      <c r="P114" s="1">
        <f t="shared" si="17"/>
        <v>0</v>
      </c>
      <c r="Q114" s="1">
        <f t="shared" si="17"/>
        <v>0</v>
      </c>
      <c r="R114" s="1">
        <f t="shared" si="17"/>
        <v>0</v>
      </c>
      <c r="S114" s="1">
        <f t="shared" si="17"/>
        <v>0</v>
      </c>
    </row>
    <row r="115" spans="5:19" x14ac:dyDescent="0.25">
      <c r="E115" s="8">
        <v>44677</v>
      </c>
      <c r="F115" s="8">
        <v>44706</v>
      </c>
      <c r="H115" s="1">
        <f t="shared" si="15"/>
        <v>0</v>
      </c>
      <c r="I115" s="1">
        <f t="shared" si="17"/>
        <v>0</v>
      </c>
      <c r="J115" s="1">
        <f t="shared" si="17"/>
        <v>0</v>
      </c>
      <c r="K115" s="1">
        <f t="shared" si="17"/>
        <v>5</v>
      </c>
      <c r="L115" s="1">
        <f t="shared" si="17"/>
        <v>25</v>
      </c>
      <c r="M115" s="1">
        <f t="shared" si="17"/>
        <v>0</v>
      </c>
      <c r="N115" s="1">
        <f t="shared" si="17"/>
        <v>0</v>
      </c>
      <c r="O115" s="1">
        <f t="shared" si="17"/>
        <v>0</v>
      </c>
      <c r="P115" s="1">
        <f t="shared" si="17"/>
        <v>0</v>
      </c>
      <c r="Q115" s="1">
        <f t="shared" si="17"/>
        <v>0</v>
      </c>
      <c r="R115" s="1">
        <f t="shared" si="17"/>
        <v>0</v>
      </c>
      <c r="S115" s="1">
        <f t="shared" si="17"/>
        <v>0</v>
      </c>
    </row>
    <row r="116" spans="5:19" x14ac:dyDescent="0.25">
      <c r="E116" s="8">
        <v>44677</v>
      </c>
      <c r="F116" s="8">
        <v>44706</v>
      </c>
      <c r="H116" s="1">
        <f t="shared" si="15"/>
        <v>0</v>
      </c>
      <c r="I116" s="1">
        <f t="shared" si="17"/>
        <v>0</v>
      </c>
      <c r="J116" s="1">
        <f t="shared" si="17"/>
        <v>0</v>
      </c>
      <c r="K116" s="1">
        <f t="shared" si="17"/>
        <v>5</v>
      </c>
      <c r="L116" s="1">
        <f t="shared" si="17"/>
        <v>25</v>
      </c>
      <c r="M116" s="1">
        <f t="shared" si="17"/>
        <v>0</v>
      </c>
      <c r="N116" s="1">
        <f t="shared" si="17"/>
        <v>0</v>
      </c>
      <c r="O116" s="1">
        <f t="shared" si="17"/>
        <v>0</v>
      </c>
      <c r="P116" s="1">
        <f t="shared" si="17"/>
        <v>0</v>
      </c>
      <c r="Q116" s="1">
        <f t="shared" si="17"/>
        <v>0</v>
      </c>
      <c r="R116" s="1">
        <f t="shared" si="17"/>
        <v>0</v>
      </c>
      <c r="S116" s="1">
        <f t="shared" si="17"/>
        <v>0</v>
      </c>
    </row>
    <row r="117" spans="5:19" x14ac:dyDescent="0.25">
      <c r="E117" s="8">
        <v>44677</v>
      </c>
      <c r="F117" s="8">
        <v>44706</v>
      </c>
      <c r="H117" s="1">
        <f t="shared" si="15"/>
        <v>0</v>
      </c>
      <c r="I117" s="1">
        <f t="shared" si="17"/>
        <v>0</v>
      </c>
      <c r="J117" s="1">
        <f t="shared" si="17"/>
        <v>0</v>
      </c>
      <c r="K117" s="1">
        <f t="shared" si="17"/>
        <v>5</v>
      </c>
      <c r="L117" s="1">
        <f t="shared" si="17"/>
        <v>25</v>
      </c>
      <c r="M117" s="1">
        <f t="shared" si="17"/>
        <v>0</v>
      </c>
      <c r="N117" s="1">
        <f t="shared" si="17"/>
        <v>0</v>
      </c>
      <c r="O117" s="1">
        <f t="shared" si="17"/>
        <v>0</v>
      </c>
      <c r="P117" s="1">
        <f t="shared" si="17"/>
        <v>0</v>
      </c>
      <c r="Q117" s="1">
        <f t="shared" si="17"/>
        <v>0</v>
      </c>
      <c r="R117" s="1">
        <f t="shared" si="17"/>
        <v>0</v>
      </c>
      <c r="S117" s="1">
        <f t="shared" si="17"/>
        <v>0</v>
      </c>
    </row>
    <row r="118" spans="5:19" x14ac:dyDescent="0.25">
      <c r="E118" s="8">
        <v>44677</v>
      </c>
      <c r="F118" s="8">
        <v>44706</v>
      </c>
      <c r="H118" s="1">
        <f t="shared" si="15"/>
        <v>0</v>
      </c>
      <c r="I118" s="1">
        <f t="shared" si="17"/>
        <v>0</v>
      </c>
      <c r="J118" s="1">
        <f t="shared" si="17"/>
        <v>0</v>
      </c>
      <c r="K118" s="1">
        <f t="shared" si="17"/>
        <v>5</v>
      </c>
      <c r="L118" s="1">
        <f t="shared" si="17"/>
        <v>25</v>
      </c>
      <c r="M118" s="1">
        <f t="shared" si="17"/>
        <v>0</v>
      </c>
      <c r="N118" s="1">
        <f t="shared" si="17"/>
        <v>0</v>
      </c>
      <c r="O118" s="1">
        <f t="shared" si="17"/>
        <v>0</v>
      </c>
      <c r="P118" s="1">
        <f t="shared" si="17"/>
        <v>0</v>
      </c>
      <c r="Q118" s="1">
        <f t="shared" si="17"/>
        <v>0</v>
      </c>
      <c r="R118" s="1">
        <f t="shared" si="17"/>
        <v>0</v>
      </c>
      <c r="S118" s="1">
        <f t="shared" si="17"/>
        <v>0</v>
      </c>
    </row>
    <row r="119" spans="5:19" x14ac:dyDescent="0.25">
      <c r="E119" s="8">
        <v>44680</v>
      </c>
      <c r="F119" s="8">
        <v>44729</v>
      </c>
      <c r="H119" s="1">
        <f t="shared" si="15"/>
        <v>0</v>
      </c>
      <c r="I119" s="1">
        <f t="shared" si="17"/>
        <v>0</v>
      </c>
      <c r="J119" s="1">
        <f t="shared" si="17"/>
        <v>0</v>
      </c>
      <c r="K119" s="1">
        <f t="shared" si="17"/>
        <v>2</v>
      </c>
      <c r="L119" s="1">
        <f t="shared" si="17"/>
        <v>31</v>
      </c>
      <c r="M119" s="1">
        <f t="shared" si="17"/>
        <v>17</v>
      </c>
      <c r="N119" s="1">
        <f t="shared" si="17"/>
        <v>0</v>
      </c>
      <c r="O119" s="1">
        <f t="shared" si="17"/>
        <v>0</v>
      </c>
      <c r="P119" s="1">
        <f t="shared" si="17"/>
        <v>0</v>
      </c>
      <c r="Q119" s="1">
        <f t="shared" si="17"/>
        <v>0</v>
      </c>
      <c r="R119" s="1">
        <f t="shared" si="17"/>
        <v>0</v>
      </c>
      <c r="S119" s="1">
        <f t="shared" si="17"/>
        <v>0</v>
      </c>
    </row>
    <row r="120" spans="5:19" x14ac:dyDescent="0.25">
      <c r="E120" s="8">
        <v>44680</v>
      </c>
      <c r="F120" s="8">
        <v>44706</v>
      </c>
      <c r="H120" s="1">
        <f t="shared" si="15"/>
        <v>0</v>
      </c>
      <c r="I120" s="1">
        <f t="shared" si="17"/>
        <v>0</v>
      </c>
      <c r="J120" s="1">
        <f t="shared" si="17"/>
        <v>0</v>
      </c>
      <c r="K120" s="1">
        <f t="shared" si="17"/>
        <v>2</v>
      </c>
      <c r="L120" s="1">
        <f t="shared" si="17"/>
        <v>25</v>
      </c>
      <c r="M120" s="1">
        <f t="shared" si="17"/>
        <v>0</v>
      </c>
      <c r="N120" s="1">
        <f t="shared" si="17"/>
        <v>0</v>
      </c>
      <c r="O120" s="1">
        <f t="shared" si="17"/>
        <v>0</v>
      </c>
      <c r="P120" s="1">
        <f t="shared" si="17"/>
        <v>0</v>
      </c>
      <c r="Q120" s="1">
        <f t="shared" si="17"/>
        <v>0</v>
      </c>
      <c r="R120" s="1">
        <f t="shared" si="17"/>
        <v>0</v>
      </c>
      <c r="S120" s="1">
        <f t="shared" si="17"/>
        <v>0</v>
      </c>
    </row>
    <row r="121" spans="5:19" x14ac:dyDescent="0.25">
      <c r="E121" s="8">
        <v>44707</v>
      </c>
      <c r="F121" s="8">
        <v>44737</v>
      </c>
      <c r="H121" s="1">
        <f t="shared" si="15"/>
        <v>0</v>
      </c>
      <c r="I121" s="1">
        <f t="shared" si="17"/>
        <v>0</v>
      </c>
      <c r="J121" s="1">
        <f t="shared" si="17"/>
        <v>0</v>
      </c>
      <c r="K121" s="1">
        <f t="shared" si="17"/>
        <v>0</v>
      </c>
      <c r="L121" s="1">
        <f t="shared" si="17"/>
        <v>6</v>
      </c>
      <c r="M121" s="1">
        <f t="shared" si="17"/>
        <v>25</v>
      </c>
      <c r="N121" s="1">
        <f t="shared" si="17"/>
        <v>0</v>
      </c>
      <c r="O121" s="1">
        <f t="shared" si="17"/>
        <v>0</v>
      </c>
      <c r="P121" s="1">
        <f t="shared" si="17"/>
        <v>0</v>
      </c>
      <c r="Q121" s="1">
        <f t="shared" si="17"/>
        <v>0</v>
      </c>
      <c r="R121" s="1">
        <f t="shared" si="17"/>
        <v>0</v>
      </c>
      <c r="S121" s="1">
        <f t="shared" si="17"/>
        <v>0</v>
      </c>
    </row>
    <row r="122" spans="5:19" x14ac:dyDescent="0.25">
      <c r="E122" s="8">
        <v>44707</v>
      </c>
      <c r="F122" s="8">
        <v>44737</v>
      </c>
      <c r="H122" s="1">
        <f t="shared" si="15"/>
        <v>0</v>
      </c>
      <c r="I122" s="1">
        <f t="shared" si="17"/>
        <v>0</v>
      </c>
      <c r="J122" s="1">
        <f t="shared" si="17"/>
        <v>0</v>
      </c>
      <c r="K122" s="1">
        <f t="shared" si="17"/>
        <v>0</v>
      </c>
      <c r="L122" s="1">
        <f t="shared" si="17"/>
        <v>6</v>
      </c>
      <c r="M122" s="1">
        <f t="shared" si="17"/>
        <v>25</v>
      </c>
      <c r="N122" s="1">
        <f t="shared" si="17"/>
        <v>0</v>
      </c>
      <c r="O122" s="1">
        <f t="shared" si="17"/>
        <v>0</v>
      </c>
      <c r="P122" s="1">
        <f t="shared" si="17"/>
        <v>0</v>
      </c>
      <c r="Q122" s="1">
        <f t="shared" si="17"/>
        <v>0</v>
      </c>
      <c r="R122" s="1">
        <f t="shared" si="17"/>
        <v>0</v>
      </c>
      <c r="S122" s="1">
        <f t="shared" si="17"/>
        <v>0</v>
      </c>
    </row>
    <row r="123" spans="5:19" x14ac:dyDescent="0.25">
      <c r="E123" s="8">
        <v>44707</v>
      </c>
      <c r="F123" s="8">
        <v>44737</v>
      </c>
      <c r="H123" s="1">
        <f t="shared" si="15"/>
        <v>0</v>
      </c>
      <c r="I123" s="1">
        <f t="shared" si="17"/>
        <v>0</v>
      </c>
      <c r="J123" s="1">
        <f t="shared" si="17"/>
        <v>0</v>
      </c>
      <c r="K123" s="1">
        <f t="shared" si="17"/>
        <v>0</v>
      </c>
      <c r="L123" s="1">
        <f t="shared" si="17"/>
        <v>6</v>
      </c>
      <c r="M123" s="1">
        <f t="shared" si="17"/>
        <v>25</v>
      </c>
      <c r="N123" s="1">
        <f t="shared" si="17"/>
        <v>0</v>
      </c>
      <c r="O123" s="1">
        <f t="shared" si="17"/>
        <v>0</v>
      </c>
      <c r="P123" s="1">
        <f t="shared" si="17"/>
        <v>0</v>
      </c>
      <c r="Q123" s="1">
        <f t="shared" si="17"/>
        <v>0</v>
      </c>
      <c r="R123" s="1">
        <f t="shared" si="17"/>
        <v>0</v>
      </c>
      <c r="S123" s="1">
        <f t="shared" si="17"/>
        <v>0</v>
      </c>
    </row>
    <row r="124" spans="5:19" x14ac:dyDescent="0.25">
      <c r="E124" s="8">
        <v>44707</v>
      </c>
      <c r="F124" s="8">
        <v>44737</v>
      </c>
      <c r="H124" s="1">
        <f t="shared" si="15"/>
        <v>0</v>
      </c>
      <c r="I124" s="1">
        <f t="shared" si="17"/>
        <v>0</v>
      </c>
      <c r="J124" s="1">
        <f t="shared" si="17"/>
        <v>0</v>
      </c>
      <c r="K124" s="1">
        <f t="shared" si="17"/>
        <v>0</v>
      </c>
      <c r="L124" s="1">
        <f t="shared" si="17"/>
        <v>6</v>
      </c>
      <c r="M124" s="1">
        <f t="shared" si="17"/>
        <v>25</v>
      </c>
      <c r="N124" s="1">
        <f t="shared" si="17"/>
        <v>0</v>
      </c>
      <c r="O124" s="1">
        <f t="shared" si="17"/>
        <v>0</v>
      </c>
      <c r="P124" s="1">
        <f t="shared" si="17"/>
        <v>0</v>
      </c>
      <c r="Q124" s="1">
        <f t="shared" si="17"/>
        <v>0</v>
      </c>
      <c r="R124" s="1">
        <f t="shared" si="17"/>
        <v>0</v>
      </c>
      <c r="S124" s="1">
        <f t="shared" si="17"/>
        <v>0</v>
      </c>
    </row>
    <row r="125" spans="5:19" x14ac:dyDescent="0.25">
      <c r="E125" s="8">
        <v>44707</v>
      </c>
      <c r="F125" s="8">
        <v>44737</v>
      </c>
      <c r="H125" s="1">
        <f t="shared" si="15"/>
        <v>0</v>
      </c>
      <c r="I125" s="1">
        <f t="shared" si="17"/>
        <v>0</v>
      </c>
      <c r="J125" s="1">
        <f t="shared" si="17"/>
        <v>0</v>
      </c>
      <c r="K125" s="1">
        <f t="shared" si="17"/>
        <v>0</v>
      </c>
      <c r="L125" s="1">
        <f t="shared" si="17"/>
        <v>6</v>
      </c>
      <c r="M125" s="1">
        <f t="shared" si="17"/>
        <v>25</v>
      </c>
      <c r="N125" s="1">
        <f t="shared" si="17"/>
        <v>0</v>
      </c>
      <c r="O125" s="1">
        <f t="shared" si="17"/>
        <v>0</v>
      </c>
      <c r="P125" s="1">
        <f t="shared" si="17"/>
        <v>0</v>
      </c>
      <c r="Q125" s="1">
        <f t="shared" si="17"/>
        <v>0</v>
      </c>
      <c r="R125" s="1">
        <f t="shared" si="17"/>
        <v>0</v>
      </c>
      <c r="S125" s="1">
        <f t="shared" si="17"/>
        <v>0</v>
      </c>
    </row>
    <row r="126" spans="5:19" x14ac:dyDescent="0.25">
      <c r="E126" s="8">
        <v>44707</v>
      </c>
      <c r="F126" s="8">
        <v>44737</v>
      </c>
      <c r="H126" s="1">
        <f t="shared" si="15"/>
        <v>0</v>
      </c>
      <c r="I126" s="1">
        <f t="shared" si="17"/>
        <v>0</v>
      </c>
      <c r="J126" s="1">
        <f t="shared" si="17"/>
        <v>0</v>
      </c>
      <c r="K126" s="1">
        <f t="shared" si="17"/>
        <v>0</v>
      </c>
      <c r="L126" s="1">
        <f t="shared" si="17"/>
        <v>6</v>
      </c>
      <c r="M126" s="1">
        <f t="shared" si="17"/>
        <v>25</v>
      </c>
      <c r="N126" s="1">
        <f t="shared" si="17"/>
        <v>0</v>
      </c>
      <c r="O126" s="1">
        <f t="shared" si="17"/>
        <v>0</v>
      </c>
      <c r="P126" s="1">
        <f t="shared" si="17"/>
        <v>0</v>
      </c>
      <c r="Q126" s="1">
        <f t="shared" si="17"/>
        <v>0</v>
      </c>
      <c r="R126" s="1">
        <f t="shared" si="17"/>
        <v>0</v>
      </c>
      <c r="S126" s="1">
        <f t="shared" si="17"/>
        <v>0</v>
      </c>
    </row>
    <row r="127" spans="5:19" x14ac:dyDescent="0.25">
      <c r="E127" s="8">
        <v>44707</v>
      </c>
      <c r="F127" s="8">
        <v>44737</v>
      </c>
      <c r="H127" s="1">
        <f t="shared" ref="H127:H190" si="18">MAX(MIN($F127,H$4)-MAX($E127,H$3)+1,0)</f>
        <v>0</v>
      </c>
      <c r="I127" s="1">
        <f t="shared" si="17"/>
        <v>0</v>
      </c>
      <c r="J127" s="1">
        <f t="shared" si="17"/>
        <v>0</v>
      </c>
      <c r="K127" s="1">
        <f t="shared" si="17"/>
        <v>0</v>
      </c>
      <c r="L127" s="1">
        <f t="shared" si="17"/>
        <v>6</v>
      </c>
      <c r="M127" s="1">
        <f t="shared" si="17"/>
        <v>25</v>
      </c>
      <c r="N127" s="1">
        <f t="shared" si="17"/>
        <v>0</v>
      </c>
      <c r="O127" s="1">
        <f t="shared" si="17"/>
        <v>0</v>
      </c>
      <c r="P127" s="1">
        <f t="shared" si="17"/>
        <v>0</v>
      </c>
      <c r="Q127" s="1">
        <f t="shared" si="17"/>
        <v>0</v>
      </c>
      <c r="R127" s="1">
        <f t="shared" si="17"/>
        <v>0</v>
      </c>
      <c r="S127" s="1">
        <f t="shared" si="17"/>
        <v>0</v>
      </c>
    </row>
    <row r="128" spans="5:19" x14ac:dyDescent="0.25">
      <c r="E128" s="8">
        <v>44707</v>
      </c>
      <c r="F128" s="8">
        <v>44737</v>
      </c>
      <c r="H128" s="1">
        <f t="shared" si="18"/>
        <v>0</v>
      </c>
      <c r="I128" s="1">
        <f t="shared" si="17"/>
        <v>0</v>
      </c>
      <c r="J128" s="1">
        <f t="shared" si="17"/>
        <v>0</v>
      </c>
      <c r="K128" s="1">
        <f t="shared" si="17"/>
        <v>0</v>
      </c>
      <c r="L128" s="1">
        <f t="shared" si="17"/>
        <v>6</v>
      </c>
      <c r="M128" s="1">
        <f t="shared" si="17"/>
        <v>25</v>
      </c>
      <c r="N128" s="1">
        <f t="shared" si="17"/>
        <v>0</v>
      </c>
      <c r="O128" s="1">
        <f t="shared" si="17"/>
        <v>0</v>
      </c>
      <c r="P128" s="1">
        <f t="shared" si="17"/>
        <v>0</v>
      </c>
      <c r="Q128" s="1">
        <f t="shared" si="17"/>
        <v>0</v>
      </c>
      <c r="R128" s="1">
        <f t="shared" si="17"/>
        <v>0</v>
      </c>
      <c r="S128" s="1">
        <f t="shared" si="17"/>
        <v>0</v>
      </c>
    </row>
    <row r="129" spans="5:19" x14ac:dyDescent="0.25">
      <c r="E129" s="8">
        <v>44707</v>
      </c>
      <c r="F129" s="8">
        <v>44737</v>
      </c>
      <c r="H129" s="1">
        <f t="shared" si="18"/>
        <v>0</v>
      </c>
      <c r="I129" s="1">
        <f t="shared" si="17"/>
        <v>0</v>
      </c>
      <c r="J129" s="1">
        <f t="shared" si="17"/>
        <v>0</v>
      </c>
      <c r="K129" s="1">
        <f t="shared" si="17"/>
        <v>0</v>
      </c>
      <c r="L129" s="1">
        <f t="shared" si="17"/>
        <v>6</v>
      </c>
      <c r="M129" s="1">
        <f t="shared" si="17"/>
        <v>25</v>
      </c>
      <c r="N129" s="1">
        <f t="shared" si="17"/>
        <v>0</v>
      </c>
      <c r="O129" s="1">
        <f t="shared" si="17"/>
        <v>0</v>
      </c>
      <c r="P129" s="1">
        <f t="shared" si="17"/>
        <v>0</v>
      </c>
      <c r="Q129" s="1">
        <f t="shared" si="17"/>
        <v>0</v>
      </c>
      <c r="R129" s="1">
        <f t="shared" si="17"/>
        <v>0</v>
      </c>
      <c r="S129" s="1">
        <f t="shared" si="17"/>
        <v>0</v>
      </c>
    </row>
    <row r="130" spans="5:19" x14ac:dyDescent="0.25">
      <c r="E130" s="8">
        <v>44707</v>
      </c>
      <c r="F130" s="8">
        <v>44737</v>
      </c>
      <c r="H130" s="1">
        <f t="shared" si="18"/>
        <v>0</v>
      </c>
      <c r="I130" s="1">
        <f t="shared" si="17"/>
        <v>0</v>
      </c>
      <c r="J130" s="1">
        <f t="shared" si="17"/>
        <v>0</v>
      </c>
      <c r="K130" s="1">
        <f t="shared" si="17"/>
        <v>0</v>
      </c>
      <c r="L130" s="1">
        <f t="shared" si="17"/>
        <v>6</v>
      </c>
      <c r="M130" s="1">
        <f t="shared" si="17"/>
        <v>25</v>
      </c>
      <c r="N130" s="1">
        <f t="shared" si="17"/>
        <v>0</v>
      </c>
      <c r="O130" s="1">
        <f t="shared" si="17"/>
        <v>0</v>
      </c>
      <c r="P130" s="1">
        <f t="shared" si="17"/>
        <v>0</v>
      </c>
      <c r="Q130" s="1">
        <f t="shared" si="17"/>
        <v>0</v>
      </c>
      <c r="R130" s="1">
        <f t="shared" si="17"/>
        <v>0</v>
      </c>
      <c r="S130" s="1">
        <f t="shared" si="17"/>
        <v>0</v>
      </c>
    </row>
    <row r="131" spans="5:19" x14ac:dyDescent="0.25">
      <c r="E131" s="8">
        <v>44707</v>
      </c>
      <c r="F131" s="8">
        <v>44737</v>
      </c>
      <c r="H131" s="1">
        <f t="shared" si="18"/>
        <v>0</v>
      </c>
      <c r="I131" s="1">
        <f t="shared" si="17"/>
        <v>0</v>
      </c>
      <c r="J131" s="1">
        <f t="shared" si="17"/>
        <v>0</v>
      </c>
      <c r="K131" s="1">
        <f t="shared" si="17"/>
        <v>0</v>
      </c>
      <c r="L131" s="1">
        <f t="shared" si="17"/>
        <v>6</v>
      </c>
      <c r="M131" s="1">
        <f t="shared" si="17"/>
        <v>25</v>
      </c>
      <c r="N131" s="1">
        <f t="shared" si="17"/>
        <v>0</v>
      </c>
      <c r="O131" s="1">
        <f t="shared" si="17"/>
        <v>0</v>
      </c>
      <c r="P131" s="1">
        <f t="shared" si="17"/>
        <v>0</v>
      </c>
      <c r="Q131" s="1">
        <f t="shared" ref="I131:S194" si="19">MAX(MIN($F131,Q$4)-MAX($E131,Q$3)+1,0)</f>
        <v>0</v>
      </c>
      <c r="R131" s="1">
        <f t="shared" si="19"/>
        <v>0</v>
      </c>
      <c r="S131" s="1">
        <f t="shared" si="19"/>
        <v>0</v>
      </c>
    </row>
    <row r="132" spans="5:19" x14ac:dyDescent="0.25">
      <c r="E132" s="8">
        <v>44707</v>
      </c>
      <c r="F132" s="8">
        <v>44737</v>
      </c>
      <c r="H132" s="1">
        <f t="shared" si="18"/>
        <v>0</v>
      </c>
      <c r="I132" s="1">
        <f t="shared" si="19"/>
        <v>0</v>
      </c>
      <c r="J132" s="1">
        <f t="shared" si="19"/>
        <v>0</v>
      </c>
      <c r="K132" s="1">
        <f t="shared" si="19"/>
        <v>0</v>
      </c>
      <c r="L132" s="1">
        <f t="shared" si="19"/>
        <v>6</v>
      </c>
      <c r="M132" s="1">
        <f t="shared" si="19"/>
        <v>25</v>
      </c>
      <c r="N132" s="1">
        <f t="shared" si="19"/>
        <v>0</v>
      </c>
      <c r="O132" s="1">
        <f t="shared" si="19"/>
        <v>0</v>
      </c>
      <c r="P132" s="1">
        <f t="shared" si="19"/>
        <v>0</v>
      </c>
      <c r="Q132" s="1">
        <f t="shared" si="19"/>
        <v>0</v>
      </c>
      <c r="R132" s="1">
        <f t="shared" si="19"/>
        <v>0</v>
      </c>
      <c r="S132" s="1">
        <f t="shared" si="19"/>
        <v>0</v>
      </c>
    </row>
    <row r="133" spans="5:19" x14ac:dyDescent="0.25">
      <c r="E133" s="8">
        <v>44707</v>
      </c>
      <c r="F133" s="8">
        <v>44737</v>
      </c>
      <c r="H133" s="1">
        <f t="shared" si="18"/>
        <v>0</v>
      </c>
      <c r="I133" s="1">
        <f t="shared" si="19"/>
        <v>0</v>
      </c>
      <c r="J133" s="1">
        <f t="shared" si="19"/>
        <v>0</v>
      </c>
      <c r="K133" s="1">
        <f t="shared" si="19"/>
        <v>0</v>
      </c>
      <c r="L133" s="1">
        <f t="shared" si="19"/>
        <v>6</v>
      </c>
      <c r="M133" s="1">
        <f t="shared" si="19"/>
        <v>25</v>
      </c>
      <c r="N133" s="1">
        <f t="shared" si="19"/>
        <v>0</v>
      </c>
      <c r="O133" s="1">
        <f t="shared" si="19"/>
        <v>0</v>
      </c>
      <c r="P133" s="1">
        <f t="shared" si="19"/>
        <v>0</v>
      </c>
      <c r="Q133" s="1">
        <f t="shared" si="19"/>
        <v>0</v>
      </c>
      <c r="R133" s="1">
        <f t="shared" si="19"/>
        <v>0</v>
      </c>
      <c r="S133" s="1">
        <f t="shared" si="19"/>
        <v>0</v>
      </c>
    </row>
    <row r="134" spans="5:19" x14ac:dyDescent="0.25">
      <c r="E134" s="8">
        <v>44707</v>
      </c>
      <c r="F134" s="8">
        <v>44737</v>
      </c>
      <c r="H134" s="1">
        <f t="shared" si="18"/>
        <v>0</v>
      </c>
      <c r="I134" s="1">
        <f t="shared" si="19"/>
        <v>0</v>
      </c>
      <c r="J134" s="1">
        <f t="shared" si="19"/>
        <v>0</v>
      </c>
      <c r="K134" s="1">
        <f t="shared" si="19"/>
        <v>0</v>
      </c>
      <c r="L134" s="1">
        <f t="shared" si="19"/>
        <v>6</v>
      </c>
      <c r="M134" s="1">
        <f t="shared" si="19"/>
        <v>25</v>
      </c>
      <c r="N134" s="1">
        <f t="shared" si="19"/>
        <v>0</v>
      </c>
      <c r="O134" s="1">
        <f t="shared" si="19"/>
        <v>0</v>
      </c>
      <c r="P134" s="1">
        <f t="shared" si="19"/>
        <v>0</v>
      </c>
      <c r="Q134" s="1">
        <f t="shared" si="19"/>
        <v>0</v>
      </c>
      <c r="R134" s="1">
        <f t="shared" si="19"/>
        <v>0</v>
      </c>
      <c r="S134" s="1">
        <f t="shared" si="19"/>
        <v>0</v>
      </c>
    </row>
    <row r="135" spans="5:19" x14ac:dyDescent="0.25">
      <c r="E135" s="8">
        <v>44707</v>
      </c>
      <c r="F135" s="8">
        <v>44737</v>
      </c>
      <c r="H135" s="1">
        <f t="shared" si="18"/>
        <v>0</v>
      </c>
      <c r="I135" s="1">
        <f t="shared" si="19"/>
        <v>0</v>
      </c>
      <c r="J135" s="1">
        <f t="shared" si="19"/>
        <v>0</v>
      </c>
      <c r="K135" s="1">
        <f t="shared" si="19"/>
        <v>0</v>
      </c>
      <c r="L135" s="1">
        <f t="shared" si="19"/>
        <v>6</v>
      </c>
      <c r="M135" s="1">
        <f t="shared" si="19"/>
        <v>25</v>
      </c>
      <c r="N135" s="1">
        <f t="shared" si="19"/>
        <v>0</v>
      </c>
      <c r="O135" s="1">
        <f t="shared" si="19"/>
        <v>0</v>
      </c>
      <c r="P135" s="1">
        <f t="shared" si="19"/>
        <v>0</v>
      </c>
      <c r="Q135" s="1">
        <f t="shared" si="19"/>
        <v>0</v>
      </c>
      <c r="R135" s="1">
        <f t="shared" si="19"/>
        <v>0</v>
      </c>
      <c r="S135" s="1">
        <f t="shared" si="19"/>
        <v>0</v>
      </c>
    </row>
    <row r="136" spans="5:19" x14ac:dyDescent="0.25">
      <c r="E136" s="8">
        <v>44707</v>
      </c>
      <c r="F136" s="8">
        <v>44737</v>
      </c>
      <c r="H136" s="1">
        <f t="shared" si="18"/>
        <v>0</v>
      </c>
      <c r="I136" s="1">
        <f t="shared" si="19"/>
        <v>0</v>
      </c>
      <c r="J136" s="1">
        <f t="shared" si="19"/>
        <v>0</v>
      </c>
      <c r="K136" s="1">
        <f t="shared" si="19"/>
        <v>0</v>
      </c>
      <c r="L136" s="1">
        <f t="shared" si="19"/>
        <v>6</v>
      </c>
      <c r="M136" s="1">
        <f t="shared" si="19"/>
        <v>25</v>
      </c>
      <c r="N136" s="1">
        <f t="shared" si="19"/>
        <v>0</v>
      </c>
      <c r="O136" s="1">
        <f t="shared" si="19"/>
        <v>0</v>
      </c>
      <c r="P136" s="1">
        <f t="shared" si="19"/>
        <v>0</v>
      </c>
      <c r="Q136" s="1">
        <f t="shared" si="19"/>
        <v>0</v>
      </c>
      <c r="R136" s="1">
        <f t="shared" si="19"/>
        <v>0</v>
      </c>
      <c r="S136" s="1">
        <f t="shared" si="19"/>
        <v>0</v>
      </c>
    </row>
    <row r="137" spans="5:19" x14ac:dyDescent="0.25">
      <c r="E137" s="8">
        <v>44707</v>
      </c>
      <c r="F137" s="8">
        <v>44737</v>
      </c>
      <c r="H137" s="1">
        <f t="shared" si="18"/>
        <v>0</v>
      </c>
      <c r="I137" s="1">
        <f t="shared" si="19"/>
        <v>0</v>
      </c>
      <c r="J137" s="1">
        <f t="shared" si="19"/>
        <v>0</v>
      </c>
      <c r="K137" s="1">
        <f t="shared" si="19"/>
        <v>0</v>
      </c>
      <c r="L137" s="1">
        <f t="shared" si="19"/>
        <v>6</v>
      </c>
      <c r="M137" s="1">
        <f t="shared" si="19"/>
        <v>25</v>
      </c>
      <c r="N137" s="1">
        <f t="shared" si="19"/>
        <v>0</v>
      </c>
      <c r="O137" s="1">
        <f t="shared" si="19"/>
        <v>0</v>
      </c>
      <c r="P137" s="1">
        <f t="shared" si="19"/>
        <v>0</v>
      </c>
      <c r="Q137" s="1">
        <f t="shared" si="19"/>
        <v>0</v>
      </c>
      <c r="R137" s="1">
        <f t="shared" si="19"/>
        <v>0</v>
      </c>
      <c r="S137" s="1">
        <f t="shared" si="19"/>
        <v>0</v>
      </c>
    </row>
    <row r="138" spans="5:19" x14ac:dyDescent="0.25">
      <c r="E138" s="8">
        <v>44707</v>
      </c>
      <c r="F138" s="8">
        <v>44737</v>
      </c>
      <c r="H138" s="1">
        <f t="shared" si="18"/>
        <v>0</v>
      </c>
      <c r="I138" s="1">
        <f t="shared" si="19"/>
        <v>0</v>
      </c>
      <c r="J138" s="1">
        <f t="shared" si="19"/>
        <v>0</v>
      </c>
      <c r="K138" s="1">
        <f t="shared" si="19"/>
        <v>0</v>
      </c>
      <c r="L138" s="1">
        <f t="shared" si="19"/>
        <v>6</v>
      </c>
      <c r="M138" s="1">
        <f t="shared" si="19"/>
        <v>25</v>
      </c>
      <c r="N138" s="1">
        <f t="shared" si="19"/>
        <v>0</v>
      </c>
      <c r="O138" s="1">
        <f t="shared" si="19"/>
        <v>0</v>
      </c>
      <c r="P138" s="1">
        <f t="shared" si="19"/>
        <v>0</v>
      </c>
      <c r="Q138" s="1">
        <f t="shared" si="19"/>
        <v>0</v>
      </c>
      <c r="R138" s="1">
        <f t="shared" si="19"/>
        <v>0</v>
      </c>
      <c r="S138" s="1">
        <f t="shared" si="19"/>
        <v>0</v>
      </c>
    </row>
    <row r="139" spans="5:19" x14ac:dyDescent="0.25">
      <c r="E139" s="8">
        <v>44707</v>
      </c>
      <c r="F139" s="8">
        <v>44737</v>
      </c>
      <c r="H139" s="1">
        <f t="shared" si="18"/>
        <v>0</v>
      </c>
      <c r="I139" s="1">
        <f t="shared" si="19"/>
        <v>0</v>
      </c>
      <c r="J139" s="1">
        <f t="shared" si="19"/>
        <v>0</v>
      </c>
      <c r="K139" s="1">
        <f t="shared" si="19"/>
        <v>0</v>
      </c>
      <c r="L139" s="1">
        <f t="shared" si="19"/>
        <v>6</v>
      </c>
      <c r="M139" s="1">
        <f t="shared" si="19"/>
        <v>25</v>
      </c>
      <c r="N139" s="1">
        <f t="shared" si="19"/>
        <v>0</v>
      </c>
      <c r="O139" s="1">
        <f t="shared" si="19"/>
        <v>0</v>
      </c>
      <c r="P139" s="1">
        <f t="shared" si="19"/>
        <v>0</v>
      </c>
      <c r="Q139" s="1">
        <f t="shared" si="19"/>
        <v>0</v>
      </c>
      <c r="R139" s="1">
        <f t="shared" si="19"/>
        <v>0</v>
      </c>
      <c r="S139" s="1">
        <f t="shared" si="19"/>
        <v>0</v>
      </c>
    </row>
    <row r="140" spans="5:19" x14ac:dyDescent="0.25">
      <c r="E140" s="8">
        <v>44707</v>
      </c>
      <c r="F140" s="8">
        <v>44737</v>
      </c>
      <c r="H140" s="1">
        <f t="shared" si="18"/>
        <v>0</v>
      </c>
      <c r="I140" s="1">
        <f t="shared" si="19"/>
        <v>0</v>
      </c>
      <c r="J140" s="1">
        <f t="shared" si="19"/>
        <v>0</v>
      </c>
      <c r="K140" s="1">
        <f t="shared" si="19"/>
        <v>0</v>
      </c>
      <c r="L140" s="1">
        <f t="shared" si="19"/>
        <v>6</v>
      </c>
      <c r="M140" s="1">
        <f t="shared" si="19"/>
        <v>25</v>
      </c>
      <c r="N140" s="1">
        <f t="shared" si="19"/>
        <v>0</v>
      </c>
      <c r="O140" s="1">
        <f t="shared" si="19"/>
        <v>0</v>
      </c>
      <c r="P140" s="1">
        <f t="shared" si="19"/>
        <v>0</v>
      </c>
      <c r="Q140" s="1">
        <f t="shared" si="19"/>
        <v>0</v>
      </c>
      <c r="R140" s="1">
        <f t="shared" si="19"/>
        <v>0</v>
      </c>
      <c r="S140" s="1">
        <f t="shared" si="19"/>
        <v>0</v>
      </c>
    </row>
    <row r="141" spans="5:19" x14ac:dyDescent="0.25">
      <c r="E141" s="8">
        <v>44738</v>
      </c>
      <c r="F141" s="8">
        <v>44767</v>
      </c>
      <c r="H141" s="1">
        <f t="shared" si="18"/>
        <v>0</v>
      </c>
      <c r="I141" s="1">
        <f t="shared" si="19"/>
        <v>0</v>
      </c>
      <c r="J141" s="1">
        <f t="shared" si="19"/>
        <v>0</v>
      </c>
      <c r="K141" s="1">
        <f t="shared" si="19"/>
        <v>0</v>
      </c>
      <c r="L141" s="1">
        <f t="shared" si="19"/>
        <v>0</v>
      </c>
      <c r="M141" s="1">
        <f t="shared" si="19"/>
        <v>5</v>
      </c>
      <c r="N141" s="1">
        <f t="shared" si="19"/>
        <v>25</v>
      </c>
      <c r="O141" s="1">
        <f t="shared" si="19"/>
        <v>0</v>
      </c>
      <c r="P141" s="1">
        <f t="shared" si="19"/>
        <v>0</v>
      </c>
      <c r="Q141" s="1">
        <f t="shared" si="19"/>
        <v>0</v>
      </c>
      <c r="R141" s="1">
        <f t="shared" si="19"/>
        <v>0</v>
      </c>
      <c r="S141" s="1">
        <f t="shared" si="19"/>
        <v>0</v>
      </c>
    </row>
    <row r="142" spans="5:19" x14ac:dyDescent="0.25">
      <c r="E142" s="8">
        <v>44738</v>
      </c>
      <c r="F142" s="8">
        <v>44767</v>
      </c>
      <c r="H142" s="1">
        <f t="shared" si="18"/>
        <v>0</v>
      </c>
      <c r="I142" s="1">
        <f t="shared" si="19"/>
        <v>0</v>
      </c>
      <c r="J142" s="1">
        <f t="shared" si="19"/>
        <v>0</v>
      </c>
      <c r="K142" s="1">
        <f t="shared" si="19"/>
        <v>0</v>
      </c>
      <c r="L142" s="1">
        <f t="shared" si="19"/>
        <v>0</v>
      </c>
      <c r="M142" s="1">
        <f t="shared" si="19"/>
        <v>5</v>
      </c>
      <c r="N142" s="1">
        <f t="shared" si="19"/>
        <v>25</v>
      </c>
      <c r="O142" s="1">
        <f t="shared" si="19"/>
        <v>0</v>
      </c>
      <c r="P142" s="1">
        <f t="shared" si="19"/>
        <v>0</v>
      </c>
      <c r="Q142" s="1">
        <f t="shared" si="19"/>
        <v>0</v>
      </c>
      <c r="R142" s="1">
        <f t="shared" si="19"/>
        <v>0</v>
      </c>
      <c r="S142" s="1">
        <f t="shared" si="19"/>
        <v>0</v>
      </c>
    </row>
    <row r="143" spans="5:19" x14ac:dyDescent="0.25">
      <c r="E143" s="8">
        <v>44738</v>
      </c>
      <c r="F143" s="8">
        <v>44767</v>
      </c>
      <c r="H143" s="1">
        <f t="shared" si="18"/>
        <v>0</v>
      </c>
      <c r="I143" s="1">
        <f t="shared" si="19"/>
        <v>0</v>
      </c>
      <c r="J143" s="1">
        <f t="shared" si="19"/>
        <v>0</v>
      </c>
      <c r="K143" s="1">
        <f t="shared" si="19"/>
        <v>0</v>
      </c>
      <c r="L143" s="1">
        <f t="shared" si="19"/>
        <v>0</v>
      </c>
      <c r="M143" s="1">
        <f t="shared" si="19"/>
        <v>5</v>
      </c>
      <c r="N143" s="1">
        <f t="shared" si="19"/>
        <v>25</v>
      </c>
      <c r="O143" s="1">
        <f t="shared" si="19"/>
        <v>0</v>
      </c>
      <c r="P143" s="1">
        <f t="shared" si="19"/>
        <v>0</v>
      </c>
      <c r="Q143" s="1">
        <f t="shared" si="19"/>
        <v>0</v>
      </c>
      <c r="R143" s="1">
        <f t="shared" si="19"/>
        <v>0</v>
      </c>
      <c r="S143" s="1">
        <f t="shared" si="19"/>
        <v>0</v>
      </c>
    </row>
    <row r="144" spans="5:19" x14ac:dyDescent="0.25">
      <c r="E144" s="8">
        <v>44738</v>
      </c>
      <c r="F144" s="8">
        <v>44767</v>
      </c>
      <c r="H144" s="1">
        <f t="shared" si="18"/>
        <v>0</v>
      </c>
      <c r="I144" s="1">
        <f t="shared" si="19"/>
        <v>0</v>
      </c>
      <c r="J144" s="1">
        <f t="shared" si="19"/>
        <v>0</v>
      </c>
      <c r="K144" s="1">
        <f t="shared" si="19"/>
        <v>0</v>
      </c>
      <c r="L144" s="1">
        <f t="shared" si="19"/>
        <v>0</v>
      </c>
      <c r="M144" s="1">
        <f t="shared" si="19"/>
        <v>5</v>
      </c>
      <c r="N144" s="1">
        <f t="shared" si="19"/>
        <v>25</v>
      </c>
      <c r="O144" s="1">
        <f t="shared" si="19"/>
        <v>0</v>
      </c>
      <c r="P144" s="1">
        <f t="shared" si="19"/>
        <v>0</v>
      </c>
      <c r="Q144" s="1">
        <f t="shared" si="19"/>
        <v>0</v>
      </c>
      <c r="R144" s="1">
        <f t="shared" si="19"/>
        <v>0</v>
      </c>
      <c r="S144" s="1">
        <f t="shared" si="19"/>
        <v>0</v>
      </c>
    </row>
    <row r="145" spans="5:19" x14ac:dyDescent="0.25">
      <c r="E145" s="8">
        <v>44738</v>
      </c>
      <c r="F145" s="8">
        <v>44767</v>
      </c>
      <c r="H145" s="1">
        <f t="shared" si="18"/>
        <v>0</v>
      </c>
      <c r="I145" s="1">
        <f t="shared" si="19"/>
        <v>0</v>
      </c>
      <c r="J145" s="1">
        <f t="shared" si="19"/>
        <v>0</v>
      </c>
      <c r="K145" s="1">
        <f t="shared" si="19"/>
        <v>0</v>
      </c>
      <c r="L145" s="1">
        <f t="shared" si="19"/>
        <v>0</v>
      </c>
      <c r="M145" s="1">
        <f t="shared" si="19"/>
        <v>5</v>
      </c>
      <c r="N145" s="1">
        <f t="shared" si="19"/>
        <v>25</v>
      </c>
      <c r="O145" s="1">
        <f t="shared" si="19"/>
        <v>0</v>
      </c>
      <c r="P145" s="1">
        <f t="shared" si="19"/>
        <v>0</v>
      </c>
      <c r="Q145" s="1">
        <f t="shared" si="19"/>
        <v>0</v>
      </c>
      <c r="R145" s="1">
        <f t="shared" si="19"/>
        <v>0</v>
      </c>
      <c r="S145" s="1">
        <f t="shared" si="19"/>
        <v>0</v>
      </c>
    </row>
    <row r="146" spans="5:19" x14ac:dyDescent="0.25">
      <c r="E146" s="8">
        <v>44738</v>
      </c>
      <c r="F146" s="8">
        <v>44767</v>
      </c>
      <c r="H146" s="1">
        <f t="shared" si="18"/>
        <v>0</v>
      </c>
      <c r="I146" s="1">
        <f t="shared" si="19"/>
        <v>0</v>
      </c>
      <c r="J146" s="1">
        <f t="shared" si="19"/>
        <v>0</v>
      </c>
      <c r="K146" s="1">
        <f t="shared" si="19"/>
        <v>0</v>
      </c>
      <c r="L146" s="1">
        <f t="shared" si="19"/>
        <v>0</v>
      </c>
      <c r="M146" s="1">
        <f t="shared" si="19"/>
        <v>5</v>
      </c>
      <c r="N146" s="1">
        <f t="shared" si="19"/>
        <v>25</v>
      </c>
      <c r="O146" s="1">
        <f t="shared" si="19"/>
        <v>0</v>
      </c>
      <c r="P146" s="1">
        <f t="shared" si="19"/>
        <v>0</v>
      </c>
      <c r="Q146" s="1">
        <f t="shared" si="19"/>
        <v>0</v>
      </c>
      <c r="R146" s="1">
        <f t="shared" si="19"/>
        <v>0</v>
      </c>
      <c r="S146" s="1">
        <f t="shared" si="19"/>
        <v>0</v>
      </c>
    </row>
    <row r="147" spans="5:19" x14ac:dyDescent="0.25">
      <c r="E147" s="8">
        <v>44738</v>
      </c>
      <c r="F147" s="8">
        <v>44767</v>
      </c>
      <c r="H147" s="1">
        <f t="shared" si="18"/>
        <v>0</v>
      </c>
      <c r="I147" s="1">
        <f t="shared" si="19"/>
        <v>0</v>
      </c>
      <c r="J147" s="1">
        <f t="shared" si="19"/>
        <v>0</v>
      </c>
      <c r="K147" s="1">
        <f t="shared" si="19"/>
        <v>0</v>
      </c>
      <c r="L147" s="1">
        <f t="shared" si="19"/>
        <v>0</v>
      </c>
      <c r="M147" s="1">
        <f t="shared" si="19"/>
        <v>5</v>
      </c>
      <c r="N147" s="1">
        <f t="shared" si="19"/>
        <v>25</v>
      </c>
      <c r="O147" s="1">
        <f t="shared" si="19"/>
        <v>0</v>
      </c>
      <c r="P147" s="1">
        <f t="shared" si="19"/>
        <v>0</v>
      </c>
      <c r="Q147" s="1">
        <f t="shared" si="19"/>
        <v>0</v>
      </c>
      <c r="R147" s="1">
        <f t="shared" si="19"/>
        <v>0</v>
      </c>
      <c r="S147" s="1">
        <f t="shared" si="19"/>
        <v>0</v>
      </c>
    </row>
    <row r="148" spans="5:19" x14ac:dyDescent="0.25">
      <c r="E148" s="8">
        <v>44738</v>
      </c>
      <c r="F148" s="8">
        <v>44767</v>
      </c>
      <c r="H148" s="1">
        <f t="shared" si="18"/>
        <v>0</v>
      </c>
      <c r="I148" s="1">
        <f t="shared" si="19"/>
        <v>0</v>
      </c>
      <c r="J148" s="1">
        <f t="shared" si="19"/>
        <v>0</v>
      </c>
      <c r="K148" s="1">
        <f t="shared" si="19"/>
        <v>0</v>
      </c>
      <c r="L148" s="1">
        <f t="shared" si="19"/>
        <v>0</v>
      </c>
      <c r="M148" s="1">
        <f t="shared" si="19"/>
        <v>5</v>
      </c>
      <c r="N148" s="1">
        <f t="shared" si="19"/>
        <v>25</v>
      </c>
      <c r="O148" s="1">
        <f t="shared" si="19"/>
        <v>0</v>
      </c>
      <c r="P148" s="1">
        <f t="shared" si="19"/>
        <v>0</v>
      </c>
      <c r="Q148" s="1">
        <f t="shared" si="19"/>
        <v>0</v>
      </c>
      <c r="R148" s="1">
        <f t="shared" si="19"/>
        <v>0</v>
      </c>
      <c r="S148" s="1">
        <f t="shared" si="19"/>
        <v>0</v>
      </c>
    </row>
    <row r="149" spans="5:19" x14ac:dyDescent="0.25">
      <c r="E149" s="8">
        <v>44738</v>
      </c>
      <c r="F149" s="8">
        <v>44767</v>
      </c>
      <c r="H149" s="1">
        <f t="shared" si="18"/>
        <v>0</v>
      </c>
      <c r="I149" s="1">
        <f t="shared" si="19"/>
        <v>0</v>
      </c>
      <c r="J149" s="1">
        <f t="shared" si="19"/>
        <v>0</v>
      </c>
      <c r="K149" s="1">
        <f t="shared" si="19"/>
        <v>0</v>
      </c>
      <c r="L149" s="1">
        <f t="shared" si="19"/>
        <v>0</v>
      </c>
      <c r="M149" s="1">
        <f t="shared" si="19"/>
        <v>5</v>
      </c>
      <c r="N149" s="1">
        <f t="shared" si="19"/>
        <v>25</v>
      </c>
      <c r="O149" s="1">
        <f t="shared" si="19"/>
        <v>0</v>
      </c>
      <c r="P149" s="1">
        <f t="shared" si="19"/>
        <v>0</v>
      </c>
      <c r="Q149" s="1">
        <f t="shared" si="19"/>
        <v>0</v>
      </c>
      <c r="R149" s="1">
        <f t="shared" si="19"/>
        <v>0</v>
      </c>
      <c r="S149" s="1">
        <f t="shared" si="19"/>
        <v>0</v>
      </c>
    </row>
    <row r="150" spans="5:19" x14ac:dyDescent="0.25">
      <c r="E150" s="8">
        <v>44738</v>
      </c>
      <c r="F150" s="8">
        <v>44767</v>
      </c>
      <c r="H150" s="1">
        <f t="shared" si="18"/>
        <v>0</v>
      </c>
      <c r="I150" s="1">
        <f t="shared" si="19"/>
        <v>0</v>
      </c>
      <c r="J150" s="1">
        <f t="shared" si="19"/>
        <v>0</v>
      </c>
      <c r="K150" s="1">
        <f t="shared" si="19"/>
        <v>0</v>
      </c>
      <c r="L150" s="1">
        <f t="shared" si="19"/>
        <v>0</v>
      </c>
      <c r="M150" s="1">
        <f t="shared" si="19"/>
        <v>5</v>
      </c>
      <c r="N150" s="1">
        <f t="shared" si="19"/>
        <v>25</v>
      </c>
      <c r="O150" s="1">
        <f t="shared" si="19"/>
        <v>0</v>
      </c>
      <c r="P150" s="1">
        <f t="shared" si="19"/>
        <v>0</v>
      </c>
      <c r="Q150" s="1">
        <f t="shared" si="19"/>
        <v>0</v>
      </c>
      <c r="R150" s="1">
        <f t="shared" si="19"/>
        <v>0</v>
      </c>
      <c r="S150" s="1">
        <f t="shared" si="19"/>
        <v>0</v>
      </c>
    </row>
    <row r="151" spans="5:19" x14ac:dyDescent="0.25">
      <c r="E151" s="8">
        <v>44738</v>
      </c>
      <c r="F151" s="8">
        <v>44767</v>
      </c>
      <c r="H151" s="1">
        <f t="shared" si="18"/>
        <v>0</v>
      </c>
      <c r="I151" s="1">
        <f t="shared" si="19"/>
        <v>0</v>
      </c>
      <c r="J151" s="1">
        <f t="shared" si="19"/>
        <v>0</v>
      </c>
      <c r="K151" s="1">
        <f t="shared" si="19"/>
        <v>0</v>
      </c>
      <c r="L151" s="1">
        <f t="shared" si="19"/>
        <v>0</v>
      </c>
      <c r="M151" s="1">
        <f t="shared" si="19"/>
        <v>5</v>
      </c>
      <c r="N151" s="1">
        <f t="shared" si="19"/>
        <v>25</v>
      </c>
      <c r="O151" s="1">
        <f t="shared" si="19"/>
        <v>0</v>
      </c>
      <c r="P151" s="1">
        <f t="shared" si="19"/>
        <v>0</v>
      </c>
      <c r="Q151" s="1">
        <f t="shared" si="19"/>
        <v>0</v>
      </c>
      <c r="R151" s="1">
        <f t="shared" si="19"/>
        <v>0</v>
      </c>
      <c r="S151" s="1">
        <f t="shared" si="19"/>
        <v>0</v>
      </c>
    </row>
    <row r="152" spans="5:19" x14ac:dyDescent="0.25">
      <c r="E152" s="8">
        <v>44738</v>
      </c>
      <c r="F152" s="8">
        <v>44767</v>
      </c>
      <c r="H152" s="1">
        <f t="shared" si="18"/>
        <v>0</v>
      </c>
      <c r="I152" s="1">
        <f t="shared" si="19"/>
        <v>0</v>
      </c>
      <c r="J152" s="1">
        <f t="shared" si="19"/>
        <v>0</v>
      </c>
      <c r="K152" s="1">
        <f t="shared" si="19"/>
        <v>0</v>
      </c>
      <c r="L152" s="1">
        <f t="shared" si="19"/>
        <v>0</v>
      </c>
      <c r="M152" s="1">
        <f t="shared" si="19"/>
        <v>5</v>
      </c>
      <c r="N152" s="1">
        <f t="shared" si="19"/>
        <v>25</v>
      </c>
      <c r="O152" s="1">
        <f t="shared" si="19"/>
        <v>0</v>
      </c>
      <c r="P152" s="1">
        <f t="shared" si="19"/>
        <v>0</v>
      </c>
      <c r="Q152" s="1">
        <f t="shared" si="19"/>
        <v>0</v>
      </c>
      <c r="R152" s="1">
        <f t="shared" si="19"/>
        <v>0</v>
      </c>
      <c r="S152" s="1">
        <f t="shared" si="19"/>
        <v>0</v>
      </c>
    </row>
    <row r="153" spans="5:19" x14ac:dyDescent="0.25">
      <c r="E153" s="8">
        <v>44738</v>
      </c>
      <c r="F153" s="8">
        <v>44767</v>
      </c>
      <c r="H153" s="1">
        <f t="shared" si="18"/>
        <v>0</v>
      </c>
      <c r="I153" s="1">
        <f t="shared" si="19"/>
        <v>0</v>
      </c>
      <c r="J153" s="1">
        <f t="shared" si="19"/>
        <v>0</v>
      </c>
      <c r="K153" s="1">
        <f t="shared" si="19"/>
        <v>0</v>
      </c>
      <c r="L153" s="1">
        <f t="shared" si="19"/>
        <v>0</v>
      </c>
      <c r="M153" s="1">
        <f t="shared" si="19"/>
        <v>5</v>
      </c>
      <c r="N153" s="1">
        <f t="shared" si="19"/>
        <v>25</v>
      </c>
      <c r="O153" s="1">
        <f t="shared" si="19"/>
        <v>0</v>
      </c>
      <c r="P153" s="1">
        <f t="shared" si="19"/>
        <v>0</v>
      </c>
      <c r="Q153" s="1">
        <f t="shared" si="19"/>
        <v>0</v>
      </c>
      <c r="R153" s="1">
        <f t="shared" si="19"/>
        <v>0</v>
      </c>
      <c r="S153" s="1">
        <f t="shared" si="19"/>
        <v>0</v>
      </c>
    </row>
    <row r="154" spans="5:19" x14ac:dyDescent="0.25">
      <c r="E154" s="8">
        <v>44738</v>
      </c>
      <c r="F154" s="8">
        <v>44767</v>
      </c>
      <c r="H154" s="1">
        <f t="shared" si="18"/>
        <v>0</v>
      </c>
      <c r="I154" s="1">
        <f t="shared" si="19"/>
        <v>0</v>
      </c>
      <c r="J154" s="1">
        <f t="shared" si="19"/>
        <v>0</v>
      </c>
      <c r="K154" s="1">
        <f t="shared" si="19"/>
        <v>0</v>
      </c>
      <c r="L154" s="1">
        <f t="shared" si="19"/>
        <v>0</v>
      </c>
      <c r="M154" s="1">
        <f t="shared" si="19"/>
        <v>5</v>
      </c>
      <c r="N154" s="1">
        <f t="shared" si="19"/>
        <v>25</v>
      </c>
      <c r="O154" s="1">
        <f t="shared" si="19"/>
        <v>0</v>
      </c>
      <c r="P154" s="1">
        <f t="shared" si="19"/>
        <v>0</v>
      </c>
      <c r="Q154" s="1">
        <f t="shared" si="19"/>
        <v>0</v>
      </c>
      <c r="R154" s="1">
        <f t="shared" si="19"/>
        <v>0</v>
      </c>
      <c r="S154" s="1">
        <f t="shared" ref="I154:S217" si="20">MAX(MIN($F154,S$4)-MAX($E154,S$3)+1,0)</f>
        <v>0</v>
      </c>
    </row>
    <row r="155" spans="5:19" x14ac:dyDescent="0.25">
      <c r="E155" s="8">
        <v>44738</v>
      </c>
      <c r="F155" s="8">
        <v>44767</v>
      </c>
      <c r="H155" s="1">
        <f t="shared" si="18"/>
        <v>0</v>
      </c>
      <c r="I155" s="1">
        <f t="shared" si="20"/>
        <v>0</v>
      </c>
      <c r="J155" s="1">
        <f t="shared" si="20"/>
        <v>0</v>
      </c>
      <c r="K155" s="1">
        <f t="shared" si="20"/>
        <v>0</v>
      </c>
      <c r="L155" s="1">
        <f t="shared" si="20"/>
        <v>0</v>
      </c>
      <c r="M155" s="1">
        <f t="shared" si="20"/>
        <v>5</v>
      </c>
      <c r="N155" s="1">
        <f t="shared" si="20"/>
        <v>25</v>
      </c>
      <c r="O155" s="1">
        <f t="shared" si="20"/>
        <v>0</v>
      </c>
      <c r="P155" s="1">
        <f t="shared" si="20"/>
        <v>0</v>
      </c>
      <c r="Q155" s="1">
        <f t="shared" si="20"/>
        <v>0</v>
      </c>
      <c r="R155" s="1">
        <f t="shared" si="20"/>
        <v>0</v>
      </c>
      <c r="S155" s="1">
        <f t="shared" si="20"/>
        <v>0</v>
      </c>
    </row>
    <row r="156" spans="5:19" x14ac:dyDescent="0.25">
      <c r="E156" s="8">
        <v>44738</v>
      </c>
      <c r="F156" s="8">
        <v>44767</v>
      </c>
      <c r="H156" s="1">
        <f t="shared" si="18"/>
        <v>0</v>
      </c>
      <c r="I156" s="1">
        <f t="shared" si="20"/>
        <v>0</v>
      </c>
      <c r="J156" s="1">
        <f t="shared" si="20"/>
        <v>0</v>
      </c>
      <c r="K156" s="1">
        <f t="shared" si="20"/>
        <v>0</v>
      </c>
      <c r="L156" s="1">
        <f t="shared" si="20"/>
        <v>0</v>
      </c>
      <c r="M156" s="1">
        <f t="shared" si="20"/>
        <v>5</v>
      </c>
      <c r="N156" s="1">
        <f t="shared" si="20"/>
        <v>25</v>
      </c>
      <c r="O156" s="1">
        <f t="shared" si="20"/>
        <v>0</v>
      </c>
      <c r="P156" s="1">
        <f t="shared" si="20"/>
        <v>0</v>
      </c>
      <c r="Q156" s="1">
        <f t="shared" si="20"/>
        <v>0</v>
      </c>
      <c r="R156" s="1">
        <f t="shared" si="20"/>
        <v>0</v>
      </c>
      <c r="S156" s="1">
        <f t="shared" si="20"/>
        <v>0</v>
      </c>
    </row>
    <row r="157" spans="5:19" x14ac:dyDescent="0.25">
      <c r="E157" s="8">
        <v>44738</v>
      </c>
      <c r="F157" s="8">
        <v>44767</v>
      </c>
      <c r="H157" s="1">
        <f t="shared" si="18"/>
        <v>0</v>
      </c>
      <c r="I157" s="1">
        <f t="shared" si="20"/>
        <v>0</v>
      </c>
      <c r="J157" s="1">
        <f t="shared" si="20"/>
        <v>0</v>
      </c>
      <c r="K157" s="1">
        <f t="shared" si="20"/>
        <v>0</v>
      </c>
      <c r="L157" s="1">
        <f t="shared" si="20"/>
        <v>0</v>
      </c>
      <c r="M157" s="1">
        <f t="shared" si="20"/>
        <v>5</v>
      </c>
      <c r="N157" s="1">
        <f t="shared" si="20"/>
        <v>25</v>
      </c>
      <c r="O157" s="1">
        <f t="shared" si="20"/>
        <v>0</v>
      </c>
      <c r="P157" s="1">
        <f t="shared" si="20"/>
        <v>0</v>
      </c>
      <c r="Q157" s="1">
        <f t="shared" si="20"/>
        <v>0</v>
      </c>
      <c r="R157" s="1">
        <f t="shared" si="20"/>
        <v>0</v>
      </c>
      <c r="S157" s="1">
        <f t="shared" si="20"/>
        <v>0</v>
      </c>
    </row>
    <row r="158" spans="5:19" x14ac:dyDescent="0.25">
      <c r="E158" s="8">
        <v>44738</v>
      </c>
      <c r="F158" s="8">
        <v>44767</v>
      </c>
      <c r="H158" s="1">
        <f t="shared" si="18"/>
        <v>0</v>
      </c>
      <c r="I158" s="1">
        <f t="shared" si="20"/>
        <v>0</v>
      </c>
      <c r="J158" s="1">
        <f t="shared" si="20"/>
        <v>0</v>
      </c>
      <c r="K158" s="1">
        <f t="shared" si="20"/>
        <v>0</v>
      </c>
      <c r="L158" s="1">
        <f t="shared" si="20"/>
        <v>0</v>
      </c>
      <c r="M158" s="1">
        <f t="shared" si="20"/>
        <v>5</v>
      </c>
      <c r="N158" s="1">
        <f t="shared" si="20"/>
        <v>25</v>
      </c>
      <c r="O158" s="1">
        <f t="shared" si="20"/>
        <v>0</v>
      </c>
      <c r="P158" s="1">
        <f t="shared" si="20"/>
        <v>0</v>
      </c>
      <c r="Q158" s="1">
        <f t="shared" si="20"/>
        <v>0</v>
      </c>
      <c r="R158" s="1">
        <f t="shared" si="20"/>
        <v>0</v>
      </c>
      <c r="S158" s="1">
        <f t="shared" si="20"/>
        <v>0</v>
      </c>
    </row>
    <row r="159" spans="5:19" x14ac:dyDescent="0.25">
      <c r="E159" s="8">
        <v>44738</v>
      </c>
      <c r="F159" s="8">
        <v>44767</v>
      </c>
      <c r="H159" s="1">
        <f t="shared" si="18"/>
        <v>0</v>
      </c>
      <c r="I159" s="1">
        <f t="shared" si="20"/>
        <v>0</v>
      </c>
      <c r="J159" s="1">
        <f t="shared" si="20"/>
        <v>0</v>
      </c>
      <c r="K159" s="1">
        <f t="shared" si="20"/>
        <v>0</v>
      </c>
      <c r="L159" s="1">
        <f t="shared" si="20"/>
        <v>0</v>
      </c>
      <c r="M159" s="1">
        <f t="shared" si="20"/>
        <v>5</v>
      </c>
      <c r="N159" s="1">
        <f t="shared" si="20"/>
        <v>25</v>
      </c>
      <c r="O159" s="1">
        <f t="shared" si="20"/>
        <v>0</v>
      </c>
      <c r="P159" s="1">
        <f t="shared" si="20"/>
        <v>0</v>
      </c>
      <c r="Q159" s="1">
        <f t="shared" si="20"/>
        <v>0</v>
      </c>
      <c r="R159" s="1">
        <f t="shared" si="20"/>
        <v>0</v>
      </c>
      <c r="S159" s="1">
        <f t="shared" si="20"/>
        <v>0</v>
      </c>
    </row>
    <row r="160" spans="5:19" x14ac:dyDescent="0.25">
      <c r="E160" s="8">
        <v>44738</v>
      </c>
      <c r="F160" s="8">
        <v>44767</v>
      </c>
      <c r="H160" s="1">
        <f t="shared" si="18"/>
        <v>0</v>
      </c>
      <c r="I160" s="1">
        <f t="shared" si="20"/>
        <v>0</v>
      </c>
      <c r="J160" s="1">
        <f t="shared" si="20"/>
        <v>0</v>
      </c>
      <c r="K160" s="1">
        <f t="shared" si="20"/>
        <v>0</v>
      </c>
      <c r="L160" s="1">
        <f t="shared" si="20"/>
        <v>0</v>
      </c>
      <c r="M160" s="1">
        <f t="shared" si="20"/>
        <v>5</v>
      </c>
      <c r="N160" s="1">
        <f t="shared" si="20"/>
        <v>25</v>
      </c>
      <c r="O160" s="1">
        <f t="shared" si="20"/>
        <v>0</v>
      </c>
      <c r="P160" s="1">
        <f t="shared" si="20"/>
        <v>0</v>
      </c>
      <c r="Q160" s="1">
        <f t="shared" si="20"/>
        <v>0</v>
      </c>
      <c r="R160" s="1">
        <f t="shared" si="20"/>
        <v>0</v>
      </c>
      <c r="S160" s="1">
        <f t="shared" si="20"/>
        <v>0</v>
      </c>
    </row>
    <row r="161" spans="5:19" x14ac:dyDescent="0.25">
      <c r="E161" s="8">
        <v>44768</v>
      </c>
      <c r="F161" s="8">
        <v>44798</v>
      </c>
      <c r="H161" s="1">
        <f t="shared" si="18"/>
        <v>0</v>
      </c>
      <c r="I161" s="1">
        <f t="shared" si="20"/>
        <v>0</v>
      </c>
      <c r="J161" s="1">
        <f t="shared" si="20"/>
        <v>0</v>
      </c>
      <c r="K161" s="1">
        <f t="shared" si="20"/>
        <v>0</v>
      </c>
      <c r="L161" s="1">
        <f t="shared" si="20"/>
        <v>0</v>
      </c>
      <c r="M161" s="1">
        <f t="shared" si="20"/>
        <v>0</v>
      </c>
      <c r="N161" s="1">
        <f t="shared" si="20"/>
        <v>6</v>
      </c>
      <c r="O161" s="1">
        <f t="shared" si="20"/>
        <v>25</v>
      </c>
      <c r="P161" s="1">
        <f t="shared" si="20"/>
        <v>0</v>
      </c>
      <c r="Q161" s="1">
        <f t="shared" si="20"/>
        <v>0</v>
      </c>
      <c r="R161" s="1">
        <f t="shared" si="20"/>
        <v>0</v>
      </c>
      <c r="S161" s="1">
        <f t="shared" si="20"/>
        <v>0</v>
      </c>
    </row>
    <row r="162" spans="5:19" x14ac:dyDescent="0.25">
      <c r="E162" s="8">
        <v>44768</v>
      </c>
      <c r="F162" s="8">
        <v>44798</v>
      </c>
      <c r="H162" s="1">
        <f t="shared" si="18"/>
        <v>0</v>
      </c>
      <c r="I162" s="1">
        <f t="shared" si="20"/>
        <v>0</v>
      </c>
      <c r="J162" s="1">
        <f t="shared" si="20"/>
        <v>0</v>
      </c>
      <c r="K162" s="1">
        <f t="shared" si="20"/>
        <v>0</v>
      </c>
      <c r="L162" s="1">
        <f t="shared" si="20"/>
        <v>0</v>
      </c>
      <c r="M162" s="1">
        <f t="shared" si="20"/>
        <v>0</v>
      </c>
      <c r="N162" s="1">
        <f t="shared" si="20"/>
        <v>6</v>
      </c>
      <c r="O162" s="1">
        <f t="shared" si="20"/>
        <v>25</v>
      </c>
      <c r="P162" s="1">
        <f t="shared" si="20"/>
        <v>0</v>
      </c>
      <c r="Q162" s="1">
        <f t="shared" si="20"/>
        <v>0</v>
      </c>
      <c r="R162" s="1">
        <f t="shared" si="20"/>
        <v>0</v>
      </c>
      <c r="S162" s="1">
        <f t="shared" si="20"/>
        <v>0</v>
      </c>
    </row>
    <row r="163" spans="5:19" x14ac:dyDescent="0.25">
      <c r="E163" s="8">
        <v>44768</v>
      </c>
      <c r="F163" s="8">
        <v>44798</v>
      </c>
      <c r="H163" s="1">
        <f t="shared" si="18"/>
        <v>0</v>
      </c>
      <c r="I163" s="1">
        <f t="shared" si="20"/>
        <v>0</v>
      </c>
      <c r="J163" s="1">
        <f t="shared" si="20"/>
        <v>0</v>
      </c>
      <c r="K163" s="1">
        <f t="shared" si="20"/>
        <v>0</v>
      </c>
      <c r="L163" s="1">
        <f t="shared" si="20"/>
        <v>0</v>
      </c>
      <c r="M163" s="1">
        <f t="shared" si="20"/>
        <v>0</v>
      </c>
      <c r="N163" s="1">
        <f t="shared" si="20"/>
        <v>6</v>
      </c>
      <c r="O163" s="1">
        <f t="shared" si="20"/>
        <v>25</v>
      </c>
      <c r="P163" s="1">
        <f t="shared" si="20"/>
        <v>0</v>
      </c>
      <c r="Q163" s="1">
        <f t="shared" si="20"/>
        <v>0</v>
      </c>
      <c r="R163" s="1">
        <f t="shared" si="20"/>
        <v>0</v>
      </c>
      <c r="S163" s="1">
        <f t="shared" si="20"/>
        <v>0</v>
      </c>
    </row>
    <row r="164" spans="5:19" x14ac:dyDescent="0.25">
      <c r="E164" s="8">
        <v>44768</v>
      </c>
      <c r="F164" s="8">
        <v>44798</v>
      </c>
      <c r="H164" s="1">
        <f t="shared" si="18"/>
        <v>0</v>
      </c>
      <c r="I164" s="1">
        <f t="shared" si="20"/>
        <v>0</v>
      </c>
      <c r="J164" s="1">
        <f t="shared" si="20"/>
        <v>0</v>
      </c>
      <c r="K164" s="1">
        <f t="shared" si="20"/>
        <v>0</v>
      </c>
      <c r="L164" s="1">
        <f t="shared" si="20"/>
        <v>0</v>
      </c>
      <c r="M164" s="1">
        <f t="shared" si="20"/>
        <v>0</v>
      </c>
      <c r="N164" s="1">
        <f t="shared" si="20"/>
        <v>6</v>
      </c>
      <c r="O164" s="1">
        <f t="shared" si="20"/>
        <v>25</v>
      </c>
      <c r="P164" s="1">
        <f t="shared" si="20"/>
        <v>0</v>
      </c>
      <c r="Q164" s="1">
        <f t="shared" si="20"/>
        <v>0</v>
      </c>
      <c r="R164" s="1">
        <f t="shared" si="20"/>
        <v>0</v>
      </c>
      <c r="S164" s="1">
        <f t="shared" si="20"/>
        <v>0</v>
      </c>
    </row>
    <row r="165" spans="5:19" x14ac:dyDescent="0.25">
      <c r="E165" s="8">
        <v>44768</v>
      </c>
      <c r="F165" s="8">
        <v>44798</v>
      </c>
      <c r="H165" s="1">
        <f t="shared" si="18"/>
        <v>0</v>
      </c>
      <c r="I165" s="1">
        <f t="shared" si="20"/>
        <v>0</v>
      </c>
      <c r="J165" s="1">
        <f t="shared" si="20"/>
        <v>0</v>
      </c>
      <c r="K165" s="1">
        <f t="shared" si="20"/>
        <v>0</v>
      </c>
      <c r="L165" s="1">
        <f t="shared" si="20"/>
        <v>0</v>
      </c>
      <c r="M165" s="1">
        <f t="shared" si="20"/>
        <v>0</v>
      </c>
      <c r="N165" s="1">
        <f t="shared" si="20"/>
        <v>6</v>
      </c>
      <c r="O165" s="1">
        <f t="shared" si="20"/>
        <v>25</v>
      </c>
      <c r="P165" s="1">
        <f t="shared" si="20"/>
        <v>0</v>
      </c>
      <c r="Q165" s="1">
        <f t="shared" si="20"/>
        <v>0</v>
      </c>
      <c r="R165" s="1">
        <f t="shared" si="20"/>
        <v>0</v>
      </c>
      <c r="S165" s="1">
        <f t="shared" si="20"/>
        <v>0</v>
      </c>
    </row>
    <row r="166" spans="5:19" x14ac:dyDescent="0.25">
      <c r="E166" s="8">
        <v>44768</v>
      </c>
      <c r="F166" s="8">
        <v>44798</v>
      </c>
      <c r="H166" s="1">
        <f t="shared" si="18"/>
        <v>0</v>
      </c>
      <c r="I166" s="1">
        <f t="shared" si="20"/>
        <v>0</v>
      </c>
      <c r="J166" s="1">
        <f t="shared" si="20"/>
        <v>0</v>
      </c>
      <c r="K166" s="1">
        <f t="shared" si="20"/>
        <v>0</v>
      </c>
      <c r="L166" s="1">
        <f t="shared" si="20"/>
        <v>0</v>
      </c>
      <c r="M166" s="1">
        <f t="shared" si="20"/>
        <v>0</v>
      </c>
      <c r="N166" s="1">
        <f t="shared" si="20"/>
        <v>6</v>
      </c>
      <c r="O166" s="1">
        <f t="shared" si="20"/>
        <v>25</v>
      </c>
      <c r="P166" s="1">
        <f t="shared" si="20"/>
        <v>0</v>
      </c>
      <c r="Q166" s="1">
        <f t="shared" si="20"/>
        <v>0</v>
      </c>
      <c r="R166" s="1">
        <f t="shared" si="20"/>
        <v>0</v>
      </c>
      <c r="S166" s="1">
        <f t="shared" si="20"/>
        <v>0</v>
      </c>
    </row>
    <row r="167" spans="5:19" x14ac:dyDescent="0.25">
      <c r="E167" s="8">
        <v>44768</v>
      </c>
      <c r="F167" s="8">
        <v>44798</v>
      </c>
      <c r="H167" s="1">
        <f t="shared" si="18"/>
        <v>0</v>
      </c>
      <c r="I167" s="1">
        <f t="shared" si="20"/>
        <v>0</v>
      </c>
      <c r="J167" s="1">
        <f t="shared" si="20"/>
        <v>0</v>
      </c>
      <c r="K167" s="1">
        <f t="shared" si="20"/>
        <v>0</v>
      </c>
      <c r="L167" s="1">
        <f t="shared" si="20"/>
        <v>0</v>
      </c>
      <c r="M167" s="1">
        <f t="shared" si="20"/>
        <v>0</v>
      </c>
      <c r="N167" s="1">
        <f t="shared" si="20"/>
        <v>6</v>
      </c>
      <c r="O167" s="1">
        <f t="shared" si="20"/>
        <v>25</v>
      </c>
      <c r="P167" s="1">
        <f t="shared" si="20"/>
        <v>0</v>
      </c>
      <c r="Q167" s="1">
        <f t="shared" si="20"/>
        <v>0</v>
      </c>
      <c r="R167" s="1">
        <f t="shared" si="20"/>
        <v>0</v>
      </c>
      <c r="S167" s="1">
        <f t="shared" si="20"/>
        <v>0</v>
      </c>
    </row>
    <row r="168" spans="5:19" x14ac:dyDescent="0.25">
      <c r="E168" s="8">
        <v>44768</v>
      </c>
      <c r="F168" s="8">
        <v>44798</v>
      </c>
      <c r="H168" s="1">
        <f t="shared" si="18"/>
        <v>0</v>
      </c>
      <c r="I168" s="1">
        <f t="shared" si="20"/>
        <v>0</v>
      </c>
      <c r="J168" s="1">
        <f t="shared" si="20"/>
        <v>0</v>
      </c>
      <c r="K168" s="1">
        <f t="shared" si="20"/>
        <v>0</v>
      </c>
      <c r="L168" s="1">
        <f t="shared" si="20"/>
        <v>0</v>
      </c>
      <c r="M168" s="1">
        <f t="shared" si="20"/>
        <v>0</v>
      </c>
      <c r="N168" s="1">
        <f t="shared" si="20"/>
        <v>6</v>
      </c>
      <c r="O168" s="1">
        <f t="shared" si="20"/>
        <v>25</v>
      </c>
      <c r="P168" s="1">
        <f t="shared" si="20"/>
        <v>0</v>
      </c>
      <c r="Q168" s="1">
        <f t="shared" si="20"/>
        <v>0</v>
      </c>
      <c r="R168" s="1">
        <f t="shared" si="20"/>
        <v>0</v>
      </c>
      <c r="S168" s="1">
        <f t="shared" si="20"/>
        <v>0</v>
      </c>
    </row>
    <row r="169" spans="5:19" x14ac:dyDescent="0.25">
      <c r="E169" s="8">
        <v>44768</v>
      </c>
      <c r="F169" s="8">
        <v>44798</v>
      </c>
      <c r="H169" s="1">
        <f t="shared" si="18"/>
        <v>0</v>
      </c>
      <c r="I169" s="1">
        <f t="shared" si="20"/>
        <v>0</v>
      </c>
      <c r="J169" s="1">
        <f t="shared" si="20"/>
        <v>0</v>
      </c>
      <c r="K169" s="1">
        <f t="shared" si="20"/>
        <v>0</v>
      </c>
      <c r="L169" s="1">
        <f t="shared" si="20"/>
        <v>0</v>
      </c>
      <c r="M169" s="1">
        <f t="shared" si="20"/>
        <v>0</v>
      </c>
      <c r="N169" s="1">
        <f t="shared" si="20"/>
        <v>6</v>
      </c>
      <c r="O169" s="1">
        <f t="shared" si="20"/>
        <v>25</v>
      </c>
      <c r="P169" s="1">
        <f t="shared" si="20"/>
        <v>0</v>
      </c>
      <c r="Q169" s="1">
        <f t="shared" si="20"/>
        <v>0</v>
      </c>
      <c r="R169" s="1">
        <f t="shared" si="20"/>
        <v>0</v>
      </c>
      <c r="S169" s="1">
        <f t="shared" si="20"/>
        <v>0</v>
      </c>
    </row>
    <row r="170" spans="5:19" x14ac:dyDescent="0.25">
      <c r="E170" s="8">
        <v>44768</v>
      </c>
      <c r="F170" s="8">
        <v>44800</v>
      </c>
      <c r="H170" s="1">
        <f t="shared" si="18"/>
        <v>0</v>
      </c>
      <c r="I170" s="1">
        <f t="shared" si="20"/>
        <v>0</v>
      </c>
      <c r="J170" s="1">
        <f t="shared" si="20"/>
        <v>0</v>
      </c>
      <c r="K170" s="1">
        <f t="shared" si="20"/>
        <v>0</v>
      </c>
      <c r="L170" s="1">
        <f t="shared" si="20"/>
        <v>0</v>
      </c>
      <c r="M170" s="1">
        <f t="shared" si="20"/>
        <v>0</v>
      </c>
      <c r="N170" s="1">
        <f t="shared" si="20"/>
        <v>6</v>
      </c>
      <c r="O170" s="1">
        <f t="shared" si="20"/>
        <v>27</v>
      </c>
      <c r="P170" s="1">
        <f t="shared" si="20"/>
        <v>0</v>
      </c>
      <c r="Q170" s="1">
        <f t="shared" si="20"/>
        <v>0</v>
      </c>
      <c r="R170" s="1">
        <f t="shared" si="20"/>
        <v>0</v>
      </c>
      <c r="S170" s="1">
        <f t="shared" si="20"/>
        <v>0</v>
      </c>
    </row>
    <row r="171" spans="5:19" x14ac:dyDescent="0.25">
      <c r="E171" s="8">
        <v>44768</v>
      </c>
      <c r="F171" s="8">
        <v>44798</v>
      </c>
      <c r="H171" s="1">
        <f t="shared" si="18"/>
        <v>0</v>
      </c>
      <c r="I171" s="1">
        <f t="shared" si="20"/>
        <v>0</v>
      </c>
      <c r="J171" s="1">
        <f t="shared" si="20"/>
        <v>0</v>
      </c>
      <c r="K171" s="1">
        <f t="shared" si="20"/>
        <v>0</v>
      </c>
      <c r="L171" s="1">
        <f t="shared" si="20"/>
        <v>0</v>
      </c>
      <c r="M171" s="1">
        <f t="shared" si="20"/>
        <v>0</v>
      </c>
      <c r="N171" s="1">
        <f t="shared" si="20"/>
        <v>6</v>
      </c>
      <c r="O171" s="1">
        <f t="shared" si="20"/>
        <v>25</v>
      </c>
      <c r="P171" s="1">
        <f t="shared" si="20"/>
        <v>0</v>
      </c>
      <c r="Q171" s="1">
        <f t="shared" si="20"/>
        <v>0</v>
      </c>
      <c r="R171" s="1">
        <f t="shared" si="20"/>
        <v>0</v>
      </c>
      <c r="S171" s="1">
        <f t="shared" si="20"/>
        <v>0</v>
      </c>
    </row>
    <row r="172" spans="5:19" x14ac:dyDescent="0.25">
      <c r="E172" s="8">
        <v>44768</v>
      </c>
      <c r="F172" s="8">
        <v>44798</v>
      </c>
      <c r="H172" s="1">
        <f t="shared" si="18"/>
        <v>0</v>
      </c>
      <c r="I172" s="1">
        <f t="shared" si="20"/>
        <v>0</v>
      </c>
      <c r="J172" s="1">
        <f t="shared" si="20"/>
        <v>0</v>
      </c>
      <c r="K172" s="1">
        <f t="shared" si="20"/>
        <v>0</v>
      </c>
      <c r="L172" s="1">
        <f t="shared" si="20"/>
        <v>0</v>
      </c>
      <c r="M172" s="1">
        <f t="shared" si="20"/>
        <v>0</v>
      </c>
      <c r="N172" s="1">
        <f t="shared" si="20"/>
        <v>6</v>
      </c>
      <c r="O172" s="1">
        <f t="shared" si="20"/>
        <v>25</v>
      </c>
      <c r="P172" s="1">
        <f t="shared" si="20"/>
        <v>0</v>
      </c>
      <c r="Q172" s="1">
        <f t="shared" si="20"/>
        <v>0</v>
      </c>
      <c r="R172" s="1">
        <f t="shared" si="20"/>
        <v>0</v>
      </c>
      <c r="S172" s="1">
        <f t="shared" si="20"/>
        <v>0</v>
      </c>
    </row>
    <row r="173" spans="5:19" x14ac:dyDescent="0.25">
      <c r="E173" s="8">
        <v>44768</v>
      </c>
      <c r="F173" s="8">
        <v>44798</v>
      </c>
      <c r="H173" s="1">
        <f t="shared" si="18"/>
        <v>0</v>
      </c>
      <c r="I173" s="1">
        <f t="shared" si="20"/>
        <v>0</v>
      </c>
      <c r="J173" s="1">
        <f t="shared" si="20"/>
        <v>0</v>
      </c>
      <c r="K173" s="1">
        <f t="shared" si="20"/>
        <v>0</v>
      </c>
      <c r="L173" s="1">
        <f t="shared" si="20"/>
        <v>0</v>
      </c>
      <c r="M173" s="1">
        <f t="shared" si="20"/>
        <v>0</v>
      </c>
      <c r="N173" s="1">
        <f t="shared" si="20"/>
        <v>6</v>
      </c>
      <c r="O173" s="1">
        <f t="shared" si="20"/>
        <v>25</v>
      </c>
      <c r="P173" s="1">
        <f t="shared" si="20"/>
        <v>0</v>
      </c>
      <c r="Q173" s="1">
        <f t="shared" si="20"/>
        <v>0</v>
      </c>
      <c r="R173" s="1">
        <f t="shared" si="20"/>
        <v>0</v>
      </c>
      <c r="S173" s="1">
        <f t="shared" si="20"/>
        <v>0</v>
      </c>
    </row>
    <row r="174" spans="5:19" x14ac:dyDescent="0.25">
      <c r="E174" s="8">
        <v>44768</v>
      </c>
      <c r="F174" s="8">
        <v>44798</v>
      </c>
      <c r="H174" s="1">
        <f t="shared" si="18"/>
        <v>0</v>
      </c>
      <c r="I174" s="1">
        <f t="shared" si="20"/>
        <v>0</v>
      </c>
      <c r="J174" s="1">
        <f t="shared" si="20"/>
        <v>0</v>
      </c>
      <c r="K174" s="1">
        <f t="shared" si="20"/>
        <v>0</v>
      </c>
      <c r="L174" s="1">
        <f t="shared" si="20"/>
        <v>0</v>
      </c>
      <c r="M174" s="1">
        <f t="shared" si="20"/>
        <v>0</v>
      </c>
      <c r="N174" s="1">
        <f t="shared" si="20"/>
        <v>6</v>
      </c>
      <c r="O174" s="1">
        <f t="shared" si="20"/>
        <v>25</v>
      </c>
      <c r="P174" s="1">
        <f t="shared" si="20"/>
        <v>0</v>
      </c>
      <c r="Q174" s="1">
        <f t="shared" si="20"/>
        <v>0</v>
      </c>
      <c r="R174" s="1">
        <f t="shared" si="20"/>
        <v>0</v>
      </c>
      <c r="S174" s="1">
        <f t="shared" si="20"/>
        <v>0</v>
      </c>
    </row>
    <row r="175" spans="5:19" x14ac:dyDescent="0.25">
      <c r="E175" s="8">
        <v>44768</v>
      </c>
      <c r="F175" s="8">
        <v>44798</v>
      </c>
      <c r="H175" s="1">
        <f t="shared" si="18"/>
        <v>0</v>
      </c>
      <c r="I175" s="1">
        <f t="shared" si="20"/>
        <v>0</v>
      </c>
      <c r="J175" s="1">
        <f t="shared" si="20"/>
        <v>0</v>
      </c>
      <c r="K175" s="1">
        <f t="shared" si="20"/>
        <v>0</v>
      </c>
      <c r="L175" s="1">
        <f t="shared" si="20"/>
        <v>0</v>
      </c>
      <c r="M175" s="1">
        <f t="shared" si="20"/>
        <v>0</v>
      </c>
      <c r="N175" s="1">
        <f t="shared" si="20"/>
        <v>6</v>
      </c>
      <c r="O175" s="1">
        <f t="shared" si="20"/>
        <v>25</v>
      </c>
      <c r="P175" s="1">
        <f t="shared" si="20"/>
        <v>0</v>
      </c>
      <c r="Q175" s="1">
        <f t="shared" si="20"/>
        <v>0</v>
      </c>
      <c r="R175" s="1">
        <f t="shared" si="20"/>
        <v>0</v>
      </c>
      <c r="S175" s="1">
        <f t="shared" si="20"/>
        <v>0</v>
      </c>
    </row>
    <row r="176" spans="5:19" x14ac:dyDescent="0.25">
      <c r="E176" s="8">
        <v>44768</v>
      </c>
      <c r="F176" s="8">
        <v>44798</v>
      </c>
      <c r="H176" s="1">
        <f t="shared" si="18"/>
        <v>0</v>
      </c>
      <c r="I176" s="1">
        <f t="shared" si="20"/>
        <v>0</v>
      </c>
      <c r="J176" s="1">
        <f t="shared" si="20"/>
        <v>0</v>
      </c>
      <c r="K176" s="1">
        <f t="shared" si="20"/>
        <v>0</v>
      </c>
      <c r="L176" s="1">
        <f t="shared" si="20"/>
        <v>0</v>
      </c>
      <c r="M176" s="1">
        <f t="shared" si="20"/>
        <v>0</v>
      </c>
      <c r="N176" s="1">
        <f t="shared" si="20"/>
        <v>6</v>
      </c>
      <c r="O176" s="1">
        <f t="shared" si="20"/>
        <v>25</v>
      </c>
      <c r="P176" s="1">
        <f t="shared" si="20"/>
        <v>0</v>
      </c>
      <c r="Q176" s="1">
        <f t="shared" si="20"/>
        <v>0</v>
      </c>
      <c r="R176" s="1">
        <f t="shared" si="20"/>
        <v>0</v>
      </c>
      <c r="S176" s="1">
        <f t="shared" si="20"/>
        <v>0</v>
      </c>
    </row>
    <row r="177" spans="5:19" x14ac:dyDescent="0.25">
      <c r="E177" s="8">
        <v>44768</v>
      </c>
      <c r="F177" s="8">
        <v>44798</v>
      </c>
      <c r="H177" s="1">
        <f t="shared" si="18"/>
        <v>0</v>
      </c>
      <c r="I177" s="1">
        <f t="shared" si="20"/>
        <v>0</v>
      </c>
      <c r="J177" s="1">
        <f t="shared" si="20"/>
        <v>0</v>
      </c>
      <c r="K177" s="1">
        <f t="shared" si="20"/>
        <v>0</v>
      </c>
      <c r="L177" s="1">
        <f t="shared" si="20"/>
        <v>0</v>
      </c>
      <c r="M177" s="1">
        <f t="shared" si="20"/>
        <v>0</v>
      </c>
      <c r="N177" s="1">
        <f t="shared" si="20"/>
        <v>6</v>
      </c>
      <c r="O177" s="1">
        <f t="shared" si="20"/>
        <v>25</v>
      </c>
      <c r="P177" s="1">
        <f t="shared" si="20"/>
        <v>0</v>
      </c>
      <c r="Q177" s="1">
        <f t="shared" si="20"/>
        <v>0</v>
      </c>
      <c r="R177" s="1">
        <f t="shared" si="20"/>
        <v>0</v>
      </c>
      <c r="S177" s="1">
        <f t="shared" si="20"/>
        <v>0</v>
      </c>
    </row>
    <row r="178" spans="5:19" x14ac:dyDescent="0.25">
      <c r="E178" s="8">
        <v>44768</v>
      </c>
      <c r="F178" s="8">
        <v>44798</v>
      </c>
      <c r="H178" s="1">
        <f t="shared" si="18"/>
        <v>0</v>
      </c>
      <c r="I178" s="1">
        <f t="shared" si="20"/>
        <v>0</v>
      </c>
      <c r="J178" s="1">
        <f t="shared" ref="I178:S241" si="21">MAX(MIN($F178,J$4)-MAX($E178,J$3)+1,0)</f>
        <v>0</v>
      </c>
      <c r="K178" s="1">
        <f t="shared" si="21"/>
        <v>0</v>
      </c>
      <c r="L178" s="1">
        <f t="shared" si="21"/>
        <v>0</v>
      </c>
      <c r="M178" s="1">
        <f t="shared" si="21"/>
        <v>0</v>
      </c>
      <c r="N178" s="1">
        <f t="shared" si="21"/>
        <v>6</v>
      </c>
      <c r="O178" s="1">
        <f t="shared" si="21"/>
        <v>25</v>
      </c>
      <c r="P178" s="1">
        <f t="shared" si="21"/>
        <v>0</v>
      </c>
      <c r="Q178" s="1">
        <f t="shared" si="21"/>
        <v>0</v>
      </c>
      <c r="R178" s="1">
        <f t="shared" si="21"/>
        <v>0</v>
      </c>
      <c r="S178" s="1">
        <f t="shared" si="21"/>
        <v>0</v>
      </c>
    </row>
    <row r="179" spans="5:19" x14ac:dyDescent="0.25">
      <c r="E179" s="8">
        <v>44768</v>
      </c>
      <c r="F179" s="8">
        <v>44798</v>
      </c>
      <c r="H179" s="1">
        <f t="shared" si="18"/>
        <v>0</v>
      </c>
      <c r="I179" s="1">
        <f t="shared" si="21"/>
        <v>0</v>
      </c>
      <c r="J179" s="1">
        <f t="shared" si="21"/>
        <v>0</v>
      </c>
      <c r="K179" s="1">
        <f t="shared" si="21"/>
        <v>0</v>
      </c>
      <c r="L179" s="1">
        <f t="shared" si="21"/>
        <v>0</v>
      </c>
      <c r="M179" s="1">
        <f t="shared" si="21"/>
        <v>0</v>
      </c>
      <c r="N179" s="1">
        <f t="shared" si="21"/>
        <v>6</v>
      </c>
      <c r="O179" s="1">
        <f t="shared" si="21"/>
        <v>25</v>
      </c>
      <c r="P179" s="1">
        <f t="shared" si="21"/>
        <v>0</v>
      </c>
      <c r="Q179" s="1">
        <f t="shared" si="21"/>
        <v>0</v>
      </c>
      <c r="R179" s="1">
        <f t="shared" si="21"/>
        <v>0</v>
      </c>
      <c r="S179" s="1">
        <f t="shared" si="21"/>
        <v>0</v>
      </c>
    </row>
    <row r="180" spans="5:19" x14ac:dyDescent="0.25">
      <c r="E180" s="8">
        <v>44768</v>
      </c>
      <c r="F180" s="8">
        <v>44798</v>
      </c>
      <c r="H180" s="1">
        <f t="shared" si="18"/>
        <v>0</v>
      </c>
      <c r="I180" s="1">
        <f t="shared" si="21"/>
        <v>0</v>
      </c>
      <c r="J180" s="1">
        <f t="shared" si="21"/>
        <v>0</v>
      </c>
      <c r="K180" s="1">
        <f t="shared" si="21"/>
        <v>0</v>
      </c>
      <c r="L180" s="1">
        <f t="shared" si="21"/>
        <v>0</v>
      </c>
      <c r="M180" s="1">
        <f t="shared" si="21"/>
        <v>0</v>
      </c>
      <c r="N180" s="1">
        <f t="shared" si="21"/>
        <v>6</v>
      </c>
      <c r="O180" s="1">
        <f t="shared" si="21"/>
        <v>25</v>
      </c>
      <c r="P180" s="1">
        <f t="shared" si="21"/>
        <v>0</v>
      </c>
      <c r="Q180" s="1">
        <f t="shared" si="21"/>
        <v>0</v>
      </c>
      <c r="R180" s="1">
        <f t="shared" si="21"/>
        <v>0</v>
      </c>
      <c r="S180" s="1">
        <f t="shared" si="21"/>
        <v>0</v>
      </c>
    </row>
    <row r="181" spans="5:19" x14ac:dyDescent="0.25">
      <c r="E181" s="8">
        <v>44197</v>
      </c>
      <c r="F181" s="8">
        <v>44768</v>
      </c>
      <c r="H181" s="1">
        <f t="shared" si="18"/>
        <v>31</v>
      </c>
      <c r="I181" s="1">
        <f t="shared" si="21"/>
        <v>28</v>
      </c>
      <c r="J181" s="1">
        <f t="shared" si="21"/>
        <v>31</v>
      </c>
      <c r="K181" s="1">
        <f t="shared" si="21"/>
        <v>30</v>
      </c>
      <c r="L181" s="1">
        <f t="shared" si="21"/>
        <v>31</v>
      </c>
      <c r="M181" s="1">
        <f t="shared" si="21"/>
        <v>30</v>
      </c>
      <c r="N181" s="1">
        <f t="shared" si="21"/>
        <v>26</v>
      </c>
      <c r="O181" s="1">
        <f t="shared" si="21"/>
        <v>0</v>
      </c>
      <c r="P181" s="1">
        <f t="shared" si="21"/>
        <v>0</v>
      </c>
      <c r="Q181" s="1">
        <f t="shared" si="21"/>
        <v>0</v>
      </c>
      <c r="R181" s="1">
        <f t="shared" si="21"/>
        <v>0</v>
      </c>
      <c r="S181" s="1">
        <f t="shared" si="21"/>
        <v>0</v>
      </c>
    </row>
    <row r="182" spans="5:19" x14ac:dyDescent="0.25">
      <c r="E182" s="8">
        <v>44743</v>
      </c>
      <c r="F182" s="8">
        <v>44767</v>
      </c>
      <c r="H182" s="1">
        <f t="shared" si="18"/>
        <v>0</v>
      </c>
      <c r="I182" s="1">
        <f t="shared" si="21"/>
        <v>0</v>
      </c>
      <c r="J182" s="1">
        <f t="shared" si="21"/>
        <v>0</v>
      </c>
      <c r="K182" s="1">
        <f t="shared" si="21"/>
        <v>0</v>
      </c>
      <c r="L182" s="1">
        <f t="shared" si="21"/>
        <v>0</v>
      </c>
      <c r="M182" s="1">
        <f t="shared" si="21"/>
        <v>0</v>
      </c>
      <c r="N182" s="1">
        <f t="shared" si="21"/>
        <v>25</v>
      </c>
      <c r="O182" s="1">
        <f t="shared" si="21"/>
        <v>0</v>
      </c>
      <c r="P182" s="1">
        <f t="shared" si="21"/>
        <v>0</v>
      </c>
      <c r="Q182" s="1">
        <f t="shared" si="21"/>
        <v>0</v>
      </c>
      <c r="R182" s="1">
        <f t="shared" si="21"/>
        <v>0</v>
      </c>
      <c r="S182" s="1">
        <f t="shared" si="21"/>
        <v>0</v>
      </c>
    </row>
    <row r="183" spans="5:19" x14ac:dyDescent="0.25">
      <c r="E183" s="8">
        <v>44743</v>
      </c>
      <c r="F183" s="8">
        <v>44926</v>
      </c>
      <c r="H183" s="1">
        <f t="shared" si="18"/>
        <v>0</v>
      </c>
      <c r="I183" s="1">
        <f t="shared" si="21"/>
        <v>0</v>
      </c>
      <c r="J183" s="1">
        <f t="shared" si="21"/>
        <v>0</v>
      </c>
      <c r="K183" s="1">
        <f t="shared" si="21"/>
        <v>0</v>
      </c>
      <c r="L183" s="1">
        <f t="shared" si="21"/>
        <v>0</v>
      </c>
      <c r="M183" s="1">
        <f t="shared" si="21"/>
        <v>0</v>
      </c>
      <c r="N183" s="1">
        <f t="shared" si="21"/>
        <v>31</v>
      </c>
      <c r="O183" s="1">
        <f t="shared" si="21"/>
        <v>31</v>
      </c>
      <c r="P183" s="1">
        <f t="shared" si="21"/>
        <v>30</v>
      </c>
      <c r="Q183" s="1">
        <f t="shared" si="21"/>
        <v>31</v>
      </c>
      <c r="R183" s="1">
        <f t="shared" si="21"/>
        <v>30</v>
      </c>
      <c r="S183" s="1">
        <f t="shared" si="21"/>
        <v>31</v>
      </c>
    </row>
    <row r="184" spans="5:19" x14ac:dyDescent="0.25">
      <c r="E184" s="8">
        <v>44743</v>
      </c>
      <c r="F184" s="8">
        <v>44926</v>
      </c>
      <c r="H184" s="1">
        <f t="shared" si="18"/>
        <v>0</v>
      </c>
      <c r="I184" s="1">
        <f t="shared" si="21"/>
        <v>0</v>
      </c>
      <c r="J184" s="1">
        <f t="shared" si="21"/>
        <v>0</v>
      </c>
      <c r="K184" s="1">
        <f t="shared" si="21"/>
        <v>0</v>
      </c>
      <c r="L184" s="1">
        <f t="shared" si="21"/>
        <v>0</v>
      </c>
      <c r="M184" s="1">
        <f t="shared" si="21"/>
        <v>0</v>
      </c>
      <c r="N184" s="1">
        <f t="shared" si="21"/>
        <v>31</v>
      </c>
      <c r="O184" s="1">
        <f t="shared" si="21"/>
        <v>31</v>
      </c>
      <c r="P184" s="1">
        <f t="shared" si="21"/>
        <v>30</v>
      </c>
      <c r="Q184" s="1">
        <f t="shared" si="21"/>
        <v>31</v>
      </c>
      <c r="R184" s="1">
        <f t="shared" si="21"/>
        <v>30</v>
      </c>
      <c r="S184" s="1">
        <f t="shared" si="21"/>
        <v>31</v>
      </c>
    </row>
    <row r="185" spans="5:19" x14ac:dyDescent="0.25">
      <c r="E185" s="8">
        <v>44743</v>
      </c>
      <c r="F185" s="8">
        <v>44926</v>
      </c>
      <c r="H185" s="1">
        <f t="shared" si="18"/>
        <v>0</v>
      </c>
      <c r="I185" s="1">
        <f t="shared" si="21"/>
        <v>0</v>
      </c>
      <c r="J185" s="1">
        <f t="shared" si="21"/>
        <v>0</v>
      </c>
      <c r="K185" s="1">
        <f t="shared" si="21"/>
        <v>0</v>
      </c>
      <c r="L185" s="1">
        <f t="shared" si="21"/>
        <v>0</v>
      </c>
      <c r="M185" s="1">
        <f t="shared" si="21"/>
        <v>0</v>
      </c>
      <c r="N185" s="1">
        <f t="shared" si="21"/>
        <v>31</v>
      </c>
      <c r="O185" s="1">
        <f t="shared" si="21"/>
        <v>31</v>
      </c>
      <c r="P185" s="1">
        <f t="shared" si="21"/>
        <v>30</v>
      </c>
      <c r="Q185" s="1">
        <f t="shared" si="21"/>
        <v>31</v>
      </c>
      <c r="R185" s="1">
        <f t="shared" si="21"/>
        <v>30</v>
      </c>
      <c r="S185" s="1">
        <f t="shared" si="21"/>
        <v>31</v>
      </c>
    </row>
    <row r="186" spans="5:19" x14ac:dyDescent="0.25">
      <c r="E186" s="8">
        <v>44743</v>
      </c>
      <c r="F186" s="8">
        <v>44926</v>
      </c>
      <c r="H186" s="1">
        <f t="shared" si="18"/>
        <v>0</v>
      </c>
      <c r="I186" s="1">
        <f t="shared" si="21"/>
        <v>0</v>
      </c>
      <c r="J186" s="1">
        <f t="shared" si="21"/>
        <v>0</v>
      </c>
      <c r="K186" s="1">
        <f t="shared" si="21"/>
        <v>0</v>
      </c>
      <c r="L186" s="1">
        <f t="shared" si="21"/>
        <v>0</v>
      </c>
      <c r="M186" s="1">
        <f t="shared" si="21"/>
        <v>0</v>
      </c>
      <c r="N186" s="1">
        <f t="shared" si="21"/>
        <v>31</v>
      </c>
      <c r="O186" s="1">
        <f t="shared" si="21"/>
        <v>31</v>
      </c>
      <c r="P186" s="1">
        <f t="shared" si="21"/>
        <v>30</v>
      </c>
      <c r="Q186" s="1">
        <f t="shared" si="21"/>
        <v>31</v>
      </c>
      <c r="R186" s="1">
        <f t="shared" si="21"/>
        <v>30</v>
      </c>
      <c r="S186" s="1">
        <f t="shared" si="21"/>
        <v>31</v>
      </c>
    </row>
    <row r="187" spans="5:19" x14ac:dyDescent="0.25">
      <c r="E187" s="8">
        <v>44743</v>
      </c>
      <c r="F187" s="8">
        <v>44926</v>
      </c>
      <c r="H187" s="1">
        <f t="shared" si="18"/>
        <v>0</v>
      </c>
      <c r="I187" s="1">
        <f t="shared" si="21"/>
        <v>0</v>
      </c>
      <c r="J187" s="1">
        <f t="shared" si="21"/>
        <v>0</v>
      </c>
      <c r="K187" s="1">
        <f t="shared" si="21"/>
        <v>0</v>
      </c>
      <c r="L187" s="1">
        <f t="shared" si="21"/>
        <v>0</v>
      </c>
      <c r="M187" s="1">
        <f t="shared" si="21"/>
        <v>0</v>
      </c>
      <c r="N187" s="1">
        <f t="shared" si="21"/>
        <v>31</v>
      </c>
      <c r="O187" s="1">
        <f t="shared" si="21"/>
        <v>31</v>
      </c>
      <c r="P187" s="1">
        <f t="shared" si="21"/>
        <v>30</v>
      </c>
      <c r="Q187" s="1">
        <f t="shared" si="21"/>
        <v>31</v>
      </c>
      <c r="R187" s="1">
        <f t="shared" si="21"/>
        <v>30</v>
      </c>
      <c r="S187" s="1">
        <f t="shared" si="21"/>
        <v>31</v>
      </c>
    </row>
    <row r="188" spans="5:19" x14ac:dyDescent="0.25">
      <c r="E188" s="8">
        <v>44743</v>
      </c>
      <c r="F188" s="8">
        <v>44926</v>
      </c>
      <c r="H188" s="1">
        <f t="shared" si="18"/>
        <v>0</v>
      </c>
      <c r="I188" s="1">
        <f t="shared" si="21"/>
        <v>0</v>
      </c>
      <c r="J188" s="1">
        <f t="shared" si="21"/>
        <v>0</v>
      </c>
      <c r="K188" s="1">
        <f t="shared" si="21"/>
        <v>0</v>
      </c>
      <c r="L188" s="1">
        <f t="shared" si="21"/>
        <v>0</v>
      </c>
      <c r="M188" s="1">
        <f t="shared" si="21"/>
        <v>0</v>
      </c>
      <c r="N188" s="1">
        <f t="shared" si="21"/>
        <v>31</v>
      </c>
      <c r="O188" s="1">
        <f t="shared" si="21"/>
        <v>31</v>
      </c>
      <c r="P188" s="1">
        <f t="shared" si="21"/>
        <v>30</v>
      </c>
      <c r="Q188" s="1">
        <f t="shared" si="21"/>
        <v>31</v>
      </c>
      <c r="R188" s="1">
        <f t="shared" si="21"/>
        <v>30</v>
      </c>
      <c r="S188" s="1">
        <f t="shared" si="21"/>
        <v>31</v>
      </c>
    </row>
    <row r="189" spans="5:19" x14ac:dyDescent="0.25">
      <c r="E189" s="8">
        <v>44743</v>
      </c>
      <c r="F189" s="8">
        <v>44926</v>
      </c>
      <c r="H189" s="1">
        <f t="shared" si="18"/>
        <v>0</v>
      </c>
      <c r="I189" s="1">
        <f t="shared" si="21"/>
        <v>0</v>
      </c>
      <c r="J189" s="1">
        <f t="shared" si="21"/>
        <v>0</v>
      </c>
      <c r="K189" s="1">
        <f t="shared" si="21"/>
        <v>0</v>
      </c>
      <c r="L189" s="1">
        <f t="shared" si="21"/>
        <v>0</v>
      </c>
      <c r="M189" s="1">
        <f t="shared" si="21"/>
        <v>0</v>
      </c>
      <c r="N189" s="1">
        <f t="shared" si="21"/>
        <v>31</v>
      </c>
      <c r="O189" s="1">
        <f t="shared" si="21"/>
        <v>31</v>
      </c>
      <c r="P189" s="1">
        <f t="shared" si="21"/>
        <v>30</v>
      </c>
      <c r="Q189" s="1">
        <f t="shared" si="21"/>
        <v>31</v>
      </c>
      <c r="R189" s="1">
        <f t="shared" si="21"/>
        <v>30</v>
      </c>
      <c r="S189" s="1">
        <f t="shared" si="21"/>
        <v>31</v>
      </c>
    </row>
    <row r="190" spans="5:19" x14ac:dyDescent="0.25">
      <c r="E190" s="8">
        <v>44771</v>
      </c>
      <c r="F190" s="8">
        <v>44926</v>
      </c>
      <c r="H190" s="1">
        <f t="shared" si="18"/>
        <v>0</v>
      </c>
      <c r="I190" s="1">
        <f t="shared" si="21"/>
        <v>0</v>
      </c>
      <c r="J190" s="1">
        <f t="shared" si="21"/>
        <v>0</v>
      </c>
      <c r="K190" s="1">
        <f t="shared" si="21"/>
        <v>0</v>
      </c>
      <c r="L190" s="1">
        <f t="shared" si="21"/>
        <v>0</v>
      </c>
      <c r="M190" s="1">
        <f t="shared" si="21"/>
        <v>0</v>
      </c>
      <c r="N190" s="1">
        <f t="shared" si="21"/>
        <v>3</v>
      </c>
      <c r="O190" s="1">
        <f t="shared" si="21"/>
        <v>31</v>
      </c>
      <c r="P190" s="1">
        <f t="shared" si="21"/>
        <v>30</v>
      </c>
      <c r="Q190" s="1">
        <f t="shared" si="21"/>
        <v>31</v>
      </c>
      <c r="R190" s="1">
        <f t="shared" si="21"/>
        <v>30</v>
      </c>
      <c r="S190" s="1">
        <f t="shared" si="21"/>
        <v>31</v>
      </c>
    </row>
    <row r="191" spans="5:19" x14ac:dyDescent="0.25">
      <c r="E191" s="8">
        <v>44743</v>
      </c>
      <c r="F191" s="8">
        <v>44926</v>
      </c>
      <c r="H191" s="1">
        <f t="shared" ref="H191:H254" si="22">MAX(MIN($F191,H$4)-MAX($E191,H$3)+1,0)</f>
        <v>0</v>
      </c>
      <c r="I191" s="1">
        <f t="shared" si="21"/>
        <v>0</v>
      </c>
      <c r="J191" s="1">
        <f t="shared" si="21"/>
        <v>0</v>
      </c>
      <c r="K191" s="1">
        <f t="shared" si="21"/>
        <v>0</v>
      </c>
      <c r="L191" s="1">
        <f t="shared" si="21"/>
        <v>0</v>
      </c>
      <c r="M191" s="1">
        <f t="shared" si="21"/>
        <v>0</v>
      </c>
      <c r="N191" s="1">
        <f t="shared" si="21"/>
        <v>31</v>
      </c>
      <c r="O191" s="1">
        <f t="shared" si="21"/>
        <v>31</v>
      </c>
      <c r="P191" s="1">
        <f t="shared" si="21"/>
        <v>30</v>
      </c>
      <c r="Q191" s="1">
        <f t="shared" si="21"/>
        <v>31</v>
      </c>
      <c r="R191" s="1">
        <f t="shared" si="21"/>
        <v>30</v>
      </c>
      <c r="S191" s="1">
        <f t="shared" si="21"/>
        <v>31</v>
      </c>
    </row>
    <row r="192" spans="5:19" x14ac:dyDescent="0.25">
      <c r="E192" s="8">
        <v>44743</v>
      </c>
      <c r="F192" s="8">
        <v>44926</v>
      </c>
      <c r="H192" s="1">
        <f t="shared" si="22"/>
        <v>0</v>
      </c>
      <c r="I192" s="1">
        <f t="shared" si="21"/>
        <v>0</v>
      </c>
      <c r="J192" s="1">
        <f t="shared" si="21"/>
        <v>0</v>
      </c>
      <c r="K192" s="1">
        <f t="shared" si="21"/>
        <v>0</v>
      </c>
      <c r="L192" s="1">
        <f t="shared" si="21"/>
        <v>0</v>
      </c>
      <c r="M192" s="1">
        <f t="shared" si="21"/>
        <v>0</v>
      </c>
      <c r="N192" s="1">
        <f t="shared" si="21"/>
        <v>31</v>
      </c>
      <c r="O192" s="1">
        <f t="shared" si="21"/>
        <v>31</v>
      </c>
      <c r="P192" s="1">
        <f t="shared" si="21"/>
        <v>30</v>
      </c>
      <c r="Q192" s="1">
        <f t="shared" si="21"/>
        <v>31</v>
      </c>
      <c r="R192" s="1">
        <f t="shared" si="21"/>
        <v>30</v>
      </c>
      <c r="S192" s="1">
        <f t="shared" si="21"/>
        <v>31</v>
      </c>
    </row>
    <row r="193" spans="5:19" x14ac:dyDescent="0.25">
      <c r="E193" s="8">
        <v>44743</v>
      </c>
      <c r="F193" s="8">
        <v>44926</v>
      </c>
      <c r="H193" s="1">
        <f t="shared" si="22"/>
        <v>0</v>
      </c>
      <c r="I193" s="1">
        <f t="shared" si="21"/>
        <v>0</v>
      </c>
      <c r="J193" s="1">
        <f t="shared" si="21"/>
        <v>0</v>
      </c>
      <c r="K193" s="1">
        <f t="shared" si="21"/>
        <v>0</v>
      </c>
      <c r="L193" s="1">
        <f t="shared" si="21"/>
        <v>0</v>
      </c>
      <c r="M193" s="1">
        <f t="shared" si="21"/>
        <v>0</v>
      </c>
      <c r="N193" s="1">
        <f t="shared" si="21"/>
        <v>31</v>
      </c>
      <c r="O193" s="1">
        <f t="shared" si="21"/>
        <v>31</v>
      </c>
      <c r="P193" s="1">
        <f t="shared" si="21"/>
        <v>30</v>
      </c>
      <c r="Q193" s="1">
        <f t="shared" si="21"/>
        <v>31</v>
      </c>
      <c r="R193" s="1">
        <f t="shared" si="21"/>
        <v>30</v>
      </c>
      <c r="S193" s="1">
        <f t="shared" si="21"/>
        <v>31</v>
      </c>
    </row>
    <row r="194" spans="5:19" x14ac:dyDescent="0.25">
      <c r="E194" s="8">
        <v>44743</v>
      </c>
      <c r="F194" s="8">
        <v>44926</v>
      </c>
      <c r="H194" s="1">
        <f t="shared" si="22"/>
        <v>0</v>
      </c>
      <c r="I194" s="1">
        <f t="shared" si="21"/>
        <v>0</v>
      </c>
      <c r="J194" s="1">
        <f t="shared" si="21"/>
        <v>0</v>
      </c>
      <c r="K194" s="1">
        <f t="shared" si="21"/>
        <v>0</v>
      </c>
      <c r="L194" s="1">
        <f t="shared" si="21"/>
        <v>0</v>
      </c>
      <c r="M194" s="1">
        <f t="shared" si="21"/>
        <v>0</v>
      </c>
      <c r="N194" s="1">
        <f t="shared" si="21"/>
        <v>31</v>
      </c>
      <c r="O194" s="1">
        <f t="shared" si="21"/>
        <v>31</v>
      </c>
      <c r="P194" s="1">
        <f t="shared" si="21"/>
        <v>30</v>
      </c>
      <c r="Q194" s="1">
        <f t="shared" si="21"/>
        <v>31</v>
      </c>
      <c r="R194" s="1">
        <f t="shared" si="21"/>
        <v>30</v>
      </c>
      <c r="S194" s="1">
        <f t="shared" si="21"/>
        <v>31</v>
      </c>
    </row>
    <row r="195" spans="5:19" x14ac:dyDescent="0.25">
      <c r="E195" s="8">
        <v>44743</v>
      </c>
      <c r="F195" s="8">
        <v>44926</v>
      </c>
      <c r="H195" s="1">
        <f t="shared" si="22"/>
        <v>0</v>
      </c>
      <c r="I195" s="1">
        <f t="shared" si="21"/>
        <v>0</v>
      </c>
      <c r="J195" s="1">
        <f t="shared" si="21"/>
        <v>0</v>
      </c>
      <c r="K195" s="1">
        <f t="shared" si="21"/>
        <v>0</v>
      </c>
      <c r="L195" s="1">
        <f t="shared" si="21"/>
        <v>0</v>
      </c>
      <c r="M195" s="1">
        <f t="shared" si="21"/>
        <v>0</v>
      </c>
      <c r="N195" s="1">
        <f t="shared" si="21"/>
        <v>31</v>
      </c>
      <c r="O195" s="1">
        <f t="shared" si="21"/>
        <v>31</v>
      </c>
      <c r="P195" s="1">
        <f t="shared" si="21"/>
        <v>30</v>
      </c>
      <c r="Q195" s="1">
        <f t="shared" si="21"/>
        <v>31</v>
      </c>
      <c r="R195" s="1">
        <f t="shared" si="21"/>
        <v>30</v>
      </c>
      <c r="S195" s="1">
        <f t="shared" si="21"/>
        <v>31</v>
      </c>
    </row>
    <row r="196" spans="5:19" x14ac:dyDescent="0.25">
      <c r="E196" s="8">
        <v>44743</v>
      </c>
      <c r="F196" s="8">
        <v>44926</v>
      </c>
      <c r="H196" s="1">
        <f t="shared" si="22"/>
        <v>0</v>
      </c>
      <c r="I196" s="1">
        <f t="shared" si="21"/>
        <v>0</v>
      </c>
      <c r="J196" s="1">
        <f t="shared" si="21"/>
        <v>0</v>
      </c>
      <c r="K196" s="1">
        <f t="shared" si="21"/>
        <v>0</v>
      </c>
      <c r="L196" s="1">
        <f t="shared" si="21"/>
        <v>0</v>
      </c>
      <c r="M196" s="1">
        <f t="shared" si="21"/>
        <v>0</v>
      </c>
      <c r="N196" s="1">
        <f t="shared" si="21"/>
        <v>31</v>
      </c>
      <c r="O196" s="1">
        <f t="shared" si="21"/>
        <v>31</v>
      </c>
      <c r="P196" s="1">
        <f t="shared" si="21"/>
        <v>30</v>
      </c>
      <c r="Q196" s="1">
        <f t="shared" si="21"/>
        <v>31</v>
      </c>
      <c r="R196" s="1">
        <f t="shared" si="21"/>
        <v>30</v>
      </c>
      <c r="S196" s="1">
        <f t="shared" si="21"/>
        <v>31</v>
      </c>
    </row>
    <row r="197" spans="5:19" x14ac:dyDescent="0.25">
      <c r="E197" s="8">
        <v>44743</v>
      </c>
      <c r="F197" s="8">
        <v>44926</v>
      </c>
      <c r="H197" s="1">
        <f t="shared" si="22"/>
        <v>0</v>
      </c>
      <c r="I197" s="1">
        <f t="shared" si="21"/>
        <v>0</v>
      </c>
      <c r="J197" s="1">
        <f t="shared" si="21"/>
        <v>0</v>
      </c>
      <c r="K197" s="1">
        <f t="shared" si="21"/>
        <v>0</v>
      </c>
      <c r="L197" s="1">
        <f t="shared" si="21"/>
        <v>0</v>
      </c>
      <c r="M197" s="1">
        <f t="shared" si="21"/>
        <v>0</v>
      </c>
      <c r="N197" s="1">
        <f t="shared" si="21"/>
        <v>31</v>
      </c>
      <c r="O197" s="1">
        <f t="shared" si="21"/>
        <v>31</v>
      </c>
      <c r="P197" s="1">
        <f t="shared" si="21"/>
        <v>30</v>
      </c>
      <c r="Q197" s="1">
        <f t="shared" si="21"/>
        <v>31</v>
      </c>
      <c r="R197" s="1">
        <f t="shared" si="21"/>
        <v>30</v>
      </c>
      <c r="S197" s="1">
        <f t="shared" si="21"/>
        <v>31</v>
      </c>
    </row>
    <row r="198" spans="5:19" x14ac:dyDescent="0.25">
      <c r="E198" s="8">
        <v>44743</v>
      </c>
      <c r="F198" s="8">
        <v>44926</v>
      </c>
      <c r="H198" s="1">
        <f t="shared" si="22"/>
        <v>0</v>
      </c>
      <c r="I198" s="1">
        <f t="shared" si="21"/>
        <v>0</v>
      </c>
      <c r="J198" s="1">
        <f t="shared" si="21"/>
        <v>0</v>
      </c>
      <c r="K198" s="1">
        <f t="shared" si="21"/>
        <v>0</v>
      </c>
      <c r="L198" s="1">
        <f t="shared" si="21"/>
        <v>0</v>
      </c>
      <c r="M198" s="1">
        <f t="shared" si="21"/>
        <v>0</v>
      </c>
      <c r="N198" s="1">
        <f t="shared" si="21"/>
        <v>31</v>
      </c>
      <c r="O198" s="1">
        <f t="shared" si="21"/>
        <v>31</v>
      </c>
      <c r="P198" s="1">
        <f t="shared" si="21"/>
        <v>30</v>
      </c>
      <c r="Q198" s="1">
        <f t="shared" si="21"/>
        <v>31</v>
      </c>
      <c r="R198" s="1">
        <f t="shared" si="21"/>
        <v>30</v>
      </c>
      <c r="S198" s="1">
        <f t="shared" si="21"/>
        <v>31</v>
      </c>
    </row>
    <row r="199" spans="5:19" x14ac:dyDescent="0.25">
      <c r="E199" s="8">
        <v>44743</v>
      </c>
      <c r="F199" s="8">
        <v>44926</v>
      </c>
      <c r="H199" s="1">
        <f t="shared" si="22"/>
        <v>0</v>
      </c>
      <c r="I199" s="1">
        <f t="shared" si="21"/>
        <v>0</v>
      </c>
      <c r="J199" s="1">
        <f t="shared" si="21"/>
        <v>0</v>
      </c>
      <c r="K199" s="1">
        <f t="shared" si="21"/>
        <v>0</v>
      </c>
      <c r="L199" s="1">
        <f t="shared" si="21"/>
        <v>0</v>
      </c>
      <c r="M199" s="1">
        <f t="shared" si="21"/>
        <v>0</v>
      </c>
      <c r="N199" s="1">
        <f t="shared" si="21"/>
        <v>31</v>
      </c>
      <c r="O199" s="1">
        <f t="shared" si="21"/>
        <v>31</v>
      </c>
      <c r="P199" s="1">
        <f t="shared" si="21"/>
        <v>30</v>
      </c>
      <c r="Q199" s="1">
        <f t="shared" si="21"/>
        <v>31</v>
      </c>
      <c r="R199" s="1">
        <f t="shared" si="21"/>
        <v>30</v>
      </c>
      <c r="S199" s="1">
        <f t="shared" si="21"/>
        <v>31</v>
      </c>
    </row>
    <row r="200" spans="5:19" x14ac:dyDescent="0.25">
      <c r="E200" s="8">
        <v>44743</v>
      </c>
      <c r="F200" s="8">
        <v>44926</v>
      </c>
      <c r="H200" s="1">
        <f t="shared" si="22"/>
        <v>0</v>
      </c>
      <c r="I200" s="1">
        <f t="shared" si="21"/>
        <v>0</v>
      </c>
      <c r="J200" s="1">
        <f t="shared" si="21"/>
        <v>0</v>
      </c>
      <c r="K200" s="1">
        <f t="shared" si="21"/>
        <v>0</v>
      </c>
      <c r="L200" s="1">
        <f t="shared" si="21"/>
        <v>0</v>
      </c>
      <c r="M200" s="1">
        <f t="shared" si="21"/>
        <v>0</v>
      </c>
      <c r="N200" s="1">
        <f t="shared" si="21"/>
        <v>31</v>
      </c>
      <c r="O200" s="1">
        <f t="shared" si="21"/>
        <v>31</v>
      </c>
      <c r="P200" s="1">
        <f t="shared" si="21"/>
        <v>30</v>
      </c>
      <c r="Q200" s="1">
        <f t="shared" si="21"/>
        <v>31</v>
      </c>
      <c r="R200" s="1">
        <f t="shared" si="21"/>
        <v>30</v>
      </c>
      <c r="S200" s="1">
        <f t="shared" si="21"/>
        <v>31</v>
      </c>
    </row>
    <row r="201" spans="5:19" x14ac:dyDescent="0.25">
      <c r="E201" s="8">
        <v>44743</v>
      </c>
      <c r="F201" s="8">
        <v>44926</v>
      </c>
      <c r="H201" s="1">
        <f t="shared" si="22"/>
        <v>0</v>
      </c>
      <c r="I201" s="1">
        <f t="shared" si="21"/>
        <v>0</v>
      </c>
      <c r="J201" s="1">
        <f t="shared" si="21"/>
        <v>0</v>
      </c>
      <c r="K201" s="1">
        <f t="shared" si="21"/>
        <v>0</v>
      </c>
      <c r="L201" s="1">
        <f t="shared" ref="I201:S264" si="23">MAX(MIN($F201,L$4)-MAX($E201,L$3)+1,0)</f>
        <v>0</v>
      </c>
      <c r="M201" s="1">
        <f t="shared" si="23"/>
        <v>0</v>
      </c>
      <c r="N201" s="1">
        <f t="shared" si="23"/>
        <v>31</v>
      </c>
      <c r="O201" s="1">
        <f t="shared" si="23"/>
        <v>31</v>
      </c>
      <c r="P201" s="1">
        <f t="shared" si="23"/>
        <v>30</v>
      </c>
      <c r="Q201" s="1">
        <f t="shared" si="23"/>
        <v>31</v>
      </c>
      <c r="R201" s="1">
        <f t="shared" si="23"/>
        <v>30</v>
      </c>
      <c r="S201" s="1">
        <f t="shared" si="23"/>
        <v>31</v>
      </c>
    </row>
    <row r="202" spans="5:19" x14ac:dyDescent="0.25">
      <c r="E202" s="8">
        <v>44743</v>
      </c>
      <c r="F202" s="8">
        <v>44926</v>
      </c>
      <c r="H202" s="1">
        <f t="shared" si="22"/>
        <v>0</v>
      </c>
      <c r="I202" s="1">
        <f t="shared" si="23"/>
        <v>0</v>
      </c>
      <c r="J202" s="1">
        <f t="shared" si="23"/>
        <v>0</v>
      </c>
      <c r="K202" s="1">
        <f t="shared" si="23"/>
        <v>0</v>
      </c>
      <c r="L202" s="1">
        <f t="shared" si="23"/>
        <v>0</v>
      </c>
      <c r="M202" s="1">
        <f t="shared" si="23"/>
        <v>0</v>
      </c>
      <c r="N202" s="1">
        <f t="shared" si="23"/>
        <v>31</v>
      </c>
      <c r="O202" s="1">
        <f t="shared" si="23"/>
        <v>31</v>
      </c>
      <c r="P202" s="1">
        <f t="shared" si="23"/>
        <v>30</v>
      </c>
      <c r="Q202" s="1">
        <f t="shared" si="23"/>
        <v>31</v>
      </c>
      <c r="R202" s="1">
        <f t="shared" si="23"/>
        <v>30</v>
      </c>
      <c r="S202" s="1">
        <f t="shared" si="23"/>
        <v>31</v>
      </c>
    </row>
    <row r="203" spans="5:19" x14ac:dyDescent="0.25">
      <c r="E203" s="8">
        <v>44743</v>
      </c>
      <c r="F203" s="8">
        <v>44926</v>
      </c>
      <c r="H203" s="1">
        <f t="shared" si="22"/>
        <v>0</v>
      </c>
      <c r="I203" s="1">
        <f t="shared" si="23"/>
        <v>0</v>
      </c>
      <c r="J203" s="1">
        <f t="shared" si="23"/>
        <v>0</v>
      </c>
      <c r="K203" s="1">
        <f t="shared" si="23"/>
        <v>0</v>
      </c>
      <c r="L203" s="1">
        <f t="shared" si="23"/>
        <v>0</v>
      </c>
      <c r="M203" s="1">
        <f t="shared" si="23"/>
        <v>0</v>
      </c>
      <c r="N203" s="1">
        <f t="shared" si="23"/>
        <v>31</v>
      </c>
      <c r="O203" s="1">
        <f t="shared" si="23"/>
        <v>31</v>
      </c>
      <c r="P203" s="1">
        <f t="shared" si="23"/>
        <v>30</v>
      </c>
      <c r="Q203" s="1">
        <f t="shared" si="23"/>
        <v>31</v>
      </c>
      <c r="R203" s="1">
        <f t="shared" si="23"/>
        <v>30</v>
      </c>
      <c r="S203" s="1">
        <f t="shared" si="23"/>
        <v>31</v>
      </c>
    </row>
    <row r="204" spans="5:19" x14ac:dyDescent="0.25">
      <c r="E204" s="8">
        <v>44743</v>
      </c>
      <c r="F204" s="8">
        <v>44926</v>
      </c>
      <c r="H204" s="1">
        <f t="shared" si="22"/>
        <v>0</v>
      </c>
      <c r="I204" s="1">
        <f t="shared" si="23"/>
        <v>0</v>
      </c>
      <c r="J204" s="1">
        <f t="shared" si="23"/>
        <v>0</v>
      </c>
      <c r="K204" s="1">
        <f t="shared" si="23"/>
        <v>0</v>
      </c>
      <c r="L204" s="1">
        <f t="shared" si="23"/>
        <v>0</v>
      </c>
      <c r="M204" s="1">
        <f t="shared" si="23"/>
        <v>0</v>
      </c>
      <c r="N204" s="1">
        <f t="shared" si="23"/>
        <v>31</v>
      </c>
      <c r="O204" s="1">
        <f t="shared" si="23"/>
        <v>31</v>
      </c>
      <c r="P204" s="1">
        <f t="shared" si="23"/>
        <v>30</v>
      </c>
      <c r="Q204" s="1">
        <f t="shared" si="23"/>
        <v>31</v>
      </c>
      <c r="R204" s="1">
        <f t="shared" si="23"/>
        <v>30</v>
      </c>
      <c r="S204" s="1">
        <f t="shared" si="23"/>
        <v>31</v>
      </c>
    </row>
    <row r="205" spans="5:19" x14ac:dyDescent="0.25">
      <c r="E205" s="8">
        <v>44743</v>
      </c>
      <c r="F205" s="8">
        <v>44926</v>
      </c>
      <c r="H205" s="1">
        <f t="shared" si="22"/>
        <v>0</v>
      </c>
      <c r="I205" s="1">
        <f t="shared" si="23"/>
        <v>0</v>
      </c>
      <c r="J205" s="1">
        <f t="shared" si="23"/>
        <v>0</v>
      </c>
      <c r="K205" s="1">
        <f t="shared" si="23"/>
        <v>0</v>
      </c>
      <c r="L205" s="1">
        <f t="shared" si="23"/>
        <v>0</v>
      </c>
      <c r="M205" s="1">
        <f t="shared" si="23"/>
        <v>0</v>
      </c>
      <c r="N205" s="1">
        <f t="shared" si="23"/>
        <v>31</v>
      </c>
      <c r="O205" s="1">
        <f t="shared" si="23"/>
        <v>31</v>
      </c>
      <c r="P205" s="1">
        <f t="shared" si="23"/>
        <v>30</v>
      </c>
      <c r="Q205" s="1">
        <f t="shared" si="23"/>
        <v>31</v>
      </c>
      <c r="R205" s="1">
        <f t="shared" si="23"/>
        <v>30</v>
      </c>
      <c r="S205" s="1">
        <f t="shared" si="23"/>
        <v>31</v>
      </c>
    </row>
    <row r="206" spans="5:19" x14ac:dyDescent="0.25">
      <c r="E206" s="8">
        <v>44743</v>
      </c>
      <c r="F206" s="8">
        <v>44926</v>
      </c>
      <c r="H206" s="1">
        <f t="shared" si="22"/>
        <v>0</v>
      </c>
      <c r="I206" s="1">
        <f t="shared" si="23"/>
        <v>0</v>
      </c>
      <c r="J206" s="1">
        <f t="shared" si="23"/>
        <v>0</v>
      </c>
      <c r="K206" s="1">
        <f t="shared" si="23"/>
        <v>0</v>
      </c>
      <c r="L206" s="1">
        <f t="shared" si="23"/>
        <v>0</v>
      </c>
      <c r="M206" s="1">
        <f t="shared" si="23"/>
        <v>0</v>
      </c>
      <c r="N206" s="1">
        <f t="shared" si="23"/>
        <v>31</v>
      </c>
      <c r="O206" s="1">
        <f t="shared" si="23"/>
        <v>31</v>
      </c>
      <c r="P206" s="1">
        <f t="shared" si="23"/>
        <v>30</v>
      </c>
      <c r="Q206" s="1">
        <f t="shared" si="23"/>
        <v>31</v>
      </c>
      <c r="R206" s="1">
        <f t="shared" si="23"/>
        <v>30</v>
      </c>
      <c r="S206" s="1">
        <f t="shared" si="23"/>
        <v>31</v>
      </c>
    </row>
    <row r="207" spans="5:19" x14ac:dyDescent="0.25">
      <c r="E207" s="8">
        <v>44743</v>
      </c>
      <c r="F207" s="8">
        <v>44926</v>
      </c>
      <c r="H207" s="1">
        <f t="shared" si="22"/>
        <v>0</v>
      </c>
      <c r="I207" s="1">
        <f t="shared" si="23"/>
        <v>0</v>
      </c>
      <c r="J207" s="1">
        <f t="shared" si="23"/>
        <v>0</v>
      </c>
      <c r="K207" s="1">
        <f t="shared" si="23"/>
        <v>0</v>
      </c>
      <c r="L207" s="1">
        <f t="shared" si="23"/>
        <v>0</v>
      </c>
      <c r="M207" s="1">
        <f t="shared" si="23"/>
        <v>0</v>
      </c>
      <c r="N207" s="1">
        <f t="shared" si="23"/>
        <v>31</v>
      </c>
      <c r="O207" s="1">
        <f t="shared" si="23"/>
        <v>31</v>
      </c>
      <c r="P207" s="1">
        <f t="shared" si="23"/>
        <v>30</v>
      </c>
      <c r="Q207" s="1">
        <f t="shared" si="23"/>
        <v>31</v>
      </c>
      <c r="R207" s="1">
        <f t="shared" si="23"/>
        <v>30</v>
      </c>
      <c r="S207" s="1">
        <f t="shared" si="23"/>
        <v>31</v>
      </c>
    </row>
    <row r="208" spans="5:19" x14ac:dyDescent="0.25">
      <c r="E208" s="8">
        <v>44743</v>
      </c>
      <c r="F208" s="8">
        <v>44926</v>
      </c>
      <c r="H208" s="1">
        <f t="shared" si="22"/>
        <v>0</v>
      </c>
      <c r="I208" s="1">
        <f t="shared" si="23"/>
        <v>0</v>
      </c>
      <c r="J208" s="1">
        <f t="shared" si="23"/>
        <v>0</v>
      </c>
      <c r="K208" s="1">
        <f t="shared" si="23"/>
        <v>0</v>
      </c>
      <c r="L208" s="1">
        <f t="shared" si="23"/>
        <v>0</v>
      </c>
      <c r="M208" s="1">
        <f t="shared" si="23"/>
        <v>0</v>
      </c>
      <c r="N208" s="1">
        <f t="shared" si="23"/>
        <v>31</v>
      </c>
      <c r="O208" s="1">
        <f t="shared" si="23"/>
        <v>31</v>
      </c>
      <c r="P208" s="1">
        <f t="shared" si="23"/>
        <v>30</v>
      </c>
      <c r="Q208" s="1">
        <f t="shared" si="23"/>
        <v>31</v>
      </c>
      <c r="R208" s="1">
        <f t="shared" si="23"/>
        <v>30</v>
      </c>
      <c r="S208" s="1">
        <f t="shared" si="23"/>
        <v>31</v>
      </c>
    </row>
    <row r="209" spans="5:19" x14ac:dyDescent="0.25">
      <c r="E209" s="8">
        <v>44743</v>
      </c>
      <c r="F209" s="8">
        <v>44926</v>
      </c>
      <c r="H209" s="1">
        <f t="shared" si="22"/>
        <v>0</v>
      </c>
      <c r="I209" s="1">
        <f t="shared" si="23"/>
        <v>0</v>
      </c>
      <c r="J209" s="1">
        <f t="shared" si="23"/>
        <v>0</v>
      </c>
      <c r="K209" s="1">
        <f t="shared" si="23"/>
        <v>0</v>
      </c>
      <c r="L209" s="1">
        <f t="shared" si="23"/>
        <v>0</v>
      </c>
      <c r="M209" s="1">
        <f t="shared" si="23"/>
        <v>0</v>
      </c>
      <c r="N209" s="1">
        <f t="shared" si="23"/>
        <v>31</v>
      </c>
      <c r="O209" s="1">
        <f t="shared" si="23"/>
        <v>31</v>
      </c>
      <c r="P209" s="1">
        <f t="shared" si="23"/>
        <v>30</v>
      </c>
      <c r="Q209" s="1">
        <f t="shared" si="23"/>
        <v>31</v>
      </c>
      <c r="R209" s="1">
        <f t="shared" si="23"/>
        <v>30</v>
      </c>
      <c r="S209" s="1">
        <f t="shared" si="23"/>
        <v>31</v>
      </c>
    </row>
    <row r="210" spans="5:19" x14ac:dyDescent="0.25">
      <c r="E210" s="8">
        <v>44743</v>
      </c>
      <c r="F210" s="8">
        <v>44926</v>
      </c>
      <c r="H210" s="1">
        <f t="shared" si="22"/>
        <v>0</v>
      </c>
      <c r="I210" s="1">
        <f t="shared" si="23"/>
        <v>0</v>
      </c>
      <c r="J210" s="1">
        <f t="shared" si="23"/>
        <v>0</v>
      </c>
      <c r="K210" s="1">
        <f t="shared" si="23"/>
        <v>0</v>
      </c>
      <c r="L210" s="1">
        <f t="shared" si="23"/>
        <v>0</v>
      </c>
      <c r="M210" s="1">
        <f t="shared" si="23"/>
        <v>0</v>
      </c>
      <c r="N210" s="1">
        <f t="shared" si="23"/>
        <v>31</v>
      </c>
      <c r="O210" s="1">
        <f t="shared" si="23"/>
        <v>31</v>
      </c>
      <c r="P210" s="1">
        <f t="shared" si="23"/>
        <v>30</v>
      </c>
      <c r="Q210" s="1">
        <f t="shared" si="23"/>
        <v>31</v>
      </c>
      <c r="R210" s="1">
        <f t="shared" si="23"/>
        <v>30</v>
      </c>
      <c r="S210" s="1">
        <f t="shared" si="23"/>
        <v>31</v>
      </c>
    </row>
    <row r="211" spans="5:19" x14ac:dyDescent="0.25">
      <c r="E211" s="8">
        <v>44743</v>
      </c>
      <c r="F211" s="8">
        <v>44926</v>
      </c>
      <c r="H211" s="1">
        <f t="shared" si="22"/>
        <v>0</v>
      </c>
      <c r="I211" s="1">
        <f t="shared" si="23"/>
        <v>0</v>
      </c>
      <c r="J211" s="1">
        <f t="shared" si="23"/>
        <v>0</v>
      </c>
      <c r="K211" s="1">
        <f t="shared" si="23"/>
        <v>0</v>
      </c>
      <c r="L211" s="1">
        <f t="shared" si="23"/>
        <v>0</v>
      </c>
      <c r="M211" s="1">
        <f t="shared" si="23"/>
        <v>0</v>
      </c>
      <c r="N211" s="1">
        <f t="shared" si="23"/>
        <v>31</v>
      </c>
      <c r="O211" s="1">
        <f t="shared" si="23"/>
        <v>31</v>
      </c>
      <c r="P211" s="1">
        <f t="shared" si="23"/>
        <v>30</v>
      </c>
      <c r="Q211" s="1">
        <f t="shared" si="23"/>
        <v>31</v>
      </c>
      <c r="R211" s="1">
        <f t="shared" si="23"/>
        <v>30</v>
      </c>
      <c r="S211" s="1">
        <f t="shared" si="23"/>
        <v>31</v>
      </c>
    </row>
    <row r="212" spans="5:19" x14ac:dyDescent="0.25">
      <c r="E212" s="8">
        <v>44743</v>
      </c>
      <c r="F212" s="8">
        <v>44926</v>
      </c>
      <c r="H212" s="1">
        <f t="shared" si="22"/>
        <v>0</v>
      </c>
      <c r="I212" s="1">
        <f t="shared" si="23"/>
        <v>0</v>
      </c>
      <c r="J212" s="1">
        <f t="shared" si="23"/>
        <v>0</v>
      </c>
      <c r="K212" s="1">
        <f t="shared" si="23"/>
        <v>0</v>
      </c>
      <c r="L212" s="1">
        <f t="shared" si="23"/>
        <v>0</v>
      </c>
      <c r="M212" s="1">
        <f t="shared" si="23"/>
        <v>0</v>
      </c>
      <c r="N212" s="1">
        <f t="shared" si="23"/>
        <v>31</v>
      </c>
      <c r="O212" s="1">
        <f t="shared" si="23"/>
        <v>31</v>
      </c>
      <c r="P212" s="1">
        <f t="shared" si="23"/>
        <v>30</v>
      </c>
      <c r="Q212" s="1">
        <f t="shared" si="23"/>
        <v>31</v>
      </c>
      <c r="R212" s="1">
        <f t="shared" si="23"/>
        <v>30</v>
      </c>
      <c r="S212" s="1">
        <f t="shared" si="23"/>
        <v>31</v>
      </c>
    </row>
    <row r="213" spans="5:19" x14ac:dyDescent="0.25">
      <c r="E213" s="8">
        <v>44799</v>
      </c>
      <c r="F213" s="8">
        <v>44829</v>
      </c>
      <c r="H213" s="1">
        <f t="shared" si="22"/>
        <v>0</v>
      </c>
      <c r="I213" s="1">
        <f t="shared" si="23"/>
        <v>0</v>
      </c>
      <c r="J213" s="1">
        <f t="shared" si="23"/>
        <v>0</v>
      </c>
      <c r="K213" s="1">
        <f t="shared" si="23"/>
        <v>0</v>
      </c>
      <c r="L213" s="1">
        <f t="shared" si="23"/>
        <v>0</v>
      </c>
      <c r="M213" s="1">
        <f t="shared" si="23"/>
        <v>0</v>
      </c>
      <c r="N213" s="1">
        <f t="shared" si="23"/>
        <v>0</v>
      </c>
      <c r="O213" s="1">
        <f t="shared" si="23"/>
        <v>6</v>
      </c>
      <c r="P213" s="1">
        <f t="shared" si="23"/>
        <v>25</v>
      </c>
      <c r="Q213" s="1">
        <f t="shared" si="23"/>
        <v>0</v>
      </c>
      <c r="R213" s="1">
        <f t="shared" si="23"/>
        <v>0</v>
      </c>
      <c r="S213" s="1">
        <f t="shared" si="23"/>
        <v>0</v>
      </c>
    </row>
    <row r="214" spans="5:19" x14ac:dyDescent="0.25">
      <c r="E214" s="8">
        <v>44799</v>
      </c>
      <c r="F214" s="8">
        <v>44829</v>
      </c>
      <c r="H214" s="1">
        <f t="shared" si="22"/>
        <v>0</v>
      </c>
      <c r="I214" s="1">
        <f t="shared" si="23"/>
        <v>0</v>
      </c>
      <c r="J214" s="1">
        <f t="shared" si="23"/>
        <v>0</v>
      </c>
      <c r="K214" s="1">
        <f t="shared" si="23"/>
        <v>0</v>
      </c>
      <c r="L214" s="1">
        <f t="shared" si="23"/>
        <v>0</v>
      </c>
      <c r="M214" s="1">
        <f t="shared" si="23"/>
        <v>0</v>
      </c>
      <c r="N214" s="1">
        <f t="shared" si="23"/>
        <v>0</v>
      </c>
      <c r="O214" s="1">
        <f t="shared" si="23"/>
        <v>6</v>
      </c>
      <c r="P214" s="1">
        <f t="shared" si="23"/>
        <v>25</v>
      </c>
      <c r="Q214" s="1">
        <f t="shared" si="23"/>
        <v>0</v>
      </c>
      <c r="R214" s="1">
        <f t="shared" si="23"/>
        <v>0</v>
      </c>
      <c r="S214" s="1">
        <f t="shared" si="23"/>
        <v>0</v>
      </c>
    </row>
    <row r="215" spans="5:19" x14ac:dyDescent="0.25">
      <c r="E215" s="8">
        <v>44799</v>
      </c>
      <c r="F215" s="8">
        <v>44829</v>
      </c>
      <c r="H215" s="1">
        <f t="shared" si="22"/>
        <v>0</v>
      </c>
      <c r="I215" s="1">
        <f t="shared" si="23"/>
        <v>0</v>
      </c>
      <c r="J215" s="1">
        <f t="shared" si="23"/>
        <v>0</v>
      </c>
      <c r="K215" s="1">
        <f t="shared" si="23"/>
        <v>0</v>
      </c>
      <c r="L215" s="1">
        <f t="shared" si="23"/>
        <v>0</v>
      </c>
      <c r="M215" s="1">
        <f t="shared" si="23"/>
        <v>0</v>
      </c>
      <c r="N215" s="1">
        <f t="shared" si="23"/>
        <v>0</v>
      </c>
      <c r="O215" s="1">
        <f t="shared" si="23"/>
        <v>6</v>
      </c>
      <c r="P215" s="1">
        <f t="shared" si="23"/>
        <v>25</v>
      </c>
      <c r="Q215" s="1">
        <f t="shared" si="23"/>
        <v>0</v>
      </c>
      <c r="R215" s="1">
        <f t="shared" si="23"/>
        <v>0</v>
      </c>
      <c r="S215" s="1">
        <f t="shared" si="23"/>
        <v>0</v>
      </c>
    </row>
    <row r="216" spans="5:19" x14ac:dyDescent="0.25">
      <c r="E216" s="8">
        <v>44799</v>
      </c>
      <c r="F216" s="8">
        <v>44829</v>
      </c>
      <c r="H216" s="1">
        <f t="shared" si="22"/>
        <v>0</v>
      </c>
      <c r="I216" s="1">
        <f t="shared" si="23"/>
        <v>0</v>
      </c>
      <c r="J216" s="1">
        <f t="shared" si="23"/>
        <v>0</v>
      </c>
      <c r="K216" s="1">
        <f t="shared" si="23"/>
        <v>0</v>
      </c>
      <c r="L216" s="1">
        <f t="shared" si="23"/>
        <v>0</v>
      </c>
      <c r="M216" s="1">
        <f t="shared" si="23"/>
        <v>0</v>
      </c>
      <c r="N216" s="1">
        <f t="shared" si="23"/>
        <v>0</v>
      </c>
      <c r="O216" s="1">
        <f t="shared" si="23"/>
        <v>6</v>
      </c>
      <c r="P216" s="1">
        <f t="shared" si="23"/>
        <v>25</v>
      </c>
      <c r="Q216" s="1">
        <f t="shared" si="23"/>
        <v>0</v>
      </c>
      <c r="R216" s="1">
        <f t="shared" si="23"/>
        <v>0</v>
      </c>
      <c r="S216" s="1">
        <f t="shared" si="23"/>
        <v>0</v>
      </c>
    </row>
    <row r="217" spans="5:19" x14ac:dyDescent="0.25">
      <c r="E217" s="8">
        <v>44799</v>
      </c>
      <c r="F217" s="8">
        <v>44829</v>
      </c>
      <c r="H217" s="1">
        <f t="shared" si="22"/>
        <v>0</v>
      </c>
      <c r="I217" s="1">
        <f t="shared" si="23"/>
        <v>0</v>
      </c>
      <c r="J217" s="1">
        <f t="shared" si="23"/>
        <v>0</v>
      </c>
      <c r="K217" s="1">
        <f t="shared" si="23"/>
        <v>0</v>
      </c>
      <c r="L217" s="1">
        <f t="shared" si="23"/>
        <v>0</v>
      </c>
      <c r="M217" s="1">
        <f t="shared" si="23"/>
        <v>0</v>
      </c>
      <c r="N217" s="1">
        <f t="shared" si="23"/>
        <v>0</v>
      </c>
      <c r="O217" s="1">
        <f t="shared" si="23"/>
        <v>6</v>
      </c>
      <c r="P217" s="1">
        <f t="shared" si="23"/>
        <v>25</v>
      </c>
      <c r="Q217" s="1">
        <f t="shared" si="23"/>
        <v>0</v>
      </c>
      <c r="R217" s="1">
        <f t="shared" si="23"/>
        <v>0</v>
      </c>
      <c r="S217" s="1">
        <f t="shared" si="23"/>
        <v>0</v>
      </c>
    </row>
    <row r="218" spans="5:19" x14ac:dyDescent="0.25">
      <c r="E218" s="8">
        <v>44799</v>
      </c>
      <c r="F218" s="8">
        <v>44829</v>
      </c>
      <c r="H218" s="1">
        <f t="shared" si="22"/>
        <v>0</v>
      </c>
      <c r="I218" s="1">
        <f t="shared" si="23"/>
        <v>0</v>
      </c>
      <c r="J218" s="1">
        <f t="shared" si="23"/>
        <v>0</v>
      </c>
      <c r="K218" s="1">
        <f t="shared" si="23"/>
        <v>0</v>
      </c>
      <c r="L218" s="1">
        <f t="shared" si="23"/>
        <v>0</v>
      </c>
      <c r="M218" s="1">
        <f t="shared" si="23"/>
        <v>0</v>
      </c>
      <c r="N218" s="1">
        <f t="shared" si="23"/>
        <v>0</v>
      </c>
      <c r="O218" s="1">
        <f t="shared" si="23"/>
        <v>6</v>
      </c>
      <c r="P218" s="1">
        <f t="shared" si="23"/>
        <v>25</v>
      </c>
      <c r="Q218" s="1">
        <f t="shared" si="23"/>
        <v>0</v>
      </c>
      <c r="R218" s="1">
        <f t="shared" si="23"/>
        <v>0</v>
      </c>
      <c r="S218" s="1">
        <f t="shared" si="23"/>
        <v>0</v>
      </c>
    </row>
    <row r="219" spans="5:19" x14ac:dyDescent="0.25">
      <c r="E219" s="8">
        <v>44799</v>
      </c>
      <c r="F219" s="8">
        <v>44829</v>
      </c>
      <c r="H219" s="1">
        <f t="shared" si="22"/>
        <v>0</v>
      </c>
      <c r="I219" s="1">
        <f t="shared" si="23"/>
        <v>0</v>
      </c>
      <c r="J219" s="1">
        <f t="shared" si="23"/>
        <v>0</v>
      </c>
      <c r="K219" s="1">
        <f t="shared" si="23"/>
        <v>0</v>
      </c>
      <c r="L219" s="1">
        <f t="shared" si="23"/>
        <v>0</v>
      </c>
      <c r="M219" s="1">
        <f t="shared" si="23"/>
        <v>0</v>
      </c>
      <c r="N219" s="1">
        <f t="shared" si="23"/>
        <v>0</v>
      </c>
      <c r="O219" s="1">
        <f t="shared" si="23"/>
        <v>6</v>
      </c>
      <c r="P219" s="1">
        <f t="shared" si="23"/>
        <v>25</v>
      </c>
      <c r="Q219" s="1">
        <f t="shared" si="23"/>
        <v>0</v>
      </c>
      <c r="R219" s="1">
        <f t="shared" si="23"/>
        <v>0</v>
      </c>
      <c r="S219" s="1">
        <f t="shared" si="23"/>
        <v>0</v>
      </c>
    </row>
    <row r="220" spans="5:19" x14ac:dyDescent="0.25">
      <c r="E220" s="8">
        <v>44799</v>
      </c>
      <c r="F220" s="8">
        <v>44829</v>
      </c>
      <c r="H220" s="1">
        <f t="shared" si="22"/>
        <v>0</v>
      </c>
      <c r="I220" s="1">
        <f t="shared" si="23"/>
        <v>0</v>
      </c>
      <c r="J220" s="1">
        <f t="shared" si="23"/>
        <v>0</v>
      </c>
      <c r="K220" s="1">
        <f t="shared" si="23"/>
        <v>0</v>
      </c>
      <c r="L220" s="1">
        <f t="shared" si="23"/>
        <v>0</v>
      </c>
      <c r="M220" s="1">
        <f t="shared" si="23"/>
        <v>0</v>
      </c>
      <c r="N220" s="1">
        <f t="shared" si="23"/>
        <v>0</v>
      </c>
      <c r="O220" s="1">
        <f t="shared" si="23"/>
        <v>6</v>
      </c>
      <c r="P220" s="1">
        <f t="shared" si="23"/>
        <v>25</v>
      </c>
      <c r="Q220" s="1">
        <f t="shared" si="23"/>
        <v>0</v>
      </c>
      <c r="R220" s="1">
        <f t="shared" si="23"/>
        <v>0</v>
      </c>
      <c r="S220" s="1">
        <f t="shared" si="23"/>
        <v>0</v>
      </c>
    </row>
    <row r="221" spans="5:19" x14ac:dyDescent="0.25">
      <c r="E221" s="8">
        <v>44799</v>
      </c>
      <c r="F221" s="8">
        <v>44829</v>
      </c>
      <c r="H221" s="1">
        <f t="shared" si="22"/>
        <v>0</v>
      </c>
      <c r="I221" s="1">
        <f t="shared" si="23"/>
        <v>0</v>
      </c>
      <c r="J221" s="1">
        <f t="shared" si="23"/>
        <v>0</v>
      </c>
      <c r="K221" s="1">
        <f t="shared" si="23"/>
        <v>0</v>
      </c>
      <c r="L221" s="1">
        <f t="shared" si="23"/>
        <v>0</v>
      </c>
      <c r="M221" s="1">
        <f t="shared" si="23"/>
        <v>0</v>
      </c>
      <c r="N221" s="1">
        <f t="shared" si="23"/>
        <v>0</v>
      </c>
      <c r="O221" s="1">
        <f t="shared" si="23"/>
        <v>6</v>
      </c>
      <c r="P221" s="1">
        <f t="shared" si="23"/>
        <v>25</v>
      </c>
      <c r="Q221" s="1">
        <f t="shared" si="23"/>
        <v>0</v>
      </c>
      <c r="R221" s="1">
        <f t="shared" si="23"/>
        <v>0</v>
      </c>
      <c r="S221" s="1">
        <f t="shared" si="23"/>
        <v>0</v>
      </c>
    </row>
    <row r="222" spans="5:19" x14ac:dyDescent="0.25">
      <c r="E222" s="8">
        <v>44799</v>
      </c>
      <c r="F222" s="8">
        <v>44830</v>
      </c>
      <c r="H222" s="1">
        <f t="shared" si="22"/>
        <v>0</v>
      </c>
      <c r="I222" s="1">
        <f t="shared" si="23"/>
        <v>0</v>
      </c>
      <c r="J222" s="1">
        <f t="shared" si="23"/>
        <v>0</v>
      </c>
      <c r="K222" s="1">
        <f t="shared" si="23"/>
        <v>0</v>
      </c>
      <c r="L222" s="1">
        <f t="shared" si="23"/>
        <v>0</v>
      </c>
      <c r="M222" s="1">
        <f t="shared" si="23"/>
        <v>0</v>
      </c>
      <c r="N222" s="1">
        <f t="shared" si="23"/>
        <v>0</v>
      </c>
      <c r="O222" s="1">
        <f t="shared" si="23"/>
        <v>6</v>
      </c>
      <c r="P222" s="1">
        <f t="shared" si="23"/>
        <v>26</v>
      </c>
      <c r="Q222" s="1">
        <f t="shared" si="23"/>
        <v>0</v>
      </c>
      <c r="R222" s="1">
        <f t="shared" si="23"/>
        <v>0</v>
      </c>
      <c r="S222" s="1">
        <f t="shared" si="23"/>
        <v>0</v>
      </c>
    </row>
    <row r="223" spans="5:19" x14ac:dyDescent="0.25">
      <c r="E223" s="8">
        <v>44799</v>
      </c>
      <c r="F223" s="8">
        <v>44834</v>
      </c>
      <c r="H223" s="1">
        <f t="shared" si="22"/>
        <v>0</v>
      </c>
      <c r="I223" s="1">
        <f t="shared" si="23"/>
        <v>0</v>
      </c>
      <c r="J223" s="1">
        <f t="shared" si="23"/>
        <v>0</v>
      </c>
      <c r="K223" s="1">
        <f t="shared" si="23"/>
        <v>0</v>
      </c>
      <c r="L223" s="1">
        <f t="shared" si="23"/>
        <v>0</v>
      </c>
      <c r="M223" s="1">
        <f t="shared" si="23"/>
        <v>0</v>
      </c>
      <c r="N223" s="1">
        <f t="shared" si="23"/>
        <v>0</v>
      </c>
      <c r="O223" s="1">
        <f t="shared" si="23"/>
        <v>6</v>
      </c>
      <c r="P223" s="1">
        <f t="shared" si="23"/>
        <v>30</v>
      </c>
      <c r="Q223" s="1">
        <f t="shared" si="23"/>
        <v>0</v>
      </c>
      <c r="R223" s="1">
        <f t="shared" si="23"/>
        <v>0</v>
      </c>
      <c r="S223" s="1">
        <f t="shared" si="23"/>
        <v>0</v>
      </c>
    </row>
    <row r="224" spans="5:19" x14ac:dyDescent="0.25">
      <c r="E224" s="8">
        <v>44799</v>
      </c>
      <c r="F224" s="8">
        <v>44829</v>
      </c>
      <c r="H224" s="1">
        <f t="shared" si="22"/>
        <v>0</v>
      </c>
      <c r="I224" s="1">
        <f t="shared" si="23"/>
        <v>0</v>
      </c>
      <c r="J224" s="1">
        <f t="shared" si="23"/>
        <v>0</v>
      </c>
      <c r="K224" s="1">
        <f t="shared" si="23"/>
        <v>0</v>
      </c>
      <c r="L224" s="1">
        <f t="shared" si="23"/>
        <v>0</v>
      </c>
      <c r="M224" s="1">
        <f t="shared" si="23"/>
        <v>0</v>
      </c>
      <c r="N224" s="1">
        <f t="shared" ref="I224:S287" si="24">MAX(MIN($F224,N$4)-MAX($E224,N$3)+1,0)</f>
        <v>0</v>
      </c>
      <c r="O224" s="1">
        <f t="shared" si="24"/>
        <v>6</v>
      </c>
      <c r="P224" s="1">
        <f t="shared" si="24"/>
        <v>25</v>
      </c>
      <c r="Q224" s="1">
        <f t="shared" si="24"/>
        <v>0</v>
      </c>
      <c r="R224" s="1">
        <f t="shared" si="24"/>
        <v>0</v>
      </c>
      <c r="S224" s="1">
        <f t="shared" si="24"/>
        <v>0</v>
      </c>
    </row>
    <row r="225" spans="5:19" x14ac:dyDescent="0.25">
      <c r="E225" s="8">
        <v>44830</v>
      </c>
      <c r="F225" s="8">
        <v>44859</v>
      </c>
      <c r="H225" s="1">
        <f t="shared" si="22"/>
        <v>0</v>
      </c>
      <c r="I225" s="1">
        <f t="shared" si="24"/>
        <v>0</v>
      </c>
      <c r="J225" s="1">
        <f t="shared" si="24"/>
        <v>0</v>
      </c>
      <c r="K225" s="1">
        <f t="shared" si="24"/>
        <v>0</v>
      </c>
      <c r="L225" s="1">
        <f t="shared" si="24"/>
        <v>0</v>
      </c>
      <c r="M225" s="1">
        <f t="shared" si="24"/>
        <v>0</v>
      </c>
      <c r="N225" s="1">
        <f t="shared" si="24"/>
        <v>0</v>
      </c>
      <c r="O225" s="1">
        <f t="shared" si="24"/>
        <v>0</v>
      </c>
      <c r="P225" s="1">
        <f t="shared" si="24"/>
        <v>5</v>
      </c>
      <c r="Q225" s="1">
        <f t="shared" si="24"/>
        <v>25</v>
      </c>
      <c r="R225" s="1">
        <f t="shared" si="24"/>
        <v>0</v>
      </c>
      <c r="S225" s="1">
        <f t="shared" si="24"/>
        <v>0</v>
      </c>
    </row>
    <row r="226" spans="5:19" x14ac:dyDescent="0.25">
      <c r="E226" s="8">
        <v>44830</v>
      </c>
      <c r="F226" s="8">
        <v>44859</v>
      </c>
      <c r="H226" s="1">
        <f t="shared" si="22"/>
        <v>0</v>
      </c>
      <c r="I226" s="1">
        <f t="shared" si="24"/>
        <v>0</v>
      </c>
      <c r="J226" s="1">
        <f t="shared" si="24"/>
        <v>0</v>
      </c>
      <c r="K226" s="1">
        <f t="shared" si="24"/>
        <v>0</v>
      </c>
      <c r="L226" s="1">
        <f t="shared" si="24"/>
        <v>0</v>
      </c>
      <c r="M226" s="1">
        <f t="shared" si="24"/>
        <v>0</v>
      </c>
      <c r="N226" s="1">
        <f t="shared" si="24"/>
        <v>0</v>
      </c>
      <c r="O226" s="1">
        <f t="shared" si="24"/>
        <v>0</v>
      </c>
      <c r="P226" s="1">
        <f t="shared" si="24"/>
        <v>5</v>
      </c>
      <c r="Q226" s="1">
        <f t="shared" si="24"/>
        <v>25</v>
      </c>
      <c r="R226" s="1">
        <f t="shared" si="24"/>
        <v>0</v>
      </c>
      <c r="S226" s="1">
        <f t="shared" si="24"/>
        <v>0</v>
      </c>
    </row>
    <row r="227" spans="5:19" x14ac:dyDescent="0.25">
      <c r="E227" s="8">
        <v>44830</v>
      </c>
      <c r="F227" s="8">
        <v>44859</v>
      </c>
      <c r="H227" s="1">
        <f t="shared" si="22"/>
        <v>0</v>
      </c>
      <c r="I227" s="1">
        <f t="shared" si="24"/>
        <v>0</v>
      </c>
      <c r="J227" s="1">
        <f t="shared" si="24"/>
        <v>0</v>
      </c>
      <c r="K227" s="1">
        <f t="shared" si="24"/>
        <v>0</v>
      </c>
      <c r="L227" s="1">
        <f t="shared" si="24"/>
        <v>0</v>
      </c>
      <c r="M227" s="1">
        <f t="shared" si="24"/>
        <v>0</v>
      </c>
      <c r="N227" s="1">
        <f t="shared" si="24"/>
        <v>0</v>
      </c>
      <c r="O227" s="1">
        <f t="shared" si="24"/>
        <v>0</v>
      </c>
      <c r="P227" s="1">
        <f t="shared" si="24"/>
        <v>5</v>
      </c>
      <c r="Q227" s="1">
        <f t="shared" si="24"/>
        <v>25</v>
      </c>
      <c r="R227" s="1">
        <f t="shared" si="24"/>
        <v>0</v>
      </c>
      <c r="S227" s="1">
        <f t="shared" si="24"/>
        <v>0</v>
      </c>
    </row>
    <row r="228" spans="5:19" x14ac:dyDescent="0.25">
      <c r="E228" s="8">
        <v>44830</v>
      </c>
      <c r="F228" s="8">
        <v>44859</v>
      </c>
      <c r="H228" s="1">
        <f t="shared" si="22"/>
        <v>0</v>
      </c>
      <c r="I228" s="1">
        <f t="shared" si="24"/>
        <v>0</v>
      </c>
      <c r="J228" s="1">
        <f t="shared" si="24"/>
        <v>0</v>
      </c>
      <c r="K228" s="1">
        <f t="shared" si="24"/>
        <v>0</v>
      </c>
      <c r="L228" s="1">
        <f t="shared" si="24"/>
        <v>0</v>
      </c>
      <c r="M228" s="1">
        <f t="shared" si="24"/>
        <v>0</v>
      </c>
      <c r="N228" s="1">
        <f t="shared" si="24"/>
        <v>0</v>
      </c>
      <c r="O228" s="1">
        <f t="shared" si="24"/>
        <v>0</v>
      </c>
      <c r="P228" s="1">
        <f t="shared" si="24"/>
        <v>5</v>
      </c>
      <c r="Q228" s="1">
        <f t="shared" si="24"/>
        <v>25</v>
      </c>
      <c r="R228" s="1">
        <f t="shared" si="24"/>
        <v>0</v>
      </c>
      <c r="S228" s="1">
        <f t="shared" si="24"/>
        <v>0</v>
      </c>
    </row>
    <row r="229" spans="5:19" x14ac:dyDescent="0.25">
      <c r="E229" s="8">
        <v>44830</v>
      </c>
      <c r="F229" s="8">
        <v>44859</v>
      </c>
      <c r="H229" s="1">
        <f t="shared" si="22"/>
        <v>0</v>
      </c>
      <c r="I229" s="1">
        <f t="shared" si="24"/>
        <v>0</v>
      </c>
      <c r="J229" s="1">
        <f t="shared" si="24"/>
        <v>0</v>
      </c>
      <c r="K229" s="1">
        <f t="shared" si="24"/>
        <v>0</v>
      </c>
      <c r="L229" s="1">
        <f t="shared" si="24"/>
        <v>0</v>
      </c>
      <c r="M229" s="1">
        <f t="shared" si="24"/>
        <v>0</v>
      </c>
      <c r="N229" s="1">
        <f t="shared" si="24"/>
        <v>0</v>
      </c>
      <c r="O229" s="1">
        <f t="shared" si="24"/>
        <v>0</v>
      </c>
      <c r="P229" s="1">
        <f t="shared" si="24"/>
        <v>5</v>
      </c>
      <c r="Q229" s="1">
        <f t="shared" si="24"/>
        <v>25</v>
      </c>
      <c r="R229" s="1">
        <f t="shared" si="24"/>
        <v>0</v>
      </c>
      <c r="S229" s="1">
        <f t="shared" si="24"/>
        <v>0</v>
      </c>
    </row>
    <row r="230" spans="5:19" x14ac:dyDescent="0.25">
      <c r="E230" s="8">
        <v>44830</v>
      </c>
      <c r="F230" s="8">
        <v>44859</v>
      </c>
      <c r="H230" s="1">
        <f t="shared" si="22"/>
        <v>0</v>
      </c>
      <c r="I230" s="1">
        <f t="shared" si="24"/>
        <v>0</v>
      </c>
      <c r="J230" s="1">
        <f t="shared" si="24"/>
        <v>0</v>
      </c>
      <c r="K230" s="1">
        <f t="shared" si="24"/>
        <v>0</v>
      </c>
      <c r="L230" s="1">
        <f t="shared" si="24"/>
        <v>0</v>
      </c>
      <c r="M230" s="1">
        <f t="shared" si="24"/>
        <v>0</v>
      </c>
      <c r="N230" s="1">
        <f t="shared" si="24"/>
        <v>0</v>
      </c>
      <c r="O230" s="1">
        <f t="shared" si="24"/>
        <v>0</v>
      </c>
      <c r="P230" s="1">
        <f t="shared" si="24"/>
        <v>5</v>
      </c>
      <c r="Q230" s="1">
        <f t="shared" si="24"/>
        <v>25</v>
      </c>
      <c r="R230" s="1">
        <f t="shared" si="24"/>
        <v>0</v>
      </c>
      <c r="S230" s="1">
        <f t="shared" si="24"/>
        <v>0</v>
      </c>
    </row>
    <row r="231" spans="5:19" x14ac:dyDescent="0.25">
      <c r="E231" s="8">
        <v>44830</v>
      </c>
      <c r="F231" s="8">
        <v>44859</v>
      </c>
      <c r="H231" s="1">
        <f t="shared" si="22"/>
        <v>0</v>
      </c>
      <c r="I231" s="1">
        <f t="shared" si="24"/>
        <v>0</v>
      </c>
      <c r="J231" s="1">
        <f t="shared" si="24"/>
        <v>0</v>
      </c>
      <c r="K231" s="1">
        <f t="shared" si="24"/>
        <v>0</v>
      </c>
      <c r="L231" s="1">
        <f t="shared" si="24"/>
        <v>0</v>
      </c>
      <c r="M231" s="1">
        <f t="shared" si="24"/>
        <v>0</v>
      </c>
      <c r="N231" s="1">
        <f t="shared" si="24"/>
        <v>0</v>
      </c>
      <c r="O231" s="1">
        <f t="shared" si="24"/>
        <v>0</v>
      </c>
      <c r="P231" s="1">
        <f t="shared" si="24"/>
        <v>5</v>
      </c>
      <c r="Q231" s="1">
        <f t="shared" si="24"/>
        <v>25</v>
      </c>
      <c r="R231" s="1">
        <f t="shared" si="24"/>
        <v>0</v>
      </c>
      <c r="S231" s="1">
        <f t="shared" si="24"/>
        <v>0</v>
      </c>
    </row>
    <row r="232" spans="5:19" x14ac:dyDescent="0.25">
      <c r="E232" s="8">
        <v>44830</v>
      </c>
      <c r="F232" s="8">
        <v>44859</v>
      </c>
      <c r="H232" s="1">
        <f t="shared" si="22"/>
        <v>0</v>
      </c>
      <c r="I232" s="1">
        <f t="shared" si="24"/>
        <v>0</v>
      </c>
      <c r="J232" s="1">
        <f t="shared" si="24"/>
        <v>0</v>
      </c>
      <c r="K232" s="1">
        <f t="shared" si="24"/>
        <v>0</v>
      </c>
      <c r="L232" s="1">
        <f t="shared" si="24"/>
        <v>0</v>
      </c>
      <c r="M232" s="1">
        <f t="shared" si="24"/>
        <v>0</v>
      </c>
      <c r="N232" s="1">
        <f t="shared" si="24"/>
        <v>0</v>
      </c>
      <c r="O232" s="1">
        <f t="shared" si="24"/>
        <v>0</v>
      </c>
      <c r="P232" s="1">
        <f t="shared" si="24"/>
        <v>5</v>
      </c>
      <c r="Q232" s="1">
        <f t="shared" si="24"/>
        <v>25</v>
      </c>
      <c r="R232" s="1">
        <f t="shared" si="24"/>
        <v>0</v>
      </c>
      <c r="S232" s="1">
        <f t="shared" si="24"/>
        <v>0</v>
      </c>
    </row>
    <row r="233" spans="5:19" x14ac:dyDescent="0.25">
      <c r="E233" s="8">
        <v>44830</v>
      </c>
      <c r="F233" s="8">
        <v>44859</v>
      </c>
      <c r="H233" s="1">
        <f t="shared" si="22"/>
        <v>0</v>
      </c>
      <c r="I233" s="1">
        <f t="shared" si="24"/>
        <v>0</v>
      </c>
      <c r="J233" s="1">
        <f t="shared" si="24"/>
        <v>0</v>
      </c>
      <c r="K233" s="1">
        <f t="shared" si="24"/>
        <v>0</v>
      </c>
      <c r="L233" s="1">
        <f t="shared" si="24"/>
        <v>0</v>
      </c>
      <c r="M233" s="1">
        <f t="shared" si="24"/>
        <v>0</v>
      </c>
      <c r="N233" s="1">
        <f t="shared" si="24"/>
        <v>0</v>
      </c>
      <c r="O233" s="1">
        <f t="shared" si="24"/>
        <v>0</v>
      </c>
      <c r="P233" s="1">
        <f t="shared" si="24"/>
        <v>5</v>
      </c>
      <c r="Q233" s="1">
        <f t="shared" si="24"/>
        <v>25</v>
      </c>
      <c r="R233" s="1">
        <f t="shared" si="24"/>
        <v>0</v>
      </c>
      <c r="S233" s="1">
        <f t="shared" si="24"/>
        <v>0</v>
      </c>
    </row>
    <row r="234" spans="5:19" x14ac:dyDescent="0.25">
      <c r="E234" s="8">
        <v>44830</v>
      </c>
      <c r="F234" s="8">
        <v>44859</v>
      </c>
      <c r="H234" s="1">
        <f t="shared" si="22"/>
        <v>0</v>
      </c>
      <c r="I234" s="1">
        <f t="shared" si="24"/>
        <v>0</v>
      </c>
      <c r="J234" s="1">
        <f t="shared" si="24"/>
        <v>0</v>
      </c>
      <c r="K234" s="1">
        <f t="shared" si="24"/>
        <v>0</v>
      </c>
      <c r="L234" s="1">
        <f t="shared" si="24"/>
        <v>0</v>
      </c>
      <c r="M234" s="1">
        <f t="shared" si="24"/>
        <v>0</v>
      </c>
      <c r="N234" s="1">
        <f t="shared" si="24"/>
        <v>0</v>
      </c>
      <c r="O234" s="1">
        <f t="shared" si="24"/>
        <v>0</v>
      </c>
      <c r="P234" s="1">
        <f t="shared" si="24"/>
        <v>5</v>
      </c>
      <c r="Q234" s="1">
        <f t="shared" si="24"/>
        <v>25</v>
      </c>
      <c r="R234" s="1">
        <f t="shared" si="24"/>
        <v>0</v>
      </c>
      <c r="S234" s="1">
        <f t="shared" si="24"/>
        <v>0</v>
      </c>
    </row>
    <row r="235" spans="5:19" x14ac:dyDescent="0.25">
      <c r="E235" s="8">
        <v>44830</v>
      </c>
      <c r="F235" s="8">
        <v>44859</v>
      </c>
      <c r="H235" s="1">
        <f t="shared" si="22"/>
        <v>0</v>
      </c>
      <c r="I235" s="1">
        <f t="shared" si="24"/>
        <v>0</v>
      </c>
      <c r="J235" s="1">
        <f t="shared" si="24"/>
        <v>0</v>
      </c>
      <c r="K235" s="1">
        <f t="shared" si="24"/>
        <v>0</v>
      </c>
      <c r="L235" s="1">
        <f t="shared" si="24"/>
        <v>0</v>
      </c>
      <c r="M235" s="1">
        <f t="shared" si="24"/>
        <v>0</v>
      </c>
      <c r="N235" s="1">
        <f t="shared" si="24"/>
        <v>0</v>
      </c>
      <c r="O235" s="1">
        <f t="shared" si="24"/>
        <v>0</v>
      </c>
      <c r="P235" s="1">
        <f t="shared" si="24"/>
        <v>5</v>
      </c>
      <c r="Q235" s="1">
        <f t="shared" si="24"/>
        <v>25</v>
      </c>
      <c r="R235" s="1">
        <f t="shared" si="24"/>
        <v>0</v>
      </c>
      <c r="S235" s="1">
        <f t="shared" si="24"/>
        <v>0</v>
      </c>
    </row>
    <row r="236" spans="5:19" x14ac:dyDescent="0.25">
      <c r="E236" s="8">
        <v>44830</v>
      </c>
      <c r="F236" s="8">
        <v>44859</v>
      </c>
      <c r="H236" s="1">
        <f t="shared" si="22"/>
        <v>0</v>
      </c>
      <c r="I236" s="1">
        <f t="shared" si="24"/>
        <v>0</v>
      </c>
      <c r="J236" s="1">
        <f t="shared" si="24"/>
        <v>0</v>
      </c>
      <c r="K236" s="1">
        <f t="shared" si="24"/>
        <v>0</v>
      </c>
      <c r="L236" s="1">
        <f t="shared" si="24"/>
        <v>0</v>
      </c>
      <c r="M236" s="1">
        <f t="shared" si="24"/>
        <v>0</v>
      </c>
      <c r="N236" s="1">
        <f t="shared" si="24"/>
        <v>0</v>
      </c>
      <c r="O236" s="1">
        <f t="shared" si="24"/>
        <v>0</v>
      </c>
      <c r="P236" s="1">
        <f t="shared" si="24"/>
        <v>5</v>
      </c>
      <c r="Q236" s="1">
        <f t="shared" si="24"/>
        <v>25</v>
      </c>
      <c r="R236" s="1">
        <f t="shared" si="24"/>
        <v>0</v>
      </c>
      <c r="S236" s="1">
        <f t="shared" si="24"/>
        <v>0</v>
      </c>
    </row>
    <row r="237" spans="5:19" x14ac:dyDescent="0.25">
      <c r="E237" s="8">
        <v>44830</v>
      </c>
      <c r="F237" s="8">
        <v>44865</v>
      </c>
      <c r="H237" s="1">
        <f t="shared" si="22"/>
        <v>0</v>
      </c>
      <c r="I237" s="1">
        <f t="shared" si="24"/>
        <v>0</v>
      </c>
      <c r="J237" s="1">
        <f t="shared" si="24"/>
        <v>0</v>
      </c>
      <c r="K237" s="1">
        <f t="shared" si="24"/>
        <v>0</v>
      </c>
      <c r="L237" s="1">
        <f t="shared" si="24"/>
        <v>0</v>
      </c>
      <c r="M237" s="1">
        <f t="shared" si="24"/>
        <v>0</v>
      </c>
      <c r="N237" s="1">
        <f t="shared" si="24"/>
        <v>0</v>
      </c>
      <c r="O237" s="1">
        <f t="shared" si="24"/>
        <v>0</v>
      </c>
      <c r="P237" s="1">
        <f t="shared" si="24"/>
        <v>5</v>
      </c>
      <c r="Q237" s="1">
        <f t="shared" si="24"/>
        <v>31</v>
      </c>
      <c r="R237" s="1">
        <f t="shared" si="24"/>
        <v>0</v>
      </c>
      <c r="S237" s="1">
        <f t="shared" si="24"/>
        <v>0</v>
      </c>
    </row>
    <row r="238" spans="5:19" x14ac:dyDescent="0.25">
      <c r="E238" s="8">
        <v>44830</v>
      </c>
      <c r="F238" s="8">
        <v>44859</v>
      </c>
      <c r="H238" s="1">
        <f t="shared" si="22"/>
        <v>0</v>
      </c>
      <c r="I238" s="1">
        <f t="shared" si="24"/>
        <v>0</v>
      </c>
      <c r="J238" s="1">
        <f t="shared" si="24"/>
        <v>0</v>
      </c>
      <c r="K238" s="1">
        <f t="shared" si="24"/>
        <v>0</v>
      </c>
      <c r="L238" s="1">
        <f t="shared" si="24"/>
        <v>0</v>
      </c>
      <c r="M238" s="1">
        <f t="shared" si="24"/>
        <v>0</v>
      </c>
      <c r="N238" s="1">
        <f t="shared" si="24"/>
        <v>0</v>
      </c>
      <c r="O238" s="1">
        <f t="shared" si="24"/>
        <v>0</v>
      </c>
      <c r="P238" s="1">
        <f t="shared" si="24"/>
        <v>5</v>
      </c>
      <c r="Q238" s="1">
        <f t="shared" si="24"/>
        <v>25</v>
      </c>
      <c r="R238" s="1">
        <f t="shared" si="24"/>
        <v>0</v>
      </c>
      <c r="S238" s="1">
        <f t="shared" si="24"/>
        <v>0</v>
      </c>
    </row>
    <row r="239" spans="5:19" x14ac:dyDescent="0.25">
      <c r="E239" s="8">
        <v>44830</v>
      </c>
      <c r="F239" s="8">
        <v>44859</v>
      </c>
      <c r="H239" s="1">
        <f t="shared" si="22"/>
        <v>0</v>
      </c>
      <c r="I239" s="1">
        <f t="shared" si="24"/>
        <v>0</v>
      </c>
      <c r="J239" s="1">
        <f t="shared" si="24"/>
        <v>0</v>
      </c>
      <c r="K239" s="1">
        <f t="shared" si="24"/>
        <v>0</v>
      </c>
      <c r="L239" s="1">
        <f t="shared" si="24"/>
        <v>0</v>
      </c>
      <c r="M239" s="1">
        <f t="shared" si="24"/>
        <v>0</v>
      </c>
      <c r="N239" s="1">
        <f t="shared" si="24"/>
        <v>0</v>
      </c>
      <c r="O239" s="1">
        <f t="shared" si="24"/>
        <v>0</v>
      </c>
      <c r="P239" s="1">
        <f t="shared" si="24"/>
        <v>5</v>
      </c>
      <c r="Q239" s="1">
        <f t="shared" si="24"/>
        <v>25</v>
      </c>
      <c r="R239" s="1">
        <f t="shared" si="24"/>
        <v>0</v>
      </c>
      <c r="S239" s="1">
        <f t="shared" si="24"/>
        <v>0</v>
      </c>
    </row>
    <row r="240" spans="5:19" x14ac:dyDescent="0.25">
      <c r="E240" s="8">
        <v>44830</v>
      </c>
      <c r="F240" s="8">
        <v>44859</v>
      </c>
      <c r="H240" s="1">
        <f t="shared" si="22"/>
        <v>0</v>
      </c>
      <c r="I240" s="1">
        <f t="shared" si="24"/>
        <v>0</v>
      </c>
      <c r="J240" s="1">
        <f t="shared" si="24"/>
        <v>0</v>
      </c>
      <c r="K240" s="1">
        <f t="shared" si="24"/>
        <v>0</v>
      </c>
      <c r="L240" s="1">
        <f t="shared" si="24"/>
        <v>0</v>
      </c>
      <c r="M240" s="1">
        <f t="shared" si="24"/>
        <v>0</v>
      </c>
      <c r="N240" s="1">
        <f t="shared" si="24"/>
        <v>0</v>
      </c>
      <c r="O240" s="1">
        <f t="shared" si="24"/>
        <v>0</v>
      </c>
      <c r="P240" s="1">
        <f t="shared" si="24"/>
        <v>5</v>
      </c>
      <c r="Q240" s="1">
        <f t="shared" si="24"/>
        <v>25</v>
      </c>
      <c r="R240" s="1">
        <f t="shared" si="24"/>
        <v>0</v>
      </c>
      <c r="S240" s="1">
        <f t="shared" si="24"/>
        <v>0</v>
      </c>
    </row>
    <row r="241" spans="5:19" x14ac:dyDescent="0.25">
      <c r="E241" s="8">
        <v>44830</v>
      </c>
      <c r="F241" s="8">
        <v>44859</v>
      </c>
      <c r="H241" s="1">
        <f t="shared" si="22"/>
        <v>0</v>
      </c>
      <c r="I241" s="1">
        <f t="shared" si="24"/>
        <v>0</v>
      </c>
      <c r="J241" s="1">
        <f t="shared" si="24"/>
        <v>0</v>
      </c>
      <c r="K241" s="1">
        <f t="shared" si="24"/>
        <v>0</v>
      </c>
      <c r="L241" s="1">
        <f t="shared" si="24"/>
        <v>0</v>
      </c>
      <c r="M241" s="1">
        <f t="shared" si="24"/>
        <v>0</v>
      </c>
      <c r="N241" s="1">
        <f t="shared" si="24"/>
        <v>0</v>
      </c>
      <c r="O241" s="1">
        <f t="shared" si="24"/>
        <v>0</v>
      </c>
      <c r="P241" s="1">
        <f t="shared" si="24"/>
        <v>5</v>
      </c>
      <c r="Q241" s="1">
        <f t="shared" si="24"/>
        <v>25</v>
      </c>
      <c r="R241" s="1">
        <f t="shared" si="24"/>
        <v>0</v>
      </c>
      <c r="S241" s="1">
        <f t="shared" si="24"/>
        <v>0</v>
      </c>
    </row>
    <row r="242" spans="5:19" x14ac:dyDescent="0.25">
      <c r="E242" s="8">
        <v>44830</v>
      </c>
      <c r="F242" s="8">
        <v>44859</v>
      </c>
      <c r="H242" s="1">
        <f t="shared" si="22"/>
        <v>0</v>
      </c>
      <c r="I242" s="1">
        <f t="shared" si="24"/>
        <v>0</v>
      </c>
      <c r="J242" s="1">
        <f t="shared" si="24"/>
        <v>0</v>
      </c>
      <c r="K242" s="1">
        <f t="shared" si="24"/>
        <v>0</v>
      </c>
      <c r="L242" s="1">
        <f t="shared" si="24"/>
        <v>0</v>
      </c>
      <c r="M242" s="1">
        <f t="shared" si="24"/>
        <v>0</v>
      </c>
      <c r="N242" s="1">
        <f t="shared" si="24"/>
        <v>0</v>
      </c>
      <c r="O242" s="1">
        <f t="shared" si="24"/>
        <v>0</v>
      </c>
      <c r="P242" s="1">
        <f t="shared" si="24"/>
        <v>5</v>
      </c>
      <c r="Q242" s="1">
        <f t="shared" si="24"/>
        <v>25</v>
      </c>
      <c r="R242" s="1">
        <f t="shared" si="24"/>
        <v>0</v>
      </c>
      <c r="S242" s="1">
        <f t="shared" si="24"/>
        <v>0</v>
      </c>
    </row>
    <row r="243" spans="5:19" x14ac:dyDescent="0.25">
      <c r="E243" s="8">
        <v>44860</v>
      </c>
      <c r="F243" s="8">
        <v>44890</v>
      </c>
      <c r="H243" s="1">
        <f t="shared" si="22"/>
        <v>0</v>
      </c>
      <c r="I243" s="1">
        <f t="shared" si="24"/>
        <v>0</v>
      </c>
      <c r="J243" s="1">
        <f t="shared" si="24"/>
        <v>0</v>
      </c>
      <c r="K243" s="1">
        <f t="shared" si="24"/>
        <v>0</v>
      </c>
      <c r="L243" s="1">
        <f t="shared" si="24"/>
        <v>0</v>
      </c>
      <c r="M243" s="1">
        <f t="shared" si="24"/>
        <v>0</v>
      </c>
      <c r="N243" s="1">
        <f t="shared" si="24"/>
        <v>0</v>
      </c>
      <c r="O243" s="1">
        <f t="shared" si="24"/>
        <v>0</v>
      </c>
      <c r="P243" s="1">
        <f t="shared" si="24"/>
        <v>0</v>
      </c>
      <c r="Q243" s="1">
        <f t="shared" si="24"/>
        <v>6</v>
      </c>
      <c r="R243" s="1">
        <f t="shared" si="24"/>
        <v>25</v>
      </c>
      <c r="S243" s="1">
        <f t="shared" si="24"/>
        <v>0</v>
      </c>
    </row>
    <row r="244" spans="5:19" x14ac:dyDescent="0.25">
      <c r="E244" s="8">
        <v>44860</v>
      </c>
      <c r="F244" s="8">
        <v>44890</v>
      </c>
      <c r="H244" s="1">
        <f t="shared" si="22"/>
        <v>0</v>
      </c>
      <c r="I244" s="1">
        <f t="shared" si="24"/>
        <v>0</v>
      </c>
      <c r="J244" s="1">
        <f t="shared" si="24"/>
        <v>0</v>
      </c>
      <c r="K244" s="1">
        <f t="shared" si="24"/>
        <v>0</v>
      </c>
      <c r="L244" s="1">
        <f t="shared" si="24"/>
        <v>0</v>
      </c>
      <c r="M244" s="1">
        <f t="shared" si="24"/>
        <v>0</v>
      </c>
      <c r="N244" s="1">
        <f t="shared" si="24"/>
        <v>0</v>
      </c>
      <c r="O244" s="1">
        <f t="shared" si="24"/>
        <v>0</v>
      </c>
      <c r="P244" s="1">
        <f t="shared" si="24"/>
        <v>0</v>
      </c>
      <c r="Q244" s="1">
        <f t="shared" si="24"/>
        <v>6</v>
      </c>
      <c r="R244" s="1">
        <f t="shared" si="24"/>
        <v>25</v>
      </c>
      <c r="S244" s="1">
        <f t="shared" si="24"/>
        <v>0</v>
      </c>
    </row>
    <row r="245" spans="5:19" x14ac:dyDescent="0.25">
      <c r="E245" s="8">
        <v>44860</v>
      </c>
      <c r="F245" s="8">
        <v>44890</v>
      </c>
      <c r="H245" s="1">
        <f t="shared" si="22"/>
        <v>0</v>
      </c>
      <c r="I245" s="1">
        <f t="shared" si="24"/>
        <v>0</v>
      </c>
      <c r="J245" s="1">
        <f t="shared" si="24"/>
        <v>0</v>
      </c>
      <c r="K245" s="1">
        <f t="shared" si="24"/>
        <v>0</v>
      </c>
      <c r="L245" s="1">
        <f t="shared" si="24"/>
        <v>0</v>
      </c>
      <c r="M245" s="1">
        <f t="shared" si="24"/>
        <v>0</v>
      </c>
      <c r="N245" s="1">
        <f t="shared" si="24"/>
        <v>0</v>
      </c>
      <c r="O245" s="1">
        <f t="shared" si="24"/>
        <v>0</v>
      </c>
      <c r="P245" s="1">
        <f t="shared" si="24"/>
        <v>0</v>
      </c>
      <c r="Q245" s="1">
        <f t="shared" si="24"/>
        <v>6</v>
      </c>
      <c r="R245" s="1">
        <f t="shared" si="24"/>
        <v>25</v>
      </c>
      <c r="S245" s="1">
        <f t="shared" si="24"/>
        <v>0</v>
      </c>
    </row>
    <row r="246" spans="5:19" x14ac:dyDescent="0.25">
      <c r="E246" s="8">
        <v>44860</v>
      </c>
      <c r="F246" s="8">
        <v>44890</v>
      </c>
      <c r="H246" s="1">
        <f t="shared" si="22"/>
        <v>0</v>
      </c>
      <c r="I246" s="1">
        <f t="shared" si="24"/>
        <v>0</v>
      </c>
      <c r="J246" s="1">
        <f t="shared" si="24"/>
        <v>0</v>
      </c>
      <c r="K246" s="1">
        <f t="shared" si="24"/>
        <v>0</v>
      </c>
      <c r="L246" s="1">
        <f t="shared" si="24"/>
        <v>0</v>
      </c>
      <c r="M246" s="1">
        <f t="shared" si="24"/>
        <v>0</v>
      </c>
      <c r="N246" s="1">
        <f t="shared" si="24"/>
        <v>0</v>
      </c>
      <c r="O246" s="1">
        <f t="shared" si="24"/>
        <v>0</v>
      </c>
      <c r="P246" s="1">
        <f t="shared" si="24"/>
        <v>0</v>
      </c>
      <c r="Q246" s="1">
        <f t="shared" si="24"/>
        <v>6</v>
      </c>
      <c r="R246" s="1">
        <f t="shared" si="24"/>
        <v>25</v>
      </c>
      <c r="S246" s="1">
        <f t="shared" si="24"/>
        <v>0</v>
      </c>
    </row>
    <row r="247" spans="5:19" x14ac:dyDescent="0.25">
      <c r="E247" s="8">
        <v>44860</v>
      </c>
      <c r="F247" s="8">
        <v>44890</v>
      </c>
      <c r="H247" s="1">
        <f t="shared" si="22"/>
        <v>0</v>
      </c>
      <c r="I247" s="1">
        <f t="shared" si="24"/>
        <v>0</v>
      </c>
      <c r="J247" s="1">
        <f t="shared" si="24"/>
        <v>0</v>
      </c>
      <c r="K247" s="1">
        <f t="shared" si="24"/>
        <v>0</v>
      </c>
      <c r="L247" s="1">
        <f t="shared" si="24"/>
        <v>0</v>
      </c>
      <c r="M247" s="1">
        <f t="shared" si="24"/>
        <v>0</v>
      </c>
      <c r="N247" s="1">
        <f t="shared" si="24"/>
        <v>0</v>
      </c>
      <c r="O247" s="1">
        <f t="shared" si="24"/>
        <v>0</v>
      </c>
      <c r="P247" s="1">
        <f t="shared" ref="I247:S299" si="25">MAX(MIN($F247,P$4)-MAX($E247,P$3)+1,0)</f>
        <v>0</v>
      </c>
      <c r="Q247" s="1">
        <f t="shared" si="25"/>
        <v>6</v>
      </c>
      <c r="R247" s="1">
        <f t="shared" si="25"/>
        <v>25</v>
      </c>
      <c r="S247" s="1">
        <f t="shared" si="25"/>
        <v>0</v>
      </c>
    </row>
    <row r="248" spans="5:19" x14ac:dyDescent="0.25">
      <c r="E248" s="8">
        <v>44860</v>
      </c>
      <c r="F248" s="8">
        <v>44890</v>
      </c>
      <c r="H248" s="1">
        <f t="shared" si="22"/>
        <v>0</v>
      </c>
      <c r="I248" s="1">
        <f t="shared" si="25"/>
        <v>0</v>
      </c>
      <c r="J248" s="1">
        <f t="shared" si="25"/>
        <v>0</v>
      </c>
      <c r="K248" s="1">
        <f t="shared" si="25"/>
        <v>0</v>
      </c>
      <c r="L248" s="1">
        <f t="shared" si="25"/>
        <v>0</v>
      </c>
      <c r="M248" s="1">
        <f t="shared" si="25"/>
        <v>0</v>
      </c>
      <c r="N248" s="1">
        <f t="shared" si="25"/>
        <v>0</v>
      </c>
      <c r="O248" s="1">
        <f t="shared" si="25"/>
        <v>0</v>
      </c>
      <c r="P248" s="1">
        <f t="shared" si="25"/>
        <v>0</v>
      </c>
      <c r="Q248" s="1">
        <f t="shared" si="25"/>
        <v>6</v>
      </c>
      <c r="R248" s="1">
        <f t="shared" si="25"/>
        <v>25</v>
      </c>
      <c r="S248" s="1">
        <f t="shared" si="25"/>
        <v>0</v>
      </c>
    </row>
    <row r="249" spans="5:19" x14ac:dyDescent="0.25">
      <c r="E249" s="8">
        <v>44860</v>
      </c>
      <c r="F249" s="8">
        <v>44895</v>
      </c>
      <c r="H249" s="1">
        <f t="shared" si="22"/>
        <v>0</v>
      </c>
      <c r="I249" s="1">
        <f t="shared" si="25"/>
        <v>0</v>
      </c>
      <c r="J249" s="1">
        <f t="shared" si="25"/>
        <v>0</v>
      </c>
      <c r="K249" s="1">
        <f t="shared" si="25"/>
        <v>0</v>
      </c>
      <c r="L249" s="1">
        <f t="shared" si="25"/>
        <v>0</v>
      </c>
      <c r="M249" s="1">
        <f t="shared" si="25"/>
        <v>0</v>
      </c>
      <c r="N249" s="1">
        <f t="shared" si="25"/>
        <v>0</v>
      </c>
      <c r="O249" s="1">
        <f t="shared" si="25"/>
        <v>0</v>
      </c>
      <c r="P249" s="1">
        <f t="shared" si="25"/>
        <v>0</v>
      </c>
      <c r="Q249" s="1">
        <f t="shared" si="25"/>
        <v>6</v>
      </c>
      <c r="R249" s="1">
        <f t="shared" si="25"/>
        <v>30</v>
      </c>
      <c r="S249" s="1">
        <f t="shared" si="25"/>
        <v>0</v>
      </c>
    </row>
    <row r="250" spans="5:19" x14ac:dyDescent="0.25">
      <c r="E250" s="8">
        <v>44860</v>
      </c>
      <c r="F250" s="8">
        <v>44890</v>
      </c>
      <c r="H250" s="1">
        <f t="shared" si="22"/>
        <v>0</v>
      </c>
      <c r="I250" s="1">
        <f t="shared" si="25"/>
        <v>0</v>
      </c>
      <c r="J250" s="1">
        <f t="shared" si="25"/>
        <v>0</v>
      </c>
      <c r="K250" s="1">
        <f t="shared" si="25"/>
        <v>0</v>
      </c>
      <c r="L250" s="1">
        <f t="shared" si="25"/>
        <v>0</v>
      </c>
      <c r="M250" s="1">
        <f t="shared" si="25"/>
        <v>0</v>
      </c>
      <c r="N250" s="1">
        <f t="shared" si="25"/>
        <v>0</v>
      </c>
      <c r="O250" s="1">
        <f t="shared" si="25"/>
        <v>0</v>
      </c>
      <c r="P250" s="1">
        <f t="shared" si="25"/>
        <v>0</v>
      </c>
      <c r="Q250" s="1">
        <f t="shared" si="25"/>
        <v>6</v>
      </c>
      <c r="R250" s="1">
        <f t="shared" si="25"/>
        <v>25</v>
      </c>
      <c r="S250" s="1">
        <f t="shared" si="25"/>
        <v>0</v>
      </c>
    </row>
    <row r="251" spans="5:19" x14ac:dyDescent="0.25">
      <c r="E251" s="8">
        <v>44860</v>
      </c>
      <c r="F251" s="8">
        <v>44890</v>
      </c>
      <c r="H251" s="1">
        <f t="shared" si="22"/>
        <v>0</v>
      </c>
      <c r="I251" s="1">
        <f t="shared" si="25"/>
        <v>0</v>
      </c>
      <c r="J251" s="1">
        <f t="shared" si="25"/>
        <v>0</v>
      </c>
      <c r="K251" s="1">
        <f t="shared" si="25"/>
        <v>0</v>
      </c>
      <c r="L251" s="1">
        <f t="shared" si="25"/>
        <v>0</v>
      </c>
      <c r="M251" s="1">
        <f t="shared" si="25"/>
        <v>0</v>
      </c>
      <c r="N251" s="1">
        <f t="shared" si="25"/>
        <v>0</v>
      </c>
      <c r="O251" s="1">
        <f t="shared" si="25"/>
        <v>0</v>
      </c>
      <c r="P251" s="1">
        <f t="shared" si="25"/>
        <v>0</v>
      </c>
      <c r="Q251" s="1">
        <f t="shared" si="25"/>
        <v>6</v>
      </c>
      <c r="R251" s="1">
        <f t="shared" si="25"/>
        <v>25</v>
      </c>
      <c r="S251" s="1">
        <f t="shared" si="25"/>
        <v>0</v>
      </c>
    </row>
    <row r="252" spans="5:19" x14ac:dyDescent="0.25">
      <c r="E252" s="8">
        <v>44860</v>
      </c>
      <c r="F252" s="8">
        <v>44890</v>
      </c>
      <c r="H252" s="1">
        <f t="shared" si="22"/>
        <v>0</v>
      </c>
      <c r="I252" s="1">
        <f t="shared" si="25"/>
        <v>0</v>
      </c>
      <c r="J252" s="1">
        <f t="shared" si="25"/>
        <v>0</v>
      </c>
      <c r="K252" s="1">
        <f t="shared" si="25"/>
        <v>0</v>
      </c>
      <c r="L252" s="1">
        <f t="shared" si="25"/>
        <v>0</v>
      </c>
      <c r="M252" s="1">
        <f t="shared" si="25"/>
        <v>0</v>
      </c>
      <c r="N252" s="1">
        <f t="shared" si="25"/>
        <v>0</v>
      </c>
      <c r="O252" s="1">
        <f t="shared" si="25"/>
        <v>0</v>
      </c>
      <c r="P252" s="1">
        <f t="shared" si="25"/>
        <v>0</v>
      </c>
      <c r="Q252" s="1">
        <f t="shared" si="25"/>
        <v>6</v>
      </c>
      <c r="R252" s="1">
        <f t="shared" si="25"/>
        <v>25</v>
      </c>
      <c r="S252" s="1">
        <f t="shared" si="25"/>
        <v>0</v>
      </c>
    </row>
    <row r="253" spans="5:19" x14ac:dyDescent="0.25">
      <c r="E253" s="8">
        <v>44860</v>
      </c>
      <c r="F253" s="8">
        <v>44890</v>
      </c>
      <c r="H253" s="1">
        <f t="shared" si="22"/>
        <v>0</v>
      </c>
      <c r="I253" s="1">
        <f t="shared" si="25"/>
        <v>0</v>
      </c>
      <c r="J253" s="1">
        <f t="shared" si="25"/>
        <v>0</v>
      </c>
      <c r="K253" s="1">
        <f t="shared" si="25"/>
        <v>0</v>
      </c>
      <c r="L253" s="1">
        <f t="shared" si="25"/>
        <v>0</v>
      </c>
      <c r="M253" s="1">
        <f t="shared" si="25"/>
        <v>0</v>
      </c>
      <c r="N253" s="1">
        <f t="shared" si="25"/>
        <v>0</v>
      </c>
      <c r="O253" s="1">
        <f t="shared" si="25"/>
        <v>0</v>
      </c>
      <c r="P253" s="1">
        <f t="shared" si="25"/>
        <v>0</v>
      </c>
      <c r="Q253" s="1">
        <f t="shared" si="25"/>
        <v>6</v>
      </c>
      <c r="R253" s="1">
        <f t="shared" si="25"/>
        <v>25</v>
      </c>
      <c r="S253" s="1">
        <f t="shared" si="25"/>
        <v>0</v>
      </c>
    </row>
    <row r="254" spans="5:19" x14ac:dyDescent="0.25">
      <c r="E254" s="8">
        <v>44860</v>
      </c>
      <c r="F254" s="8">
        <v>44890</v>
      </c>
      <c r="H254" s="1">
        <f t="shared" si="22"/>
        <v>0</v>
      </c>
      <c r="I254" s="1">
        <f t="shared" si="25"/>
        <v>0</v>
      </c>
      <c r="J254" s="1">
        <f t="shared" si="25"/>
        <v>0</v>
      </c>
      <c r="K254" s="1">
        <f t="shared" si="25"/>
        <v>0</v>
      </c>
      <c r="L254" s="1">
        <f t="shared" si="25"/>
        <v>0</v>
      </c>
      <c r="M254" s="1">
        <f t="shared" si="25"/>
        <v>0</v>
      </c>
      <c r="N254" s="1">
        <f t="shared" si="25"/>
        <v>0</v>
      </c>
      <c r="O254" s="1">
        <f t="shared" si="25"/>
        <v>0</v>
      </c>
      <c r="P254" s="1">
        <f t="shared" si="25"/>
        <v>0</v>
      </c>
      <c r="Q254" s="1">
        <f t="shared" si="25"/>
        <v>6</v>
      </c>
      <c r="R254" s="1">
        <f t="shared" si="25"/>
        <v>25</v>
      </c>
      <c r="S254" s="1">
        <f t="shared" si="25"/>
        <v>0</v>
      </c>
    </row>
    <row r="255" spans="5:19" x14ac:dyDescent="0.25">
      <c r="E255" s="8">
        <v>44860</v>
      </c>
      <c r="F255" s="8">
        <v>44890</v>
      </c>
      <c r="H255" s="1">
        <f t="shared" ref="H255:S299" si="26">MAX(MIN($F255,H$4)-MAX($E255,H$3)+1,0)</f>
        <v>0</v>
      </c>
      <c r="I255" s="1">
        <f t="shared" si="25"/>
        <v>0</v>
      </c>
      <c r="J255" s="1">
        <f t="shared" si="25"/>
        <v>0</v>
      </c>
      <c r="K255" s="1">
        <f t="shared" si="25"/>
        <v>0</v>
      </c>
      <c r="L255" s="1">
        <f t="shared" si="25"/>
        <v>0</v>
      </c>
      <c r="M255" s="1">
        <f t="shared" si="25"/>
        <v>0</v>
      </c>
      <c r="N255" s="1">
        <f t="shared" si="25"/>
        <v>0</v>
      </c>
      <c r="O255" s="1">
        <f t="shared" si="25"/>
        <v>0</v>
      </c>
      <c r="P255" s="1">
        <f t="shared" si="25"/>
        <v>0</v>
      </c>
      <c r="Q255" s="1">
        <f t="shared" si="25"/>
        <v>6</v>
      </c>
      <c r="R255" s="1">
        <f t="shared" si="25"/>
        <v>25</v>
      </c>
      <c r="S255" s="1">
        <f t="shared" si="25"/>
        <v>0</v>
      </c>
    </row>
    <row r="256" spans="5:19" x14ac:dyDescent="0.25">
      <c r="E256" s="8">
        <v>44860</v>
      </c>
      <c r="F256" s="8">
        <v>44890</v>
      </c>
      <c r="H256" s="1">
        <f t="shared" si="26"/>
        <v>0</v>
      </c>
      <c r="I256" s="1">
        <f t="shared" si="25"/>
        <v>0</v>
      </c>
      <c r="J256" s="1">
        <f t="shared" si="25"/>
        <v>0</v>
      </c>
      <c r="K256" s="1">
        <f t="shared" si="25"/>
        <v>0</v>
      </c>
      <c r="L256" s="1">
        <f t="shared" si="25"/>
        <v>0</v>
      </c>
      <c r="M256" s="1">
        <f t="shared" si="25"/>
        <v>0</v>
      </c>
      <c r="N256" s="1">
        <f t="shared" si="25"/>
        <v>0</v>
      </c>
      <c r="O256" s="1">
        <f t="shared" si="25"/>
        <v>0</v>
      </c>
      <c r="P256" s="1">
        <f t="shared" si="25"/>
        <v>0</v>
      </c>
      <c r="Q256" s="1">
        <f t="shared" si="25"/>
        <v>6</v>
      </c>
      <c r="R256" s="1">
        <f t="shared" si="25"/>
        <v>25</v>
      </c>
      <c r="S256" s="1">
        <f t="shared" si="25"/>
        <v>0</v>
      </c>
    </row>
    <row r="257" spans="5:19" x14ac:dyDescent="0.25">
      <c r="E257" s="8">
        <v>44860</v>
      </c>
      <c r="F257" s="8">
        <v>44890</v>
      </c>
      <c r="H257" s="1">
        <f t="shared" si="26"/>
        <v>0</v>
      </c>
      <c r="I257" s="1">
        <f t="shared" si="25"/>
        <v>0</v>
      </c>
      <c r="J257" s="1">
        <f t="shared" si="25"/>
        <v>0</v>
      </c>
      <c r="K257" s="1">
        <f t="shared" si="25"/>
        <v>0</v>
      </c>
      <c r="L257" s="1">
        <f t="shared" si="25"/>
        <v>0</v>
      </c>
      <c r="M257" s="1">
        <f t="shared" si="25"/>
        <v>0</v>
      </c>
      <c r="N257" s="1">
        <f t="shared" si="25"/>
        <v>0</v>
      </c>
      <c r="O257" s="1">
        <f t="shared" si="25"/>
        <v>0</v>
      </c>
      <c r="P257" s="1">
        <f t="shared" si="25"/>
        <v>0</v>
      </c>
      <c r="Q257" s="1">
        <f t="shared" si="25"/>
        <v>6</v>
      </c>
      <c r="R257" s="1">
        <f t="shared" si="25"/>
        <v>25</v>
      </c>
      <c r="S257" s="1">
        <f t="shared" si="25"/>
        <v>0</v>
      </c>
    </row>
    <row r="258" spans="5:19" x14ac:dyDescent="0.25">
      <c r="E258" s="8">
        <v>44860</v>
      </c>
      <c r="F258" s="8">
        <v>44890</v>
      </c>
      <c r="H258" s="1">
        <f t="shared" si="26"/>
        <v>0</v>
      </c>
      <c r="I258" s="1">
        <f t="shared" si="25"/>
        <v>0</v>
      </c>
      <c r="J258" s="1">
        <f t="shared" si="25"/>
        <v>0</v>
      </c>
      <c r="K258" s="1">
        <f t="shared" si="25"/>
        <v>0</v>
      </c>
      <c r="L258" s="1">
        <f t="shared" si="25"/>
        <v>0</v>
      </c>
      <c r="M258" s="1">
        <f t="shared" si="25"/>
        <v>0</v>
      </c>
      <c r="N258" s="1">
        <f t="shared" si="25"/>
        <v>0</v>
      </c>
      <c r="O258" s="1">
        <f t="shared" si="25"/>
        <v>0</v>
      </c>
      <c r="P258" s="1">
        <f t="shared" si="25"/>
        <v>0</v>
      </c>
      <c r="Q258" s="1">
        <f t="shared" si="25"/>
        <v>6</v>
      </c>
      <c r="R258" s="1">
        <f t="shared" si="25"/>
        <v>25</v>
      </c>
      <c r="S258" s="1">
        <f t="shared" si="25"/>
        <v>0</v>
      </c>
    </row>
    <row r="259" spans="5:19" x14ac:dyDescent="0.25">
      <c r="E259" s="8">
        <v>44860</v>
      </c>
      <c r="F259" s="8">
        <v>44890</v>
      </c>
      <c r="H259" s="1">
        <f t="shared" si="26"/>
        <v>0</v>
      </c>
      <c r="I259" s="1">
        <f t="shared" si="25"/>
        <v>0</v>
      </c>
      <c r="J259" s="1">
        <f t="shared" si="25"/>
        <v>0</v>
      </c>
      <c r="K259" s="1">
        <f t="shared" si="25"/>
        <v>0</v>
      </c>
      <c r="L259" s="1">
        <f t="shared" si="25"/>
        <v>0</v>
      </c>
      <c r="M259" s="1">
        <f t="shared" si="25"/>
        <v>0</v>
      </c>
      <c r="N259" s="1">
        <f t="shared" si="25"/>
        <v>0</v>
      </c>
      <c r="O259" s="1">
        <f t="shared" si="25"/>
        <v>0</v>
      </c>
      <c r="P259" s="1">
        <f t="shared" si="25"/>
        <v>0</v>
      </c>
      <c r="Q259" s="1">
        <f t="shared" si="25"/>
        <v>6</v>
      </c>
      <c r="R259" s="1">
        <f t="shared" si="25"/>
        <v>25</v>
      </c>
      <c r="S259" s="1">
        <f t="shared" si="25"/>
        <v>0</v>
      </c>
    </row>
    <row r="260" spans="5:19" x14ac:dyDescent="0.25">
      <c r="E260" s="8">
        <v>44860</v>
      </c>
      <c r="F260" s="8">
        <v>44890</v>
      </c>
      <c r="H260" s="1">
        <f t="shared" si="26"/>
        <v>0</v>
      </c>
      <c r="I260" s="1">
        <f t="shared" si="25"/>
        <v>0</v>
      </c>
      <c r="J260" s="1">
        <f t="shared" si="25"/>
        <v>0</v>
      </c>
      <c r="K260" s="1">
        <f t="shared" si="25"/>
        <v>0</v>
      </c>
      <c r="L260" s="1">
        <f t="shared" si="25"/>
        <v>0</v>
      </c>
      <c r="M260" s="1">
        <f t="shared" si="25"/>
        <v>0</v>
      </c>
      <c r="N260" s="1">
        <f t="shared" si="25"/>
        <v>0</v>
      </c>
      <c r="O260" s="1">
        <f t="shared" si="25"/>
        <v>0</v>
      </c>
      <c r="P260" s="1">
        <f t="shared" si="25"/>
        <v>0</v>
      </c>
      <c r="Q260" s="1">
        <f t="shared" si="25"/>
        <v>6</v>
      </c>
      <c r="R260" s="1">
        <f t="shared" si="25"/>
        <v>25</v>
      </c>
      <c r="S260" s="1">
        <f t="shared" si="25"/>
        <v>0</v>
      </c>
    </row>
    <row r="261" spans="5:19" x14ac:dyDescent="0.25">
      <c r="E261" s="8">
        <v>44860</v>
      </c>
      <c r="F261" s="8">
        <v>44890</v>
      </c>
      <c r="H261" s="1">
        <f t="shared" si="26"/>
        <v>0</v>
      </c>
      <c r="I261" s="1">
        <f t="shared" si="25"/>
        <v>0</v>
      </c>
      <c r="J261" s="1">
        <f t="shared" si="25"/>
        <v>0</v>
      </c>
      <c r="K261" s="1">
        <f t="shared" si="25"/>
        <v>0</v>
      </c>
      <c r="L261" s="1">
        <f t="shared" si="25"/>
        <v>0</v>
      </c>
      <c r="M261" s="1">
        <f t="shared" si="25"/>
        <v>0</v>
      </c>
      <c r="N261" s="1">
        <f t="shared" si="25"/>
        <v>0</v>
      </c>
      <c r="O261" s="1">
        <f t="shared" si="25"/>
        <v>0</v>
      </c>
      <c r="P261" s="1">
        <f t="shared" si="25"/>
        <v>0</v>
      </c>
      <c r="Q261" s="1">
        <f t="shared" si="25"/>
        <v>6</v>
      </c>
      <c r="R261" s="1">
        <f t="shared" si="25"/>
        <v>25</v>
      </c>
      <c r="S261" s="1">
        <f t="shared" si="25"/>
        <v>0</v>
      </c>
    </row>
    <row r="262" spans="5:19" x14ac:dyDescent="0.25">
      <c r="E262" s="8">
        <v>44891</v>
      </c>
      <c r="F262" s="8">
        <v>44920</v>
      </c>
      <c r="H262" s="1">
        <f t="shared" si="26"/>
        <v>0</v>
      </c>
      <c r="I262" s="1">
        <f t="shared" si="25"/>
        <v>0</v>
      </c>
      <c r="J262" s="1">
        <f t="shared" si="25"/>
        <v>0</v>
      </c>
      <c r="K262" s="1">
        <f t="shared" si="25"/>
        <v>0</v>
      </c>
      <c r="L262" s="1">
        <f t="shared" si="25"/>
        <v>0</v>
      </c>
      <c r="M262" s="1">
        <f t="shared" si="25"/>
        <v>0</v>
      </c>
      <c r="N262" s="1">
        <f t="shared" si="25"/>
        <v>0</v>
      </c>
      <c r="O262" s="1">
        <f t="shared" si="25"/>
        <v>0</v>
      </c>
      <c r="P262" s="1">
        <f t="shared" si="25"/>
        <v>0</v>
      </c>
      <c r="Q262" s="1">
        <f t="shared" si="25"/>
        <v>0</v>
      </c>
      <c r="R262" s="1">
        <f t="shared" si="25"/>
        <v>5</v>
      </c>
      <c r="S262" s="1">
        <f t="shared" si="25"/>
        <v>25</v>
      </c>
    </row>
    <row r="263" spans="5:19" x14ac:dyDescent="0.25">
      <c r="E263" s="8">
        <v>44891</v>
      </c>
      <c r="F263" s="8">
        <v>44920</v>
      </c>
      <c r="H263" s="1">
        <f t="shared" si="26"/>
        <v>0</v>
      </c>
      <c r="I263" s="1">
        <f t="shared" si="25"/>
        <v>0</v>
      </c>
      <c r="J263" s="1">
        <f t="shared" si="25"/>
        <v>0</v>
      </c>
      <c r="K263" s="1">
        <f t="shared" si="25"/>
        <v>0</v>
      </c>
      <c r="L263" s="1">
        <f t="shared" si="25"/>
        <v>0</v>
      </c>
      <c r="M263" s="1">
        <f t="shared" si="25"/>
        <v>0</v>
      </c>
      <c r="N263" s="1">
        <f t="shared" si="25"/>
        <v>0</v>
      </c>
      <c r="O263" s="1">
        <f t="shared" si="25"/>
        <v>0</v>
      </c>
      <c r="P263" s="1">
        <f t="shared" si="25"/>
        <v>0</v>
      </c>
      <c r="Q263" s="1">
        <f t="shared" si="25"/>
        <v>0</v>
      </c>
      <c r="R263" s="1">
        <f t="shared" si="25"/>
        <v>5</v>
      </c>
      <c r="S263" s="1">
        <f t="shared" si="25"/>
        <v>25</v>
      </c>
    </row>
    <row r="264" spans="5:19" x14ac:dyDescent="0.25">
      <c r="E264" s="8">
        <v>44891</v>
      </c>
      <c r="F264" s="8">
        <v>44920</v>
      </c>
      <c r="H264" s="1">
        <f t="shared" si="26"/>
        <v>0</v>
      </c>
      <c r="I264" s="1">
        <f t="shared" si="25"/>
        <v>0</v>
      </c>
      <c r="J264" s="1">
        <f t="shared" si="25"/>
        <v>0</v>
      </c>
      <c r="K264" s="1">
        <f t="shared" si="25"/>
        <v>0</v>
      </c>
      <c r="L264" s="1">
        <f t="shared" si="25"/>
        <v>0</v>
      </c>
      <c r="M264" s="1">
        <f t="shared" si="25"/>
        <v>0</v>
      </c>
      <c r="N264" s="1">
        <f t="shared" si="25"/>
        <v>0</v>
      </c>
      <c r="O264" s="1">
        <f t="shared" si="25"/>
        <v>0</v>
      </c>
      <c r="P264" s="1">
        <f t="shared" si="25"/>
        <v>0</v>
      </c>
      <c r="Q264" s="1">
        <f t="shared" si="25"/>
        <v>0</v>
      </c>
      <c r="R264" s="1">
        <f t="shared" si="25"/>
        <v>5</v>
      </c>
      <c r="S264" s="1">
        <f t="shared" si="25"/>
        <v>25</v>
      </c>
    </row>
    <row r="265" spans="5:19" x14ac:dyDescent="0.25">
      <c r="E265" s="8">
        <v>44891</v>
      </c>
      <c r="F265" s="8">
        <v>44920</v>
      </c>
      <c r="H265" s="1">
        <f t="shared" si="26"/>
        <v>0</v>
      </c>
      <c r="I265" s="1">
        <f t="shared" si="25"/>
        <v>0</v>
      </c>
      <c r="J265" s="1">
        <f t="shared" si="25"/>
        <v>0</v>
      </c>
      <c r="K265" s="1">
        <f t="shared" si="25"/>
        <v>0</v>
      </c>
      <c r="L265" s="1">
        <f t="shared" si="25"/>
        <v>0</v>
      </c>
      <c r="M265" s="1">
        <f t="shared" si="25"/>
        <v>0</v>
      </c>
      <c r="N265" s="1">
        <f t="shared" si="25"/>
        <v>0</v>
      </c>
      <c r="O265" s="1">
        <f t="shared" si="25"/>
        <v>0</v>
      </c>
      <c r="P265" s="1">
        <f t="shared" si="25"/>
        <v>0</v>
      </c>
      <c r="Q265" s="1">
        <f t="shared" si="25"/>
        <v>0</v>
      </c>
      <c r="R265" s="1">
        <f t="shared" si="25"/>
        <v>5</v>
      </c>
      <c r="S265" s="1">
        <f t="shared" si="25"/>
        <v>25</v>
      </c>
    </row>
    <row r="266" spans="5:19" x14ac:dyDescent="0.25">
      <c r="E266" s="8">
        <v>44891</v>
      </c>
      <c r="F266" s="8">
        <v>44920</v>
      </c>
      <c r="H266" s="1">
        <f t="shared" si="26"/>
        <v>0</v>
      </c>
      <c r="I266" s="1">
        <f t="shared" si="25"/>
        <v>0</v>
      </c>
      <c r="J266" s="1">
        <f t="shared" si="25"/>
        <v>0</v>
      </c>
      <c r="K266" s="1">
        <f t="shared" si="25"/>
        <v>0</v>
      </c>
      <c r="L266" s="1">
        <f t="shared" si="25"/>
        <v>0</v>
      </c>
      <c r="M266" s="1">
        <f t="shared" si="25"/>
        <v>0</v>
      </c>
      <c r="N266" s="1">
        <f t="shared" si="25"/>
        <v>0</v>
      </c>
      <c r="O266" s="1">
        <f t="shared" si="25"/>
        <v>0</v>
      </c>
      <c r="P266" s="1">
        <f t="shared" si="25"/>
        <v>0</v>
      </c>
      <c r="Q266" s="1">
        <f t="shared" si="25"/>
        <v>0</v>
      </c>
      <c r="R266" s="1">
        <f t="shared" si="25"/>
        <v>5</v>
      </c>
      <c r="S266" s="1">
        <f t="shared" si="25"/>
        <v>25</v>
      </c>
    </row>
    <row r="267" spans="5:19" x14ac:dyDescent="0.25">
      <c r="E267" s="8">
        <v>44891</v>
      </c>
      <c r="F267" s="8">
        <v>44920</v>
      </c>
      <c r="H267" s="1">
        <f t="shared" si="26"/>
        <v>0</v>
      </c>
      <c r="I267" s="1">
        <f t="shared" si="25"/>
        <v>0</v>
      </c>
      <c r="J267" s="1">
        <f t="shared" si="25"/>
        <v>0</v>
      </c>
      <c r="K267" s="1">
        <f t="shared" si="25"/>
        <v>0</v>
      </c>
      <c r="L267" s="1">
        <f t="shared" si="25"/>
        <v>0</v>
      </c>
      <c r="M267" s="1">
        <f t="shared" si="25"/>
        <v>0</v>
      </c>
      <c r="N267" s="1">
        <f t="shared" si="25"/>
        <v>0</v>
      </c>
      <c r="O267" s="1">
        <f t="shared" si="25"/>
        <v>0</v>
      </c>
      <c r="P267" s="1">
        <f t="shared" si="25"/>
        <v>0</v>
      </c>
      <c r="Q267" s="1">
        <f t="shared" si="25"/>
        <v>0</v>
      </c>
      <c r="R267" s="1">
        <f t="shared" si="25"/>
        <v>5</v>
      </c>
      <c r="S267" s="1">
        <f t="shared" si="25"/>
        <v>25</v>
      </c>
    </row>
    <row r="268" spans="5:19" x14ac:dyDescent="0.25">
      <c r="E268" s="8">
        <v>44769</v>
      </c>
      <c r="F268" s="8">
        <v>44831</v>
      </c>
      <c r="H268" s="1">
        <f t="shared" si="26"/>
        <v>0</v>
      </c>
      <c r="I268" s="1">
        <f t="shared" si="25"/>
        <v>0</v>
      </c>
      <c r="J268" s="1">
        <f t="shared" si="25"/>
        <v>0</v>
      </c>
      <c r="K268" s="1">
        <f t="shared" si="25"/>
        <v>0</v>
      </c>
      <c r="L268" s="1">
        <f t="shared" si="25"/>
        <v>0</v>
      </c>
      <c r="M268" s="1">
        <f t="shared" si="25"/>
        <v>0</v>
      </c>
      <c r="N268" s="1">
        <f t="shared" si="25"/>
        <v>5</v>
      </c>
      <c r="O268" s="1">
        <f t="shared" si="25"/>
        <v>31</v>
      </c>
      <c r="P268" s="1">
        <f t="shared" si="25"/>
        <v>27</v>
      </c>
      <c r="Q268" s="1">
        <f t="shared" si="25"/>
        <v>0</v>
      </c>
      <c r="R268" s="1">
        <f t="shared" si="25"/>
        <v>0</v>
      </c>
      <c r="S268" s="1">
        <f t="shared" si="25"/>
        <v>0</v>
      </c>
    </row>
    <row r="269" spans="5:19" x14ac:dyDescent="0.25">
      <c r="E269" s="8">
        <v>44831</v>
      </c>
      <c r="F269" s="8">
        <v>44859</v>
      </c>
      <c r="H269" s="1">
        <f t="shared" si="26"/>
        <v>0</v>
      </c>
      <c r="I269" s="1">
        <f t="shared" si="25"/>
        <v>0</v>
      </c>
      <c r="J269" s="1">
        <f t="shared" si="25"/>
        <v>0</v>
      </c>
      <c r="K269" s="1">
        <f t="shared" si="25"/>
        <v>0</v>
      </c>
      <c r="L269" s="1">
        <f t="shared" si="25"/>
        <v>0</v>
      </c>
      <c r="M269" s="1">
        <f t="shared" si="25"/>
        <v>0</v>
      </c>
      <c r="N269" s="1">
        <f t="shared" si="25"/>
        <v>0</v>
      </c>
      <c r="O269" s="1">
        <f t="shared" si="25"/>
        <v>0</v>
      </c>
      <c r="P269" s="1">
        <f t="shared" si="25"/>
        <v>4</v>
      </c>
      <c r="Q269" s="1">
        <f t="shared" si="25"/>
        <v>25</v>
      </c>
      <c r="R269" s="1">
        <f t="shared" si="25"/>
        <v>0</v>
      </c>
      <c r="S269" s="1">
        <f t="shared" si="25"/>
        <v>0</v>
      </c>
    </row>
    <row r="270" spans="5:19" x14ac:dyDescent="0.25">
      <c r="E270" s="8">
        <v>44801</v>
      </c>
      <c r="F270" s="8">
        <v>44834</v>
      </c>
      <c r="H270" s="1">
        <f t="shared" si="26"/>
        <v>0</v>
      </c>
      <c r="I270" s="1">
        <f t="shared" si="25"/>
        <v>0</v>
      </c>
      <c r="J270" s="1">
        <f t="shared" si="25"/>
        <v>0</v>
      </c>
      <c r="K270" s="1">
        <f t="shared" si="25"/>
        <v>0</v>
      </c>
      <c r="L270" s="1">
        <f t="shared" si="25"/>
        <v>0</v>
      </c>
      <c r="M270" s="1">
        <f t="shared" si="25"/>
        <v>0</v>
      </c>
      <c r="N270" s="1">
        <f t="shared" si="25"/>
        <v>0</v>
      </c>
      <c r="O270" s="1">
        <f t="shared" si="25"/>
        <v>4</v>
      </c>
      <c r="P270" s="1">
        <f t="shared" si="25"/>
        <v>30</v>
      </c>
      <c r="Q270" s="1">
        <f t="shared" si="25"/>
        <v>0</v>
      </c>
      <c r="R270" s="1">
        <f t="shared" ref="I270:S299" si="27">MAX(MIN($F270,R$4)-MAX($E270,R$3)+1,0)</f>
        <v>0</v>
      </c>
      <c r="S270" s="1">
        <f t="shared" si="27"/>
        <v>0</v>
      </c>
    </row>
    <row r="271" spans="5:19" x14ac:dyDescent="0.25">
      <c r="E271" s="8">
        <v>44832</v>
      </c>
      <c r="F271" s="8">
        <v>44927</v>
      </c>
      <c r="H271" s="1">
        <f t="shared" si="26"/>
        <v>0</v>
      </c>
      <c r="I271" s="1">
        <f t="shared" si="27"/>
        <v>0</v>
      </c>
      <c r="J271" s="1">
        <f t="shared" si="27"/>
        <v>0</v>
      </c>
      <c r="K271" s="1">
        <f t="shared" si="27"/>
        <v>0</v>
      </c>
      <c r="L271" s="1">
        <f t="shared" si="27"/>
        <v>0</v>
      </c>
      <c r="M271" s="1">
        <f t="shared" si="27"/>
        <v>0</v>
      </c>
      <c r="N271" s="1">
        <f t="shared" si="27"/>
        <v>0</v>
      </c>
      <c r="O271" s="1">
        <f t="shared" si="27"/>
        <v>0</v>
      </c>
      <c r="P271" s="1">
        <f t="shared" si="27"/>
        <v>3</v>
      </c>
      <c r="Q271" s="1">
        <f t="shared" si="27"/>
        <v>31</v>
      </c>
      <c r="R271" s="1">
        <f t="shared" si="27"/>
        <v>30</v>
      </c>
      <c r="S271" s="1">
        <f t="shared" si="27"/>
        <v>31</v>
      </c>
    </row>
    <row r="272" spans="5:19" x14ac:dyDescent="0.25">
      <c r="E272" s="8">
        <v>44832</v>
      </c>
      <c r="F272" s="8">
        <v>44927</v>
      </c>
      <c r="H272" s="1">
        <f t="shared" si="26"/>
        <v>0</v>
      </c>
      <c r="I272" s="1">
        <f t="shared" si="27"/>
        <v>0</v>
      </c>
      <c r="J272" s="1">
        <f t="shared" si="27"/>
        <v>0</v>
      </c>
      <c r="K272" s="1">
        <f t="shared" si="27"/>
        <v>0</v>
      </c>
      <c r="L272" s="1">
        <f t="shared" si="27"/>
        <v>0</v>
      </c>
      <c r="M272" s="1">
        <f t="shared" si="27"/>
        <v>0</v>
      </c>
      <c r="N272" s="1">
        <f t="shared" si="27"/>
        <v>0</v>
      </c>
      <c r="O272" s="1">
        <f t="shared" si="27"/>
        <v>0</v>
      </c>
      <c r="P272" s="1">
        <f t="shared" si="27"/>
        <v>3</v>
      </c>
      <c r="Q272" s="1">
        <f t="shared" si="27"/>
        <v>31</v>
      </c>
      <c r="R272" s="1">
        <f t="shared" si="27"/>
        <v>30</v>
      </c>
      <c r="S272" s="1">
        <f t="shared" si="27"/>
        <v>31</v>
      </c>
    </row>
    <row r="273" spans="5:19" x14ac:dyDescent="0.25">
      <c r="E273" s="8">
        <v>44863</v>
      </c>
      <c r="F273" s="8">
        <v>44890</v>
      </c>
      <c r="H273" s="1">
        <f t="shared" si="26"/>
        <v>0</v>
      </c>
      <c r="I273" s="1">
        <f t="shared" si="27"/>
        <v>0</v>
      </c>
      <c r="J273" s="1">
        <f t="shared" si="27"/>
        <v>0</v>
      </c>
      <c r="K273" s="1">
        <f t="shared" si="27"/>
        <v>0</v>
      </c>
      <c r="L273" s="1">
        <f t="shared" si="27"/>
        <v>0</v>
      </c>
      <c r="M273" s="1">
        <f t="shared" si="27"/>
        <v>0</v>
      </c>
      <c r="N273" s="1">
        <f t="shared" si="27"/>
        <v>0</v>
      </c>
      <c r="O273" s="1">
        <f t="shared" si="27"/>
        <v>0</v>
      </c>
      <c r="P273" s="1">
        <f t="shared" si="27"/>
        <v>0</v>
      </c>
      <c r="Q273" s="1">
        <f t="shared" si="27"/>
        <v>3</v>
      </c>
      <c r="R273" s="1">
        <f t="shared" si="27"/>
        <v>25</v>
      </c>
      <c r="S273" s="1">
        <f t="shared" si="27"/>
        <v>0</v>
      </c>
    </row>
    <row r="274" spans="5:19" x14ac:dyDescent="0.25">
      <c r="E274" s="8">
        <v>44651</v>
      </c>
      <c r="F274" s="8">
        <v>44831</v>
      </c>
      <c r="H274" s="1">
        <f t="shared" si="26"/>
        <v>0</v>
      </c>
      <c r="I274" s="1">
        <f t="shared" si="27"/>
        <v>0</v>
      </c>
      <c r="J274" s="1">
        <f t="shared" si="27"/>
        <v>1</v>
      </c>
      <c r="K274" s="1">
        <f t="shared" si="27"/>
        <v>30</v>
      </c>
      <c r="L274" s="1">
        <f t="shared" si="27"/>
        <v>31</v>
      </c>
      <c r="M274" s="1">
        <f t="shared" si="27"/>
        <v>30</v>
      </c>
      <c r="N274" s="1">
        <f t="shared" si="27"/>
        <v>31</v>
      </c>
      <c r="O274" s="1">
        <f t="shared" si="27"/>
        <v>31</v>
      </c>
      <c r="P274" s="1">
        <f t="shared" si="27"/>
        <v>27</v>
      </c>
      <c r="Q274" s="1">
        <f t="shared" si="27"/>
        <v>0</v>
      </c>
      <c r="R274" s="1">
        <f t="shared" si="27"/>
        <v>0</v>
      </c>
      <c r="S274" s="1">
        <f t="shared" si="27"/>
        <v>0</v>
      </c>
    </row>
    <row r="275" spans="5:19" x14ac:dyDescent="0.25">
      <c r="E275" s="8">
        <v>44919</v>
      </c>
      <c r="F275" s="8">
        <v>44927</v>
      </c>
      <c r="H275" s="1">
        <f t="shared" si="26"/>
        <v>0</v>
      </c>
      <c r="I275" s="1">
        <f t="shared" si="27"/>
        <v>0</v>
      </c>
      <c r="J275" s="1">
        <f t="shared" si="27"/>
        <v>0</v>
      </c>
      <c r="K275" s="1">
        <f t="shared" si="27"/>
        <v>0</v>
      </c>
      <c r="L275" s="1">
        <f t="shared" si="27"/>
        <v>0</v>
      </c>
      <c r="M275" s="1">
        <f t="shared" si="27"/>
        <v>0</v>
      </c>
      <c r="N275" s="1">
        <f t="shared" si="27"/>
        <v>0</v>
      </c>
      <c r="O275" s="1">
        <f t="shared" si="27"/>
        <v>0</v>
      </c>
      <c r="P275" s="1">
        <f t="shared" si="27"/>
        <v>0</v>
      </c>
      <c r="Q275" s="1">
        <f t="shared" si="27"/>
        <v>0</v>
      </c>
      <c r="R275" s="1">
        <f t="shared" si="27"/>
        <v>0</v>
      </c>
      <c r="S275" s="1">
        <f t="shared" si="27"/>
        <v>8</v>
      </c>
    </row>
    <row r="276" spans="5:19" x14ac:dyDescent="0.25">
      <c r="E276" s="8">
        <v>44891</v>
      </c>
      <c r="F276" s="8">
        <v>44927</v>
      </c>
      <c r="H276" s="1">
        <f t="shared" si="26"/>
        <v>0</v>
      </c>
      <c r="I276" s="1">
        <f t="shared" si="27"/>
        <v>0</v>
      </c>
      <c r="J276" s="1">
        <f t="shared" si="27"/>
        <v>0</v>
      </c>
      <c r="K276" s="1">
        <f t="shared" si="27"/>
        <v>0</v>
      </c>
      <c r="L276" s="1">
        <f t="shared" si="27"/>
        <v>0</v>
      </c>
      <c r="M276" s="1">
        <f t="shared" si="27"/>
        <v>0</v>
      </c>
      <c r="N276" s="1">
        <f t="shared" si="27"/>
        <v>0</v>
      </c>
      <c r="O276" s="1">
        <f t="shared" si="27"/>
        <v>0</v>
      </c>
      <c r="P276" s="1">
        <f t="shared" si="27"/>
        <v>0</v>
      </c>
      <c r="Q276" s="1">
        <f t="shared" si="27"/>
        <v>0</v>
      </c>
      <c r="R276" s="1">
        <f t="shared" si="27"/>
        <v>5</v>
      </c>
      <c r="S276" s="1">
        <f t="shared" si="27"/>
        <v>31</v>
      </c>
    </row>
    <row r="277" spans="5:19" x14ac:dyDescent="0.25">
      <c r="E277" s="8">
        <v>44891</v>
      </c>
      <c r="F277" s="8">
        <v>44927</v>
      </c>
      <c r="H277" s="1">
        <f t="shared" si="26"/>
        <v>0</v>
      </c>
      <c r="I277" s="1">
        <f t="shared" si="27"/>
        <v>0</v>
      </c>
      <c r="J277" s="1">
        <f t="shared" si="27"/>
        <v>0</v>
      </c>
      <c r="K277" s="1">
        <f t="shared" si="27"/>
        <v>0</v>
      </c>
      <c r="L277" s="1">
        <f t="shared" si="27"/>
        <v>0</v>
      </c>
      <c r="M277" s="1">
        <f t="shared" si="27"/>
        <v>0</v>
      </c>
      <c r="N277" s="1">
        <f t="shared" si="27"/>
        <v>0</v>
      </c>
      <c r="O277" s="1">
        <f t="shared" si="27"/>
        <v>0</v>
      </c>
      <c r="P277" s="1">
        <f t="shared" si="27"/>
        <v>0</v>
      </c>
      <c r="Q277" s="1">
        <f t="shared" si="27"/>
        <v>0</v>
      </c>
      <c r="R277" s="1">
        <f t="shared" si="27"/>
        <v>5</v>
      </c>
      <c r="S277" s="1">
        <f t="shared" si="27"/>
        <v>31</v>
      </c>
    </row>
    <row r="278" spans="5:19" x14ac:dyDescent="0.25">
      <c r="E278" s="8">
        <v>44891</v>
      </c>
      <c r="F278" s="8">
        <v>44927</v>
      </c>
      <c r="H278" s="1">
        <f t="shared" si="26"/>
        <v>0</v>
      </c>
      <c r="I278" s="1">
        <f t="shared" si="27"/>
        <v>0</v>
      </c>
      <c r="J278" s="1">
        <f t="shared" si="27"/>
        <v>0</v>
      </c>
      <c r="K278" s="1">
        <f t="shared" si="27"/>
        <v>0</v>
      </c>
      <c r="L278" s="1">
        <f t="shared" si="27"/>
        <v>0</v>
      </c>
      <c r="M278" s="1">
        <f t="shared" si="27"/>
        <v>0</v>
      </c>
      <c r="N278" s="1">
        <f t="shared" si="27"/>
        <v>0</v>
      </c>
      <c r="O278" s="1">
        <f t="shared" si="27"/>
        <v>0</v>
      </c>
      <c r="P278" s="1">
        <f t="shared" si="27"/>
        <v>0</v>
      </c>
      <c r="Q278" s="1">
        <f t="shared" si="27"/>
        <v>0</v>
      </c>
      <c r="R278" s="1">
        <f t="shared" si="27"/>
        <v>5</v>
      </c>
      <c r="S278" s="1">
        <f t="shared" si="27"/>
        <v>31</v>
      </c>
    </row>
    <row r="279" spans="5:19" x14ac:dyDescent="0.25">
      <c r="E279" s="8">
        <v>44921</v>
      </c>
      <c r="F279" s="8">
        <v>44927</v>
      </c>
      <c r="H279" s="1">
        <f t="shared" si="26"/>
        <v>0</v>
      </c>
      <c r="I279" s="1">
        <f t="shared" si="27"/>
        <v>0</v>
      </c>
      <c r="J279" s="1">
        <f t="shared" si="27"/>
        <v>0</v>
      </c>
      <c r="K279" s="1">
        <f t="shared" si="27"/>
        <v>0</v>
      </c>
      <c r="L279" s="1">
        <f t="shared" si="27"/>
        <v>0</v>
      </c>
      <c r="M279" s="1">
        <f t="shared" si="27"/>
        <v>0</v>
      </c>
      <c r="N279" s="1">
        <f t="shared" si="27"/>
        <v>0</v>
      </c>
      <c r="O279" s="1">
        <f t="shared" si="27"/>
        <v>0</v>
      </c>
      <c r="P279" s="1">
        <f t="shared" si="27"/>
        <v>0</v>
      </c>
      <c r="Q279" s="1">
        <f t="shared" si="27"/>
        <v>0</v>
      </c>
      <c r="R279" s="1">
        <f t="shared" si="27"/>
        <v>0</v>
      </c>
      <c r="S279" s="1">
        <f t="shared" si="27"/>
        <v>6</v>
      </c>
    </row>
    <row r="280" spans="5:19" x14ac:dyDescent="0.25">
      <c r="E280" s="8">
        <v>44921</v>
      </c>
      <c r="F280" s="8">
        <v>44927</v>
      </c>
      <c r="H280" s="1">
        <f t="shared" si="26"/>
        <v>0</v>
      </c>
      <c r="I280" s="1">
        <f t="shared" si="27"/>
        <v>0</v>
      </c>
      <c r="J280" s="1">
        <f t="shared" si="27"/>
        <v>0</v>
      </c>
      <c r="K280" s="1">
        <f t="shared" si="27"/>
        <v>0</v>
      </c>
      <c r="L280" s="1">
        <f t="shared" si="27"/>
        <v>0</v>
      </c>
      <c r="M280" s="1">
        <f t="shared" si="27"/>
        <v>0</v>
      </c>
      <c r="N280" s="1">
        <f t="shared" si="27"/>
        <v>0</v>
      </c>
      <c r="O280" s="1">
        <f t="shared" si="27"/>
        <v>0</v>
      </c>
      <c r="P280" s="1">
        <f t="shared" si="27"/>
        <v>0</v>
      </c>
      <c r="Q280" s="1">
        <f t="shared" si="27"/>
        <v>0</v>
      </c>
      <c r="R280" s="1">
        <f t="shared" si="27"/>
        <v>0</v>
      </c>
      <c r="S280" s="1">
        <f t="shared" si="27"/>
        <v>6</v>
      </c>
    </row>
    <row r="281" spans="5:19" x14ac:dyDescent="0.25">
      <c r="E281" s="8">
        <v>44891</v>
      </c>
      <c r="F281" s="8">
        <v>44927</v>
      </c>
      <c r="H281" s="1">
        <f t="shared" si="26"/>
        <v>0</v>
      </c>
      <c r="I281" s="1">
        <f t="shared" si="27"/>
        <v>0</v>
      </c>
      <c r="J281" s="1">
        <f t="shared" si="27"/>
        <v>0</v>
      </c>
      <c r="K281" s="1">
        <f t="shared" si="27"/>
        <v>0</v>
      </c>
      <c r="L281" s="1">
        <f t="shared" si="27"/>
        <v>0</v>
      </c>
      <c r="M281" s="1">
        <f t="shared" si="27"/>
        <v>0</v>
      </c>
      <c r="N281" s="1">
        <f t="shared" si="27"/>
        <v>0</v>
      </c>
      <c r="O281" s="1">
        <f t="shared" si="27"/>
        <v>0</v>
      </c>
      <c r="P281" s="1">
        <f t="shared" si="27"/>
        <v>0</v>
      </c>
      <c r="Q281" s="1">
        <f t="shared" si="27"/>
        <v>0</v>
      </c>
      <c r="R281" s="1">
        <f t="shared" si="27"/>
        <v>5</v>
      </c>
      <c r="S281" s="1">
        <f t="shared" si="27"/>
        <v>31</v>
      </c>
    </row>
    <row r="282" spans="5:19" x14ac:dyDescent="0.25">
      <c r="E282" s="8">
        <v>44891</v>
      </c>
      <c r="F282" s="8">
        <v>44927</v>
      </c>
      <c r="H282" s="1">
        <f t="shared" si="26"/>
        <v>0</v>
      </c>
      <c r="I282" s="1">
        <f t="shared" si="27"/>
        <v>0</v>
      </c>
      <c r="J282" s="1">
        <f t="shared" si="27"/>
        <v>0</v>
      </c>
      <c r="K282" s="1">
        <f t="shared" si="27"/>
        <v>0</v>
      </c>
      <c r="L282" s="1">
        <f t="shared" si="27"/>
        <v>0</v>
      </c>
      <c r="M282" s="1">
        <f t="shared" si="27"/>
        <v>0</v>
      </c>
      <c r="N282" s="1">
        <f t="shared" si="27"/>
        <v>0</v>
      </c>
      <c r="O282" s="1">
        <f t="shared" si="27"/>
        <v>0</v>
      </c>
      <c r="P282" s="1">
        <f t="shared" si="27"/>
        <v>0</v>
      </c>
      <c r="Q282" s="1">
        <f t="shared" si="27"/>
        <v>0</v>
      </c>
      <c r="R282" s="1">
        <f t="shared" si="27"/>
        <v>5</v>
      </c>
      <c r="S282" s="1">
        <f t="shared" si="27"/>
        <v>31</v>
      </c>
    </row>
    <row r="283" spans="5:19" x14ac:dyDescent="0.25">
      <c r="E283" s="8">
        <v>44891</v>
      </c>
      <c r="F283" s="8">
        <v>44927</v>
      </c>
      <c r="H283" s="1">
        <f t="shared" si="26"/>
        <v>0</v>
      </c>
      <c r="I283" s="1">
        <f t="shared" si="27"/>
        <v>0</v>
      </c>
      <c r="J283" s="1">
        <f t="shared" si="27"/>
        <v>0</v>
      </c>
      <c r="K283" s="1">
        <f t="shared" si="27"/>
        <v>0</v>
      </c>
      <c r="L283" s="1">
        <f t="shared" si="27"/>
        <v>0</v>
      </c>
      <c r="M283" s="1">
        <f t="shared" si="27"/>
        <v>0</v>
      </c>
      <c r="N283" s="1">
        <f t="shared" si="27"/>
        <v>0</v>
      </c>
      <c r="O283" s="1">
        <f t="shared" si="27"/>
        <v>0</v>
      </c>
      <c r="P283" s="1">
        <f t="shared" si="27"/>
        <v>0</v>
      </c>
      <c r="Q283" s="1">
        <f t="shared" si="27"/>
        <v>0</v>
      </c>
      <c r="R283" s="1">
        <f t="shared" si="27"/>
        <v>5</v>
      </c>
      <c r="S283" s="1">
        <f t="shared" si="27"/>
        <v>31</v>
      </c>
    </row>
    <row r="284" spans="5:19" x14ac:dyDescent="0.25">
      <c r="E284" s="8">
        <v>44921</v>
      </c>
      <c r="F284" s="8">
        <v>44927</v>
      </c>
      <c r="H284" s="1">
        <f t="shared" si="26"/>
        <v>0</v>
      </c>
      <c r="I284" s="1">
        <f t="shared" si="27"/>
        <v>0</v>
      </c>
      <c r="J284" s="1">
        <f t="shared" si="27"/>
        <v>0</v>
      </c>
      <c r="K284" s="1">
        <f t="shared" si="27"/>
        <v>0</v>
      </c>
      <c r="L284" s="1">
        <f t="shared" si="27"/>
        <v>0</v>
      </c>
      <c r="M284" s="1">
        <f t="shared" si="27"/>
        <v>0</v>
      </c>
      <c r="N284" s="1">
        <f t="shared" si="27"/>
        <v>0</v>
      </c>
      <c r="O284" s="1">
        <f t="shared" si="27"/>
        <v>0</v>
      </c>
      <c r="P284" s="1">
        <f t="shared" si="27"/>
        <v>0</v>
      </c>
      <c r="Q284" s="1">
        <f t="shared" si="27"/>
        <v>0</v>
      </c>
      <c r="R284" s="1">
        <f t="shared" si="27"/>
        <v>0</v>
      </c>
      <c r="S284" s="1">
        <f t="shared" si="27"/>
        <v>6</v>
      </c>
    </row>
    <row r="285" spans="5:19" x14ac:dyDescent="0.25">
      <c r="E285" s="8">
        <v>44891</v>
      </c>
      <c r="F285" s="8">
        <v>44927</v>
      </c>
      <c r="H285" s="1">
        <f t="shared" si="26"/>
        <v>0</v>
      </c>
      <c r="I285" s="1">
        <f t="shared" si="27"/>
        <v>0</v>
      </c>
      <c r="J285" s="1">
        <f t="shared" si="27"/>
        <v>0</v>
      </c>
      <c r="K285" s="1">
        <f t="shared" si="27"/>
        <v>0</v>
      </c>
      <c r="L285" s="1">
        <f t="shared" si="27"/>
        <v>0</v>
      </c>
      <c r="M285" s="1">
        <f t="shared" si="27"/>
        <v>0</v>
      </c>
      <c r="N285" s="1">
        <f t="shared" si="27"/>
        <v>0</v>
      </c>
      <c r="O285" s="1">
        <f t="shared" si="27"/>
        <v>0</v>
      </c>
      <c r="P285" s="1">
        <f t="shared" si="27"/>
        <v>0</v>
      </c>
      <c r="Q285" s="1">
        <f t="shared" si="27"/>
        <v>0</v>
      </c>
      <c r="R285" s="1">
        <f t="shared" si="27"/>
        <v>5</v>
      </c>
      <c r="S285" s="1">
        <f t="shared" si="27"/>
        <v>31</v>
      </c>
    </row>
    <row r="286" spans="5:19" x14ac:dyDescent="0.25">
      <c r="E286" s="8">
        <v>44921</v>
      </c>
      <c r="F286" s="8">
        <v>44927</v>
      </c>
      <c r="H286" s="1">
        <f t="shared" si="26"/>
        <v>0</v>
      </c>
      <c r="I286" s="1">
        <f t="shared" si="27"/>
        <v>0</v>
      </c>
      <c r="J286" s="1">
        <f t="shared" si="27"/>
        <v>0</v>
      </c>
      <c r="K286" s="1">
        <f t="shared" si="27"/>
        <v>0</v>
      </c>
      <c r="L286" s="1">
        <f t="shared" si="27"/>
        <v>0</v>
      </c>
      <c r="M286" s="1">
        <f t="shared" si="27"/>
        <v>0</v>
      </c>
      <c r="N286" s="1">
        <f t="shared" si="27"/>
        <v>0</v>
      </c>
      <c r="O286" s="1">
        <f t="shared" si="27"/>
        <v>0</v>
      </c>
      <c r="P286" s="1">
        <f t="shared" si="27"/>
        <v>0</v>
      </c>
      <c r="Q286" s="1">
        <f t="shared" si="27"/>
        <v>0</v>
      </c>
      <c r="R286" s="1">
        <f t="shared" si="27"/>
        <v>0</v>
      </c>
      <c r="S286" s="1">
        <f t="shared" si="27"/>
        <v>6</v>
      </c>
    </row>
    <row r="287" spans="5:19" x14ac:dyDescent="0.25">
      <c r="E287" s="8">
        <v>44891</v>
      </c>
      <c r="F287" s="8">
        <v>44927</v>
      </c>
      <c r="H287" s="1">
        <f t="shared" si="26"/>
        <v>0</v>
      </c>
      <c r="I287" s="1">
        <f t="shared" si="27"/>
        <v>0</v>
      </c>
      <c r="J287" s="1">
        <f t="shared" si="27"/>
        <v>0</v>
      </c>
      <c r="K287" s="1">
        <f t="shared" si="27"/>
        <v>0</v>
      </c>
      <c r="L287" s="1">
        <f t="shared" si="27"/>
        <v>0</v>
      </c>
      <c r="M287" s="1">
        <f t="shared" si="27"/>
        <v>0</v>
      </c>
      <c r="N287" s="1">
        <f t="shared" si="27"/>
        <v>0</v>
      </c>
      <c r="O287" s="1">
        <f t="shared" si="27"/>
        <v>0</v>
      </c>
      <c r="P287" s="1">
        <f t="shared" si="27"/>
        <v>0</v>
      </c>
      <c r="Q287" s="1">
        <f t="shared" si="27"/>
        <v>0</v>
      </c>
      <c r="R287" s="1">
        <f t="shared" si="27"/>
        <v>5</v>
      </c>
      <c r="S287" s="1">
        <f t="shared" si="27"/>
        <v>31</v>
      </c>
    </row>
    <row r="288" spans="5:19" x14ac:dyDescent="0.25">
      <c r="E288" s="8">
        <v>44891</v>
      </c>
      <c r="F288" s="8">
        <v>44927</v>
      </c>
      <c r="H288" s="1">
        <f t="shared" si="26"/>
        <v>0</v>
      </c>
      <c r="I288" s="1">
        <f t="shared" si="27"/>
        <v>0</v>
      </c>
      <c r="J288" s="1">
        <f t="shared" si="27"/>
        <v>0</v>
      </c>
      <c r="K288" s="1">
        <f t="shared" si="27"/>
        <v>0</v>
      </c>
      <c r="L288" s="1">
        <f t="shared" si="27"/>
        <v>0</v>
      </c>
      <c r="M288" s="1">
        <f t="shared" si="27"/>
        <v>0</v>
      </c>
      <c r="N288" s="1">
        <f t="shared" si="27"/>
        <v>0</v>
      </c>
      <c r="O288" s="1">
        <f t="shared" si="27"/>
        <v>0</v>
      </c>
      <c r="P288" s="1">
        <f t="shared" si="27"/>
        <v>0</v>
      </c>
      <c r="Q288" s="1">
        <f t="shared" si="27"/>
        <v>0</v>
      </c>
      <c r="R288" s="1">
        <f t="shared" si="27"/>
        <v>5</v>
      </c>
      <c r="S288" s="1">
        <f t="shared" si="27"/>
        <v>31</v>
      </c>
    </row>
    <row r="289" spans="5:19" x14ac:dyDescent="0.25">
      <c r="E289" s="8">
        <v>44891</v>
      </c>
      <c r="F289" s="8">
        <v>44927</v>
      </c>
      <c r="H289" s="1">
        <f t="shared" si="26"/>
        <v>0</v>
      </c>
      <c r="I289" s="1">
        <f t="shared" si="27"/>
        <v>0</v>
      </c>
      <c r="J289" s="1">
        <f t="shared" si="27"/>
        <v>0</v>
      </c>
      <c r="K289" s="1">
        <f t="shared" si="27"/>
        <v>0</v>
      </c>
      <c r="L289" s="1">
        <f t="shared" si="27"/>
        <v>0</v>
      </c>
      <c r="M289" s="1">
        <f t="shared" si="27"/>
        <v>0</v>
      </c>
      <c r="N289" s="1">
        <f t="shared" si="27"/>
        <v>0</v>
      </c>
      <c r="O289" s="1">
        <f t="shared" si="27"/>
        <v>0</v>
      </c>
      <c r="P289" s="1">
        <f t="shared" si="27"/>
        <v>0</v>
      </c>
      <c r="Q289" s="1">
        <f t="shared" si="27"/>
        <v>0</v>
      </c>
      <c r="R289" s="1">
        <f t="shared" si="27"/>
        <v>5</v>
      </c>
      <c r="S289" s="1">
        <f t="shared" si="27"/>
        <v>31</v>
      </c>
    </row>
    <row r="290" spans="5:19" x14ac:dyDescent="0.25">
      <c r="E290" s="8">
        <v>44891</v>
      </c>
      <c r="F290" s="8">
        <v>44927</v>
      </c>
      <c r="H290" s="1">
        <f t="shared" si="26"/>
        <v>0</v>
      </c>
      <c r="I290" s="1">
        <f t="shared" si="27"/>
        <v>0</v>
      </c>
      <c r="J290" s="1">
        <f t="shared" si="27"/>
        <v>0</v>
      </c>
      <c r="K290" s="1">
        <f t="shared" si="27"/>
        <v>0</v>
      </c>
      <c r="L290" s="1">
        <f t="shared" si="27"/>
        <v>0</v>
      </c>
      <c r="M290" s="1">
        <f t="shared" si="27"/>
        <v>0</v>
      </c>
      <c r="N290" s="1">
        <f t="shared" si="27"/>
        <v>0</v>
      </c>
      <c r="O290" s="1">
        <f t="shared" si="27"/>
        <v>0</v>
      </c>
      <c r="P290" s="1">
        <f t="shared" si="27"/>
        <v>0</v>
      </c>
      <c r="Q290" s="1">
        <f t="shared" si="27"/>
        <v>0</v>
      </c>
      <c r="R290" s="1">
        <f t="shared" si="27"/>
        <v>5</v>
      </c>
      <c r="S290" s="1">
        <f t="shared" si="27"/>
        <v>31</v>
      </c>
    </row>
    <row r="291" spans="5:19" x14ac:dyDescent="0.25">
      <c r="E291" s="8">
        <v>44896</v>
      </c>
      <c r="F291" s="8">
        <v>44927</v>
      </c>
      <c r="H291" s="1">
        <f t="shared" si="26"/>
        <v>0</v>
      </c>
      <c r="I291" s="1">
        <f t="shared" si="27"/>
        <v>0</v>
      </c>
      <c r="J291" s="1">
        <f t="shared" si="27"/>
        <v>0</v>
      </c>
      <c r="K291" s="1">
        <f t="shared" si="27"/>
        <v>0</v>
      </c>
      <c r="L291" s="1">
        <f t="shared" si="27"/>
        <v>0</v>
      </c>
      <c r="M291" s="1">
        <f t="shared" si="27"/>
        <v>0</v>
      </c>
      <c r="N291" s="1">
        <f t="shared" si="27"/>
        <v>0</v>
      </c>
      <c r="O291" s="1">
        <f t="shared" si="27"/>
        <v>0</v>
      </c>
      <c r="P291" s="1">
        <f t="shared" si="27"/>
        <v>0</v>
      </c>
      <c r="Q291" s="1">
        <f t="shared" si="27"/>
        <v>0</v>
      </c>
      <c r="R291" s="1">
        <f t="shared" si="27"/>
        <v>0</v>
      </c>
      <c r="S291" s="1">
        <f t="shared" si="27"/>
        <v>31</v>
      </c>
    </row>
    <row r="292" spans="5:19" x14ac:dyDescent="0.25">
      <c r="E292" s="8">
        <v>44921</v>
      </c>
      <c r="F292" s="8">
        <v>44927</v>
      </c>
      <c r="H292" s="1">
        <f t="shared" si="26"/>
        <v>0</v>
      </c>
      <c r="I292" s="1">
        <f t="shared" si="27"/>
        <v>0</v>
      </c>
      <c r="J292" s="1">
        <f t="shared" si="27"/>
        <v>0</v>
      </c>
      <c r="K292" s="1">
        <f t="shared" si="27"/>
        <v>0</v>
      </c>
      <c r="L292" s="1">
        <f t="shared" si="27"/>
        <v>0</v>
      </c>
      <c r="M292" s="1">
        <f t="shared" si="27"/>
        <v>0</v>
      </c>
      <c r="N292" s="1">
        <f t="shared" si="27"/>
        <v>0</v>
      </c>
      <c r="O292" s="1">
        <f t="shared" si="27"/>
        <v>0</v>
      </c>
      <c r="P292" s="1">
        <f t="shared" si="27"/>
        <v>0</v>
      </c>
      <c r="Q292" s="1">
        <f t="shared" si="27"/>
        <v>0</v>
      </c>
      <c r="R292" s="1">
        <f t="shared" si="27"/>
        <v>0</v>
      </c>
      <c r="S292" s="1">
        <f t="shared" si="27"/>
        <v>6</v>
      </c>
    </row>
    <row r="293" spans="5:19" x14ac:dyDescent="0.25">
      <c r="E293" s="8">
        <v>44891</v>
      </c>
      <c r="F293" s="8">
        <v>44927</v>
      </c>
      <c r="H293" s="1">
        <f t="shared" si="26"/>
        <v>0</v>
      </c>
      <c r="I293" s="1">
        <f t="shared" si="27"/>
        <v>0</v>
      </c>
      <c r="J293" s="1">
        <f t="shared" si="27"/>
        <v>0</v>
      </c>
      <c r="K293" s="1">
        <f t="shared" si="27"/>
        <v>0</v>
      </c>
      <c r="L293" s="1">
        <f t="shared" si="27"/>
        <v>0</v>
      </c>
      <c r="M293" s="1">
        <f t="shared" si="27"/>
        <v>0</v>
      </c>
      <c r="N293" s="1">
        <f t="shared" si="27"/>
        <v>0</v>
      </c>
      <c r="O293" s="1">
        <f t="shared" si="27"/>
        <v>0</v>
      </c>
      <c r="P293" s="1">
        <f t="shared" si="27"/>
        <v>0</v>
      </c>
      <c r="Q293" s="1">
        <f t="shared" si="27"/>
        <v>0</v>
      </c>
      <c r="R293" s="1">
        <f t="shared" si="27"/>
        <v>5</v>
      </c>
      <c r="S293" s="1">
        <f t="shared" si="27"/>
        <v>31</v>
      </c>
    </row>
    <row r="294" spans="5:19" x14ac:dyDescent="0.25">
      <c r="E294" s="8">
        <v>44891</v>
      </c>
      <c r="F294" s="8">
        <v>44927</v>
      </c>
      <c r="H294" s="1">
        <f t="shared" si="26"/>
        <v>0</v>
      </c>
      <c r="I294" s="1">
        <f t="shared" si="26"/>
        <v>0</v>
      </c>
      <c r="J294" s="1">
        <f t="shared" si="26"/>
        <v>0</v>
      </c>
      <c r="K294" s="1">
        <f t="shared" si="26"/>
        <v>0</v>
      </c>
      <c r="L294" s="1">
        <f t="shared" si="26"/>
        <v>0</v>
      </c>
      <c r="M294" s="1">
        <f t="shared" si="26"/>
        <v>0</v>
      </c>
      <c r="N294" s="1">
        <f t="shared" si="26"/>
        <v>0</v>
      </c>
      <c r="O294" s="1">
        <f t="shared" si="26"/>
        <v>0</v>
      </c>
      <c r="P294" s="1">
        <f t="shared" si="26"/>
        <v>0</v>
      </c>
      <c r="Q294" s="1">
        <f t="shared" si="26"/>
        <v>0</v>
      </c>
      <c r="R294" s="1">
        <f t="shared" si="26"/>
        <v>5</v>
      </c>
      <c r="S294" s="1">
        <f t="shared" si="26"/>
        <v>31</v>
      </c>
    </row>
    <row r="295" spans="5:19" x14ac:dyDescent="0.25">
      <c r="E295" s="8">
        <v>44921</v>
      </c>
      <c r="F295" s="8">
        <v>44927</v>
      </c>
      <c r="H295" s="1">
        <f t="shared" si="26"/>
        <v>0</v>
      </c>
      <c r="I295" s="1">
        <f t="shared" si="26"/>
        <v>0</v>
      </c>
      <c r="J295" s="1">
        <f t="shared" si="26"/>
        <v>0</v>
      </c>
      <c r="K295" s="1">
        <f t="shared" si="26"/>
        <v>0</v>
      </c>
      <c r="L295" s="1">
        <f t="shared" si="26"/>
        <v>0</v>
      </c>
      <c r="M295" s="1">
        <f t="shared" si="26"/>
        <v>0</v>
      </c>
      <c r="N295" s="1">
        <f t="shared" si="26"/>
        <v>0</v>
      </c>
      <c r="O295" s="1">
        <f t="shared" si="26"/>
        <v>0</v>
      </c>
      <c r="P295" s="1">
        <f t="shared" si="26"/>
        <v>0</v>
      </c>
      <c r="Q295" s="1">
        <f t="shared" si="26"/>
        <v>0</v>
      </c>
      <c r="R295" s="1">
        <f t="shared" si="26"/>
        <v>0</v>
      </c>
      <c r="S295" s="1">
        <f t="shared" si="26"/>
        <v>6</v>
      </c>
    </row>
    <row r="296" spans="5:19" x14ac:dyDescent="0.25">
      <c r="E296" s="8">
        <v>44911</v>
      </c>
      <c r="F296" s="8">
        <v>44927</v>
      </c>
      <c r="H296" s="1">
        <f t="shared" si="26"/>
        <v>0</v>
      </c>
      <c r="I296" s="1">
        <f t="shared" si="26"/>
        <v>0</v>
      </c>
      <c r="J296" s="1">
        <f t="shared" si="26"/>
        <v>0</v>
      </c>
      <c r="K296" s="1">
        <f t="shared" si="26"/>
        <v>0</v>
      </c>
      <c r="L296" s="1">
        <f t="shared" si="26"/>
        <v>0</v>
      </c>
      <c r="M296" s="1">
        <f t="shared" si="26"/>
        <v>0</v>
      </c>
      <c r="N296" s="1">
        <f t="shared" si="26"/>
        <v>0</v>
      </c>
      <c r="O296" s="1">
        <f t="shared" si="26"/>
        <v>0</v>
      </c>
      <c r="P296" s="1">
        <f t="shared" si="26"/>
        <v>0</v>
      </c>
      <c r="Q296" s="1">
        <f t="shared" si="26"/>
        <v>0</v>
      </c>
      <c r="R296" s="1">
        <f t="shared" si="26"/>
        <v>0</v>
      </c>
      <c r="S296" s="1">
        <f t="shared" si="26"/>
        <v>16</v>
      </c>
    </row>
    <row r="297" spans="5:19" x14ac:dyDescent="0.25">
      <c r="E297" s="8">
        <v>44721</v>
      </c>
      <c r="F297" s="8">
        <v>44910</v>
      </c>
      <c r="H297" s="1">
        <f t="shared" si="26"/>
        <v>0</v>
      </c>
      <c r="I297" s="1">
        <f t="shared" si="26"/>
        <v>0</v>
      </c>
      <c r="J297" s="1">
        <f t="shared" si="26"/>
        <v>0</v>
      </c>
      <c r="K297" s="1">
        <f t="shared" si="26"/>
        <v>0</v>
      </c>
      <c r="L297" s="1">
        <f t="shared" si="26"/>
        <v>0</v>
      </c>
      <c r="M297" s="1">
        <f t="shared" si="26"/>
        <v>22</v>
      </c>
      <c r="N297" s="1">
        <f t="shared" si="26"/>
        <v>31</v>
      </c>
      <c r="O297" s="1">
        <f t="shared" si="26"/>
        <v>31</v>
      </c>
      <c r="P297" s="1">
        <f t="shared" si="26"/>
        <v>30</v>
      </c>
      <c r="Q297" s="1">
        <f t="shared" si="26"/>
        <v>31</v>
      </c>
      <c r="R297" s="1">
        <f t="shared" si="26"/>
        <v>30</v>
      </c>
      <c r="S297" s="1">
        <f t="shared" si="26"/>
        <v>15</v>
      </c>
    </row>
    <row r="298" spans="5:19" x14ac:dyDescent="0.25">
      <c r="E298" s="8">
        <v>44896</v>
      </c>
      <c r="F298" s="8">
        <v>44926</v>
      </c>
      <c r="H298" s="1">
        <f t="shared" si="26"/>
        <v>0</v>
      </c>
      <c r="I298" s="1">
        <f t="shared" si="26"/>
        <v>0</v>
      </c>
      <c r="J298" s="1">
        <f t="shared" si="26"/>
        <v>0</v>
      </c>
      <c r="K298" s="1">
        <f t="shared" si="26"/>
        <v>0</v>
      </c>
      <c r="L298" s="1">
        <f t="shared" si="26"/>
        <v>0</v>
      </c>
      <c r="M298" s="1">
        <f t="shared" si="26"/>
        <v>0</v>
      </c>
      <c r="N298" s="1">
        <f t="shared" si="26"/>
        <v>0</v>
      </c>
      <c r="O298" s="1">
        <f t="shared" si="26"/>
        <v>0</v>
      </c>
      <c r="P298" s="1">
        <f t="shared" si="26"/>
        <v>0</v>
      </c>
      <c r="Q298" s="1">
        <f t="shared" si="26"/>
        <v>0</v>
      </c>
      <c r="R298" s="1">
        <f t="shared" si="26"/>
        <v>0</v>
      </c>
      <c r="S298" s="1">
        <f t="shared" si="26"/>
        <v>31</v>
      </c>
    </row>
    <row r="299" spans="5:19" x14ac:dyDescent="0.25">
      <c r="E299" s="8">
        <v>44562</v>
      </c>
      <c r="F299" s="8">
        <v>44927</v>
      </c>
      <c r="H299" s="1">
        <f t="shared" si="26"/>
        <v>31</v>
      </c>
      <c r="I299" s="1">
        <f t="shared" si="26"/>
        <v>28</v>
      </c>
      <c r="J299" s="1">
        <f t="shared" si="26"/>
        <v>31</v>
      </c>
      <c r="K299" s="1">
        <f t="shared" si="26"/>
        <v>30</v>
      </c>
      <c r="L299" s="1">
        <f t="shared" si="26"/>
        <v>31</v>
      </c>
      <c r="M299" s="1">
        <f t="shared" si="26"/>
        <v>30</v>
      </c>
      <c r="N299" s="1">
        <f t="shared" si="26"/>
        <v>31</v>
      </c>
      <c r="O299" s="1">
        <f t="shared" si="26"/>
        <v>31</v>
      </c>
      <c r="P299" s="1">
        <f t="shared" si="26"/>
        <v>30</v>
      </c>
      <c r="Q299" s="1">
        <f t="shared" si="26"/>
        <v>31</v>
      </c>
      <c r="R299" s="1">
        <f t="shared" si="26"/>
        <v>30</v>
      </c>
      <c r="S299" s="1">
        <f t="shared" si="26"/>
        <v>31</v>
      </c>
    </row>
    <row r="300" spans="5:19" x14ac:dyDescent="0.25"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</row>
    <row r="301" spans="5:19" x14ac:dyDescent="0.25"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</row>
    <row r="302" spans="5:19" x14ac:dyDescent="0.25"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</row>
    <row r="303" spans="5:19" x14ac:dyDescent="0.25"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</row>
    <row r="304" spans="5:19" x14ac:dyDescent="0.25"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</row>
    <row r="305" spans="8:19" x14ac:dyDescent="0.25"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</row>
    <row r="306" spans="8:19" x14ac:dyDescent="0.25"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</row>
    <row r="307" spans="8:19" x14ac:dyDescent="0.25"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</row>
    <row r="308" spans="8:19" x14ac:dyDescent="0.25"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</row>
    <row r="309" spans="8:19" x14ac:dyDescent="0.25"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</row>
    <row r="310" spans="8:19" x14ac:dyDescent="0.25"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</row>
    <row r="311" spans="8:19" x14ac:dyDescent="0.25"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</row>
    <row r="312" spans="8:19" x14ac:dyDescent="0.25"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</row>
    <row r="313" spans="8:19" x14ac:dyDescent="0.25"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</row>
    <row r="314" spans="8:19" x14ac:dyDescent="0.25"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</row>
    <row r="315" spans="8:19" x14ac:dyDescent="0.25"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</row>
    <row r="316" spans="8:19" x14ac:dyDescent="0.25"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</row>
    <row r="317" spans="8:19" x14ac:dyDescent="0.25"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</row>
    <row r="318" spans="8:19" x14ac:dyDescent="0.25"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</row>
    <row r="319" spans="8:19" x14ac:dyDescent="0.25"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</row>
    <row r="320" spans="8:19" x14ac:dyDescent="0.25"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</row>
    <row r="321" spans="8:19" x14ac:dyDescent="0.25"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</row>
    <row r="322" spans="8:19" x14ac:dyDescent="0.25"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</row>
    <row r="323" spans="8:19" x14ac:dyDescent="0.25"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</row>
    <row r="324" spans="8:19" x14ac:dyDescent="0.25"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</row>
    <row r="325" spans="8:19" x14ac:dyDescent="0.25"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</row>
    <row r="326" spans="8:19" x14ac:dyDescent="0.25"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</row>
    <row r="327" spans="8:19" x14ac:dyDescent="0.25"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</row>
    <row r="328" spans="8:19" x14ac:dyDescent="0.25"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</row>
    <row r="329" spans="8:19" x14ac:dyDescent="0.25"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</row>
    <row r="330" spans="8:19" x14ac:dyDescent="0.25"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</row>
    <row r="331" spans="8:19" x14ac:dyDescent="0.25"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</row>
    <row r="332" spans="8:19" x14ac:dyDescent="0.25"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</row>
    <row r="333" spans="8:19" x14ac:dyDescent="0.25"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</row>
    <row r="334" spans="8:19" x14ac:dyDescent="0.25"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</row>
    <row r="335" spans="8:19" x14ac:dyDescent="0.25"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</row>
    <row r="336" spans="8:19" x14ac:dyDescent="0.25"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</row>
    <row r="337" spans="8:19" x14ac:dyDescent="0.25"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</row>
    <row r="338" spans="8:19" x14ac:dyDescent="0.25"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</row>
    <row r="339" spans="8:19" x14ac:dyDescent="0.25"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</row>
    <row r="340" spans="8:19" x14ac:dyDescent="0.25"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</row>
    <row r="341" spans="8:19" x14ac:dyDescent="0.25"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</row>
    <row r="342" spans="8:19" x14ac:dyDescent="0.25"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</row>
    <row r="343" spans="8:19" x14ac:dyDescent="0.25"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</row>
    <row r="344" spans="8:19" x14ac:dyDescent="0.25"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</row>
    <row r="345" spans="8:19" x14ac:dyDescent="0.25"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</row>
    <row r="346" spans="8:19" x14ac:dyDescent="0.25"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</row>
    <row r="347" spans="8:19" x14ac:dyDescent="0.25"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</row>
    <row r="348" spans="8:19" x14ac:dyDescent="0.25"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</row>
    <row r="349" spans="8:19" x14ac:dyDescent="0.25"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</row>
    <row r="350" spans="8:19" x14ac:dyDescent="0.25"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</row>
    <row r="351" spans="8:19" x14ac:dyDescent="0.25"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</row>
    <row r="352" spans="8:19" x14ac:dyDescent="0.25"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</row>
    <row r="353" spans="8:19" x14ac:dyDescent="0.25"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</row>
    <row r="354" spans="8:19" x14ac:dyDescent="0.25"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</row>
    <row r="355" spans="8:19" x14ac:dyDescent="0.25"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</row>
    <row r="356" spans="8:19" x14ac:dyDescent="0.25"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</row>
    <row r="357" spans="8:19" x14ac:dyDescent="0.25"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</row>
    <row r="358" spans="8:19" x14ac:dyDescent="0.25"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</row>
    <row r="359" spans="8:19" x14ac:dyDescent="0.25"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</row>
    <row r="360" spans="8:19" x14ac:dyDescent="0.25"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</row>
    <row r="361" spans="8:19" x14ac:dyDescent="0.25"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</row>
    <row r="362" spans="8:19" x14ac:dyDescent="0.25"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</row>
    <row r="363" spans="8:19" x14ac:dyDescent="0.25"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</row>
    <row r="364" spans="8:19" x14ac:dyDescent="0.25"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</row>
    <row r="365" spans="8:19" x14ac:dyDescent="0.25"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</row>
    <row r="366" spans="8:19" x14ac:dyDescent="0.25"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</row>
    <row r="367" spans="8:19" x14ac:dyDescent="0.25"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</row>
    <row r="368" spans="8:19" x14ac:dyDescent="0.25"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</row>
    <row r="369" spans="8:19" x14ac:dyDescent="0.25"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A23D2-E2EA-4E89-BFFB-85BAE00CFC90}">
  <dimension ref="A1:S369"/>
  <sheetViews>
    <sheetView showGridLines="0" tabSelected="1" workbookViewId="0">
      <selection activeCell="C26" sqref="C26"/>
    </sheetView>
  </sheetViews>
  <sheetFormatPr baseColWidth="10" defaultColWidth="9.140625" defaultRowHeight="15" x14ac:dyDescent="0.25"/>
  <cols>
    <col min="1" max="1" width="11.5703125" bestFit="1" customWidth="1"/>
    <col min="2" max="2" width="12.140625" customWidth="1"/>
    <col min="3" max="4" width="13.140625" customWidth="1"/>
    <col min="5" max="6" width="10.7109375" bestFit="1" customWidth="1"/>
    <col min="7" max="7" width="11.85546875" bestFit="1" customWidth="1"/>
    <col min="8" max="19" width="10.7109375" bestFit="1" customWidth="1"/>
  </cols>
  <sheetData>
    <row r="1" spans="1:19" ht="21.75" customHeight="1" x14ac:dyDescent="0.25"/>
    <row r="2" spans="1:19" x14ac:dyDescent="0.25">
      <c r="G2" s="4" t="s">
        <v>3</v>
      </c>
      <c r="H2" s="7">
        <v>44927</v>
      </c>
      <c r="I2" s="7">
        <v>44958</v>
      </c>
      <c r="J2" s="7">
        <v>44986</v>
      </c>
      <c r="K2" s="7">
        <v>45017</v>
      </c>
      <c r="L2" s="7">
        <v>45047</v>
      </c>
      <c r="M2" s="7">
        <v>45078</v>
      </c>
      <c r="N2" s="7">
        <v>45108</v>
      </c>
      <c r="O2" s="7">
        <v>45139</v>
      </c>
      <c r="P2" s="7">
        <v>45170</v>
      </c>
      <c r="Q2" s="7">
        <v>45200</v>
      </c>
      <c r="R2" s="7">
        <v>45231</v>
      </c>
      <c r="S2" s="7">
        <v>45261</v>
      </c>
    </row>
    <row r="3" spans="1:19" x14ac:dyDescent="0.25">
      <c r="G3" s="4" t="s">
        <v>0</v>
      </c>
      <c r="H3" s="2">
        <f>DATE(YEAR(H2),MONTH(H2),1)</f>
        <v>44927</v>
      </c>
      <c r="I3" s="2">
        <f t="shared" ref="I3:S3" si="0">DATE(YEAR(I2),MONTH(I2),1)</f>
        <v>44958</v>
      </c>
      <c r="J3" s="2">
        <f t="shared" si="0"/>
        <v>44986</v>
      </c>
      <c r="K3" s="2">
        <f t="shared" si="0"/>
        <v>45017</v>
      </c>
      <c r="L3" s="2">
        <f t="shared" si="0"/>
        <v>45047</v>
      </c>
      <c r="M3" s="2">
        <f t="shared" si="0"/>
        <v>45078</v>
      </c>
      <c r="N3" s="2">
        <f t="shared" si="0"/>
        <v>45108</v>
      </c>
      <c r="O3" s="2">
        <f t="shared" si="0"/>
        <v>45139</v>
      </c>
      <c r="P3" s="2">
        <f t="shared" si="0"/>
        <v>45170</v>
      </c>
      <c r="Q3" s="2">
        <f t="shared" si="0"/>
        <v>45200</v>
      </c>
      <c r="R3" s="2">
        <f t="shared" si="0"/>
        <v>45231</v>
      </c>
      <c r="S3" s="2">
        <f t="shared" si="0"/>
        <v>45261</v>
      </c>
    </row>
    <row r="4" spans="1:19" x14ac:dyDescent="0.25">
      <c r="E4" s="3" t="s">
        <v>0</v>
      </c>
      <c r="F4" s="3" t="s">
        <v>1</v>
      </c>
      <c r="G4" s="4" t="s">
        <v>1</v>
      </c>
      <c r="H4" s="2">
        <f>DATE(YEAR(H2),MONTH(H2)+1,1)-1</f>
        <v>44957</v>
      </c>
      <c r="I4" s="2">
        <f>DATE(YEAR(I2),MONTH(I2)+1,1)-1</f>
        <v>44985</v>
      </c>
      <c r="J4" s="2">
        <f t="shared" ref="J4:S4" si="1">DATE(YEAR(J2),MONTH(J2)+1,1)-1</f>
        <v>45016</v>
      </c>
      <c r="K4" s="2">
        <f t="shared" si="1"/>
        <v>45046</v>
      </c>
      <c r="L4" s="2">
        <f t="shared" si="1"/>
        <v>45077</v>
      </c>
      <c r="M4" s="2">
        <f t="shared" si="1"/>
        <v>45107</v>
      </c>
      <c r="N4" s="2">
        <f t="shared" si="1"/>
        <v>45138</v>
      </c>
      <c r="O4" s="2">
        <f t="shared" si="1"/>
        <v>45169</v>
      </c>
      <c r="P4" s="2">
        <f t="shared" si="1"/>
        <v>45199</v>
      </c>
      <c r="Q4" s="2">
        <f t="shared" si="1"/>
        <v>45230</v>
      </c>
      <c r="R4" s="2">
        <f t="shared" si="1"/>
        <v>45260</v>
      </c>
      <c r="S4" s="2">
        <f t="shared" si="1"/>
        <v>45291</v>
      </c>
    </row>
    <row r="5" spans="1:19" x14ac:dyDescent="0.25">
      <c r="E5" s="2">
        <v>44927</v>
      </c>
      <c r="F5" s="2" t="s">
        <v>8</v>
      </c>
      <c r="G5" s="4"/>
      <c r="H5" s="1">
        <f>MAX(MIN($F5,H$4)-MAX($E5,H$3)+1,0)</f>
        <v>31</v>
      </c>
      <c r="I5" s="1">
        <f t="shared" ref="I5:S5" si="2">MAX(MIN($F5,I$4)-MAX($E5,I$3)+1,0)</f>
        <v>28</v>
      </c>
      <c r="J5" s="1">
        <f t="shared" si="2"/>
        <v>31</v>
      </c>
      <c r="K5" s="1">
        <f t="shared" si="2"/>
        <v>30</v>
      </c>
      <c r="L5" s="1">
        <f t="shared" si="2"/>
        <v>31</v>
      </c>
      <c r="M5" s="1">
        <f t="shared" si="2"/>
        <v>30</v>
      </c>
      <c r="N5" s="1">
        <f t="shared" si="2"/>
        <v>31</v>
      </c>
      <c r="O5" s="1">
        <f t="shared" si="2"/>
        <v>31</v>
      </c>
      <c r="P5" s="1">
        <f t="shared" si="2"/>
        <v>30</v>
      </c>
      <c r="Q5" s="1">
        <f t="shared" si="2"/>
        <v>31</v>
      </c>
      <c r="R5" s="1">
        <f t="shared" si="2"/>
        <v>30</v>
      </c>
      <c r="S5" s="1">
        <f t="shared" si="2"/>
        <v>31</v>
      </c>
    </row>
    <row r="6" spans="1:19" x14ac:dyDescent="0.25">
      <c r="E6" s="10" t="s">
        <v>7</v>
      </c>
      <c r="F6" s="10" t="s">
        <v>8</v>
      </c>
    </row>
    <row r="7" spans="1:19" x14ac:dyDescent="0.25">
      <c r="E7" s="10" t="s">
        <v>7</v>
      </c>
      <c r="F7" s="10" t="s">
        <v>8</v>
      </c>
    </row>
    <row r="8" spans="1:19" x14ac:dyDescent="0.25">
      <c r="E8" s="10" t="s">
        <v>7</v>
      </c>
      <c r="F8" s="10" t="s">
        <v>8</v>
      </c>
    </row>
    <row r="9" spans="1:19" ht="18.75" x14ac:dyDescent="0.3">
      <c r="A9" s="5" t="s">
        <v>4</v>
      </c>
      <c r="B9" s="6"/>
      <c r="C9" s="6"/>
      <c r="D9" s="6"/>
      <c r="E9" s="10" t="s">
        <v>7</v>
      </c>
      <c r="F9" s="10" t="s">
        <v>9</v>
      </c>
    </row>
    <row r="10" spans="1:19" x14ac:dyDescent="0.25">
      <c r="A10" s="6" t="s">
        <v>5</v>
      </c>
      <c r="B10" s="6"/>
      <c r="C10" s="6"/>
      <c r="D10" s="6"/>
      <c r="E10" s="10" t="s">
        <v>10</v>
      </c>
      <c r="F10" s="10" t="s">
        <v>11</v>
      </c>
    </row>
    <row r="11" spans="1:19" x14ac:dyDescent="0.25">
      <c r="A11" s="6"/>
      <c r="B11" s="6"/>
      <c r="C11" s="6"/>
      <c r="D11" s="6"/>
      <c r="E11" s="8" t="s">
        <v>7</v>
      </c>
      <c r="F11" s="8" t="s">
        <v>12</v>
      </c>
    </row>
    <row r="12" spans="1:19" x14ac:dyDescent="0.25">
      <c r="A12" s="6" t="s">
        <v>6</v>
      </c>
      <c r="B12" s="6"/>
      <c r="C12" s="6"/>
      <c r="D12" s="6"/>
      <c r="E12" s="8" t="s">
        <v>13</v>
      </c>
      <c r="F12" s="8" t="s">
        <v>14</v>
      </c>
    </row>
    <row r="13" spans="1:19" x14ac:dyDescent="0.25">
      <c r="A13" s="6"/>
      <c r="B13" s="6"/>
      <c r="C13" s="6"/>
      <c r="D13" s="6"/>
      <c r="E13" s="8" t="s">
        <v>7</v>
      </c>
      <c r="F13" s="8" t="s">
        <v>9</v>
      </c>
    </row>
    <row r="14" spans="1:19" x14ac:dyDescent="0.25">
      <c r="E14" s="8" t="s">
        <v>10</v>
      </c>
      <c r="F14" s="8" t="s">
        <v>11</v>
      </c>
    </row>
    <row r="15" spans="1:19" x14ac:dyDescent="0.25">
      <c r="E15" s="8" t="s">
        <v>7</v>
      </c>
      <c r="F15" s="8" t="s">
        <v>9</v>
      </c>
    </row>
    <row r="16" spans="1:19" x14ac:dyDescent="0.25">
      <c r="E16" s="8" t="s">
        <v>10</v>
      </c>
      <c r="F16" s="8" t="s">
        <v>11</v>
      </c>
    </row>
    <row r="17" spans="5:6" x14ac:dyDescent="0.25">
      <c r="E17" s="8" t="s">
        <v>7</v>
      </c>
      <c r="F17" s="8" t="s">
        <v>9</v>
      </c>
    </row>
    <row r="18" spans="5:6" x14ac:dyDescent="0.25">
      <c r="E18" s="8" t="s">
        <v>10</v>
      </c>
      <c r="F18" s="8" t="s">
        <v>11</v>
      </c>
    </row>
    <row r="19" spans="5:6" x14ac:dyDescent="0.25">
      <c r="E19" s="8" t="s">
        <v>7</v>
      </c>
      <c r="F19" s="8" t="s">
        <v>9</v>
      </c>
    </row>
    <row r="20" spans="5:6" x14ac:dyDescent="0.25">
      <c r="E20" s="8" t="s">
        <v>10</v>
      </c>
      <c r="F20" s="8" t="s">
        <v>11</v>
      </c>
    </row>
    <row r="21" spans="5:6" x14ac:dyDescent="0.25">
      <c r="E21" s="8" t="s">
        <v>7</v>
      </c>
      <c r="F21" s="8" t="s">
        <v>9</v>
      </c>
    </row>
    <row r="22" spans="5:6" x14ac:dyDescent="0.25">
      <c r="E22" s="8" t="s">
        <v>10</v>
      </c>
      <c r="F22" s="8" t="s">
        <v>11</v>
      </c>
    </row>
    <row r="23" spans="5:6" x14ac:dyDescent="0.25">
      <c r="E23" s="8" t="s">
        <v>7</v>
      </c>
      <c r="F23" s="8" t="s">
        <v>9</v>
      </c>
    </row>
    <row r="24" spans="5:6" x14ac:dyDescent="0.25">
      <c r="E24" s="8" t="s">
        <v>10</v>
      </c>
      <c r="F24" s="8" t="s">
        <v>11</v>
      </c>
    </row>
    <row r="25" spans="5:6" x14ac:dyDescent="0.25">
      <c r="E25" s="8" t="s">
        <v>7</v>
      </c>
      <c r="F25" s="8" t="s">
        <v>9</v>
      </c>
    </row>
    <row r="26" spans="5:6" x14ac:dyDescent="0.25">
      <c r="E26" s="8" t="s">
        <v>10</v>
      </c>
      <c r="F26" s="8" t="s">
        <v>11</v>
      </c>
    </row>
    <row r="27" spans="5:6" x14ac:dyDescent="0.25">
      <c r="E27" s="8" t="s">
        <v>7</v>
      </c>
      <c r="F27" s="8" t="s">
        <v>9</v>
      </c>
    </row>
    <row r="28" spans="5:6" x14ac:dyDescent="0.25">
      <c r="E28" s="8" t="s">
        <v>10</v>
      </c>
      <c r="F28" s="8" t="s">
        <v>11</v>
      </c>
    </row>
    <row r="29" spans="5:6" x14ac:dyDescent="0.25">
      <c r="E29" s="8" t="s">
        <v>7</v>
      </c>
      <c r="F29" s="8" t="s">
        <v>9</v>
      </c>
    </row>
    <row r="30" spans="5:6" x14ac:dyDescent="0.25">
      <c r="E30" s="8" t="s">
        <v>10</v>
      </c>
      <c r="F30" s="8" t="s">
        <v>11</v>
      </c>
    </row>
    <row r="31" spans="5:6" x14ac:dyDescent="0.25">
      <c r="E31" s="8" t="s">
        <v>7</v>
      </c>
      <c r="F31" s="8" t="s">
        <v>9</v>
      </c>
    </row>
    <row r="32" spans="5:6" x14ac:dyDescent="0.25">
      <c r="E32" s="8" t="s">
        <v>10</v>
      </c>
      <c r="F32" s="8" t="s">
        <v>11</v>
      </c>
    </row>
    <row r="33" spans="5:6" x14ac:dyDescent="0.25">
      <c r="E33" s="8" t="s">
        <v>7</v>
      </c>
      <c r="F33" s="8" t="s">
        <v>9</v>
      </c>
    </row>
    <row r="34" spans="5:6" x14ac:dyDescent="0.25">
      <c r="E34" s="8" t="s">
        <v>10</v>
      </c>
      <c r="F34" s="8" t="s">
        <v>15</v>
      </c>
    </row>
    <row r="35" spans="5:6" x14ac:dyDescent="0.25">
      <c r="E35" s="8" t="s">
        <v>7</v>
      </c>
      <c r="F35" s="8" t="s">
        <v>9</v>
      </c>
    </row>
    <row r="36" spans="5:6" x14ac:dyDescent="0.25">
      <c r="E36" s="8" t="s">
        <v>10</v>
      </c>
      <c r="F36" s="8" t="s">
        <v>11</v>
      </c>
    </row>
    <row r="37" spans="5:6" x14ac:dyDescent="0.25">
      <c r="E37" s="8" t="s">
        <v>7</v>
      </c>
      <c r="F37" s="8" t="s">
        <v>9</v>
      </c>
    </row>
    <row r="38" spans="5:6" x14ac:dyDescent="0.25">
      <c r="E38" s="8" t="s">
        <v>10</v>
      </c>
      <c r="F38" s="8" t="s">
        <v>11</v>
      </c>
    </row>
    <row r="39" spans="5:6" x14ac:dyDescent="0.25">
      <c r="E39" s="8" t="s">
        <v>7</v>
      </c>
      <c r="F39" s="8" t="s">
        <v>9</v>
      </c>
    </row>
    <row r="40" spans="5:6" x14ac:dyDescent="0.25">
      <c r="E40" s="8" t="s">
        <v>10</v>
      </c>
      <c r="F40" s="8" t="s">
        <v>11</v>
      </c>
    </row>
    <row r="41" spans="5:6" x14ac:dyDescent="0.25">
      <c r="E41" s="8" t="s">
        <v>7</v>
      </c>
      <c r="F41" s="8" t="s">
        <v>9</v>
      </c>
    </row>
    <row r="42" spans="5:6" x14ac:dyDescent="0.25">
      <c r="E42" s="8" t="s">
        <v>10</v>
      </c>
      <c r="F42" s="8" t="s">
        <v>11</v>
      </c>
    </row>
    <row r="43" spans="5:6" x14ac:dyDescent="0.25">
      <c r="E43" s="8" t="s">
        <v>7</v>
      </c>
      <c r="F43" s="8" t="s">
        <v>9</v>
      </c>
    </row>
    <row r="44" spans="5:6" x14ac:dyDescent="0.25">
      <c r="E44" s="8" t="s">
        <v>7</v>
      </c>
      <c r="F44" s="8" t="s">
        <v>9</v>
      </c>
    </row>
    <row r="45" spans="5:6" x14ac:dyDescent="0.25">
      <c r="E45" s="8" t="s">
        <v>10</v>
      </c>
      <c r="F45" s="8" t="s">
        <v>11</v>
      </c>
    </row>
    <row r="46" spans="5:6" x14ac:dyDescent="0.25">
      <c r="E46" s="8" t="s">
        <v>7</v>
      </c>
      <c r="F46" s="8" t="s">
        <v>9</v>
      </c>
    </row>
    <row r="47" spans="5:6" x14ac:dyDescent="0.25">
      <c r="E47" s="8" t="s">
        <v>10</v>
      </c>
      <c r="F47" s="8" t="s">
        <v>11</v>
      </c>
    </row>
    <row r="48" spans="5:6" x14ac:dyDescent="0.25">
      <c r="E48" s="8" t="s">
        <v>7</v>
      </c>
      <c r="F48" s="8" t="s">
        <v>9</v>
      </c>
    </row>
    <row r="49" spans="5:6" x14ac:dyDescent="0.25">
      <c r="E49" s="8" t="s">
        <v>10</v>
      </c>
      <c r="F49" s="8" t="s">
        <v>11</v>
      </c>
    </row>
    <row r="50" spans="5:6" x14ac:dyDescent="0.25">
      <c r="E50" s="8" t="s">
        <v>7</v>
      </c>
      <c r="F50" s="8" t="s">
        <v>9</v>
      </c>
    </row>
    <row r="51" spans="5:6" x14ac:dyDescent="0.25">
      <c r="E51" s="8" t="s">
        <v>10</v>
      </c>
      <c r="F51" s="8" t="s">
        <v>11</v>
      </c>
    </row>
    <row r="52" spans="5:6" x14ac:dyDescent="0.25">
      <c r="E52" s="8" t="s">
        <v>16</v>
      </c>
      <c r="F52" s="8" t="s">
        <v>17</v>
      </c>
    </row>
    <row r="53" spans="5:6" x14ac:dyDescent="0.25">
      <c r="E53" s="8" t="s">
        <v>16</v>
      </c>
      <c r="F53" s="8" t="s">
        <v>17</v>
      </c>
    </row>
    <row r="54" spans="5:6" x14ac:dyDescent="0.25">
      <c r="E54" s="8" t="s">
        <v>16</v>
      </c>
      <c r="F54" s="8" t="s">
        <v>17</v>
      </c>
    </row>
    <row r="55" spans="5:6" x14ac:dyDescent="0.25">
      <c r="E55" s="8" t="s">
        <v>16</v>
      </c>
      <c r="F55" s="8" t="s">
        <v>17</v>
      </c>
    </row>
    <row r="56" spans="5:6" x14ac:dyDescent="0.25">
      <c r="E56" s="8" t="s">
        <v>18</v>
      </c>
      <c r="F56" s="8" t="s">
        <v>19</v>
      </c>
    </row>
    <row r="57" spans="5:6" x14ac:dyDescent="0.25">
      <c r="E57" s="8" t="s">
        <v>18</v>
      </c>
      <c r="F57" s="8" t="s">
        <v>19</v>
      </c>
    </row>
    <row r="58" spans="5:6" x14ac:dyDescent="0.25">
      <c r="E58" s="8" t="s">
        <v>18</v>
      </c>
      <c r="F58" s="8" t="s">
        <v>19</v>
      </c>
    </row>
    <row r="59" spans="5:6" x14ac:dyDescent="0.25">
      <c r="E59" s="8" t="s">
        <v>18</v>
      </c>
      <c r="F59" s="8" t="s">
        <v>19</v>
      </c>
    </row>
    <row r="60" spans="5:6" x14ac:dyDescent="0.25">
      <c r="E60" s="8" t="s">
        <v>18</v>
      </c>
      <c r="F60" s="8" t="s">
        <v>19</v>
      </c>
    </row>
    <row r="61" spans="5:6" x14ac:dyDescent="0.25">
      <c r="E61" s="8" t="s">
        <v>18</v>
      </c>
      <c r="F61" s="8" t="s">
        <v>19</v>
      </c>
    </row>
    <row r="62" spans="5:6" x14ac:dyDescent="0.25">
      <c r="E62" s="8" t="s">
        <v>18</v>
      </c>
      <c r="F62" s="8" t="s">
        <v>19</v>
      </c>
    </row>
    <row r="63" spans="5:6" x14ac:dyDescent="0.25">
      <c r="E63" s="8" t="s">
        <v>18</v>
      </c>
      <c r="F63" s="8" t="s">
        <v>19</v>
      </c>
    </row>
    <row r="64" spans="5:6" x14ac:dyDescent="0.25">
      <c r="E64" s="8" t="s">
        <v>18</v>
      </c>
      <c r="F64" s="8" t="s">
        <v>19</v>
      </c>
    </row>
    <row r="65" spans="5:6" x14ac:dyDescent="0.25">
      <c r="E65" s="8" t="s">
        <v>18</v>
      </c>
      <c r="F65" s="8" t="s">
        <v>19</v>
      </c>
    </row>
    <row r="66" spans="5:6" x14ac:dyDescent="0.25">
      <c r="E66" s="8" t="s">
        <v>18</v>
      </c>
      <c r="F66" s="8" t="s">
        <v>19</v>
      </c>
    </row>
    <row r="67" spans="5:6" x14ac:dyDescent="0.25">
      <c r="E67" s="8" t="s">
        <v>18</v>
      </c>
      <c r="F67" s="8" t="s">
        <v>19</v>
      </c>
    </row>
    <row r="68" spans="5:6" x14ac:dyDescent="0.25">
      <c r="E68" s="8" t="s">
        <v>18</v>
      </c>
      <c r="F68" s="8" t="s">
        <v>19</v>
      </c>
    </row>
    <row r="69" spans="5:6" x14ac:dyDescent="0.25">
      <c r="E69" s="8" t="s">
        <v>18</v>
      </c>
      <c r="F69" s="8" t="s">
        <v>19</v>
      </c>
    </row>
    <row r="70" spans="5:6" x14ac:dyDescent="0.25">
      <c r="E70" s="8" t="s">
        <v>18</v>
      </c>
      <c r="F70" s="8" t="s">
        <v>19</v>
      </c>
    </row>
    <row r="71" spans="5:6" x14ac:dyDescent="0.25">
      <c r="E71" s="8" t="s">
        <v>18</v>
      </c>
      <c r="F71" s="8" t="s">
        <v>19</v>
      </c>
    </row>
    <row r="72" spans="5:6" x14ac:dyDescent="0.25">
      <c r="E72" s="8" t="s">
        <v>18</v>
      </c>
      <c r="F72" s="8" t="s">
        <v>19</v>
      </c>
    </row>
    <row r="73" spans="5:6" x14ac:dyDescent="0.25">
      <c r="E73" s="8" t="s">
        <v>18</v>
      </c>
      <c r="F73" s="8" t="s">
        <v>19</v>
      </c>
    </row>
    <row r="74" spans="5:6" x14ac:dyDescent="0.25">
      <c r="E74" s="8" t="s">
        <v>18</v>
      </c>
      <c r="F74" s="8" t="s">
        <v>19</v>
      </c>
    </row>
    <row r="75" spans="5:6" x14ac:dyDescent="0.25">
      <c r="E75" s="8" t="s">
        <v>18</v>
      </c>
      <c r="F75" s="8" t="s">
        <v>19</v>
      </c>
    </row>
    <row r="76" spans="5:6" x14ac:dyDescent="0.25">
      <c r="E76" s="8" t="s">
        <v>20</v>
      </c>
      <c r="F76" s="8" t="s">
        <v>21</v>
      </c>
    </row>
    <row r="77" spans="5:6" x14ac:dyDescent="0.25">
      <c r="E77" s="8" t="s">
        <v>20</v>
      </c>
      <c r="F77" s="8" t="s">
        <v>21</v>
      </c>
    </row>
    <row r="78" spans="5:6" x14ac:dyDescent="0.25">
      <c r="E78" s="8" t="s">
        <v>20</v>
      </c>
      <c r="F78" s="8" t="s">
        <v>21</v>
      </c>
    </row>
    <row r="79" spans="5:6" x14ac:dyDescent="0.25">
      <c r="E79" s="8" t="s">
        <v>20</v>
      </c>
      <c r="F79" s="8" t="s">
        <v>21</v>
      </c>
    </row>
    <row r="80" spans="5:6" x14ac:dyDescent="0.25">
      <c r="E80" s="8" t="s">
        <v>20</v>
      </c>
      <c r="F80" s="8" t="s">
        <v>21</v>
      </c>
    </row>
    <row r="81" spans="5:6" x14ac:dyDescent="0.25">
      <c r="E81" s="8" t="s">
        <v>20</v>
      </c>
      <c r="F81" s="8" t="s">
        <v>21</v>
      </c>
    </row>
    <row r="82" spans="5:6" x14ac:dyDescent="0.25">
      <c r="E82" s="8" t="s">
        <v>20</v>
      </c>
      <c r="F82" s="8" t="s">
        <v>21</v>
      </c>
    </row>
    <row r="83" spans="5:6" x14ac:dyDescent="0.25">
      <c r="E83" s="8" t="s">
        <v>20</v>
      </c>
      <c r="F83" s="8" t="s">
        <v>21</v>
      </c>
    </row>
    <row r="84" spans="5:6" x14ac:dyDescent="0.25">
      <c r="E84" s="8" t="s">
        <v>20</v>
      </c>
      <c r="F84" s="8" t="s">
        <v>21</v>
      </c>
    </row>
    <row r="85" spans="5:6" x14ac:dyDescent="0.25">
      <c r="E85" s="8" t="s">
        <v>20</v>
      </c>
      <c r="F85" s="8" t="s">
        <v>21</v>
      </c>
    </row>
    <row r="86" spans="5:6" x14ac:dyDescent="0.25">
      <c r="E86" s="8" t="s">
        <v>20</v>
      </c>
      <c r="F86" s="8" t="s">
        <v>21</v>
      </c>
    </row>
    <row r="87" spans="5:6" x14ac:dyDescent="0.25">
      <c r="E87" s="8" t="s">
        <v>20</v>
      </c>
      <c r="F87" s="8" t="s">
        <v>21</v>
      </c>
    </row>
    <row r="88" spans="5:6" x14ac:dyDescent="0.25">
      <c r="E88" s="8" t="s">
        <v>20</v>
      </c>
      <c r="F88" s="8" t="s">
        <v>21</v>
      </c>
    </row>
    <row r="89" spans="5:6" x14ac:dyDescent="0.25">
      <c r="E89" s="8" t="s">
        <v>20</v>
      </c>
      <c r="F89" s="8" t="s">
        <v>21</v>
      </c>
    </row>
    <row r="90" spans="5:6" x14ac:dyDescent="0.25">
      <c r="E90" s="8" t="s">
        <v>20</v>
      </c>
      <c r="F90" s="8" t="s">
        <v>21</v>
      </c>
    </row>
    <row r="91" spans="5:6" x14ac:dyDescent="0.25">
      <c r="E91" s="8" t="s">
        <v>20</v>
      </c>
      <c r="F91" s="8" t="s">
        <v>21</v>
      </c>
    </row>
    <row r="92" spans="5:6" x14ac:dyDescent="0.25">
      <c r="E92" s="8" t="s">
        <v>20</v>
      </c>
      <c r="F92" s="8" t="s">
        <v>21</v>
      </c>
    </row>
    <row r="93" spans="5:6" x14ac:dyDescent="0.25">
      <c r="E93" s="8" t="s">
        <v>20</v>
      </c>
      <c r="F93" s="8" t="s">
        <v>21</v>
      </c>
    </row>
    <row r="94" spans="5:6" x14ac:dyDescent="0.25">
      <c r="E94" s="8" t="s">
        <v>20</v>
      </c>
      <c r="F94" s="8" t="s">
        <v>21</v>
      </c>
    </row>
    <row r="95" spans="5:6" x14ac:dyDescent="0.25">
      <c r="E95" s="8" t="s">
        <v>22</v>
      </c>
      <c r="F95" s="8" t="s">
        <v>23</v>
      </c>
    </row>
    <row r="96" spans="5:6" x14ac:dyDescent="0.25">
      <c r="E96" s="8" t="s">
        <v>18</v>
      </c>
      <c r="F96" s="8" t="s">
        <v>24</v>
      </c>
    </row>
    <row r="97" spans="5:6" x14ac:dyDescent="0.25">
      <c r="E97" s="8" t="s">
        <v>18</v>
      </c>
      <c r="F97" s="8" t="s">
        <v>24</v>
      </c>
    </row>
    <row r="98" spans="5:6" x14ac:dyDescent="0.25">
      <c r="E98" s="8" t="s">
        <v>18</v>
      </c>
      <c r="F98" s="8" t="s">
        <v>24</v>
      </c>
    </row>
    <row r="99" spans="5:6" x14ac:dyDescent="0.25">
      <c r="E99" s="8" t="s">
        <v>18</v>
      </c>
      <c r="F99" s="8" t="s">
        <v>24</v>
      </c>
    </row>
    <row r="100" spans="5:6" x14ac:dyDescent="0.25">
      <c r="E100" s="8" t="s">
        <v>18</v>
      </c>
      <c r="F100" s="8" t="s">
        <v>24</v>
      </c>
    </row>
    <row r="101" spans="5:6" x14ac:dyDescent="0.25">
      <c r="E101" s="8" t="s">
        <v>18</v>
      </c>
      <c r="F101" s="8" t="s">
        <v>24</v>
      </c>
    </row>
    <row r="102" spans="5:6" x14ac:dyDescent="0.25">
      <c r="E102" s="8" t="s">
        <v>18</v>
      </c>
      <c r="F102" s="8" t="s">
        <v>24</v>
      </c>
    </row>
    <row r="103" spans="5:6" x14ac:dyDescent="0.25">
      <c r="E103" s="8" t="s">
        <v>18</v>
      </c>
      <c r="F103" s="8" t="s">
        <v>24</v>
      </c>
    </row>
    <row r="104" spans="5:6" x14ac:dyDescent="0.25">
      <c r="E104" s="8" t="s">
        <v>18</v>
      </c>
      <c r="F104" s="8" t="s">
        <v>24</v>
      </c>
    </row>
    <row r="105" spans="5:6" x14ac:dyDescent="0.25">
      <c r="E105" s="8" t="s">
        <v>18</v>
      </c>
      <c r="F105" s="8" t="s">
        <v>24</v>
      </c>
    </row>
    <row r="106" spans="5:6" x14ac:dyDescent="0.25">
      <c r="E106" s="8" t="s">
        <v>25</v>
      </c>
      <c r="F106" s="8" t="s">
        <v>26</v>
      </c>
    </row>
    <row r="107" spans="5:6" x14ac:dyDescent="0.25">
      <c r="E107" s="8" t="s">
        <v>25</v>
      </c>
      <c r="F107" s="8" t="s">
        <v>26</v>
      </c>
    </row>
    <row r="108" spans="5:6" x14ac:dyDescent="0.25">
      <c r="E108" s="8" t="s">
        <v>27</v>
      </c>
      <c r="F108" s="8" t="s">
        <v>28</v>
      </c>
    </row>
    <row r="109" spans="5:6" x14ac:dyDescent="0.25">
      <c r="E109" s="8" t="s">
        <v>25</v>
      </c>
      <c r="F109" s="8" t="s">
        <v>26</v>
      </c>
    </row>
    <row r="110" spans="5:6" x14ac:dyDescent="0.25">
      <c r="E110" s="8" t="s">
        <v>27</v>
      </c>
      <c r="F110" s="8" t="s">
        <v>28</v>
      </c>
    </row>
    <row r="111" spans="5:6" x14ac:dyDescent="0.25">
      <c r="E111" s="8" t="s">
        <v>7</v>
      </c>
      <c r="F111" s="8" t="s">
        <v>8</v>
      </c>
    </row>
    <row r="112" spans="5:6" x14ac:dyDescent="0.25">
      <c r="E112" s="8" t="s">
        <v>25</v>
      </c>
      <c r="F112" s="8" t="s">
        <v>26</v>
      </c>
    </row>
    <row r="113" spans="5:6" x14ac:dyDescent="0.25">
      <c r="E113" s="8" t="s">
        <v>27</v>
      </c>
      <c r="F113" s="8" t="s">
        <v>28</v>
      </c>
    </row>
    <row r="114" spans="5:6" x14ac:dyDescent="0.25">
      <c r="E114" s="8" t="s">
        <v>7</v>
      </c>
      <c r="F114" s="8" t="s">
        <v>8</v>
      </c>
    </row>
    <row r="115" spans="5:6" x14ac:dyDescent="0.25">
      <c r="E115" s="8" t="s">
        <v>25</v>
      </c>
      <c r="F115" s="8" t="s">
        <v>26</v>
      </c>
    </row>
    <row r="116" spans="5:6" x14ac:dyDescent="0.25">
      <c r="E116" s="8" t="s">
        <v>27</v>
      </c>
      <c r="F116" s="8" t="s">
        <v>28</v>
      </c>
    </row>
    <row r="117" spans="5:6" x14ac:dyDescent="0.25">
      <c r="E117" s="8" t="s">
        <v>16</v>
      </c>
      <c r="F117" s="8" t="s">
        <v>17</v>
      </c>
    </row>
    <row r="118" spans="5:6" x14ac:dyDescent="0.25">
      <c r="E118" s="8" t="s">
        <v>7</v>
      </c>
      <c r="F118" s="8" t="s">
        <v>8</v>
      </c>
    </row>
    <row r="119" spans="5:6" x14ac:dyDescent="0.25">
      <c r="E119" s="8" t="s">
        <v>25</v>
      </c>
      <c r="F119" s="8" t="s">
        <v>26</v>
      </c>
    </row>
    <row r="120" spans="5:6" x14ac:dyDescent="0.25">
      <c r="E120" s="8" t="s">
        <v>27</v>
      </c>
      <c r="F120" s="8" t="s">
        <v>28</v>
      </c>
    </row>
    <row r="121" spans="5:6" x14ac:dyDescent="0.25">
      <c r="E121" s="8" t="s">
        <v>16</v>
      </c>
      <c r="F121" s="8" t="s">
        <v>17</v>
      </c>
    </row>
    <row r="122" spans="5:6" x14ac:dyDescent="0.25">
      <c r="E122" s="8" t="s">
        <v>7</v>
      </c>
      <c r="F122" s="8" t="s">
        <v>8</v>
      </c>
    </row>
    <row r="123" spans="5:6" x14ac:dyDescent="0.25">
      <c r="E123" s="8" t="s">
        <v>25</v>
      </c>
      <c r="F123" s="8" t="s">
        <v>26</v>
      </c>
    </row>
    <row r="124" spans="5:6" x14ac:dyDescent="0.25">
      <c r="E124" s="8" t="s">
        <v>27</v>
      </c>
      <c r="F124" s="8" t="s">
        <v>28</v>
      </c>
    </row>
    <row r="125" spans="5:6" x14ac:dyDescent="0.25">
      <c r="E125" s="8" t="s">
        <v>16</v>
      </c>
      <c r="F125" s="8" t="s">
        <v>17</v>
      </c>
    </row>
    <row r="126" spans="5:6" x14ac:dyDescent="0.25">
      <c r="E126" s="8" t="s">
        <v>29</v>
      </c>
      <c r="F126" s="8" t="s">
        <v>30</v>
      </c>
    </row>
    <row r="127" spans="5:6" x14ac:dyDescent="0.25">
      <c r="E127" s="8" t="s">
        <v>7</v>
      </c>
      <c r="F127" s="8" t="s">
        <v>8</v>
      </c>
    </row>
    <row r="128" spans="5:6" x14ac:dyDescent="0.25">
      <c r="E128" s="8" t="s">
        <v>25</v>
      </c>
      <c r="F128" s="8" t="s">
        <v>26</v>
      </c>
    </row>
    <row r="129" spans="5:6" x14ac:dyDescent="0.25">
      <c r="E129" s="8" t="s">
        <v>27</v>
      </c>
      <c r="F129" s="8" t="s">
        <v>28</v>
      </c>
    </row>
    <row r="130" spans="5:6" x14ac:dyDescent="0.25">
      <c r="E130" s="8" t="s">
        <v>16</v>
      </c>
      <c r="F130" s="8" t="s">
        <v>17</v>
      </c>
    </row>
    <row r="131" spans="5:6" x14ac:dyDescent="0.25">
      <c r="E131" s="8" t="s">
        <v>31</v>
      </c>
      <c r="F131" s="8" t="s">
        <v>32</v>
      </c>
    </row>
    <row r="132" spans="5:6" x14ac:dyDescent="0.25">
      <c r="E132" s="8" t="s">
        <v>33</v>
      </c>
      <c r="F132" s="8" t="s">
        <v>26</v>
      </c>
    </row>
    <row r="133" spans="5:6" x14ac:dyDescent="0.25">
      <c r="E133" s="8" t="s">
        <v>27</v>
      </c>
      <c r="F133" s="8" t="s">
        <v>34</v>
      </c>
    </row>
    <row r="134" spans="5:6" x14ac:dyDescent="0.25">
      <c r="E134" s="8" t="s">
        <v>35</v>
      </c>
      <c r="F134" s="8" t="s">
        <v>28</v>
      </c>
    </row>
    <row r="135" spans="5:6" x14ac:dyDescent="0.25">
      <c r="E135" s="8" t="s">
        <v>16</v>
      </c>
      <c r="F135" s="8" t="s">
        <v>36</v>
      </c>
    </row>
    <row r="136" spans="5:6" x14ac:dyDescent="0.25">
      <c r="E136" s="8" t="s">
        <v>31</v>
      </c>
      <c r="F136" s="8" t="s">
        <v>32</v>
      </c>
    </row>
    <row r="137" spans="5:6" x14ac:dyDescent="0.25">
      <c r="E137" s="8" t="s">
        <v>33</v>
      </c>
      <c r="F137" s="8" t="s">
        <v>26</v>
      </c>
    </row>
    <row r="138" spans="5:6" x14ac:dyDescent="0.25">
      <c r="E138" s="8" t="s">
        <v>27</v>
      </c>
      <c r="F138" s="8" t="s">
        <v>34</v>
      </c>
    </row>
    <row r="139" spans="5:6" x14ac:dyDescent="0.25">
      <c r="E139" s="8" t="s">
        <v>35</v>
      </c>
      <c r="F139" s="8" t="s">
        <v>28</v>
      </c>
    </row>
    <row r="140" spans="5:6" x14ac:dyDescent="0.25">
      <c r="E140" s="8" t="s">
        <v>16</v>
      </c>
      <c r="F140" s="8" t="s">
        <v>36</v>
      </c>
    </row>
    <row r="141" spans="5:6" x14ac:dyDescent="0.25">
      <c r="E141" s="8" t="s">
        <v>31</v>
      </c>
      <c r="F141" s="8" t="s">
        <v>32</v>
      </c>
    </row>
    <row r="142" spans="5:6" x14ac:dyDescent="0.25">
      <c r="E142" s="8" t="s">
        <v>33</v>
      </c>
      <c r="F142" s="8" t="s">
        <v>26</v>
      </c>
    </row>
    <row r="143" spans="5:6" x14ac:dyDescent="0.25">
      <c r="E143" s="8" t="s">
        <v>27</v>
      </c>
      <c r="F143" s="8" t="s">
        <v>34</v>
      </c>
    </row>
    <row r="144" spans="5:6" x14ac:dyDescent="0.25">
      <c r="E144" s="8" t="s">
        <v>35</v>
      </c>
      <c r="F144" s="8" t="s">
        <v>28</v>
      </c>
    </row>
    <row r="145" spans="5:6" x14ac:dyDescent="0.25">
      <c r="E145" s="8" t="s">
        <v>16</v>
      </c>
      <c r="F145" s="8" t="s">
        <v>36</v>
      </c>
    </row>
    <row r="146" spans="5:6" x14ac:dyDescent="0.25">
      <c r="E146" s="8" t="s">
        <v>31</v>
      </c>
      <c r="F146" s="8" t="s">
        <v>32</v>
      </c>
    </row>
    <row r="147" spans="5:6" x14ac:dyDescent="0.25">
      <c r="E147" s="8" t="s">
        <v>33</v>
      </c>
      <c r="F147" s="8" t="s">
        <v>26</v>
      </c>
    </row>
    <row r="148" spans="5:6" x14ac:dyDescent="0.25">
      <c r="E148" s="8" t="s">
        <v>27</v>
      </c>
      <c r="F148" s="8" t="s">
        <v>34</v>
      </c>
    </row>
    <row r="149" spans="5:6" x14ac:dyDescent="0.25">
      <c r="E149" s="8" t="s">
        <v>35</v>
      </c>
      <c r="F149" s="8" t="s">
        <v>28</v>
      </c>
    </row>
    <row r="150" spans="5:6" x14ac:dyDescent="0.25">
      <c r="E150" s="8" t="s">
        <v>16</v>
      </c>
      <c r="F150" s="8" t="s">
        <v>36</v>
      </c>
    </row>
    <row r="151" spans="5:6" x14ac:dyDescent="0.25">
      <c r="E151" s="8" t="s">
        <v>31</v>
      </c>
      <c r="F151" s="8" t="s">
        <v>32</v>
      </c>
    </row>
    <row r="152" spans="5:6" x14ac:dyDescent="0.25">
      <c r="E152" s="8" t="s">
        <v>33</v>
      </c>
      <c r="F152" s="8" t="s">
        <v>26</v>
      </c>
    </row>
    <row r="153" spans="5:6" x14ac:dyDescent="0.25">
      <c r="E153" s="8" t="s">
        <v>27</v>
      </c>
      <c r="F153" s="8" t="s">
        <v>34</v>
      </c>
    </row>
    <row r="154" spans="5:6" x14ac:dyDescent="0.25">
      <c r="E154" s="8" t="s">
        <v>35</v>
      </c>
      <c r="F154" s="8" t="s">
        <v>28</v>
      </c>
    </row>
    <row r="155" spans="5:6" x14ac:dyDescent="0.25">
      <c r="E155" s="8" t="s">
        <v>16</v>
      </c>
      <c r="F155" s="8" t="s">
        <v>36</v>
      </c>
    </row>
    <row r="156" spans="5:6" x14ac:dyDescent="0.25">
      <c r="E156" s="8" t="s">
        <v>31</v>
      </c>
      <c r="F156" s="8" t="s">
        <v>37</v>
      </c>
    </row>
    <row r="157" spans="5:6" x14ac:dyDescent="0.25">
      <c r="E157" s="8" t="s">
        <v>38</v>
      </c>
      <c r="F157" s="8" t="s">
        <v>39</v>
      </c>
    </row>
    <row r="158" spans="5:6" x14ac:dyDescent="0.25">
      <c r="E158" s="8" t="s">
        <v>40</v>
      </c>
      <c r="F158" s="8" t="s">
        <v>41</v>
      </c>
    </row>
    <row r="159" spans="5:6" x14ac:dyDescent="0.25">
      <c r="E159" s="8" t="s">
        <v>42</v>
      </c>
      <c r="F159" s="8" t="s">
        <v>43</v>
      </c>
    </row>
    <row r="160" spans="5:6" x14ac:dyDescent="0.25">
      <c r="E160" s="8" t="s">
        <v>44</v>
      </c>
      <c r="F160" s="8" t="s">
        <v>36</v>
      </c>
    </row>
    <row r="161" spans="5:6" x14ac:dyDescent="0.25">
      <c r="E161" s="8" t="s">
        <v>31</v>
      </c>
      <c r="F161" s="8" t="s">
        <v>32</v>
      </c>
    </row>
    <row r="162" spans="5:6" x14ac:dyDescent="0.25">
      <c r="E162" s="8" t="s">
        <v>33</v>
      </c>
      <c r="F162" s="8" t="s">
        <v>26</v>
      </c>
    </row>
    <row r="163" spans="5:6" x14ac:dyDescent="0.25">
      <c r="E163" s="8" t="s">
        <v>27</v>
      </c>
      <c r="F163" s="8" t="s">
        <v>34</v>
      </c>
    </row>
    <row r="164" spans="5:6" x14ac:dyDescent="0.25">
      <c r="E164" s="8" t="s">
        <v>35</v>
      </c>
      <c r="F164" s="8" t="s">
        <v>28</v>
      </c>
    </row>
    <row r="165" spans="5:6" x14ac:dyDescent="0.25">
      <c r="E165" s="8" t="s">
        <v>16</v>
      </c>
      <c r="F165" s="8" t="s">
        <v>36</v>
      </c>
    </row>
    <row r="166" spans="5:6" x14ac:dyDescent="0.25">
      <c r="E166" s="8" t="s">
        <v>31</v>
      </c>
      <c r="F166" s="8" t="s">
        <v>32</v>
      </c>
    </row>
    <row r="167" spans="5:6" x14ac:dyDescent="0.25">
      <c r="E167" s="8" t="s">
        <v>33</v>
      </c>
      <c r="F167" s="8" t="s">
        <v>26</v>
      </c>
    </row>
    <row r="168" spans="5:6" x14ac:dyDescent="0.25">
      <c r="E168" s="8" t="s">
        <v>27</v>
      </c>
      <c r="F168" s="8" t="s">
        <v>34</v>
      </c>
    </row>
    <row r="169" spans="5:6" x14ac:dyDescent="0.25">
      <c r="E169" s="8" t="s">
        <v>35</v>
      </c>
      <c r="F169" s="8" t="s">
        <v>28</v>
      </c>
    </row>
    <row r="170" spans="5:6" x14ac:dyDescent="0.25">
      <c r="E170" s="8" t="s">
        <v>16</v>
      </c>
      <c r="F170" s="8" t="s">
        <v>36</v>
      </c>
    </row>
    <row r="171" spans="5:6" x14ac:dyDescent="0.25">
      <c r="E171" s="8" t="s">
        <v>31</v>
      </c>
      <c r="F171" s="8" t="s">
        <v>32</v>
      </c>
    </row>
    <row r="172" spans="5:6" x14ac:dyDescent="0.25">
      <c r="E172" s="8" t="s">
        <v>33</v>
      </c>
      <c r="F172" s="8" t="s">
        <v>26</v>
      </c>
    </row>
    <row r="173" spans="5:6" x14ac:dyDescent="0.25">
      <c r="E173" s="8" t="s">
        <v>27</v>
      </c>
      <c r="F173" s="8" t="s">
        <v>34</v>
      </c>
    </row>
    <row r="174" spans="5:6" x14ac:dyDescent="0.25">
      <c r="E174" s="8" t="s">
        <v>35</v>
      </c>
      <c r="F174" s="8" t="s">
        <v>28</v>
      </c>
    </row>
    <row r="175" spans="5:6" x14ac:dyDescent="0.25">
      <c r="E175" s="8" t="s">
        <v>16</v>
      </c>
      <c r="F175" s="8" t="s">
        <v>36</v>
      </c>
    </row>
    <row r="176" spans="5:6" x14ac:dyDescent="0.25">
      <c r="E176" s="8" t="s">
        <v>31</v>
      </c>
      <c r="F176" s="8" t="s">
        <v>32</v>
      </c>
    </row>
    <row r="177" spans="5:6" x14ac:dyDescent="0.25">
      <c r="E177" s="8" t="s">
        <v>33</v>
      </c>
      <c r="F177" s="8" t="s">
        <v>26</v>
      </c>
    </row>
    <row r="178" spans="5:6" x14ac:dyDescent="0.25">
      <c r="E178" s="8" t="s">
        <v>27</v>
      </c>
      <c r="F178" s="8" t="s">
        <v>45</v>
      </c>
    </row>
    <row r="179" spans="5:6" x14ac:dyDescent="0.25">
      <c r="E179" s="8" t="s">
        <v>34</v>
      </c>
      <c r="F179" s="8" t="s">
        <v>28</v>
      </c>
    </row>
    <row r="180" spans="5:6" x14ac:dyDescent="0.25">
      <c r="E180" s="8" t="s">
        <v>31</v>
      </c>
      <c r="F180" s="8" t="s">
        <v>32</v>
      </c>
    </row>
    <row r="181" spans="5:6" x14ac:dyDescent="0.25">
      <c r="E181" s="8" t="s">
        <v>33</v>
      </c>
      <c r="F181" s="8" t="s">
        <v>46</v>
      </c>
    </row>
    <row r="182" spans="5:6" x14ac:dyDescent="0.25">
      <c r="E182" s="8" t="s">
        <v>47</v>
      </c>
      <c r="F182" s="8" t="s">
        <v>34</v>
      </c>
    </row>
    <row r="183" spans="5:6" x14ac:dyDescent="0.25">
      <c r="E183" s="8" t="s">
        <v>35</v>
      </c>
      <c r="F183" s="8" t="s">
        <v>28</v>
      </c>
    </row>
    <row r="184" spans="5:6" x14ac:dyDescent="0.25">
      <c r="E184" s="8" t="s">
        <v>16</v>
      </c>
      <c r="F184" s="8" t="s">
        <v>36</v>
      </c>
    </row>
    <row r="185" spans="5:6" x14ac:dyDescent="0.25">
      <c r="E185" s="8" t="s">
        <v>31</v>
      </c>
      <c r="F185" s="8" t="s">
        <v>32</v>
      </c>
    </row>
    <row r="186" spans="5:6" x14ac:dyDescent="0.25">
      <c r="E186" s="8" t="s">
        <v>33</v>
      </c>
      <c r="F186" s="8" t="s">
        <v>26</v>
      </c>
    </row>
    <row r="187" spans="5:6" x14ac:dyDescent="0.25">
      <c r="E187" s="8" t="s">
        <v>27</v>
      </c>
      <c r="F187" s="8" t="s">
        <v>34</v>
      </c>
    </row>
    <row r="188" spans="5:6" x14ac:dyDescent="0.25">
      <c r="E188" s="8" t="s">
        <v>35</v>
      </c>
      <c r="F188" s="8" t="s">
        <v>28</v>
      </c>
    </row>
    <row r="189" spans="5:6" x14ac:dyDescent="0.25">
      <c r="E189" s="8" t="s">
        <v>16</v>
      </c>
      <c r="F189" s="8" t="s">
        <v>36</v>
      </c>
    </row>
    <row r="190" spans="5:6" x14ac:dyDescent="0.25">
      <c r="E190" s="8" t="s">
        <v>31</v>
      </c>
      <c r="F190" s="8" t="s">
        <v>32</v>
      </c>
    </row>
    <row r="191" spans="5:6" x14ac:dyDescent="0.25">
      <c r="E191" s="8" t="s">
        <v>33</v>
      </c>
      <c r="F191" s="8" t="s">
        <v>26</v>
      </c>
    </row>
    <row r="192" spans="5:6" x14ac:dyDescent="0.25">
      <c r="E192" s="8" t="s">
        <v>27</v>
      </c>
      <c r="F192" s="8" t="s">
        <v>34</v>
      </c>
    </row>
    <row r="193" spans="5:6" x14ac:dyDescent="0.25">
      <c r="E193" s="8" t="s">
        <v>35</v>
      </c>
      <c r="F193" s="8" t="s">
        <v>28</v>
      </c>
    </row>
    <row r="194" spans="5:6" x14ac:dyDescent="0.25">
      <c r="E194" s="8" t="s">
        <v>16</v>
      </c>
      <c r="F194" s="8" t="s">
        <v>36</v>
      </c>
    </row>
    <row r="195" spans="5:6" x14ac:dyDescent="0.25">
      <c r="E195" s="8" t="s">
        <v>31</v>
      </c>
      <c r="F195" s="8" t="s">
        <v>32</v>
      </c>
    </row>
    <row r="196" spans="5:6" x14ac:dyDescent="0.25">
      <c r="E196" s="8" t="s">
        <v>33</v>
      </c>
      <c r="F196" s="8" t="s">
        <v>26</v>
      </c>
    </row>
    <row r="197" spans="5:6" x14ac:dyDescent="0.25">
      <c r="E197" s="8" t="s">
        <v>27</v>
      </c>
      <c r="F197" s="8" t="s">
        <v>34</v>
      </c>
    </row>
    <row r="198" spans="5:6" x14ac:dyDescent="0.25">
      <c r="E198" s="8" t="s">
        <v>35</v>
      </c>
      <c r="F198" s="8" t="s">
        <v>28</v>
      </c>
    </row>
    <row r="199" spans="5:6" x14ac:dyDescent="0.25">
      <c r="E199" s="8" t="s">
        <v>16</v>
      </c>
      <c r="F199" s="8" t="s">
        <v>36</v>
      </c>
    </row>
    <row r="200" spans="5:6" x14ac:dyDescent="0.25">
      <c r="E200" s="8" t="s">
        <v>31</v>
      </c>
      <c r="F200" s="8" t="s">
        <v>32</v>
      </c>
    </row>
    <row r="201" spans="5:6" x14ac:dyDescent="0.25">
      <c r="E201" s="8" t="s">
        <v>33</v>
      </c>
      <c r="F201" s="8" t="s">
        <v>26</v>
      </c>
    </row>
    <row r="202" spans="5:6" x14ac:dyDescent="0.25">
      <c r="E202" s="8" t="s">
        <v>27</v>
      </c>
      <c r="F202" s="8" t="s">
        <v>34</v>
      </c>
    </row>
    <row r="203" spans="5:6" x14ac:dyDescent="0.25">
      <c r="E203" s="8" t="s">
        <v>35</v>
      </c>
      <c r="F203" s="8" t="s">
        <v>28</v>
      </c>
    </row>
    <row r="204" spans="5:6" x14ac:dyDescent="0.25">
      <c r="E204" s="8" t="s">
        <v>16</v>
      </c>
      <c r="F204" s="8" t="s">
        <v>36</v>
      </c>
    </row>
    <row r="205" spans="5:6" x14ac:dyDescent="0.25">
      <c r="E205" s="8" t="s">
        <v>48</v>
      </c>
      <c r="F205" s="8" t="s">
        <v>49</v>
      </c>
    </row>
    <row r="206" spans="5:6" x14ac:dyDescent="0.25">
      <c r="E206" s="8" t="s">
        <v>50</v>
      </c>
      <c r="F206" s="8" t="s">
        <v>46</v>
      </c>
    </row>
    <row r="207" spans="5:6" x14ac:dyDescent="0.25">
      <c r="E207" s="8" t="s">
        <v>47</v>
      </c>
      <c r="F207" s="8" t="s">
        <v>51</v>
      </c>
    </row>
    <row r="208" spans="5:6" x14ac:dyDescent="0.25">
      <c r="E208" s="8" t="s">
        <v>52</v>
      </c>
      <c r="F208" s="8" t="s">
        <v>53</v>
      </c>
    </row>
    <row r="209" spans="5:6" x14ac:dyDescent="0.25">
      <c r="E209" s="8" t="s">
        <v>54</v>
      </c>
      <c r="F209" s="8" t="s">
        <v>55</v>
      </c>
    </row>
    <row r="210" spans="5:6" x14ac:dyDescent="0.25">
      <c r="E210" s="8" t="s">
        <v>31</v>
      </c>
      <c r="F210" s="8" t="s">
        <v>32</v>
      </c>
    </row>
    <row r="211" spans="5:6" x14ac:dyDescent="0.25">
      <c r="E211" s="8" t="s">
        <v>33</v>
      </c>
      <c r="F211" s="8" t="s">
        <v>26</v>
      </c>
    </row>
    <row r="212" spans="5:6" x14ac:dyDescent="0.25">
      <c r="E212" s="8" t="s">
        <v>27</v>
      </c>
      <c r="F212" s="8" t="s">
        <v>34</v>
      </c>
    </row>
    <row r="213" spans="5:6" x14ac:dyDescent="0.25">
      <c r="E213" s="8" t="s">
        <v>35</v>
      </c>
      <c r="F213" s="8" t="s">
        <v>28</v>
      </c>
    </row>
    <row r="214" spans="5:6" x14ac:dyDescent="0.25">
      <c r="E214" s="8" t="s">
        <v>16</v>
      </c>
      <c r="F214" s="8" t="s">
        <v>36</v>
      </c>
    </row>
    <row r="215" spans="5:6" x14ac:dyDescent="0.25">
      <c r="E215" s="8" t="s">
        <v>31</v>
      </c>
      <c r="F215" s="8" t="s">
        <v>32</v>
      </c>
    </row>
    <row r="216" spans="5:6" x14ac:dyDescent="0.25">
      <c r="E216" s="8" t="s">
        <v>33</v>
      </c>
      <c r="F216" s="8" t="s">
        <v>26</v>
      </c>
    </row>
    <row r="217" spans="5:6" x14ac:dyDescent="0.25">
      <c r="E217" s="8" t="s">
        <v>27</v>
      </c>
      <c r="F217" s="8" t="s">
        <v>34</v>
      </c>
    </row>
    <row r="218" spans="5:6" x14ac:dyDescent="0.25">
      <c r="E218" s="8" t="s">
        <v>35</v>
      </c>
      <c r="F218" s="8" t="s">
        <v>28</v>
      </c>
    </row>
    <row r="219" spans="5:6" x14ac:dyDescent="0.25">
      <c r="E219" s="8" t="s">
        <v>16</v>
      </c>
      <c r="F219" s="8" t="s">
        <v>36</v>
      </c>
    </row>
    <row r="220" spans="5:6" x14ac:dyDescent="0.25">
      <c r="E220" s="8" t="s">
        <v>31</v>
      </c>
      <c r="F220" s="8" t="s">
        <v>32</v>
      </c>
    </row>
    <row r="221" spans="5:6" x14ac:dyDescent="0.25">
      <c r="E221" s="8" t="s">
        <v>33</v>
      </c>
      <c r="F221" s="8" t="s">
        <v>26</v>
      </c>
    </row>
    <row r="222" spans="5:6" x14ac:dyDescent="0.25">
      <c r="E222" s="8" t="s">
        <v>27</v>
      </c>
      <c r="F222" s="8" t="s">
        <v>34</v>
      </c>
    </row>
    <row r="223" spans="5:6" x14ac:dyDescent="0.25">
      <c r="E223" s="8" t="s">
        <v>35</v>
      </c>
      <c r="F223" s="8" t="s">
        <v>28</v>
      </c>
    </row>
    <row r="224" spans="5:6" x14ac:dyDescent="0.25">
      <c r="E224" s="8" t="s">
        <v>16</v>
      </c>
      <c r="F224" s="8" t="s">
        <v>36</v>
      </c>
    </row>
    <row r="225" spans="5:6" x14ac:dyDescent="0.25">
      <c r="E225" s="8" t="s">
        <v>56</v>
      </c>
      <c r="F225" s="8" t="s">
        <v>32</v>
      </c>
    </row>
    <row r="226" spans="5:6" x14ac:dyDescent="0.25">
      <c r="E226" s="8" t="s">
        <v>33</v>
      </c>
      <c r="F226" s="8" t="s">
        <v>26</v>
      </c>
    </row>
    <row r="227" spans="5:6" x14ac:dyDescent="0.25">
      <c r="E227" s="8" t="s">
        <v>27</v>
      </c>
      <c r="F227" s="8" t="s">
        <v>57</v>
      </c>
    </row>
    <row r="228" spans="5:6" x14ac:dyDescent="0.25">
      <c r="E228" s="8" t="s">
        <v>45</v>
      </c>
      <c r="F228" s="8" t="s">
        <v>28</v>
      </c>
    </row>
    <row r="229" spans="5:6" x14ac:dyDescent="0.25">
      <c r="E229" s="8" t="s">
        <v>16</v>
      </c>
      <c r="F229" s="8" t="s">
        <v>58</v>
      </c>
    </row>
    <row r="230" spans="5:6" x14ac:dyDescent="0.25">
      <c r="E230" s="8" t="s">
        <v>31</v>
      </c>
      <c r="F230" s="8" t="s">
        <v>32</v>
      </c>
    </row>
    <row r="231" spans="5:6" x14ac:dyDescent="0.25">
      <c r="E231" s="8" t="s">
        <v>33</v>
      </c>
      <c r="F231" s="8" t="s">
        <v>26</v>
      </c>
    </row>
    <row r="232" spans="5:6" x14ac:dyDescent="0.25">
      <c r="E232" s="8" t="s">
        <v>27</v>
      </c>
      <c r="F232" s="8" t="s">
        <v>34</v>
      </c>
    </row>
    <row r="233" spans="5:6" x14ac:dyDescent="0.25">
      <c r="E233" s="8" t="s">
        <v>35</v>
      </c>
      <c r="F233" s="8" t="s">
        <v>28</v>
      </c>
    </row>
    <row r="234" spans="5:6" x14ac:dyDescent="0.25">
      <c r="E234" s="8" t="s">
        <v>16</v>
      </c>
      <c r="F234" s="8" t="s">
        <v>36</v>
      </c>
    </row>
    <row r="235" spans="5:6" x14ac:dyDescent="0.25">
      <c r="E235" s="8" t="s">
        <v>7</v>
      </c>
      <c r="F235" s="8" t="s">
        <v>8</v>
      </c>
    </row>
    <row r="236" spans="5:6" x14ac:dyDescent="0.25">
      <c r="E236" s="8" t="s">
        <v>25</v>
      </c>
      <c r="F236" s="8" t="s">
        <v>26</v>
      </c>
    </row>
    <row r="237" spans="5:6" x14ac:dyDescent="0.25">
      <c r="E237" s="8" t="s">
        <v>27</v>
      </c>
      <c r="F237" s="8" t="s">
        <v>28</v>
      </c>
    </row>
    <row r="238" spans="5:6" x14ac:dyDescent="0.25">
      <c r="E238" s="8" t="s">
        <v>16</v>
      </c>
      <c r="F238" s="8" t="s">
        <v>17</v>
      </c>
    </row>
    <row r="239" spans="5:6" x14ac:dyDescent="0.25">
      <c r="E239" s="8" t="s">
        <v>59</v>
      </c>
      <c r="F239" s="8" t="s">
        <v>60</v>
      </c>
    </row>
    <row r="240" spans="5:6" x14ac:dyDescent="0.25">
      <c r="E240" s="8" t="s">
        <v>10</v>
      </c>
      <c r="F240" s="8" t="s">
        <v>11</v>
      </c>
    </row>
    <row r="241" spans="5:6" x14ac:dyDescent="0.25">
      <c r="E241" s="8" t="s">
        <v>31</v>
      </c>
      <c r="F241" s="8" t="s">
        <v>37</v>
      </c>
    </row>
    <row r="242" spans="5:6" x14ac:dyDescent="0.25">
      <c r="E242" s="8" t="s">
        <v>38</v>
      </c>
      <c r="F242" s="8" t="s">
        <v>39</v>
      </c>
    </row>
    <row r="243" spans="5:6" x14ac:dyDescent="0.25">
      <c r="E243" s="8" t="s">
        <v>40</v>
      </c>
      <c r="F243" s="8" t="s">
        <v>41</v>
      </c>
    </row>
    <row r="244" spans="5:6" x14ac:dyDescent="0.25">
      <c r="E244" s="8" t="s">
        <v>42</v>
      </c>
      <c r="F244" s="8" t="s">
        <v>43</v>
      </c>
    </row>
    <row r="245" spans="5:6" x14ac:dyDescent="0.25">
      <c r="E245" s="8" t="s">
        <v>44</v>
      </c>
      <c r="F245" s="8" t="s">
        <v>61</v>
      </c>
    </row>
    <row r="246" spans="5:6" x14ac:dyDescent="0.25">
      <c r="E246" s="8" t="s">
        <v>62</v>
      </c>
      <c r="F246" s="8" t="s">
        <v>63</v>
      </c>
    </row>
    <row r="247" spans="5:6" x14ac:dyDescent="0.25">
      <c r="E247" s="8" t="s">
        <v>64</v>
      </c>
      <c r="F247" s="8" t="s">
        <v>65</v>
      </c>
    </row>
    <row r="248" spans="5:6" x14ac:dyDescent="0.25">
      <c r="E248" s="8" t="s">
        <v>66</v>
      </c>
      <c r="F248" s="8" t="s">
        <v>24</v>
      </c>
    </row>
    <row r="249" spans="5:6" x14ac:dyDescent="0.25">
      <c r="E249" s="8" t="s">
        <v>66</v>
      </c>
      <c r="F249" s="8" t="s">
        <v>24</v>
      </c>
    </row>
    <row r="250" spans="5:6" x14ac:dyDescent="0.25">
      <c r="E250" s="8" t="s">
        <v>66</v>
      </c>
      <c r="F250" s="8" t="s">
        <v>24</v>
      </c>
    </row>
    <row r="251" spans="5:6" x14ac:dyDescent="0.25">
      <c r="E251" s="8" t="s">
        <v>66</v>
      </c>
      <c r="F251" s="8" t="s">
        <v>24</v>
      </c>
    </row>
    <row r="252" spans="5:6" x14ac:dyDescent="0.25">
      <c r="E252" s="8" t="s">
        <v>66</v>
      </c>
      <c r="F252" s="8" t="s">
        <v>24</v>
      </c>
    </row>
    <row r="253" spans="5:6" x14ac:dyDescent="0.25">
      <c r="E253" s="8" t="s">
        <v>66</v>
      </c>
      <c r="F253" s="8" t="s">
        <v>24</v>
      </c>
    </row>
    <row r="254" spans="5:6" x14ac:dyDescent="0.25">
      <c r="E254" s="8" t="s">
        <v>66</v>
      </c>
      <c r="F254" s="8" t="s">
        <v>24</v>
      </c>
    </row>
    <row r="255" spans="5:6" x14ac:dyDescent="0.25">
      <c r="E255" s="8" t="s">
        <v>66</v>
      </c>
      <c r="F255" s="8" t="s">
        <v>24</v>
      </c>
    </row>
    <row r="256" spans="5:6" x14ac:dyDescent="0.25">
      <c r="E256" s="8" t="s">
        <v>66</v>
      </c>
      <c r="F256" s="8" t="s">
        <v>24</v>
      </c>
    </row>
    <row r="257" spans="5:6" x14ac:dyDescent="0.25">
      <c r="E257" s="8" t="s">
        <v>66</v>
      </c>
      <c r="F257" s="8" t="s">
        <v>24</v>
      </c>
    </row>
    <row r="258" spans="5:6" x14ac:dyDescent="0.25">
      <c r="E258" s="8" t="s">
        <v>66</v>
      </c>
      <c r="F258" s="8" t="s">
        <v>24</v>
      </c>
    </row>
    <row r="259" spans="5:6" x14ac:dyDescent="0.25">
      <c r="E259" s="8" t="s">
        <v>66</v>
      </c>
      <c r="F259" s="8" t="s">
        <v>24</v>
      </c>
    </row>
    <row r="260" spans="5:6" x14ac:dyDescent="0.25">
      <c r="E260" s="8" t="s">
        <v>66</v>
      </c>
      <c r="F260" s="8" t="s">
        <v>24</v>
      </c>
    </row>
    <row r="261" spans="5:6" x14ac:dyDescent="0.25">
      <c r="E261" s="8" t="s">
        <v>66</v>
      </c>
      <c r="F261" s="8" t="s">
        <v>24</v>
      </c>
    </row>
    <row r="262" spans="5:6" x14ac:dyDescent="0.25">
      <c r="E262" s="8" t="s">
        <v>66</v>
      </c>
      <c r="F262" s="8" t="s">
        <v>24</v>
      </c>
    </row>
    <row r="263" spans="5:6" x14ac:dyDescent="0.25">
      <c r="E263" s="8" t="s">
        <v>66</v>
      </c>
      <c r="F263" s="8" t="s">
        <v>24</v>
      </c>
    </row>
    <row r="264" spans="5:6" x14ac:dyDescent="0.25">
      <c r="E264" s="8" t="s">
        <v>66</v>
      </c>
      <c r="F264" s="8" t="s">
        <v>24</v>
      </c>
    </row>
    <row r="265" spans="5:6" x14ac:dyDescent="0.25">
      <c r="E265" s="8" t="s">
        <v>66</v>
      </c>
      <c r="F265" s="8" t="s">
        <v>24</v>
      </c>
    </row>
    <row r="266" spans="5:6" x14ac:dyDescent="0.25">
      <c r="E266" s="8" t="s">
        <v>66</v>
      </c>
      <c r="F266" s="8" t="s">
        <v>24</v>
      </c>
    </row>
    <row r="267" spans="5:6" x14ac:dyDescent="0.25">
      <c r="E267" s="8" t="s">
        <v>66</v>
      </c>
      <c r="F267" s="8" t="s">
        <v>24</v>
      </c>
    </row>
    <row r="268" spans="5:6" x14ac:dyDescent="0.25">
      <c r="E268" s="8" t="s">
        <v>67</v>
      </c>
      <c r="F268" s="8" t="s">
        <v>68</v>
      </c>
    </row>
    <row r="269" spans="5:6" x14ac:dyDescent="0.25">
      <c r="E269" s="8" t="s">
        <v>45</v>
      </c>
      <c r="F269" s="8" t="s">
        <v>69</v>
      </c>
    </row>
    <row r="270" spans="5:6" x14ac:dyDescent="0.25">
      <c r="E270" s="8" t="s">
        <v>70</v>
      </c>
      <c r="F270" s="8" t="s">
        <v>58</v>
      </c>
    </row>
    <row r="271" spans="5:6" x14ac:dyDescent="0.25">
      <c r="E271" s="8" t="s">
        <v>71</v>
      </c>
      <c r="F271" s="8" t="s">
        <v>17</v>
      </c>
    </row>
    <row r="272" spans="5:6" x14ac:dyDescent="0.25">
      <c r="E272" s="8" t="s">
        <v>72</v>
      </c>
      <c r="F272" s="8" t="s">
        <v>17</v>
      </c>
    </row>
    <row r="273" spans="5:6" x14ac:dyDescent="0.25">
      <c r="E273" s="8" t="s">
        <v>72</v>
      </c>
      <c r="F273" s="8" t="s">
        <v>17</v>
      </c>
    </row>
    <row r="274" spans="5:6" x14ac:dyDescent="0.25">
      <c r="E274" s="8" t="s">
        <v>72</v>
      </c>
      <c r="F274" s="8" t="s">
        <v>17</v>
      </c>
    </row>
    <row r="275" spans="5:6" x14ac:dyDescent="0.25">
      <c r="E275" s="8" t="s">
        <v>72</v>
      </c>
      <c r="F275" s="8" t="s">
        <v>17</v>
      </c>
    </row>
    <row r="276" spans="5:6" x14ac:dyDescent="0.25">
      <c r="E276" s="8" t="s">
        <v>72</v>
      </c>
      <c r="F276" s="8" t="s">
        <v>17</v>
      </c>
    </row>
    <row r="277" spans="5:6" x14ac:dyDescent="0.25">
      <c r="E277" s="8" t="s">
        <v>72</v>
      </c>
      <c r="F277" s="8" t="s">
        <v>17</v>
      </c>
    </row>
    <row r="278" spans="5:6" x14ac:dyDescent="0.25">
      <c r="E278" s="8" t="s">
        <v>72</v>
      </c>
      <c r="F278" s="8" t="s">
        <v>17</v>
      </c>
    </row>
    <row r="279" spans="5:6" x14ac:dyDescent="0.25">
      <c r="E279" s="8" t="s">
        <v>72</v>
      </c>
      <c r="F279" s="8" t="s">
        <v>17</v>
      </c>
    </row>
    <row r="280" spans="5:6" x14ac:dyDescent="0.25">
      <c r="E280" s="8" t="s">
        <v>72</v>
      </c>
      <c r="F280" s="8" t="s">
        <v>17</v>
      </c>
    </row>
    <row r="281" spans="5:6" x14ac:dyDescent="0.25">
      <c r="E281" s="8" t="s">
        <v>72</v>
      </c>
      <c r="F281" s="8" t="s">
        <v>17</v>
      </c>
    </row>
    <row r="282" spans="5:6" x14ac:dyDescent="0.25">
      <c r="E282" s="8" t="s">
        <v>72</v>
      </c>
      <c r="F282" s="8" t="s">
        <v>17</v>
      </c>
    </row>
    <row r="283" spans="5:6" x14ac:dyDescent="0.25">
      <c r="E283" s="8" t="s">
        <v>72</v>
      </c>
      <c r="F283" s="8" t="s">
        <v>17</v>
      </c>
    </row>
    <row r="284" spans="5:6" x14ac:dyDescent="0.25">
      <c r="E284" s="8" t="s">
        <v>72</v>
      </c>
      <c r="F284" s="8" t="s">
        <v>17</v>
      </c>
    </row>
    <row r="285" spans="5:6" x14ac:dyDescent="0.25">
      <c r="E285" s="8" t="s">
        <v>72</v>
      </c>
      <c r="F285" s="8" t="s">
        <v>17</v>
      </c>
    </row>
    <row r="286" spans="5:6" x14ac:dyDescent="0.25">
      <c r="E286" s="8" t="s">
        <v>72</v>
      </c>
      <c r="F286" s="8" t="s">
        <v>17</v>
      </c>
    </row>
    <row r="287" spans="5:6" x14ac:dyDescent="0.25">
      <c r="E287" s="8" t="s">
        <v>72</v>
      </c>
      <c r="F287" s="8" t="s">
        <v>17</v>
      </c>
    </row>
    <row r="288" spans="5:6" x14ac:dyDescent="0.25">
      <c r="E288" s="8" t="s">
        <v>72</v>
      </c>
      <c r="F288" s="8" t="s">
        <v>17</v>
      </c>
    </row>
    <row r="289" spans="5:6" x14ac:dyDescent="0.25">
      <c r="E289" s="8" t="s">
        <v>16</v>
      </c>
      <c r="F289" s="8" t="s">
        <v>36</v>
      </c>
    </row>
    <row r="290" spans="5:6" x14ac:dyDescent="0.25">
      <c r="E290" s="8" t="s">
        <v>72</v>
      </c>
      <c r="F290" s="8" t="s">
        <v>17</v>
      </c>
    </row>
    <row r="291" spans="5:6" x14ac:dyDescent="0.25">
      <c r="E291" s="8" t="s">
        <v>72</v>
      </c>
      <c r="F291" s="8" t="s">
        <v>17</v>
      </c>
    </row>
    <row r="292" spans="5:6" x14ac:dyDescent="0.25">
      <c r="E292" s="8" t="s">
        <v>73</v>
      </c>
      <c r="F292" s="8" t="s">
        <v>74</v>
      </c>
    </row>
    <row r="293" spans="5:6" x14ac:dyDescent="0.25">
      <c r="E293" s="8" t="s">
        <v>75</v>
      </c>
      <c r="F293" s="8" t="s">
        <v>76</v>
      </c>
    </row>
    <row r="294" spans="5:6" x14ac:dyDescent="0.25">
      <c r="E294" s="8" t="s">
        <v>25</v>
      </c>
      <c r="F294" s="8" t="s">
        <v>26</v>
      </c>
    </row>
    <row r="295" spans="5:6" x14ac:dyDescent="0.25">
      <c r="E295" s="8" t="s">
        <v>27</v>
      </c>
      <c r="F295" s="8" t="s">
        <v>28</v>
      </c>
    </row>
    <row r="296" spans="5:6" x14ac:dyDescent="0.25">
      <c r="E296" s="8" t="s">
        <v>27</v>
      </c>
      <c r="F296" s="8" t="s">
        <v>28</v>
      </c>
    </row>
    <row r="297" spans="5:6" x14ac:dyDescent="0.25">
      <c r="E297" s="8"/>
      <c r="F297" s="8"/>
    </row>
    <row r="298" spans="5:6" x14ac:dyDescent="0.25">
      <c r="E298" s="8"/>
      <c r="F298" s="8"/>
    </row>
    <row r="299" spans="5:6" x14ac:dyDescent="0.25">
      <c r="E299" s="8"/>
      <c r="F299" s="8"/>
    </row>
    <row r="346" spans="8:19" x14ac:dyDescent="0.25"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</row>
    <row r="347" spans="8:19" x14ac:dyDescent="0.25"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</row>
    <row r="348" spans="8:19" x14ac:dyDescent="0.25"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</row>
    <row r="349" spans="8:19" x14ac:dyDescent="0.25"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</row>
    <row r="350" spans="8:19" x14ac:dyDescent="0.25"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</row>
    <row r="351" spans="8:19" x14ac:dyDescent="0.25"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</row>
    <row r="352" spans="8:19" x14ac:dyDescent="0.25"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</row>
    <row r="353" spans="8:19" x14ac:dyDescent="0.25"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</row>
    <row r="354" spans="8:19" x14ac:dyDescent="0.25"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</row>
    <row r="355" spans="8:19" x14ac:dyDescent="0.25"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</row>
    <row r="356" spans="8:19" x14ac:dyDescent="0.25"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</row>
    <row r="357" spans="8:19" x14ac:dyDescent="0.25"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</row>
    <row r="358" spans="8:19" x14ac:dyDescent="0.25"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</row>
    <row r="359" spans="8:19" x14ac:dyDescent="0.25"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</row>
    <row r="360" spans="8:19" x14ac:dyDescent="0.25"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</row>
    <row r="361" spans="8:19" x14ac:dyDescent="0.25"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</row>
    <row r="362" spans="8:19" x14ac:dyDescent="0.25"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</row>
    <row r="363" spans="8:19" x14ac:dyDescent="0.25"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</row>
    <row r="364" spans="8:19" x14ac:dyDescent="0.25"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</row>
    <row r="365" spans="8:19" x14ac:dyDescent="0.25"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</row>
    <row r="366" spans="8:19" x14ac:dyDescent="0.25"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</row>
    <row r="367" spans="8:19" x14ac:dyDescent="0.25"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</row>
    <row r="368" spans="8:19" x14ac:dyDescent="0.25"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</row>
    <row r="369" spans="8:19" x14ac:dyDescent="0.25"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2021</vt:lpstr>
      <vt:lpstr>2022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2024-01-04T16:15:28Z</dcterms:modified>
</cp:coreProperties>
</file>