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 firstSheet="2" activeTab="5"/>
  </bookViews>
  <sheets>
    <sheet name="Calendrier Scolaire" sheetId="1" r:id="rId1"/>
    <sheet name="Vacances de la Toussaint" sheetId="2" r:id="rId2"/>
    <sheet name="Vacances de Noêl" sheetId="3" r:id="rId3"/>
    <sheet name="Vacances d'hiver" sheetId="4" r:id="rId4"/>
    <sheet name="Vacances de Printemps" sheetId="5" r:id="rId5"/>
    <sheet name="Vacances d'été" sheetId="6" r:id="rId6"/>
  </sheets>
  <calcPr calcId="125725"/>
</workbook>
</file>

<file path=xl/calcChain.xml><?xml version="1.0" encoding="utf-8"?>
<calcChain xmlns="http://schemas.openxmlformats.org/spreadsheetml/2006/main">
  <c r="D2" i="1"/>
  <c r="C3" i="2"/>
  <c r="C3" i="6"/>
  <c r="C3" i="5"/>
  <c r="C3" i="4"/>
  <c r="C3" i="3"/>
</calcChain>
</file>

<file path=xl/sharedStrings.xml><?xml version="1.0" encoding="utf-8"?>
<sst xmlns="http://schemas.openxmlformats.org/spreadsheetml/2006/main" count="61" uniqueCount="35">
  <si>
    <t>Annexe 1</t>
  </si>
  <si>
    <t>Année scolaire 2010-2011</t>
  </si>
  <si>
    <t>Périodes</t>
  </si>
  <si>
    <t>Zone A</t>
  </si>
  <si>
    <t>Zone B</t>
  </si>
  <si>
    <t>Zone C</t>
  </si>
  <si>
    <t>Rentrée des enseignants (*)</t>
  </si>
  <si>
    <t>Mercredi 1er septembre 2010</t>
  </si>
  <si>
    <t>Rentrée scolaire des élèves</t>
  </si>
  <si>
    <t>Jeudi 2 septembre 2010</t>
  </si>
  <si>
    <t>Toussaint</t>
  </si>
  <si>
    <t>Samedi 23 octobre 2010</t>
  </si>
  <si>
    <t>Jeudi 4 novembre 2010</t>
  </si>
  <si>
    <t>Noël</t>
  </si>
  <si>
    <t>Samedi 18 décembre 2010</t>
  </si>
  <si>
    <t>Lundi 3 janvier 2011</t>
  </si>
  <si>
    <t>Hiver</t>
  </si>
  <si>
    <t>Samedi 26 février 2011</t>
  </si>
  <si>
    <t>Lundi 14 mars 2011</t>
  </si>
  <si>
    <t>Samedi 19 février 2011</t>
  </si>
  <si>
    <t>Lundi 7 mars 2011</t>
  </si>
  <si>
    <t>Samedi 12 février 2011</t>
  </si>
  <si>
    <t>Lundi 28 février 2011</t>
  </si>
  <si>
    <t>Printemps</t>
  </si>
  <si>
    <t>Samedi 23 avril 2011</t>
  </si>
  <si>
    <t>Lundi 9 mai 2011</t>
  </si>
  <si>
    <t>Samedi 16 avril 2011</t>
  </si>
  <si>
    <t>Lundi 2 mai 2011</t>
  </si>
  <si>
    <t>Samedi 9 avril 2011</t>
  </si>
  <si>
    <t>Mardi 26 avril 2011</t>
  </si>
  <si>
    <t>Début des vacances d'été (**)</t>
  </si>
  <si>
    <t>Samedi 2 juillet 2011</t>
  </si>
  <si>
    <t>Nom</t>
  </si>
  <si>
    <t>Prénom</t>
  </si>
  <si>
    <t>Age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</si>
</sst>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wrapText="1"/>
    </xf>
    <xf numFmtId="164" fontId="0" fillId="0" borderId="0" xfId="0" applyNumberFormat="1" applyAlignment="1">
      <alignment textRotation="180"/>
    </xf>
    <xf numFmtId="164" fontId="0" fillId="0" borderId="1" xfId="0" applyNumberFormat="1" applyBorder="1" applyAlignment="1">
      <alignment textRotation="180"/>
    </xf>
    <xf numFmtId="14" fontId="0" fillId="0" borderId="1" xfId="0" applyNumberFormat="1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2" fillId="0" borderId="5" xfId="0" applyFont="1" applyBorder="1" applyAlignment="1">
      <alignment horizontal="center" vertical="center" wrapText="1" shrinkToFit="1"/>
    </xf>
    <xf numFmtId="0" fontId="2" fillId="0" borderId="6" xfId="0" applyFont="1" applyBorder="1" applyAlignment="1">
      <alignment horizontal="center" vertical="center" wrapText="1" shrinkToFit="1"/>
    </xf>
    <xf numFmtId="0" fontId="2" fillId="0" borderId="7" xfId="0" applyFont="1" applyBorder="1" applyAlignment="1">
      <alignment horizontal="center" vertical="center" wrapText="1" shrinkToFit="1"/>
    </xf>
    <xf numFmtId="0" fontId="2" fillId="0" borderId="8" xfId="0" applyFont="1" applyBorder="1" applyAlignment="1">
      <alignment horizontal="center" vertical="center" wrapText="1" shrinkToFit="1"/>
    </xf>
    <xf numFmtId="0" fontId="2" fillId="0" borderId="9" xfId="0" applyFont="1" applyBorder="1" applyAlignment="1">
      <alignment horizontal="center" vertical="center" wrapText="1" shrinkToFit="1"/>
    </xf>
    <xf numFmtId="0" fontId="2" fillId="0" borderId="10" xfId="0" applyFont="1" applyBorder="1" applyAlignment="1">
      <alignment horizontal="center" vertical="center" wrapText="1" shrinkToFit="1"/>
    </xf>
    <xf numFmtId="0" fontId="3" fillId="0" borderId="5" xfId="0" applyFont="1" applyBorder="1" applyAlignment="1">
      <alignment horizontal="center" vertical="center" wrapText="1" shrinkToFit="1"/>
    </xf>
    <xf numFmtId="0" fontId="3" fillId="0" borderId="6" xfId="0" applyFont="1" applyBorder="1" applyAlignment="1">
      <alignment horizontal="center" vertical="center" wrapText="1" shrinkToFit="1"/>
    </xf>
    <xf numFmtId="0" fontId="3" fillId="0" borderId="7" xfId="0" applyFont="1" applyBorder="1" applyAlignment="1">
      <alignment horizontal="center" vertical="center" wrapText="1" shrinkToFit="1"/>
    </xf>
    <xf numFmtId="0" fontId="3" fillId="0" borderId="8" xfId="0" applyFont="1" applyBorder="1" applyAlignment="1">
      <alignment horizontal="center" vertical="center" wrapText="1" shrinkToFit="1"/>
    </xf>
    <xf numFmtId="0" fontId="3" fillId="0" borderId="9" xfId="0" applyFont="1" applyBorder="1" applyAlignment="1">
      <alignment horizontal="center" vertical="center" wrapText="1" shrinkToFit="1"/>
    </xf>
    <xf numFmtId="0" fontId="3" fillId="0" borderId="10" xfId="0" applyFont="1" applyBorder="1" applyAlignment="1">
      <alignment horizontal="center" vertical="center" wrapText="1" shrinkToFit="1"/>
    </xf>
    <xf numFmtId="0" fontId="0" fillId="0" borderId="4" xfId="0" applyBorder="1"/>
    <xf numFmtId="0" fontId="3" fillId="0" borderId="5" xfId="0" applyFont="1" applyBorder="1" applyAlignment="1">
      <alignment horizontal="center" vertical="center" shrinkToFit="1"/>
    </xf>
    <xf numFmtId="0" fontId="3" fillId="0" borderId="7" xfId="0" applyFont="1" applyBorder="1" applyAlignment="1">
      <alignment horizontal="center" vertical="center" shrinkToFit="1"/>
    </xf>
    <xf numFmtId="0" fontId="3" fillId="0" borderId="8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F18"/>
  <sheetViews>
    <sheetView workbookViewId="0">
      <selection activeCell="F10" sqref="F10"/>
    </sheetView>
  </sheetViews>
  <sheetFormatPr baseColWidth="10" defaultRowHeight="15"/>
  <cols>
    <col min="3" max="6" width="32.7109375" customWidth="1"/>
  </cols>
  <sheetData>
    <row r="1" spans="3:6" ht="15.75" thickBot="1"/>
    <row r="2" spans="3:6">
      <c r="D2" s="30" t="str">
        <f ca="1">RIGHT(CELL("nomfichier",A1),LEN(CELL("nomfichier",A1))-FIND("]",CELL("nomfichier",A1)))</f>
        <v>Calendrier Scolaire</v>
      </c>
      <c r="E2" s="31"/>
    </row>
    <row r="3" spans="3:6" ht="15.75" thickBot="1">
      <c r="D3" s="32"/>
      <c r="E3" s="33"/>
    </row>
    <row r="4" spans="3:6">
      <c r="C4" t="s">
        <v>0</v>
      </c>
    </row>
    <row r="5" spans="3:6">
      <c r="C5" s="1" t="s">
        <v>1</v>
      </c>
      <c r="D5" s="1"/>
      <c r="E5" s="1"/>
      <c r="F5" s="1"/>
    </row>
    <row r="6" spans="3:6">
      <c r="C6" s="1"/>
      <c r="D6" s="1"/>
      <c r="E6" s="1"/>
      <c r="F6" s="1"/>
    </row>
    <row r="7" spans="3:6">
      <c r="C7" s="2" t="s">
        <v>2</v>
      </c>
      <c r="D7" s="2" t="s">
        <v>3</v>
      </c>
      <c r="E7" s="2" t="s">
        <v>4</v>
      </c>
      <c r="F7" s="5" t="s">
        <v>5</v>
      </c>
    </row>
    <row r="8" spans="3:6" ht="35.25" customHeight="1">
      <c r="C8" s="4" t="s">
        <v>6</v>
      </c>
      <c r="D8" s="3" t="s">
        <v>7</v>
      </c>
      <c r="E8" s="3" t="s">
        <v>7</v>
      </c>
      <c r="F8" s="6" t="s">
        <v>7</v>
      </c>
    </row>
    <row r="9" spans="3:6">
      <c r="C9" s="3" t="s">
        <v>8</v>
      </c>
      <c r="D9" s="3" t="s">
        <v>9</v>
      </c>
      <c r="E9" s="3" t="s">
        <v>9</v>
      </c>
      <c r="F9" s="6" t="s">
        <v>9</v>
      </c>
    </row>
    <row r="10" spans="3:6" ht="24.75" customHeight="1">
      <c r="C10" s="10" t="s">
        <v>10</v>
      </c>
      <c r="D10" s="3" t="s">
        <v>11</v>
      </c>
      <c r="E10" s="3" t="s">
        <v>11</v>
      </c>
      <c r="F10" s="6" t="s">
        <v>11</v>
      </c>
    </row>
    <row r="11" spans="3:6" ht="26.25" customHeight="1">
      <c r="C11" s="11"/>
      <c r="D11" s="3" t="s">
        <v>12</v>
      </c>
      <c r="E11" s="3" t="s">
        <v>12</v>
      </c>
      <c r="F11" s="6" t="s">
        <v>12</v>
      </c>
    </row>
    <row r="12" spans="3:6" ht="25.5" customHeight="1">
      <c r="C12" s="10" t="s">
        <v>13</v>
      </c>
      <c r="D12" s="3" t="s">
        <v>14</v>
      </c>
      <c r="E12" s="3" t="s">
        <v>14</v>
      </c>
      <c r="F12" s="6" t="s">
        <v>14</v>
      </c>
    </row>
    <row r="13" spans="3:6" ht="23.25" customHeight="1">
      <c r="C13" s="11"/>
      <c r="D13" s="3" t="s">
        <v>15</v>
      </c>
      <c r="E13" s="3" t="s">
        <v>15</v>
      </c>
      <c r="F13" s="6" t="s">
        <v>15</v>
      </c>
    </row>
    <row r="14" spans="3:6">
      <c r="C14" s="10" t="s">
        <v>16</v>
      </c>
      <c r="D14" s="3" t="s">
        <v>17</v>
      </c>
      <c r="E14" s="3" t="s">
        <v>19</v>
      </c>
      <c r="F14" s="6" t="s">
        <v>21</v>
      </c>
    </row>
    <row r="15" spans="3:6">
      <c r="C15" s="11"/>
      <c r="D15" s="3" t="s">
        <v>18</v>
      </c>
      <c r="E15" s="3" t="s">
        <v>20</v>
      </c>
      <c r="F15" s="6" t="s">
        <v>22</v>
      </c>
    </row>
    <row r="16" spans="3:6">
      <c r="C16" s="10" t="s">
        <v>23</v>
      </c>
      <c r="D16" s="3" t="s">
        <v>24</v>
      </c>
      <c r="E16" s="3" t="s">
        <v>26</v>
      </c>
      <c r="F16" s="6" t="s">
        <v>28</v>
      </c>
    </row>
    <row r="17" spans="3:6">
      <c r="C17" s="11"/>
      <c r="D17" s="3" t="s">
        <v>25</v>
      </c>
      <c r="E17" s="3" t="s">
        <v>27</v>
      </c>
      <c r="F17" s="6" t="s">
        <v>29</v>
      </c>
    </row>
    <row r="18" spans="3:6">
      <c r="C18" s="4" t="s">
        <v>30</v>
      </c>
      <c r="D18" s="3" t="s">
        <v>31</v>
      </c>
      <c r="E18" s="3" t="s">
        <v>31</v>
      </c>
      <c r="F18" s="6" t="s">
        <v>31</v>
      </c>
    </row>
  </sheetData>
  <mergeCells count="5">
    <mergeCell ref="C10:C11"/>
    <mergeCell ref="C12:C13"/>
    <mergeCell ref="C14:C15"/>
    <mergeCell ref="C16:C17"/>
    <mergeCell ref="D2:E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M103"/>
  <sheetViews>
    <sheetView workbookViewId="0">
      <selection activeCell="P9" sqref="P9"/>
    </sheetView>
  </sheetViews>
  <sheetFormatPr baseColWidth="10" defaultRowHeight="15"/>
  <cols>
    <col min="5" max="13" width="3.7109375" bestFit="1" customWidth="1"/>
  </cols>
  <sheetData>
    <row r="2" spans="2:13" ht="15.75" thickBot="1"/>
    <row r="3" spans="2:13">
      <c r="C3" s="23" t="str">
        <f ca="1">RIGHT(CELL("nomfichier",A1),LEN(CELL("nomfichier",A1))-FIND("]",CELL("nomfichier",A1)))</f>
        <v>Vacances de la Toussaint</v>
      </c>
      <c r="D3" s="12"/>
      <c r="E3" s="12"/>
      <c r="F3" s="12"/>
      <c r="G3" s="12"/>
      <c r="H3" s="12"/>
      <c r="I3" s="12"/>
      <c r="J3" s="12"/>
      <c r="K3" s="12"/>
      <c r="L3" s="12"/>
      <c r="M3" s="13"/>
    </row>
    <row r="4" spans="2:13" ht="15.75" thickBot="1">
      <c r="C4" s="14"/>
      <c r="D4" s="15"/>
      <c r="E4" s="15"/>
      <c r="F4" s="15"/>
      <c r="G4" s="15"/>
      <c r="H4" s="15"/>
      <c r="I4" s="15"/>
      <c r="J4" s="15"/>
      <c r="K4" s="15"/>
      <c r="L4" s="15"/>
      <c r="M4" s="16"/>
    </row>
    <row r="7" spans="2:13" s="7" customFormat="1" ht="129.75">
      <c r="B7" s="8" t="s">
        <v>32</v>
      </c>
      <c r="C7" s="8" t="s">
        <v>33</v>
      </c>
      <c r="D7" s="8" t="s">
        <v>34</v>
      </c>
      <c r="E7" s="8">
        <v>40476</v>
      </c>
      <c r="F7" s="8">
        <v>40477</v>
      </c>
      <c r="G7" s="8">
        <v>40478</v>
      </c>
      <c r="H7" s="8">
        <v>40479</v>
      </c>
      <c r="I7" s="8">
        <v>40480</v>
      </c>
      <c r="J7" s="8">
        <v>40483</v>
      </c>
      <c r="K7" s="8">
        <v>40484</v>
      </c>
      <c r="L7" s="8">
        <v>40485</v>
      </c>
      <c r="M7" s="8">
        <v>40486</v>
      </c>
    </row>
    <row r="8" spans="2:13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</row>
    <row r="9" spans="2:13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2:13">
      <c r="B10" s="1"/>
      <c r="C10" s="1"/>
      <c r="D10" s="1"/>
      <c r="E10" s="1"/>
      <c r="F10" s="9"/>
      <c r="G10" s="9"/>
      <c r="H10" s="1"/>
      <c r="I10" s="1"/>
      <c r="J10" s="1"/>
      <c r="K10" s="1"/>
      <c r="L10" s="1"/>
      <c r="M10" s="1"/>
    </row>
    <row r="11" spans="2:13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2:13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2:1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2:13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2:13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2:13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2:13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2:13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13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3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2:13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2:13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  <row r="34" spans="2:13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</row>
    <row r="35" spans="2:13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</row>
    <row r="36" spans="2:13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2:1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</row>
    <row r="38" spans="2:1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</row>
    <row r="39" spans="2:13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</row>
    <row r="40" spans="2:13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</row>
    <row r="41" spans="2:13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2:13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2:13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</row>
    <row r="44" spans="2:13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2:13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</row>
    <row r="46" spans="2:13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</row>
    <row r="47" spans="2:13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</row>
    <row r="48" spans="2:13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</row>
    <row r="49" spans="2:13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2:13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</row>
    <row r="51" spans="2:1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</row>
    <row r="52" spans="2:1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</row>
    <row r="53" spans="2:1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</row>
    <row r="54" spans="2:1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</row>
    <row r="55" spans="2:1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</row>
    <row r="56" spans="2:1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</row>
    <row r="57" spans="2:1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</row>
    <row r="58" spans="2:1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</row>
    <row r="59" spans="2:1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</row>
    <row r="60" spans="2:1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</row>
    <row r="61" spans="2:1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</row>
    <row r="62" spans="2:1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</row>
    <row r="63" spans="2:1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</row>
    <row r="64" spans="2:1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</row>
    <row r="65" spans="2:1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</row>
    <row r="66" spans="2:1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</row>
    <row r="67" spans="2:1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</row>
    <row r="68" spans="2:1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</row>
    <row r="69" spans="2:1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</row>
    <row r="70" spans="2:1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</row>
    <row r="71" spans="2:1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</row>
    <row r="72" spans="2:1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</row>
    <row r="73" spans="2:13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</row>
    <row r="74" spans="2:13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</row>
    <row r="75" spans="2:13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</row>
    <row r="76" spans="2:13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</row>
    <row r="77" spans="2:13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</row>
    <row r="78" spans="2:13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</row>
    <row r="79" spans="2:13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</row>
    <row r="80" spans="2:13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</row>
    <row r="81" spans="2:13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</row>
    <row r="82" spans="2:13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</row>
    <row r="83" spans="2:13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</row>
    <row r="84" spans="2:13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</row>
    <row r="85" spans="2:13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</row>
    <row r="86" spans="2:13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</row>
    <row r="87" spans="2:13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</row>
    <row r="88" spans="2:13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</row>
    <row r="89" spans="2:13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</row>
    <row r="90" spans="2:13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</row>
    <row r="91" spans="2:13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</row>
    <row r="92" spans="2:13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</row>
    <row r="93" spans="2:13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</row>
    <row r="94" spans="2:13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</row>
    <row r="95" spans="2:13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</row>
    <row r="96" spans="2:13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</row>
    <row r="97" spans="2:13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</row>
    <row r="98" spans="2:13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</row>
    <row r="99" spans="2:13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</row>
    <row r="100" spans="2:13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</row>
    <row r="101" spans="2:13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</row>
    <row r="102" spans="2:13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</row>
    <row r="103" spans="2:13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</row>
  </sheetData>
  <mergeCells count="1">
    <mergeCell ref="C3:M4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N103"/>
  <sheetViews>
    <sheetView workbookViewId="0">
      <selection activeCell="P11" sqref="P11"/>
    </sheetView>
  </sheetViews>
  <sheetFormatPr baseColWidth="10" defaultRowHeight="15"/>
  <cols>
    <col min="5" max="14" width="3.7109375" bestFit="1" customWidth="1"/>
  </cols>
  <sheetData>
    <row r="2" spans="2:14" ht="15.75" thickBot="1"/>
    <row r="3" spans="2:14">
      <c r="C3" s="23" t="str">
        <f ca="1">RIGHT(CELL("nomfichier",A1),LEN(CELL("nomfichier",A1))-FIND("]",CELL("nomfichier",A1)))</f>
        <v>Vacances de Noêl</v>
      </c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</row>
    <row r="4" spans="2:14" ht="15.75" thickBot="1"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8"/>
    </row>
    <row r="7" spans="2:14" s="7" customFormat="1" ht="134.25">
      <c r="B7" s="8" t="s">
        <v>32</v>
      </c>
      <c r="C7" s="8" t="s">
        <v>33</v>
      </c>
      <c r="D7" s="8" t="s">
        <v>34</v>
      </c>
      <c r="E7" s="8">
        <v>40532</v>
      </c>
      <c r="F7" s="8">
        <v>40533</v>
      </c>
      <c r="G7" s="8">
        <v>40534</v>
      </c>
      <c r="H7" s="8">
        <v>40535</v>
      </c>
      <c r="I7" s="8">
        <v>40536</v>
      </c>
      <c r="J7" s="8">
        <v>40539</v>
      </c>
      <c r="K7" s="8">
        <v>40540</v>
      </c>
      <c r="L7" s="8">
        <v>40541</v>
      </c>
      <c r="M7" s="8">
        <v>40542</v>
      </c>
      <c r="N7" s="8">
        <v>40543</v>
      </c>
    </row>
    <row r="8" spans="2:14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2:14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4">
      <c r="B10" s="1"/>
      <c r="C10" s="1"/>
      <c r="D10" s="1"/>
      <c r="E10" s="1"/>
      <c r="F10" s="1"/>
      <c r="G10" s="1"/>
      <c r="H10" s="1"/>
      <c r="I10" s="9"/>
      <c r="J10" s="9"/>
      <c r="K10" s="1"/>
      <c r="L10" s="1"/>
      <c r="M10" s="1"/>
      <c r="N10" s="1"/>
    </row>
    <row r="11" spans="2:14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2:14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2:14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2:14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2:14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2:14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2:14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2:14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2:14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2:14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2:14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2:14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2:14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2:14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2:14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2:14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2:14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2:14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2:14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2:14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2:14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2:14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2:14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2:14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2:14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2:14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2:14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2:14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2:14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2:14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2:14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2:14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2:14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2:14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2:14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2:14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2:14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2:14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2:14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2:14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2:14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2:14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2:14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2:14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2:14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2:14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2:14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2:14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2:14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2:14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2:14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2:14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2:14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2:14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2:14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2:14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2:14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2:14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2:14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2:14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2:14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2:14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2:14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2:14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2:14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2:14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2:14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2:14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2:14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2:14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2:14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2:14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2:14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2:14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2:14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2:14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2:14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2:14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2:14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2:14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2:14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2:14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2:14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2:14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2:14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2:14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2:14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</sheetData>
  <mergeCells count="1">
    <mergeCell ref="C3:N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N103"/>
  <sheetViews>
    <sheetView workbookViewId="0">
      <selection activeCell="N21" sqref="N21"/>
    </sheetView>
  </sheetViews>
  <sheetFormatPr baseColWidth="10" defaultRowHeight="15"/>
  <cols>
    <col min="5" max="14" width="3.7109375" bestFit="1" customWidth="1"/>
  </cols>
  <sheetData>
    <row r="2" spans="2:14" ht="15.75" thickBot="1"/>
    <row r="3" spans="2:14">
      <c r="C3" s="23" t="str">
        <f ca="1">RIGHT(CELL("nomfichier",A1),LEN(CELL("nomfichier",A1))-FIND("]",CELL("nomfichier",A1)))</f>
        <v>Vacances d'hiver</v>
      </c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</row>
    <row r="4" spans="2:14" ht="15.75" thickBot="1"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8"/>
    </row>
    <row r="7" spans="2:14" s="7" customFormat="1" ht="118.5">
      <c r="B7" s="8" t="s">
        <v>32</v>
      </c>
      <c r="C7" s="8" t="s">
        <v>33</v>
      </c>
      <c r="D7" s="8" t="s">
        <v>34</v>
      </c>
      <c r="E7" s="8">
        <v>40588</v>
      </c>
      <c r="F7" s="8">
        <v>40589</v>
      </c>
      <c r="G7" s="8">
        <v>40590</v>
      </c>
      <c r="H7" s="8">
        <v>40591</v>
      </c>
      <c r="I7" s="8">
        <v>40592</v>
      </c>
      <c r="J7" s="8">
        <v>40595</v>
      </c>
      <c r="K7" s="8">
        <v>40596</v>
      </c>
      <c r="L7" s="8">
        <v>40597</v>
      </c>
      <c r="M7" s="8">
        <v>40598</v>
      </c>
      <c r="N7" s="8">
        <v>40599</v>
      </c>
    </row>
    <row r="8" spans="2:14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2:14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2:14">
      <c r="B10" s="1"/>
      <c r="C10" s="1"/>
      <c r="D10" s="1"/>
      <c r="E10" s="1"/>
      <c r="F10" s="1"/>
      <c r="G10" s="1"/>
      <c r="H10" s="1"/>
      <c r="I10" s="9"/>
      <c r="J10" s="9"/>
      <c r="K10" s="1"/>
      <c r="L10" s="1"/>
      <c r="M10" s="1"/>
      <c r="N10" s="1"/>
    </row>
    <row r="11" spans="2:14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2:14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2:14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2:14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2:14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2:14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2:14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2:14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2:14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2:14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2:14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2:14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2:14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2:14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2:14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2:14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2:14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2:14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2:14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2:14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2:14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2:14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2:14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2:14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2:14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2:14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2:14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2:14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2:14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2:14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2:14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2:14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2:14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2:14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2:14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2:14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2:14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2:14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2:14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2:14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2:14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2:14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2:14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2:14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2:14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2:14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2:14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2:14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2:14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2:14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2:14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2:14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2:14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2:14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2:14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2:14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2:14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2:14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2:14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2:14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2:14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2:14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2:14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2:14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2:14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2:14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2:14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2:14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2:14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2:14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2:14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2:14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2:14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2:14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2:14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2:14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2:14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2:14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2:14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2:14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2:14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2:14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2:14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2:14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2:14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2:14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2:14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</sheetData>
  <mergeCells count="1">
    <mergeCell ref="C3:N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S103"/>
  <sheetViews>
    <sheetView workbookViewId="0">
      <selection activeCell="S14" sqref="S14"/>
    </sheetView>
  </sheetViews>
  <sheetFormatPr baseColWidth="10" defaultRowHeight="15"/>
  <cols>
    <col min="5" max="16" width="3.7109375" bestFit="1" customWidth="1"/>
  </cols>
  <sheetData>
    <row r="2" spans="2:16" ht="15.75" thickBot="1"/>
    <row r="3" spans="2:16">
      <c r="C3" s="23" t="str">
        <f ca="1">RIGHT(CELL("nomfichier",A1),LEN(CELL("nomfichier",A1))-FIND("]",CELL("nomfichier",A1)))</f>
        <v>Vacances de Printemps</v>
      </c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5"/>
    </row>
    <row r="4" spans="2:16" ht="15.75" thickBot="1">
      <c r="C4" s="26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8"/>
    </row>
    <row r="7" spans="2:16" s="7" customFormat="1" ht="106.5">
      <c r="B7" s="8" t="s">
        <v>32</v>
      </c>
      <c r="C7" s="8" t="s">
        <v>33</v>
      </c>
      <c r="D7" s="8" t="s">
        <v>34</v>
      </c>
      <c r="E7" s="8">
        <v>40644</v>
      </c>
      <c r="F7" s="8">
        <v>40645</v>
      </c>
      <c r="G7" s="8">
        <v>40646</v>
      </c>
      <c r="H7" s="8">
        <v>40647</v>
      </c>
      <c r="I7" s="8">
        <v>40648</v>
      </c>
      <c r="J7" s="8">
        <v>40651</v>
      </c>
      <c r="K7" s="8">
        <v>40652</v>
      </c>
      <c r="L7" s="8">
        <v>40653</v>
      </c>
      <c r="M7" s="8">
        <v>40654</v>
      </c>
      <c r="N7" s="8">
        <v>40655</v>
      </c>
      <c r="O7" s="8">
        <v>40658</v>
      </c>
      <c r="P7" s="8">
        <v>40659</v>
      </c>
    </row>
    <row r="8" spans="2:16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2:16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2:16">
      <c r="B10" s="1"/>
      <c r="C10" s="1"/>
      <c r="D10" s="1"/>
      <c r="E10" s="1"/>
      <c r="F10" s="1"/>
      <c r="G10" s="1"/>
      <c r="H10" s="1"/>
      <c r="I10" s="9"/>
      <c r="J10" s="9"/>
      <c r="K10" s="1"/>
      <c r="L10" s="1"/>
      <c r="M10" s="1"/>
      <c r="N10" s="1"/>
      <c r="O10" s="1"/>
      <c r="P10" s="1"/>
    </row>
    <row r="11" spans="2:16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2:16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2:16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  <row r="14" spans="2:16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</row>
    <row r="15" spans="2:16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</row>
    <row r="16" spans="2:16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</row>
    <row r="17" spans="2:19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</row>
    <row r="18" spans="2:19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</row>
    <row r="19" spans="2:19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</row>
    <row r="20" spans="2:19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2:19" ht="15.75" thickBot="1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</row>
    <row r="22" spans="2:19" ht="15.75" thickBot="1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S22" s="29"/>
    </row>
    <row r="23" spans="2:19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</row>
    <row r="24" spans="2:19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</row>
    <row r="25" spans="2:19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</row>
    <row r="26" spans="2:19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</row>
    <row r="27" spans="2:19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</row>
    <row r="28" spans="2:19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</row>
    <row r="29" spans="2:19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</row>
    <row r="30" spans="2:19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</row>
    <row r="31" spans="2:19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  <row r="32" spans="2:19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</row>
    <row r="33" spans="2:16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2:16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2:16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2:16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2:16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2:16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</row>
    <row r="39" spans="2:16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</row>
    <row r="40" spans="2:16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</row>
    <row r="41" spans="2:16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</row>
    <row r="42" spans="2:16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</row>
    <row r="43" spans="2:16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</row>
    <row r="44" spans="2:16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</row>
    <row r="45" spans="2:16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</row>
    <row r="46" spans="2:16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</row>
    <row r="47" spans="2:16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</row>
    <row r="48" spans="2:16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2:16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</row>
    <row r="50" spans="2:16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</row>
    <row r="51" spans="2:16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</row>
    <row r="52" spans="2:16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</row>
    <row r="53" spans="2:16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</row>
    <row r="54" spans="2:16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</row>
    <row r="55" spans="2:16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</row>
    <row r="56" spans="2:16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</row>
    <row r="57" spans="2:16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</row>
    <row r="58" spans="2:16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</row>
    <row r="59" spans="2:16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</row>
    <row r="60" spans="2:16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</row>
    <row r="61" spans="2:16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</row>
    <row r="62" spans="2:16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</row>
    <row r="63" spans="2:16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</row>
    <row r="64" spans="2:16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</row>
    <row r="65" spans="2:16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</row>
    <row r="66" spans="2:16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</row>
    <row r="67" spans="2:16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</row>
    <row r="68" spans="2:16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</row>
    <row r="69" spans="2:16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</row>
    <row r="70" spans="2:16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</row>
    <row r="71" spans="2:16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</row>
    <row r="72" spans="2:16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</row>
    <row r="73" spans="2:16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</row>
    <row r="74" spans="2:16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</row>
    <row r="75" spans="2:16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</row>
    <row r="76" spans="2:16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</row>
    <row r="77" spans="2:16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</row>
    <row r="78" spans="2:16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</row>
    <row r="79" spans="2:16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</row>
    <row r="80" spans="2:16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</row>
    <row r="81" spans="2:16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</row>
    <row r="82" spans="2:16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</row>
    <row r="83" spans="2:16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</row>
    <row r="84" spans="2:16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2:16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</row>
    <row r="86" spans="2:16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</row>
    <row r="87" spans="2:16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</row>
    <row r="88" spans="2:16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</row>
    <row r="89" spans="2:16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</row>
    <row r="90" spans="2:16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</row>
    <row r="91" spans="2:16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</row>
    <row r="92" spans="2:16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</row>
    <row r="93" spans="2:16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</row>
    <row r="94" spans="2:16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</row>
    <row r="95" spans="2:16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</row>
    <row r="96" spans="2:16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</row>
    <row r="97" spans="2:16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</row>
    <row r="98" spans="2:16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</row>
    <row r="99" spans="2:16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</row>
    <row r="100" spans="2:16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</row>
    <row r="101" spans="2:16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</row>
    <row r="102" spans="2:16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</row>
    <row r="103" spans="2:16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</row>
  </sheetData>
  <mergeCells count="1">
    <mergeCell ref="C3:P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Y103"/>
  <sheetViews>
    <sheetView tabSelected="1" workbookViewId="0">
      <selection activeCell="T16" sqref="T16"/>
    </sheetView>
  </sheetViews>
  <sheetFormatPr baseColWidth="10" defaultRowHeight="15"/>
  <cols>
    <col min="5" max="25" width="3.7109375" bestFit="1" customWidth="1"/>
  </cols>
  <sheetData>
    <row r="2" spans="2:25" ht="15.75" thickBot="1"/>
    <row r="3" spans="2:25">
      <c r="C3" s="17" t="str">
        <f ca="1">RIGHT(CELL("nomfichier",A1),LEN(CELL("nomfichier",A1))-FIND("]",CELL("nomfichier",A1)))</f>
        <v>Vacances d'été</v>
      </c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9"/>
    </row>
    <row r="4" spans="2:25" ht="15.75" thickBot="1">
      <c r="C4" s="20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2"/>
    </row>
    <row r="7" spans="2:25" s="7" customFormat="1" ht="114.75">
      <c r="B7" s="8" t="s">
        <v>32</v>
      </c>
      <c r="C7" s="8" t="s">
        <v>33</v>
      </c>
      <c r="D7" s="8" t="s">
        <v>34</v>
      </c>
      <c r="E7" s="8">
        <v>40725</v>
      </c>
      <c r="F7" s="8">
        <v>40728</v>
      </c>
      <c r="G7" s="8">
        <v>40729</v>
      </c>
      <c r="H7" s="8">
        <v>40730</v>
      </c>
      <c r="I7" s="8">
        <v>40731</v>
      </c>
      <c r="J7" s="8">
        <v>40732</v>
      </c>
      <c r="K7" s="8">
        <v>40735</v>
      </c>
      <c r="L7" s="8">
        <v>40736</v>
      </c>
      <c r="M7" s="8">
        <v>40737</v>
      </c>
      <c r="N7" s="8">
        <v>40738</v>
      </c>
      <c r="O7" s="8">
        <v>40739</v>
      </c>
      <c r="P7" s="8">
        <v>40742</v>
      </c>
      <c r="Q7" s="8">
        <v>40743</v>
      </c>
      <c r="R7" s="8">
        <v>40744</v>
      </c>
      <c r="S7" s="8">
        <v>40745</v>
      </c>
      <c r="T7" s="8">
        <v>40746</v>
      </c>
      <c r="U7" s="8">
        <v>40749</v>
      </c>
      <c r="V7" s="8">
        <v>40750</v>
      </c>
      <c r="W7" s="8">
        <v>40751</v>
      </c>
      <c r="X7" s="8">
        <v>40752</v>
      </c>
      <c r="Y7" s="8">
        <v>40753</v>
      </c>
    </row>
    <row r="8" spans="2:2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2:25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 spans="2:25">
      <c r="B10" s="1"/>
      <c r="C10" s="1"/>
      <c r="D10" s="1"/>
      <c r="E10" s="1"/>
      <c r="F10" s="1"/>
      <c r="G10" s="1"/>
      <c r="H10" s="1"/>
      <c r="I10" s="9"/>
      <c r="J10" s="9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spans="2:25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 spans="2: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 spans="2:25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 spans="2:25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 spans="2:25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 spans="2:25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 spans="2:25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2:25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2: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 spans="2:25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 spans="2:25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 spans="2:25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 spans="2: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 spans="2:25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 spans="2: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 spans="2: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 spans="2: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 spans="2: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 spans="2: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 spans="2: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 spans="2: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 spans="2: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 spans="2: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 spans="2: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 spans="2: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 spans="2: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spans="2: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 spans="2: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spans="2:2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spans="2: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 spans="2: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 spans="2: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spans="2:25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 spans="2:25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 spans="2:25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 spans="2:25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 spans="2:25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 spans="2:25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 spans="2:25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 spans="2:25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 spans="2:25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 spans="2:25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 spans="2:25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 spans="2:25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 spans="2:25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 spans="2:25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 spans="2:25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 spans="2:25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 spans="2:25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 spans="2:25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 spans="2:25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 spans="2:25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 spans="2:25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 spans="2:25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 spans="2:25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 spans="2:25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 spans="2:25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 spans="2:25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 spans="2: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 spans="2:25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 spans="2:25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 spans="2:25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 spans="2:25"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 spans="2:25"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 spans="2:25"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 spans="2: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 spans="2:25"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 spans="2:25"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 spans="2:25"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 spans="2:25"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 spans="2:25"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 spans="2:25"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 spans="2:25"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 spans="2:25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 spans="2:25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 spans="2:25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 spans="2:25"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 spans="2:2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2:25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 spans="2:25"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 spans="2:25"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 spans="2:25"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 spans="2:25"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 spans="2:25"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 spans="2:25"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 spans="2:25"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 spans="2:25"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 spans="2:25"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 spans="2:25"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 spans="2:25"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 spans="2: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 spans="2:25"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 spans="2:25"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</sheetData>
  <mergeCells count="1">
    <mergeCell ref="C3:R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Calendrier Scolaire</vt:lpstr>
      <vt:lpstr>Vacances de la Toussaint</vt:lpstr>
      <vt:lpstr>Vacances de Noêl</vt:lpstr>
      <vt:lpstr>Vacances d'hiver</vt:lpstr>
      <vt:lpstr>Vacances de Printemps</vt:lpstr>
      <vt:lpstr>Vacances d'été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olivier_chambre</dc:creator>
  <cp:lastModifiedBy>olivier_chambre</cp:lastModifiedBy>
  <dcterms:created xsi:type="dcterms:W3CDTF">2010-07-01T12:18:51Z</dcterms:created>
  <dcterms:modified xsi:type="dcterms:W3CDTF">2010-07-01T13:08:23Z</dcterms:modified>
</cp:coreProperties>
</file>