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8800" windowHeight="12435"/>
  </bookViews>
  <sheets>
    <sheet name="2022" sheetId="1" r:id="rId1"/>
  </sheets>
  <functionGroups builtInGroupCount="18"/>
  <definedNames>
    <definedName name="_xlnm.Print_Titles" localSheetId="0">'2022'!$2:$4</definedName>
    <definedName name="_xlnm.Print_Area" localSheetId="0">'2022'!$A$149:$M$156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7" i="1"/>
  <c r="N9" i="1"/>
  <c r="N8" i="1"/>
</calcChain>
</file>

<file path=xl/sharedStrings.xml><?xml version="1.0" encoding="utf-8"?>
<sst xmlns="http://schemas.openxmlformats.org/spreadsheetml/2006/main" count="93" uniqueCount="28">
  <si>
    <t>TOTAL</t>
  </si>
  <si>
    <t>CP 18/04</t>
  </si>
  <si>
    <t>CP 15/08</t>
  </si>
  <si>
    <t>08/05 CP</t>
  </si>
  <si>
    <t>1/05 NON TRAVAILLE</t>
  </si>
  <si>
    <t>CP 26/05</t>
  </si>
  <si>
    <t>CP 01/11</t>
  </si>
  <si>
    <t xml:space="preserve">FERIE RECUPERE OU A NE PAS RECUP </t>
  </si>
  <si>
    <t>CAR NON DEDUIT DES CP</t>
  </si>
  <si>
    <t>CPE</t>
  </si>
  <si>
    <t>CP 05/09</t>
  </si>
  <si>
    <t>Ferié</t>
  </si>
  <si>
    <t>MALADIE ET AT</t>
  </si>
  <si>
    <t>congés mat</t>
  </si>
  <si>
    <t>CP 14/7</t>
  </si>
  <si>
    <t>payé sur fin cdd/STC CDI</t>
  </si>
  <si>
    <t>congé s/solde</t>
  </si>
  <si>
    <t>CP 6/06</t>
  </si>
  <si>
    <t>EVT FAM</t>
  </si>
  <si>
    <t>CP 15/8</t>
  </si>
  <si>
    <t>CP 18/4</t>
  </si>
  <si>
    <t>CP 01/01</t>
  </si>
  <si>
    <t>CP 11/11</t>
  </si>
  <si>
    <t>CP 06/06</t>
  </si>
  <si>
    <t>CP 05/9</t>
  </si>
  <si>
    <t>CP 01/05</t>
  </si>
  <si>
    <t>a voir</t>
  </si>
  <si>
    <t xml:space="preserve">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</si>
</sst>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5" formatCode="d/m;@"/>
    <numFmt numFmtId="166" formatCode="d/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i/>
      <sz val="10"/>
      <color indexed="10"/>
      <name val="Arial"/>
      <family val="2"/>
    </font>
    <font>
      <sz val="9"/>
      <color theme="1"/>
      <name val="Calibri"/>
      <family val="2"/>
      <scheme val="minor"/>
    </font>
    <font>
      <sz val="11"/>
      <color rgb="FF99FFCC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2F55C1"/>
        <bgColor indexed="64"/>
      </patternFill>
    </fill>
    <fill>
      <patternFill patternType="solid">
        <fgColor rgb="FF00206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0">
    <xf numFmtId="0" fontId="0" fillId="0" borderId="0" xfId="0"/>
    <xf numFmtId="43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43" fontId="0" fillId="0" borderId="4" xfId="1" applyFont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165" fontId="5" fillId="3" borderId="6" xfId="0" applyNumberFormat="1" applyFon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3" borderId="6" xfId="0" applyNumberFormat="1" applyFill="1" applyBorder="1" applyAlignment="1">
      <alignment horizontal="center"/>
    </xf>
    <xf numFmtId="165" fontId="0" fillId="0" borderId="6" xfId="0" applyNumberFormat="1" applyFill="1" applyBorder="1" applyAlignment="1">
      <alignment horizontal="center"/>
    </xf>
    <xf numFmtId="165" fontId="0" fillId="5" borderId="6" xfId="0" applyNumberFormat="1" applyFill="1" applyBorder="1" applyAlignment="1">
      <alignment horizontal="center"/>
    </xf>
    <xf numFmtId="165" fontId="0" fillId="0" borderId="7" xfId="0" applyNumberFormat="1" applyFill="1" applyBorder="1" applyAlignment="1">
      <alignment horizontal="center"/>
    </xf>
    <xf numFmtId="43" fontId="0" fillId="0" borderId="8" xfId="1" applyFont="1" applyBorder="1" applyAlignment="1">
      <alignment horizontal="center"/>
    </xf>
    <xf numFmtId="165" fontId="0" fillId="0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0" borderId="10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5" fontId="0" fillId="0" borderId="10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0" fontId="0" fillId="0" borderId="12" xfId="1" applyNumberFormat="1" applyFont="1" applyBorder="1" applyAlignment="1">
      <alignment horizontal="center"/>
    </xf>
    <xf numFmtId="166" fontId="5" fillId="2" borderId="9" xfId="0" applyNumberFormat="1" applyFont="1" applyFill="1" applyBorder="1" applyAlignment="1">
      <alignment horizontal="center"/>
    </xf>
    <xf numFmtId="14" fontId="5" fillId="6" borderId="10" xfId="0" applyNumberFormat="1" applyFont="1" applyFill="1" applyBorder="1" applyAlignment="1">
      <alignment horizontal="center"/>
    </xf>
    <xf numFmtId="14" fontId="5" fillId="7" borderId="10" xfId="0" applyNumberFormat="1" applyFon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166" fontId="5" fillId="3" borderId="10" xfId="0" applyNumberFormat="1" applyFont="1" applyFill="1" applyBorder="1" applyAlignment="1">
      <alignment horizontal="center"/>
    </xf>
    <xf numFmtId="164" fontId="5" fillId="7" borderId="10" xfId="0" applyNumberFormat="1" applyFont="1" applyFill="1" applyBorder="1" applyAlignment="1">
      <alignment horizontal="center"/>
    </xf>
    <xf numFmtId="164" fontId="5" fillId="8" borderId="10" xfId="0" applyNumberFormat="1" applyFont="1" applyFill="1" applyBorder="1" applyAlignment="1">
      <alignment horizontal="center"/>
    </xf>
    <xf numFmtId="165" fontId="0" fillId="8" borderId="11" xfId="0" applyNumberFormat="1" applyFill="1" applyBorder="1" applyAlignment="1">
      <alignment horizontal="center"/>
    </xf>
    <xf numFmtId="165" fontId="0" fillId="3" borderId="9" xfId="0" applyNumberFormat="1" applyFill="1" applyBorder="1" applyAlignment="1">
      <alignment horizontal="center"/>
    </xf>
    <xf numFmtId="165" fontId="0" fillId="3" borderId="10" xfId="0" applyNumberFormat="1" applyFill="1" applyBorder="1" applyAlignment="1">
      <alignment horizontal="center"/>
    </xf>
    <xf numFmtId="165" fontId="0" fillId="0" borderId="11" xfId="0" applyNumberForma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6" fillId="0" borderId="0" xfId="0" applyFont="1" applyAlignment="1">
      <alignment horizontal="center"/>
    </xf>
    <xf numFmtId="165" fontId="0" fillId="6" borderId="10" xfId="0" applyNumberFormat="1" applyFill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165" fontId="5" fillId="0" borderId="1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5" fillId="5" borderId="10" xfId="0" applyNumberFormat="1" applyFont="1" applyFill="1" applyBorder="1" applyAlignment="1">
      <alignment horizontal="center"/>
    </xf>
    <xf numFmtId="164" fontId="5" fillId="4" borderId="10" xfId="0" applyNumberFormat="1" applyFont="1" applyFill="1" applyBorder="1" applyAlignment="1">
      <alignment horizontal="center"/>
    </xf>
    <xf numFmtId="165" fontId="5" fillId="3" borderId="10" xfId="0" applyNumberFormat="1" applyFont="1" applyFill="1" applyBorder="1" applyAlignment="1">
      <alignment horizontal="center"/>
    </xf>
    <xf numFmtId="43" fontId="0" fillId="0" borderId="12" xfId="1" applyFont="1" applyBorder="1" applyAlignment="1">
      <alignment horizontal="center"/>
    </xf>
    <xf numFmtId="165" fontId="0" fillId="8" borderId="9" xfId="0" applyNumberFormat="1" applyFill="1" applyBorder="1" applyAlignment="1">
      <alignment horizontal="center"/>
    </xf>
    <xf numFmtId="165" fontId="0" fillId="8" borderId="10" xfId="0" applyNumberFormat="1" applyFill="1" applyBorder="1" applyAlignment="1">
      <alignment horizontal="center"/>
    </xf>
    <xf numFmtId="165" fontId="5" fillId="8" borderId="10" xfId="0" applyNumberFormat="1" applyFont="1" applyFill="1" applyBorder="1" applyAlignment="1">
      <alignment horizontal="center"/>
    </xf>
    <xf numFmtId="165" fontId="0" fillId="10" borderId="9" xfId="0" applyNumberFormat="1" applyFill="1" applyBorder="1" applyAlignment="1">
      <alignment horizontal="center"/>
    </xf>
    <xf numFmtId="165" fontId="0" fillId="10" borderId="10" xfId="0" applyNumberFormat="1" applyFill="1" applyBorder="1" applyAlignment="1">
      <alignment horizontal="center"/>
    </xf>
    <xf numFmtId="166" fontId="0" fillId="10" borderId="10" xfId="0" applyNumberFormat="1" applyFill="1" applyBorder="1" applyAlignment="1">
      <alignment horizontal="center"/>
    </xf>
    <xf numFmtId="0" fontId="7" fillId="11" borderId="0" xfId="0" applyFont="1" applyFill="1" applyAlignment="1">
      <alignment horizontal="center"/>
    </xf>
    <xf numFmtId="0" fontId="6" fillId="0" borderId="0" xfId="0" applyFont="1" applyAlignment="1">
      <alignment horizontal="left"/>
    </xf>
    <xf numFmtId="165" fontId="0" fillId="5" borderId="10" xfId="0" applyNumberFormat="1" applyFill="1" applyBorder="1" applyAlignment="1">
      <alignment horizontal="center"/>
    </xf>
    <xf numFmtId="166" fontId="0" fillId="0" borderId="10" xfId="0" applyNumberFormat="1" applyFill="1" applyBorder="1" applyAlignment="1">
      <alignment horizontal="center"/>
    </xf>
    <xf numFmtId="165" fontId="0" fillId="4" borderId="10" xfId="0" applyNumberFormat="1" applyFill="1" applyBorder="1" applyAlignment="1">
      <alignment horizontal="center"/>
    </xf>
    <xf numFmtId="165" fontId="6" fillId="3" borderId="10" xfId="0" applyNumberFormat="1" applyFont="1" applyFill="1" applyBorder="1" applyAlignment="1">
      <alignment horizontal="center"/>
    </xf>
    <xf numFmtId="165" fontId="0" fillId="5" borderId="9" xfId="0" applyNumberFormat="1" applyFill="1" applyBorder="1" applyAlignment="1">
      <alignment horizontal="center"/>
    </xf>
    <xf numFmtId="165" fontId="0" fillId="7" borderId="10" xfId="0" applyNumberFormat="1" applyFill="1" applyBorder="1" applyAlignment="1">
      <alignment horizontal="center"/>
    </xf>
    <xf numFmtId="166" fontId="0" fillId="7" borderId="10" xfId="0" applyNumberFormat="1" applyFill="1" applyBorder="1" applyAlignment="1">
      <alignment horizontal="center"/>
    </xf>
    <xf numFmtId="165" fontId="0" fillId="7" borderId="1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12" borderId="0" xfId="0" applyFill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166" fontId="5" fillId="0" borderId="10" xfId="0" applyNumberFormat="1" applyFont="1" applyFill="1" applyBorder="1" applyAlignment="1">
      <alignment horizontal="center"/>
    </xf>
    <xf numFmtId="166" fontId="0" fillId="5" borderId="10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165" fontId="0" fillId="2" borderId="9" xfId="0" applyNumberFormat="1" applyFill="1" applyBorder="1" applyAlignment="1">
      <alignment horizontal="center"/>
    </xf>
    <xf numFmtId="165" fontId="0" fillId="3" borderId="9" xfId="0" applyNumberFormat="1" applyFont="1" applyFill="1" applyBorder="1" applyAlignment="1">
      <alignment horizontal="center"/>
    </xf>
    <xf numFmtId="165" fontId="0" fillId="3" borderId="10" xfId="0" applyNumberFormat="1" applyFont="1" applyFill="1" applyBorder="1" applyAlignment="1">
      <alignment horizontal="center"/>
    </xf>
    <xf numFmtId="164" fontId="0" fillId="4" borderId="10" xfId="0" applyNumberFormat="1" applyFont="1" applyFill="1" applyBorder="1" applyAlignment="1">
      <alignment horizontal="center"/>
    </xf>
    <xf numFmtId="164" fontId="0" fillId="3" borderId="10" xfId="0" applyNumberFormat="1" applyFont="1" applyFill="1" applyBorder="1" applyAlignment="1">
      <alignment horizontal="center"/>
    </xf>
    <xf numFmtId="165" fontId="0" fillId="0" borderId="10" xfId="0" applyNumberFormat="1" applyFont="1" applyFill="1" applyBorder="1" applyAlignment="1">
      <alignment horizontal="center"/>
    </xf>
    <xf numFmtId="165" fontId="6" fillId="0" borderId="10" xfId="0" applyNumberFormat="1" applyFont="1" applyFill="1" applyBorder="1" applyAlignment="1">
      <alignment horizontal="center"/>
    </xf>
    <xf numFmtId="164" fontId="0" fillId="5" borderId="10" xfId="0" applyNumberFormat="1" applyFont="1" applyFill="1" applyBorder="1" applyAlignment="1">
      <alignment horizontal="center"/>
    </xf>
    <xf numFmtId="164" fontId="0" fillId="0" borderId="10" xfId="0" applyNumberFormat="1" applyFont="1" applyFill="1" applyBorder="1" applyAlignment="1">
      <alignment horizontal="center"/>
    </xf>
    <xf numFmtId="164" fontId="0" fillId="0" borderId="11" xfId="0" applyNumberFormat="1" applyFont="1" applyFill="1" applyBorder="1" applyAlignment="1">
      <alignment horizontal="center"/>
    </xf>
    <xf numFmtId="164" fontId="0" fillId="0" borderId="9" xfId="0" applyNumberFormat="1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0" borderId="0" xfId="0" applyAlignment="1">
      <alignment horizontal="left"/>
    </xf>
    <xf numFmtId="166" fontId="0" fillId="0" borderId="9" xfId="0" applyNumberFormat="1" applyFill="1" applyBorder="1" applyAlignment="1">
      <alignment horizontal="center"/>
    </xf>
    <xf numFmtId="166" fontId="6" fillId="2" borderId="10" xfId="0" applyNumberFormat="1" applyFont="1" applyFill="1" applyBorder="1" applyAlignment="1">
      <alignment horizontal="center"/>
    </xf>
    <xf numFmtId="0" fontId="0" fillId="14" borderId="0" xfId="0" applyFill="1" applyAlignment="1">
      <alignment horizontal="center"/>
    </xf>
    <xf numFmtId="166" fontId="6" fillId="0" borderId="10" xfId="0" applyNumberFormat="1" applyFont="1" applyFill="1" applyBorder="1" applyAlignment="1">
      <alignment horizontal="center"/>
    </xf>
    <xf numFmtId="165" fontId="5" fillId="15" borderId="9" xfId="0" applyNumberFormat="1" applyFont="1" applyFill="1" applyBorder="1" applyAlignment="1">
      <alignment horizontal="center"/>
    </xf>
    <xf numFmtId="166" fontId="5" fillId="7" borderId="9" xfId="0" applyNumberFormat="1" applyFont="1" applyFill="1" applyBorder="1" applyAlignment="1">
      <alignment horizontal="center"/>
    </xf>
    <xf numFmtId="165" fontId="0" fillId="4" borderId="10" xfId="0" applyNumberFormat="1" applyFont="1" applyFill="1" applyBorder="1" applyAlignment="1">
      <alignment horizontal="center"/>
    </xf>
    <xf numFmtId="165" fontId="0" fillId="0" borderId="11" xfId="0" applyNumberFormat="1" applyFont="1" applyFill="1" applyBorder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166" fontId="6" fillId="3" borderId="10" xfId="0" applyNumberFormat="1" applyFont="1" applyFill="1" applyBorder="1" applyAlignment="1">
      <alignment horizontal="center"/>
    </xf>
    <xf numFmtId="165" fontId="0" fillId="16" borderId="10" xfId="0" applyNumberFormat="1" applyFill="1" applyBorder="1" applyAlignment="1">
      <alignment horizontal="center"/>
    </xf>
    <xf numFmtId="166" fontId="0" fillId="3" borderId="9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65" fontId="6" fillId="5" borderId="10" xfId="0" applyNumberFormat="1" applyFont="1" applyFill="1" applyBorder="1" applyAlignment="1">
      <alignment horizontal="center"/>
    </xf>
    <xf numFmtId="165" fontId="6" fillId="2" borderId="10" xfId="0" applyNumberFormat="1" applyFont="1" applyFill="1" applyBorder="1" applyAlignment="1">
      <alignment horizontal="center"/>
    </xf>
    <xf numFmtId="166" fontId="0" fillId="0" borderId="11" xfId="0" applyNumberFormat="1" applyFill="1" applyBorder="1" applyAlignment="1">
      <alignment horizontal="center"/>
    </xf>
    <xf numFmtId="166" fontId="5" fillId="3" borderId="9" xfId="0" applyNumberFormat="1" applyFont="1" applyFill="1" applyBorder="1" applyAlignment="1">
      <alignment horizontal="center"/>
    </xf>
    <xf numFmtId="164" fontId="6" fillId="3" borderId="10" xfId="0" applyNumberFormat="1" applyFont="1" applyFill="1" applyBorder="1" applyAlignment="1">
      <alignment horizontal="center"/>
    </xf>
    <xf numFmtId="166" fontId="0" fillId="2" borderId="10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5" fontId="5" fillId="4" borderId="10" xfId="0" applyNumberFormat="1" applyFont="1" applyFill="1" applyBorder="1" applyAlignment="1">
      <alignment horizontal="center"/>
    </xf>
    <xf numFmtId="165" fontId="6" fillId="0" borderId="11" xfId="0" applyNumberFormat="1" applyFont="1" applyFill="1" applyBorder="1" applyAlignment="1">
      <alignment horizontal="center"/>
    </xf>
    <xf numFmtId="165" fontId="0" fillId="7" borderId="9" xfId="0" applyNumberFormat="1" applyFill="1" applyBorder="1" applyAlignment="1">
      <alignment horizontal="center"/>
    </xf>
    <xf numFmtId="166" fontId="0" fillId="8" borderId="10" xfId="0" applyNumberFormat="1" applyFill="1" applyBorder="1" applyAlignment="1">
      <alignment horizontal="center"/>
    </xf>
    <xf numFmtId="165" fontId="5" fillId="0" borderId="9" xfId="0" applyNumberFormat="1" applyFont="1" applyFill="1" applyBorder="1" applyAlignment="1">
      <alignment horizontal="center"/>
    </xf>
    <xf numFmtId="166" fontId="0" fillId="0" borderId="10" xfId="0" applyNumberFormat="1" applyFont="1" applyFill="1" applyBorder="1" applyAlignment="1">
      <alignment horizontal="center"/>
    </xf>
    <xf numFmtId="164" fontId="5" fillId="3" borderId="10" xfId="0" applyNumberFormat="1" applyFont="1" applyFill="1" applyBorder="1" applyAlignment="1">
      <alignment horizontal="center"/>
    </xf>
    <xf numFmtId="166" fontId="0" fillId="3" borderId="10" xfId="0" applyNumberFormat="1" applyFont="1" applyFill="1" applyBorder="1" applyAlignment="1">
      <alignment horizontal="center"/>
    </xf>
    <xf numFmtId="166" fontId="0" fillId="4" borderId="10" xfId="0" applyNumberFormat="1" applyFont="1" applyFill="1" applyBorder="1" applyAlignment="1">
      <alignment horizontal="center"/>
    </xf>
    <xf numFmtId="165" fontId="0" fillId="2" borderId="10" xfId="0" applyNumberFormat="1" applyFont="1" applyFill="1" applyBorder="1" applyAlignment="1">
      <alignment horizontal="center"/>
    </xf>
    <xf numFmtId="166" fontId="0" fillId="3" borderId="10" xfId="0" applyNumberFormat="1" applyFill="1" applyBorder="1" applyAlignment="1">
      <alignment horizontal="center"/>
    </xf>
    <xf numFmtId="165" fontId="5" fillId="17" borderId="9" xfId="0" applyNumberFormat="1" applyFont="1" applyFill="1" applyBorder="1" applyAlignment="1">
      <alignment horizontal="center"/>
    </xf>
    <xf numFmtId="165" fontId="8" fillId="5" borderId="10" xfId="0" applyNumberFormat="1" applyFont="1" applyFill="1" applyBorder="1" applyAlignment="1">
      <alignment horizontal="center"/>
    </xf>
    <xf numFmtId="166" fontId="0" fillId="5" borderId="10" xfId="0" applyNumberFormat="1" applyFont="1" applyFill="1" applyBorder="1" applyAlignment="1">
      <alignment horizontal="center"/>
    </xf>
    <xf numFmtId="166" fontId="0" fillId="0" borderId="11" xfId="0" applyNumberFormat="1" applyFont="1" applyFill="1" applyBorder="1" applyAlignment="1">
      <alignment horizontal="center"/>
    </xf>
    <xf numFmtId="165" fontId="0" fillId="0" borderId="9" xfId="0" applyNumberFormat="1" applyFont="1" applyFill="1" applyBorder="1" applyAlignment="1">
      <alignment horizontal="center"/>
    </xf>
    <xf numFmtId="165" fontId="0" fillId="8" borderId="10" xfId="0" applyNumberFormat="1" applyFont="1" applyFill="1" applyBorder="1" applyAlignment="1">
      <alignment horizontal="center"/>
    </xf>
    <xf numFmtId="166" fontId="0" fillId="8" borderId="10" xfId="0" applyNumberFormat="1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164" fontId="0" fillId="8" borderId="10" xfId="0" applyNumberFormat="1" applyFont="1" applyFill="1" applyBorder="1" applyAlignment="1">
      <alignment horizontal="center"/>
    </xf>
    <xf numFmtId="164" fontId="0" fillId="8" borderId="11" xfId="0" applyNumberFormat="1" applyFont="1" applyFill="1" applyBorder="1" applyAlignment="1">
      <alignment horizontal="center"/>
    </xf>
    <xf numFmtId="165" fontId="2" fillId="4" borderId="10" xfId="0" applyNumberFormat="1" applyFont="1" applyFill="1" applyBorder="1" applyAlignment="1">
      <alignment horizontal="center"/>
    </xf>
    <xf numFmtId="165" fontId="0" fillId="6" borderId="10" xfId="0" applyNumberFormat="1" applyFont="1" applyFill="1" applyBorder="1" applyAlignment="1">
      <alignment horizontal="center"/>
    </xf>
    <xf numFmtId="164" fontId="0" fillId="6" borderId="11" xfId="0" applyNumberFormat="1" applyFont="1" applyFill="1" applyBorder="1" applyAlignment="1">
      <alignment horizontal="center"/>
    </xf>
    <xf numFmtId="43" fontId="0" fillId="0" borderId="12" xfId="1" applyFont="1" applyFill="1" applyBorder="1" applyAlignment="1">
      <alignment horizontal="center"/>
    </xf>
    <xf numFmtId="43" fontId="0" fillId="0" borderId="0" xfId="1" applyFont="1" applyFill="1" applyAlignment="1">
      <alignment horizontal="center"/>
    </xf>
    <xf numFmtId="164" fontId="6" fillId="0" borderId="10" xfId="0" applyNumberFormat="1" applyFont="1" applyFill="1" applyBorder="1" applyAlignment="1">
      <alignment horizontal="center"/>
    </xf>
    <xf numFmtId="43" fontId="0" fillId="0" borderId="0" xfId="1" applyFont="1" applyFill="1" applyBorder="1" applyAlignment="1">
      <alignment horizontal="center"/>
    </xf>
    <xf numFmtId="165" fontId="5" fillId="3" borderId="9" xfId="0" applyNumberFormat="1" applyFont="1" applyFill="1" applyBorder="1" applyAlignment="1">
      <alignment horizontal="center"/>
    </xf>
    <xf numFmtId="165" fontId="0" fillId="5" borderId="10" xfId="0" applyNumberFormat="1" applyFont="1" applyFill="1" applyBorder="1" applyAlignment="1">
      <alignment horizontal="center"/>
    </xf>
    <xf numFmtId="165" fontId="5" fillId="8" borderId="9" xfId="0" applyNumberFormat="1" applyFont="1" applyFill="1" applyBorder="1" applyAlignment="1">
      <alignment horizontal="center"/>
    </xf>
    <xf numFmtId="166" fontId="0" fillId="6" borderId="11" xfId="0" applyNumberFormat="1" applyFill="1" applyBorder="1" applyAlignment="1">
      <alignment horizontal="center"/>
    </xf>
    <xf numFmtId="165" fontId="5" fillId="0" borderId="11" xfId="0" applyNumberFormat="1" applyFont="1" applyFill="1" applyBorder="1" applyAlignment="1">
      <alignment horizontal="center"/>
    </xf>
    <xf numFmtId="165" fontId="9" fillId="0" borderId="10" xfId="0" applyNumberFormat="1" applyFon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66" fontId="5" fillId="5" borderId="10" xfId="0" applyNumberFormat="1" applyFont="1" applyFill="1" applyBorder="1" applyAlignment="1">
      <alignment horizontal="center"/>
    </xf>
    <xf numFmtId="166" fontId="0" fillId="4" borderId="10" xfId="0" applyNumberFormat="1" applyFill="1" applyBorder="1" applyAlignment="1">
      <alignment horizontal="center"/>
    </xf>
    <xf numFmtId="165" fontId="5" fillId="2" borderId="10" xfId="0" applyNumberFormat="1" applyFont="1" applyFill="1" applyBorder="1" applyAlignment="1">
      <alignment horizontal="center"/>
    </xf>
    <xf numFmtId="166" fontId="0" fillId="2" borderId="9" xfId="0" applyNumberFormat="1" applyFill="1" applyBorder="1" applyAlignment="1">
      <alignment horizontal="center"/>
    </xf>
    <xf numFmtId="165" fontId="0" fillId="6" borderId="11" xfId="0" applyNumberFormat="1" applyFill="1" applyBorder="1" applyAlignment="1">
      <alignment horizontal="center"/>
    </xf>
    <xf numFmtId="165" fontId="5" fillId="8" borderId="11" xfId="0" applyNumberFormat="1" applyFont="1" applyFill="1" applyBorder="1" applyAlignment="1">
      <alignment horizontal="center"/>
    </xf>
    <xf numFmtId="43" fontId="3" fillId="0" borderId="12" xfId="1" applyFont="1" applyFill="1" applyBorder="1" applyAlignment="1">
      <alignment horizontal="center"/>
    </xf>
    <xf numFmtId="43" fontId="3" fillId="0" borderId="0" xfId="1" applyFont="1" applyFill="1" applyAlignment="1">
      <alignment horizontal="center"/>
    </xf>
    <xf numFmtId="14" fontId="0" fillId="0" borderId="9" xfId="0" applyNumberFormat="1" applyFill="1" applyBorder="1" applyAlignment="1">
      <alignment horizontal="center"/>
    </xf>
    <xf numFmtId="165" fontId="10" fillId="0" borderId="11" xfId="0" applyNumberFormat="1" applyFont="1" applyFill="1" applyBorder="1" applyAlignment="1">
      <alignment horizontal="center"/>
    </xf>
    <xf numFmtId="165" fontId="5" fillId="7" borderId="10" xfId="0" applyNumberFormat="1" applyFont="1" applyFill="1" applyBorder="1" applyAlignment="1">
      <alignment horizontal="center"/>
    </xf>
    <xf numFmtId="165" fontId="5" fillId="0" borderId="13" xfId="0" applyNumberFormat="1" applyFont="1" applyFill="1" applyBorder="1" applyAlignment="1">
      <alignment horizontal="center"/>
    </xf>
    <xf numFmtId="165" fontId="0" fillId="3" borderId="14" xfId="0" applyNumberFormat="1" applyFill="1" applyBorder="1" applyAlignment="1">
      <alignment horizontal="center"/>
    </xf>
    <xf numFmtId="165" fontId="0" fillId="0" borderId="14" xfId="0" applyNumberForma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0" borderId="15" xfId="0" applyNumberFormat="1" applyFill="1" applyBorder="1" applyAlignment="1">
      <alignment horizontal="center"/>
    </xf>
    <xf numFmtId="43" fontId="0" fillId="0" borderId="16" xfId="1" applyFont="1" applyBorder="1" applyAlignment="1">
      <alignment horizontal="center"/>
    </xf>
    <xf numFmtId="164" fontId="0" fillId="7" borderId="5" xfId="0" applyNumberForma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164" fontId="0" fillId="0" borderId="7" xfId="0" applyNumberFormat="1" applyFill="1" applyBorder="1" applyAlignment="1">
      <alignment horizontal="center"/>
    </xf>
    <xf numFmtId="164" fontId="0" fillId="8" borderId="9" xfId="0" applyNumberFormat="1" applyFill="1" applyBorder="1" applyAlignment="1">
      <alignment horizontal="center"/>
    </xf>
    <xf numFmtId="164" fontId="0" fillId="7" borderId="10" xfId="0" applyNumberFormat="1" applyFill="1" applyBorder="1" applyAlignment="1">
      <alignment horizontal="center"/>
    </xf>
    <xf numFmtId="164" fontId="5" fillId="8" borderId="9" xfId="0" applyNumberFormat="1" applyFon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6" fontId="5" fillId="18" borderId="9" xfId="0" applyNumberFormat="1" applyFont="1" applyFill="1" applyBorder="1" applyAlignment="1">
      <alignment horizontal="center"/>
    </xf>
    <xf numFmtId="165" fontId="5" fillId="18" borderId="10" xfId="0" applyNumberFormat="1" applyFont="1" applyFill="1" applyBorder="1" applyAlignment="1">
      <alignment horizontal="center"/>
    </xf>
    <xf numFmtId="165" fontId="0" fillId="7" borderId="10" xfId="0" applyNumberFormat="1" applyFont="1" applyFill="1" applyBorder="1" applyAlignment="1">
      <alignment horizontal="center"/>
    </xf>
    <xf numFmtId="165" fontId="0" fillId="8" borderId="11" xfId="0" applyNumberFormat="1" applyFont="1" applyFill="1" applyBorder="1" applyAlignment="1">
      <alignment horizontal="center"/>
    </xf>
    <xf numFmtId="166" fontId="5" fillId="8" borderId="9" xfId="0" applyNumberFormat="1" applyFont="1" applyFill="1" applyBorder="1" applyAlignment="1">
      <alignment horizontal="center"/>
    </xf>
    <xf numFmtId="164" fontId="0" fillId="7" borderId="10" xfId="0" applyNumberFormat="1" applyFont="1" applyFill="1" applyBorder="1" applyAlignment="1">
      <alignment horizontal="center"/>
    </xf>
    <xf numFmtId="164" fontId="0" fillId="18" borderId="10" xfId="0" applyNumberFormat="1" applyFont="1" applyFill="1" applyBorder="1" applyAlignment="1">
      <alignment horizontal="center"/>
    </xf>
    <xf numFmtId="165" fontId="0" fillId="18" borderId="10" xfId="0" applyNumberFormat="1" applyFont="1" applyFill="1" applyBorder="1" applyAlignment="1">
      <alignment horizontal="center"/>
    </xf>
    <xf numFmtId="165" fontId="0" fillId="18" borderId="11" xfId="0" applyNumberFormat="1" applyFont="1" applyFill="1" applyBorder="1" applyAlignment="1">
      <alignment horizontal="center"/>
    </xf>
    <xf numFmtId="165" fontId="0" fillId="18" borderId="10" xfId="0" applyNumberFormat="1" applyFill="1" applyBorder="1" applyAlignment="1">
      <alignment horizontal="center"/>
    </xf>
    <xf numFmtId="166" fontId="0" fillId="18" borderId="10" xfId="0" applyNumberFormat="1" applyFill="1" applyBorder="1" applyAlignment="1">
      <alignment horizontal="center"/>
    </xf>
    <xf numFmtId="165" fontId="0" fillId="18" borderId="11" xfId="0" applyNumberFormat="1" applyFill="1" applyBorder="1" applyAlignment="1">
      <alignment horizontal="center"/>
    </xf>
    <xf numFmtId="165" fontId="5" fillId="2" borderId="13" xfId="0" applyNumberFormat="1" applyFont="1" applyFill="1" applyBorder="1" applyAlignment="1">
      <alignment horizontal="center"/>
    </xf>
    <xf numFmtId="165" fontId="0" fillId="7" borderId="14" xfId="0" applyNumberFormat="1" applyFill="1" applyBorder="1" applyAlignment="1">
      <alignment horizontal="center"/>
    </xf>
    <xf numFmtId="165" fontId="0" fillId="4" borderId="14" xfId="0" applyNumberFormat="1" applyFill="1" applyBorder="1" applyAlignment="1">
      <alignment horizontal="center"/>
    </xf>
    <xf numFmtId="165" fontId="0" fillId="8" borderId="14" xfId="0" applyNumberForma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17" xfId="0" applyNumberFormat="1" applyFill="1" applyBorder="1" applyAlignment="1">
      <alignment horizontal="center"/>
    </xf>
    <xf numFmtId="164" fontId="0" fillId="0" borderId="18" xfId="0" applyNumberFormat="1" applyFill="1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43" fontId="0" fillId="0" borderId="20" xfId="1" applyFont="1" applyBorder="1" applyAlignment="1">
      <alignment horizontal="center"/>
    </xf>
    <xf numFmtId="164" fontId="0" fillId="8" borderId="11" xfId="0" applyNumberFormat="1" applyFill="1" applyBorder="1" applyAlignment="1">
      <alignment horizontal="center"/>
    </xf>
    <xf numFmtId="43" fontId="2" fillId="0" borderId="12" xfId="1" applyFont="1" applyBorder="1" applyAlignment="1">
      <alignment horizontal="center"/>
    </xf>
    <xf numFmtId="43" fontId="2" fillId="0" borderId="0" xfId="1" applyFont="1" applyAlignment="1">
      <alignment horizontal="center"/>
    </xf>
    <xf numFmtId="165" fontId="5" fillId="8" borderId="13" xfId="0" applyNumberFormat="1" applyFont="1" applyFill="1" applyBorder="1" applyAlignment="1">
      <alignment horizontal="center"/>
    </xf>
    <xf numFmtId="164" fontId="5" fillId="3" borderId="14" xfId="0" applyNumberFormat="1" applyFont="1" applyFill="1" applyBorder="1" applyAlignment="1">
      <alignment horizontal="center"/>
    </xf>
    <xf numFmtId="165" fontId="5" fillId="3" borderId="14" xfId="0" applyNumberFormat="1" applyFont="1" applyFill="1" applyBorder="1" applyAlignment="1">
      <alignment horizontal="center"/>
    </xf>
    <xf numFmtId="14" fontId="5" fillId="3" borderId="14" xfId="0" applyNumberFormat="1" applyFont="1" applyFill="1" applyBorder="1" applyAlignment="1">
      <alignment horizontal="center"/>
    </xf>
    <xf numFmtId="164" fontId="0" fillId="0" borderId="14" xfId="0" applyNumberForma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2:S156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O6" sqref="O6"/>
    </sheetView>
  </sheetViews>
  <sheetFormatPr baseColWidth="10" defaultRowHeight="15" x14ac:dyDescent="0.25"/>
  <cols>
    <col min="1" max="10" width="11.42578125" style="2"/>
    <col min="11" max="13" width="11.42578125" style="2" customWidth="1"/>
    <col min="14" max="15" width="11.42578125" style="1"/>
    <col min="16" max="16384" width="11.42578125" style="2"/>
  </cols>
  <sheetData>
    <row r="2" spans="1:19" ht="18" x14ac:dyDescent="0.25">
      <c r="A2" s="199"/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</row>
    <row r="3" spans="1:19" ht="15.75" thickBot="1" x14ac:dyDescent="0.3"/>
    <row r="4" spans="1:19" ht="15.75" thickBot="1" x14ac:dyDescent="0.3">
      <c r="A4" s="3">
        <v>44562</v>
      </c>
      <c r="B4" s="4">
        <v>44669</v>
      </c>
      <c r="C4" s="4">
        <v>44682</v>
      </c>
      <c r="D4" s="4">
        <v>44682</v>
      </c>
      <c r="E4" s="4">
        <v>44689</v>
      </c>
      <c r="F4" s="4">
        <v>44707</v>
      </c>
      <c r="G4" s="4">
        <v>44718</v>
      </c>
      <c r="H4" s="4">
        <v>44756</v>
      </c>
      <c r="I4" s="4">
        <v>44788</v>
      </c>
      <c r="J4" s="4">
        <v>44809</v>
      </c>
      <c r="K4" s="4">
        <v>44866</v>
      </c>
      <c r="L4" s="4">
        <v>44876</v>
      </c>
      <c r="M4" s="5">
        <v>44920</v>
      </c>
      <c r="N4" s="6" t="s">
        <v>0</v>
      </c>
    </row>
    <row r="5" spans="1:19" x14ac:dyDescent="0.25">
      <c r="A5" s="7"/>
      <c r="B5" s="8" t="s">
        <v>1</v>
      </c>
      <c r="C5" s="8">
        <v>44691</v>
      </c>
      <c r="D5" s="9"/>
      <c r="E5" s="10">
        <v>44705</v>
      </c>
      <c r="F5" s="10">
        <v>44706</v>
      </c>
      <c r="G5" s="10">
        <v>44719</v>
      </c>
      <c r="H5" s="10">
        <v>44805</v>
      </c>
      <c r="I5" s="10">
        <v>44806</v>
      </c>
      <c r="J5" s="11"/>
      <c r="K5" s="11"/>
      <c r="L5" s="12"/>
      <c r="M5" s="13"/>
      <c r="N5" s="14"/>
    </row>
    <row r="6" spans="1:19" x14ac:dyDescent="0.25">
      <c r="A6" s="15"/>
      <c r="B6" s="16"/>
      <c r="C6" s="17"/>
      <c r="D6" s="17"/>
      <c r="E6" s="17"/>
      <c r="F6" s="17"/>
      <c r="G6" s="17"/>
      <c r="H6" s="17"/>
      <c r="I6" s="18" t="s">
        <v>2</v>
      </c>
      <c r="J6" s="17"/>
      <c r="K6" s="19"/>
      <c r="L6" s="20"/>
      <c r="M6" s="21"/>
      <c r="N6" s="22">
        <f ca="1">CompteBlanc(A6:M6)</f>
        <v>10</v>
      </c>
    </row>
    <row r="7" spans="1:19" x14ac:dyDescent="0.25">
      <c r="A7" s="23"/>
      <c r="B7" s="24"/>
      <c r="C7" s="25"/>
      <c r="D7" s="26"/>
      <c r="E7" s="27" t="s">
        <v>3</v>
      </c>
      <c r="F7" s="28"/>
      <c r="G7" s="29"/>
      <c r="H7" s="29"/>
      <c r="I7" s="29"/>
      <c r="J7" s="29"/>
      <c r="K7" s="29"/>
      <c r="L7" s="29"/>
      <c r="M7" s="30"/>
      <c r="N7" s="22">
        <f ca="1">CompteBlanc(A7:M7)</f>
        <v>0</v>
      </c>
    </row>
    <row r="8" spans="1:19" x14ac:dyDescent="0.25">
      <c r="A8" s="31">
        <v>44681</v>
      </c>
      <c r="B8" s="16"/>
      <c r="C8" s="32">
        <v>44709</v>
      </c>
      <c r="D8" s="32">
        <v>44709</v>
      </c>
      <c r="E8" s="32">
        <v>44724</v>
      </c>
      <c r="F8" s="32">
        <v>44765</v>
      </c>
      <c r="G8" s="32">
        <v>44781</v>
      </c>
      <c r="H8" s="32">
        <v>44784</v>
      </c>
      <c r="I8" s="32" t="s">
        <v>2</v>
      </c>
      <c r="J8" s="32">
        <v>44863</v>
      </c>
      <c r="K8" s="19"/>
      <c r="L8" s="19"/>
      <c r="M8" s="33"/>
      <c r="N8" s="22">
        <f ca="1">CompteBlanc(A8:M8)</f>
        <v>3</v>
      </c>
      <c r="P8" s="34"/>
      <c r="Q8" s="35" t="s">
        <v>4</v>
      </c>
    </row>
    <row r="9" spans="1:19" x14ac:dyDescent="0.25">
      <c r="A9" s="15"/>
      <c r="B9" s="36"/>
      <c r="C9" s="19"/>
      <c r="D9" s="17"/>
      <c r="E9" s="19"/>
      <c r="F9" s="19"/>
      <c r="G9" s="19"/>
      <c r="H9" s="36"/>
      <c r="I9" s="37"/>
      <c r="J9" s="37"/>
      <c r="K9" s="38"/>
      <c r="L9" s="19"/>
      <c r="M9" s="33"/>
      <c r="N9" s="22">
        <f ca="1">CompteBlanc(A9:M9)</f>
        <v>9</v>
      </c>
      <c r="P9" s="39"/>
      <c r="Q9" s="35"/>
    </row>
    <row r="10" spans="1:19" x14ac:dyDescent="0.25">
      <c r="A10" s="31">
        <v>44848</v>
      </c>
      <c r="B10" s="32">
        <v>44849</v>
      </c>
      <c r="C10" s="40"/>
      <c r="D10" s="41"/>
      <c r="E10" s="42">
        <v>44850</v>
      </c>
      <c r="F10" s="42" t="s">
        <v>5</v>
      </c>
      <c r="G10" s="38"/>
      <c r="H10" s="40"/>
      <c r="I10" s="38"/>
      <c r="J10" s="38"/>
      <c r="K10" s="38"/>
      <c r="L10" s="19"/>
      <c r="M10" s="33"/>
      <c r="N10" s="43"/>
    </row>
    <row r="11" spans="1:19" x14ac:dyDescent="0.25">
      <c r="A11" s="44"/>
      <c r="B11" s="45"/>
      <c r="C11" s="46"/>
      <c r="D11" s="29"/>
      <c r="E11" s="46"/>
      <c r="F11" s="46"/>
      <c r="G11" s="46"/>
      <c r="H11" s="46"/>
      <c r="I11" s="38"/>
      <c r="J11" s="38"/>
      <c r="K11" s="38"/>
      <c r="L11" s="19"/>
      <c r="M11" s="33"/>
      <c r="N11" s="43"/>
    </row>
    <row r="12" spans="1:19" x14ac:dyDescent="0.25">
      <c r="A12" s="31">
        <v>44783</v>
      </c>
      <c r="B12" s="32">
        <v>44784</v>
      </c>
      <c r="C12" s="32">
        <v>44785</v>
      </c>
      <c r="D12" s="32">
        <v>44792</v>
      </c>
      <c r="E12" s="32">
        <v>44830</v>
      </c>
      <c r="F12" s="32">
        <v>44863</v>
      </c>
      <c r="G12" s="32">
        <v>44864</v>
      </c>
      <c r="H12" s="19"/>
      <c r="I12" s="18" t="s">
        <v>2</v>
      </c>
      <c r="J12" s="17"/>
      <c r="K12" s="18" t="s">
        <v>6</v>
      </c>
      <c r="L12" s="17"/>
      <c r="M12" s="21"/>
      <c r="N12" s="43"/>
    </row>
    <row r="13" spans="1:19" x14ac:dyDescent="0.25">
      <c r="A13" s="47"/>
      <c r="B13" s="48"/>
      <c r="C13" s="48"/>
      <c r="D13" s="48"/>
      <c r="E13" s="48"/>
      <c r="F13" s="48"/>
      <c r="G13" s="48"/>
      <c r="H13" s="49"/>
      <c r="I13" s="49"/>
      <c r="J13" s="49"/>
      <c r="K13" s="49"/>
      <c r="L13" s="49"/>
      <c r="M13" s="33"/>
      <c r="N13" s="43"/>
      <c r="P13" s="50"/>
      <c r="Q13" s="51" t="s">
        <v>7</v>
      </c>
    </row>
    <row r="14" spans="1:19" x14ac:dyDescent="0.25">
      <c r="A14" s="15"/>
      <c r="B14" s="52"/>
      <c r="C14" s="53"/>
      <c r="D14" s="54"/>
      <c r="E14" s="19"/>
      <c r="F14" s="52"/>
      <c r="G14" s="52"/>
      <c r="H14" s="52"/>
      <c r="I14" s="55" t="s">
        <v>2</v>
      </c>
      <c r="J14" s="52"/>
      <c r="K14" s="52"/>
      <c r="L14" s="52"/>
      <c r="M14" s="33"/>
      <c r="N14" s="43"/>
      <c r="Q14" s="51" t="s">
        <v>8</v>
      </c>
    </row>
    <row r="15" spans="1:19" x14ac:dyDescent="0.25">
      <c r="A15" s="56"/>
      <c r="B15" s="52"/>
      <c r="C15" s="52"/>
      <c r="D15" s="52"/>
      <c r="E15" s="52"/>
      <c r="F15" s="52"/>
      <c r="G15" s="52"/>
      <c r="H15" s="57"/>
      <c r="I15" s="58"/>
      <c r="J15" s="57"/>
      <c r="K15" s="57"/>
      <c r="L15" s="57"/>
      <c r="M15" s="59"/>
      <c r="N15" s="43"/>
      <c r="P15" s="60"/>
      <c r="Q15" s="60"/>
      <c r="R15" s="60"/>
      <c r="S15" s="60"/>
    </row>
    <row r="16" spans="1:19" x14ac:dyDescent="0.25">
      <c r="A16" s="15"/>
      <c r="B16" s="52"/>
      <c r="C16" s="19"/>
      <c r="D16" s="54"/>
      <c r="E16" s="19"/>
      <c r="F16" s="52"/>
      <c r="G16" s="52"/>
      <c r="H16" s="52"/>
      <c r="I16" s="52"/>
      <c r="J16" s="19"/>
      <c r="K16" s="52"/>
      <c r="L16" s="52"/>
      <c r="M16" s="33"/>
      <c r="N16" s="43"/>
      <c r="P16" s="61"/>
      <c r="Q16" s="35" t="s">
        <v>9</v>
      </c>
    </row>
    <row r="17" spans="1:19" x14ac:dyDescent="0.25">
      <c r="A17" s="62">
        <v>44746</v>
      </c>
      <c r="B17" s="63">
        <v>44823</v>
      </c>
      <c r="C17" s="32">
        <v>44841</v>
      </c>
      <c r="D17" s="32">
        <v>44848</v>
      </c>
      <c r="E17" s="19"/>
      <c r="F17" s="64"/>
      <c r="G17" s="52"/>
      <c r="H17" s="65"/>
      <c r="I17" s="65"/>
      <c r="J17" s="32" t="s">
        <v>10</v>
      </c>
      <c r="K17" s="52"/>
      <c r="L17" s="52"/>
      <c r="M17" s="33"/>
      <c r="N17" s="43"/>
      <c r="P17" s="66"/>
      <c r="Q17" s="2" t="s">
        <v>11</v>
      </c>
    </row>
    <row r="18" spans="1:19" x14ac:dyDescent="0.25">
      <c r="A18" s="67"/>
      <c r="B18" s="37"/>
      <c r="C18" s="37"/>
      <c r="D18" s="37"/>
      <c r="E18" s="37"/>
      <c r="F18" s="37"/>
      <c r="G18" s="37"/>
      <c r="H18" s="37"/>
      <c r="I18" s="57"/>
      <c r="J18" s="45"/>
      <c r="K18" s="45"/>
      <c r="L18" s="45"/>
      <c r="M18" s="30"/>
      <c r="N18" s="43"/>
    </row>
    <row r="19" spans="1:19" x14ac:dyDescent="0.25">
      <c r="A19" s="68">
        <v>44587</v>
      </c>
      <c r="B19" s="69">
        <v>44722</v>
      </c>
      <c r="C19" s="69">
        <v>44750</v>
      </c>
      <c r="D19" s="70"/>
      <c r="E19" s="71">
        <v>44764</v>
      </c>
      <c r="F19" s="69">
        <v>44890</v>
      </c>
      <c r="G19" s="72"/>
      <c r="H19" s="73"/>
      <c r="I19" s="55" t="s">
        <v>2</v>
      </c>
      <c r="J19" s="72"/>
      <c r="K19" s="74"/>
      <c r="L19" s="75"/>
      <c r="M19" s="76"/>
      <c r="N19" s="43"/>
      <c r="P19" s="60"/>
      <c r="Q19" s="60"/>
      <c r="R19" s="60"/>
      <c r="S19" s="60"/>
    </row>
    <row r="20" spans="1:19" x14ac:dyDescent="0.25">
      <c r="A20" s="77"/>
      <c r="B20" s="17"/>
      <c r="C20" s="32">
        <v>44909</v>
      </c>
      <c r="D20" s="54"/>
      <c r="E20" s="19"/>
      <c r="F20" s="37"/>
      <c r="G20" s="37"/>
      <c r="H20" s="37"/>
      <c r="I20" s="17"/>
      <c r="J20" s="17"/>
      <c r="K20" s="17"/>
      <c r="L20" s="17"/>
      <c r="M20" s="21"/>
      <c r="N20" s="43"/>
    </row>
    <row r="21" spans="1:19" x14ac:dyDescent="0.25">
      <c r="A21" s="15"/>
      <c r="B21" s="19"/>
      <c r="C21" s="73"/>
      <c r="D21" s="73"/>
      <c r="E21" s="19"/>
      <c r="F21" s="19"/>
      <c r="G21" s="38"/>
      <c r="H21" s="19"/>
      <c r="I21" s="73"/>
      <c r="J21" s="19"/>
      <c r="K21" s="19"/>
      <c r="L21" s="19"/>
      <c r="M21" s="33"/>
      <c r="N21" s="43"/>
      <c r="P21" s="78"/>
      <c r="Q21" s="79" t="s">
        <v>12</v>
      </c>
    </row>
    <row r="22" spans="1:19" x14ac:dyDescent="0.25">
      <c r="A22" s="80"/>
      <c r="B22" s="53"/>
      <c r="C22" s="81"/>
      <c r="D22" s="81"/>
      <c r="E22" s="81"/>
      <c r="F22" s="81"/>
      <c r="G22" s="81"/>
      <c r="H22" s="19"/>
      <c r="I22" s="73"/>
      <c r="J22" s="19"/>
      <c r="K22" s="19"/>
      <c r="L22" s="19"/>
      <c r="M22" s="33"/>
      <c r="N22" s="43"/>
      <c r="P22" s="39"/>
    </row>
    <row r="23" spans="1:19" x14ac:dyDescent="0.25">
      <c r="A23" s="15"/>
      <c r="B23" s="42" t="s">
        <v>1</v>
      </c>
      <c r="C23" s="19"/>
      <c r="D23" s="19"/>
      <c r="E23" s="19"/>
      <c r="F23" s="19"/>
      <c r="G23" s="19"/>
      <c r="H23" s="19"/>
      <c r="I23" s="42" t="s">
        <v>2</v>
      </c>
      <c r="J23" s="19"/>
      <c r="K23" s="19"/>
      <c r="L23" s="19"/>
      <c r="M23" s="33"/>
      <c r="N23" s="43"/>
      <c r="P23" s="82"/>
      <c r="Q23" s="2" t="s">
        <v>13</v>
      </c>
    </row>
    <row r="24" spans="1:19" x14ac:dyDescent="0.25">
      <c r="A24" s="15"/>
      <c r="B24" s="19"/>
      <c r="C24" s="19"/>
      <c r="D24" s="19"/>
      <c r="E24" s="19"/>
      <c r="F24" s="19"/>
      <c r="G24" s="38"/>
      <c r="H24" s="19"/>
      <c r="I24" s="42" t="s">
        <v>2</v>
      </c>
      <c r="J24" s="83"/>
      <c r="K24" s="19"/>
      <c r="L24" s="19"/>
      <c r="M24" s="33"/>
      <c r="N24" s="43"/>
    </row>
    <row r="25" spans="1:19" ht="14.25" customHeight="1" x14ac:dyDescent="0.25">
      <c r="A25" s="84">
        <v>44815</v>
      </c>
      <c r="B25" s="19"/>
      <c r="C25" s="19"/>
      <c r="D25" s="54"/>
      <c r="E25" s="53"/>
      <c r="F25" s="32" t="s">
        <v>5</v>
      </c>
      <c r="G25" s="19"/>
      <c r="H25" s="19"/>
      <c r="I25" s="38"/>
      <c r="J25" s="19"/>
      <c r="K25" s="19"/>
      <c r="L25" s="52"/>
      <c r="M25" s="33"/>
      <c r="N25" s="43"/>
    </row>
    <row r="26" spans="1:19" x14ac:dyDescent="0.25">
      <c r="A26" s="85"/>
      <c r="B26" s="42">
        <v>44776</v>
      </c>
      <c r="C26" s="69">
        <v>44777</v>
      </c>
      <c r="D26" s="86"/>
      <c r="E26" s="69">
        <v>44778</v>
      </c>
      <c r="F26" s="72"/>
      <c r="G26" s="72"/>
      <c r="H26" s="72"/>
      <c r="I26" s="72"/>
      <c r="J26" s="72"/>
      <c r="K26" s="72"/>
      <c r="L26" s="72"/>
      <c r="M26" s="87"/>
      <c r="N26" s="43"/>
    </row>
    <row r="27" spans="1:19" x14ac:dyDescent="0.25">
      <c r="A27" s="88">
        <v>44812</v>
      </c>
      <c r="B27" s="32">
        <v>44874</v>
      </c>
      <c r="C27" s="32">
        <v>44894</v>
      </c>
      <c r="D27" s="54"/>
      <c r="E27" s="19"/>
      <c r="F27" s="19"/>
      <c r="G27" s="19"/>
      <c r="H27" s="32" t="s">
        <v>14</v>
      </c>
      <c r="I27" s="19"/>
      <c r="J27" s="19"/>
      <c r="K27" s="19"/>
      <c r="L27" s="19"/>
      <c r="M27" s="21"/>
      <c r="N27" s="43"/>
      <c r="P27" s="89"/>
      <c r="Q27" s="79" t="s">
        <v>15</v>
      </c>
    </row>
    <row r="28" spans="1:19" x14ac:dyDescent="0.25">
      <c r="A28" s="15"/>
      <c r="B28" s="73"/>
      <c r="C28" s="83"/>
      <c r="D28" s="75"/>
      <c r="E28" s="83"/>
      <c r="F28" s="83"/>
      <c r="G28" s="83"/>
      <c r="H28" s="83"/>
      <c r="I28" s="90" t="s">
        <v>2</v>
      </c>
      <c r="J28" s="64"/>
      <c r="K28" s="19"/>
      <c r="L28" s="19"/>
      <c r="M28" s="33"/>
      <c r="N28" s="43"/>
      <c r="P28" s="39"/>
    </row>
    <row r="29" spans="1:19" x14ac:dyDescent="0.25">
      <c r="A29" s="31">
        <v>44854</v>
      </c>
      <c r="B29" s="32">
        <v>44885</v>
      </c>
      <c r="C29" s="19"/>
      <c r="D29" s="54"/>
      <c r="E29" s="19"/>
      <c r="F29" s="19"/>
      <c r="G29" s="73"/>
      <c r="H29" s="32" t="s">
        <v>14</v>
      </c>
      <c r="I29" s="19"/>
      <c r="J29" s="19"/>
      <c r="K29" s="19"/>
      <c r="L29" s="19"/>
      <c r="M29" s="33"/>
      <c r="N29" s="43"/>
      <c r="P29" s="39"/>
    </row>
    <row r="30" spans="1:19" x14ac:dyDescent="0.25">
      <c r="A30" s="31">
        <v>44774</v>
      </c>
      <c r="B30" s="52"/>
      <c r="C30" s="32">
        <v>44775</v>
      </c>
      <c r="D30" s="54"/>
      <c r="E30" s="32">
        <v>44782</v>
      </c>
      <c r="F30" s="52"/>
      <c r="G30" s="19"/>
      <c r="H30" s="19"/>
      <c r="I30" s="52"/>
      <c r="J30" s="52"/>
      <c r="K30" s="91"/>
      <c r="L30" s="91"/>
      <c r="M30" s="33"/>
      <c r="N30" s="43"/>
    </row>
    <row r="31" spans="1:19" x14ac:dyDescent="0.25">
      <c r="A31" s="92">
        <v>44858</v>
      </c>
      <c r="B31" s="32">
        <v>44883</v>
      </c>
      <c r="C31" s="19"/>
      <c r="D31" s="19"/>
      <c r="E31" s="19"/>
      <c r="F31" s="19"/>
      <c r="G31" s="19"/>
      <c r="H31" s="19"/>
      <c r="I31" s="19"/>
      <c r="J31" s="19"/>
      <c r="K31" s="72"/>
      <c r="L31" s="72"/>
      <c r="M31" s="87"/>
      <c r="N31" s="43"/>
      <c r="P31" s="60"/>
      <c r="Q31" s="60"/>
      <c r="R31" s="60"/>
      <c r="S31" s="60"/>
    </row>
    <row r="32" spans="1:19" x14ac:dyDescent="0.25">
      <c r="A32" s="80"/>
      <c r="B32" s="19"/>
      <c r="C32" s="37"/>
      <c r="D32" s="54"/>
      <c r="E32" s="93"/>
      <c r="F32" s="53"/>
      <c r="G32" s="53"/>
      <c r="H32" s="32" t="s">
        <v>14</v>
      </c>
      <c r="I32" s="53"/>
      <c r="J32" s="53"/>
      <c r="K32" s="53"/>
      <c r="L32" s="53"/>
      <c r="M32" s="33"/>
      <c r="N32" s="43"/>
      <c r="P32" s="94"/>
      <c r="Q32" s="79" t="s">
        <v>16</v>
      </c>
    </row>
    <row r="33" spans="1:14" x14ac:dyDescent="0.25">
      <c r="A33" s="95"/>
      <c r="B33" s="73"/>
      <c r="C33" s="19"/>
      <c r="D33" s="19"/>
      <c r="E33" s="19"/>
      <c r="F33" s="19"/>
      <c r="G33" s="19"/>
      <c r="H33" s="19"/>
      <c r="I33" s="19"/>
      <c r="J33" s="73"/>
      <c r="K33" s="19"/>
      <c r="L33" s="19"/>
      <c r="M33" s="33"/>
      <c r="N33" s="43"/>
    </row>
    <row r="34" spans="1:14" x14ac:dyDescent="0.25">
      <c r="A34" s="31">
        <v>44802</v>
      </c>
      <c r="B34" s="96"/>
      <c r="C34" s="93"/>
      <c r="D34" s="97"/>
      <c r="E34" s="37"/>
      <c r="F34" s="52"/>
      <c r="G34" s="32" t="s">
        <v>17</v>
      </c>
      <c r="H34" s="52"/>
      <c r="I34" s="52"/>
      <c r="J34" s="98"/>
      <c r="K34" s="99"/>
      <c r="L34" s="99"/>
      <c r="M34" s="33"/>
      <c r="N34" s="43"/>
    </row>
    <row r="35" spans="1:14" x14ac:dyDescent="0.25">
      <c r="A35" s="67"/>
      <c r="B35" s="32">
        <v>44806</v>
      </c>
      <c r="C35" s="32">
        <v>44860</v>
      </c>
      <c r="D35" s="54"/>
      <c r="E35" s="32">
        <v>44861</v>
      </c>
      <c r="F35" s="52"/>
      <c r="G35" s="32" t="s">
        <v>18</v>
      </c>
      <c r="H35" s="32">
        <v>44862</v>
      </c>
      <c r="I35" s="32">
        <v>44875</v>
      </c>
      <c r="J35" s="19"/>
      <c r="K35" s="19"/>
      <c r="L35" s="19"/>
      <c r="M35" s="100"/>
      <c r="N35" s="43"/>
    </row>
    <row r="36" spans="1:14" x14ac:dyDescent="0.25">
      <c r="A36" s="15"/>
      <c r="B36" s="73"/>
      <c r="C36" s="19"/>
      <c r="D36" s="19"/>
      <c r="E36" s="19"/>
      <c r="F36" s="19"/>
      <c r="G36" s="52"/>
      <c r="H36" s="19"/>
      <c r="I36" s="19"/>
      <c r="J36" s="19"/>
      <c r="K36" s="73"/>
      <c r="L36" s="73"/>
      <c r="M36" s="33"/>
      <c r="N36" s="43"/>
    </row>
    <row r="37" spans="1:14" x14ac:dyDescent="0.25">
      <c r="A37" s="101">
        <v>44820</v>
      </c>
      <c r="B37" s="42">
        <v>44886</v>
      </c>
      <c r="C37" s="72"/>
      <c r="D37" s="70"/>
      <c r="E37" s="75"/>
      <c r="F37" s="75"/>
      <c r="G37" s="72"/>
      <c r="H37" s="72"/>
      <c r="I37" s="72"/>
      <c r="J37" s="72"/>
      <c r="K37" s="72"/>
      <c r="L37" s="72"/>
      <c r="M37" s="87"/>
      <c r="N37" s="43"/>
    </row>
    <row r="38" spans="1:14" x14ac:dyDescent="0.25">
      <c r="A38" s="31">
        <v>44778</v>
      </c>
      <c r="B38" s="32">
        <v>44781</v>
      </c>
      <c r="C38" s="32">
        <v>44870</v>
      </c>
      <c r="D38" s="70"/>
      <c r="E38" s="32">
        <v>44871</v>
      </c>
      <c r="F38" s="32">
        <v>44893</v>
      </c>
      <c r="G38" s="32">
        <v>44894</v>
      </c>
      <c r="H38" s="19"/>
      <c r="I38" s="19"/>
      <c r="J38" s="53"/>
      <c r="K38" s="19"/>
      <c r="L38" s="19"/>
      <c r="M38" s="33"/>
      <c r="N38" s="43"/>
    </row>
    <row r="39" spans="1:14" x14ac:dyDescent="0.25">
      <c r="A39" s="88">
        <v>44816</v>
      </c>
      <c r="B39" s="102">
        <v>44859</v>
      </c>
      <c r="C39" s="18">
        <v>44863</v>
      </c>
      <c r="D39" s="18">
        <v>44864</v>
      </c>
      <c r="E39" s="32">
        <v>44867</v>
      </c>
      <c r="F39" s="32">
        <v>44868</v>
      </c>
      <c r="G39" s="32">
        <v>44869</v>
      </c>
      <c r="H39" s="19"/>
      <c r="I39" s="53"/>
      <c r="J39" s="19"/>
      <c r="K39" s="19"/>
      <c r="L39" s="19"/>
      <c r="M39" s="33"/>
      <c r="N39" s="43"/>
    </row>
    <row r="40" spans="1:14" x14ac:dyDescent="0.25">
      <c r="A40" s="15"/>
      <c r="B40" s="73"/>
      <c r="C40" s="19"/>
      <c r="D40" s="38"/>
      <c r="E40" s="19"/>
      <c r="F40" s="19"/>
      <c r="G40" s="19"/>
      <c r="H40" s="19"/>
      <c r="I40" s="103"/>
      <c r="J40" s="19"/>
      <c r="K40" s="19"/>
      <c r="L40" s="52"/>
      <c r="M40" s="33"/>
      <c r="N40" s="43"/>
    </row>
    <row r="41" spans="1:14" x14ac:dyDescent="0.25">
      <c r="A41" s="44"/>
      <c r="B41" s="102">
        <v>44717</v>
      </c>
      <c r="C41" s="18">
        <v>44772</v>
      </c>
      <c r="D41" s="41"/>
      <c r="E41" s="18">
        <v>44773</v>
      </c>
      <c r="F41" s="32">
        <v>44776</v>
      </c>
      <c r="G41" s="32">
        <v>44777</v>
      </c>
      <c r="H41" s="32">
        <v>44778</v>
      </c>
      <c r="I41" s="19"/>
      <c r="J41" s="19"/>
      <c r="K41" s="20"/>
      <c r="L41" s="20"/>
      <c r="M41" s="21"/>
      <c r="N41" s="43"/>
    </row>
    <row r="42" spans="1:14" x14ac:dyDescent="0.25">
      <c r="A42" s="6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3"/>
      <c r="N42" s="43"/>
    </row>
    <row r="43" spans="1:14" x14ac:dyDescent="0.25">
      <c r="A43" s="104"/>
      <c r="B43" s="105"/>
      <c r="C43" s="105"/>
      <c r="D43" s="106"/>
      <c r="E43" s="105"/>
      <c r="F43" s="52"/>
      <c r="G43" s="19"/>
      <c r="H43" s="19"/>
      <c r="I43" s="19"/>
      <c r="J43" s="19"/>
      <c r="K43" s="52"/>
      <c r="L43" s="19"/>
      <c r="M43" s="107"/>
      <c r="N43" s="43"/>
    </row>
    <row r="44" spans="1:14" x14ac:dyDescent="0.25">
      <c r="A44" s="108"/>
      <c r="B44" s="58"/>
      <c r="C44" s="58"/>
      <c r="D44" s="58"/>
      <c r="E44" s="58"/>
      <c r="F44" s="58"/>
      <c r="G44" s="58"/>
      <c r="H44" s="57"/>
      <c r="I44" s="45"/>
      <c r="J44" s="109"/>
      <c r="K44" s="109"/>
      <c r="L44" s="45"/>
      <c r="M44" s="30"/>
      <c r="N44" s="43"/>
    </row>
    <row r="45" spans="1:14" x14ac:dyDescent="0.25">
      <c r="A45" s="31">
        <v>44844</v>
      </c>
      <c r="B45" s="42">
        <v>44845</v>
      </c>
      <c r="C45" s="32">
        <v>44846</v>
      </c>
      <c r="D45" s="32">
        <v>44847</v>
      </c>
      <c r="E45" s="32">
        <v>44849</v>
      </c>
      <c r="F45" s="32">
        <v>44850</v>
      </c>
      <c r="G45" s="19"/>
      <c r="H45" s="32" t="s">
        <v>14</v>
      </c>
      <c r="I45" s="19"/>
      <c r="J45" s="19"/>
      <c r="K45" s="37"/>
      <c r="L45" s="37"/>
      <c r="M45" s="107"/>
      <c r="N45" s="43"/>
    </row>
    <row r="46" spans="1:14" x14ac:dyDescent="0.25">
      <c r="A46" s="47"/>
      <c r="B46" s="32">
        <v>44779</v>
      </c>
      <c r="C46" s="32">
        <v>44799</v>
      </c>
      <c r="D46" s="32">
        <v>44895</v>
      </c>
      <c r="E46" s="19"/>
      <c r="F46" s="19"/>
      <c r="G46" s="19"/>
      <c r="H46" s="19"/>
      <c r="I46" s="73"/>
      <c r="J46" s="73"/>
      <c r="K46" s="73"/>
      <c r="L46" s="73"/>
      <c r="M46" s="33"/>
      <c r="N46" s="43"/>
    </row>
    <row r="47" spans="1:14" x14ac:dyDescent="0.25">
      <c r="A47" s="110"/>
      <c r="B47" s="38"/>
      <c r="C47" s="72"/>
      <c r="D47" s="72"/>
      <c r="E47" s="72"/>
      <c r="F47" s="75"/>
      <c r="G47" s="75"/>
      <c r="H47" s="32" t="s">
        <v>14</v>
      </c>
      <c r="I47" s="75"/>
      <c r="J47" s="75"/>
      <c r="K47" s="111"/>
      <c r="L47" s="72"/>
      <c r="M47" s="87"/>
      <c r="N47" s="43"/>
    </row>
    <row r="48" spans="1:14" x14ac:dyDescent="0.25">
      <c r="A48" s="31">
        <v>44864</v>
      </c>
      <c r="B48" s="55">
        <v>44867</v>
      </c>
      <c r="C48" s="32">
        <v>44868</v>
      </c>
      <c r="D48" s="32">
        <v>44869</v>
      </c>
      <c r="E48" s="19"/>
      <c r="F48" s="19"/>
      <c r="G48" s="53"/>
      <c r="H48" s="19"/>
      <c r="I48" s="32" t="s">
        <v>19</v>
      </c>
      <c r="J48" s="19"/>
      <c r="K48" s="52"/>
      <c r="L48" s="19"/>
      <c r="M48" s="33"/>
      <c r="N48" s="43"/>
    </row>
    <row r="49" spans="1:14" x14ac:dyDescent="0.25">
      <c r="A49" s="110"/>
      <c r="B49" s="96"/>
      <c r="C49" s="72"/>
      <c r="D49" s="70"/>
      <c r="E49" s="75"/>
      <c r="F49" s="71" t="s">
        <v>5</v>
      </c>
      <c r="G49" s="74"/>
      <c r="H49" s="75"/>
      <c r="I49" s="71" t="s">
        <v>19</v>
      </c>
      <c r="J49" s="75"/>
      <c r="K49" s="111"/>
      <c r="L49" s="111"/>
      <c r="M49" s="87"/>
      <c r="N49" s="43"/>
    </row>
    <row r="50" spans="1:14" x14ac:dyDescent="0.25">
      <c r="A50" s="80"/>
      <c r="B50" s="53"/>
      <c r="C50" s="53"/>
      <c r="D50" s="53"/>
      <c r="E50" s="53"/>
      <c r="F50" s="19"/>
      <c r="G50" s="19"/>
      <c r="H50" s="19"/>
      <c r="I50" s="19"/>
      <c r="J50" s="19"/>
      <c r="K50" s="19"/>
      <c r="L50" s="19"/>
      <c r="M50" s="33"/>
      <c r="N50" s="43"/>
    </row>
    <row r="51" spans="1:14" x14ac:dyDescent="0.25">
      <c r="A51" s="85"/>
      <c r="B51" s="112">
        <v>44753</v>
      </c>
      <c r="C51" s="113">
        <v>44814</v>
      </c>
      <c r="D51" s="114"/>
      <c r="E51" s="71">
        <v>44815</v>
      </c>
      <c r="F51" s="75"/>
      <c r="G51" s="75"/>
      <c r="H51" s="75"/>
      <c r="I51" s="75"/>
      <c r="J51" s="75"/>
      <c r="K51" s="115"/>
      <c r="L51" s="115"/>
      <c r="M51" s="87"/>
      <c r="N51" s="43"/>
    </row>
    <row r="52" spans="1:14" x14ac:dyDescent="0.25">
      <c r="A52" s="31">
        <v>44611</v>
      </c>
      <c r="B52" s="32">
        <v>44848</v>
      </c>
      <c r="C52" s="32">
        <v>44849</v>
      </c>
      <c r="D52" s="32">
        <v>44850</v>
      </c>
      <c r="E52" s="19"/>
      <c r="F52" s="19"/>
      <c r="G52" s="73"/>
      <c r="H52" s="19"/>
      <c r="I52" s="116" t="s">
        <v>2</v>
      </c>
      <c r="J52" s="19"/>
      <c r="K52" s="19"/>
      <c r="L52" s="19"/>
      <c r="M52" s="100"/>
      <c r="N52" s="43"/>
    </row>
    <row r="53" spans="1:14" x14ac:dyDescent="0.25">
      <c r="A53" s="31">
        <v>44710</v>
      </c>
      <c r="B53" s="55">
        <v>44715</v>
      </c>
      <c r="C53" s="116">
        <v>44817</v>
      </c>
      <c r="D53" s="116">
        <v>44818</v>
      </c>
      <c r="E53" s="32">
        <v>44881</v>
      </c>
      <c r="F53" s="19"/>
      <c r="G53" s="19"/>
      <c r="H53" s="19"/>
      <c r="I53" s="116" t="s">
        <v>2</v>
      </c>
      <c r="J53" s="53"/>
      <c r="K53" s="103"/>
      <c r="L53" s="53"/>
      <c r="M53" s="33"/>
      <c r="N53" s="43"/>
    </row>
    <row r="54" spans="1:14" ht="14.25" customHeight="1" x14ac:dyDescent="0.25">
      <c r="A54" s="15"/>
      <c r="B54" s="19"/>
      <c r="C54" s="19"/>
      <c r="D54" s="72"/>
      <c r="E54" s="19"/>
      <c r="F54" s="53"/>
      <c r="G54" s="53"/>
      <c r="H54" s="19"/>
      <c r="I54" s="116" t="s">
        <v>2</v>
      </c>
      <c r="J54" s="19"/>
      <c r="K54" s="19"/>
      <c r="L54" s="19"/>
      <c r="M54" s="33"/>
      <c r="N54" s="43"/>
    </row>
    <row r="55" spans="1:14" x14ac:dyDescent="0.25">
      <c r="A55" s="31">
        <v>44824</v>
      </c>
      <c r="B55" s="32">
        <v>44825</v>
      </c>
      <c r="C55" s="55">
        <v>44827</v>
      </c>
      <c r="D55" s="114"/>
      <c r="E55" s="32">
        <v>44828</v>
      </c>
      <c r="F55" s="71" t="s">
        <v>5</v>
      </c>
      <c r="G55" s="32">
        <v>44829</v>
      </c>
      <c r="H55" s="19"/>
      <c r="I55" s="19"/>
      <c r="J55" s="73"/>
      <c r="K55" s="98"/>
      <c r="L55" s="19"/>
      <c r="M55" s="33"/>
      <c r="N55" s="43"/>
    </row>
    <row r="56" spans="1:14" x14ac:dyDescent="0.25">
      <c r="A56" s="31">
        <v>44836</v>
      </c>
      <c r="B56" s="27" t="s">
        <v>1</v>
      </c>
      <c r="C56" s="42">
        <v>44891</v>
      </c>
      <c r="D56" s="42">
        <v>44892</v>
      </c>
      <c r="E56" s="38"/>
      <c r="F56" s="38"/>
      <c r="G56" s="64"/>
      <c r="H56" s="83"/>
      <c r="I56" s="83"/>
      <c r="J56" s="38"/>
      <c r="K56" s="19"/>
      <c r="L56" s="19"/>
      <c r="M56" s="33"/>
      <c r="N56" s="43"/>
    </row>
    <row r="57" spans="1:14" x14ac:dyDescent="0.25">
      <c r="A57" s="15"/>
      <c r="B57" s="19"/>
      <c r="C57" s="19"/>
      <c r="D57" s="114"/>
      <c r="E57" s="19"/>
      <c r="F57" s="52"/>
      <c r="G57" s="52"/>
      <c r="H57" s="74"/>
      <c r="I57" s="52"/>
      <c r="J57" s="52"/>
      <c r="K57" s="52"/>
      <c r="L57" s="52"/>
      <c r="M57" s="33"/>
      <c r="N57" s="43"/>
    </row>
    <row r="58" spans="1:14" x14ac:dyDescent="0.25">
      <c r="A58" s="15"/>
      <c r="B58" s="52"/>
      <c r="C58" s="19"/>
      <c r="D58" s="114"/>
      <c r="E58" s="19"/>
      <c r="F58" s="19"/>
      <c r="G58" s="19"/>
      <c r="H58" s="73"/>
      <c r="I58" s="116" t="s">
        <v>2</v>
      </c>
      <c r="J58" s="19"/>
      <c r="K58" s="53"/>
      <c r="L58" s="19"/>
      <c r="M58" s="100"/>
      <c r="N58" s="43"/>
    </row>
    <row r="59" spans="1:14" x14ac:dyDescent="0.25">
      <c r="A59" s="15"/>
      <c r="B59" s="32" t="s">
        <v>20</v>
      </c>
      <c r="C59" s="19"/>
      <c r="D59" s="114"/>
      <c r="E59" s="19"/>
      <c r="F59" s="19"/>
      <c r="G59" s="19"/>
      <c r="H59" s="19"/>
      <c r="I59" s="19"/>
      <c r="J59" s="19"/>
      <c r="K59" s="19"/>
      <c r="L59" s="19"/>
      <c r="M59" s="33"/>
      <c r="N59" s="43"/>
    </row>
    <row r="60" spans="1:14" x14ac:dyDescent="0.25">
      <c r="A60" s="117"/>
      <c r="B60" s="45"/>
      <c r="C60" s="45"/>
      <c r="D60" s="45"/>
      <c r="E60" s="45"/>
      <c r="F60" s="45"/>
      <c r="G60" s="45"/>
      <c r="H60" s="45"/>
      <c r="I60" s="45"/>
      <c r="J60" s="45"/>
      <c r="K60" s="45"/>
      <c r="L60" s="45"/>
      <c r="M60" s="30"/>
      <c r="N60" s="43"/>
    </row>
    <row r="61" spans="1:14" x14ac:dyDescent="0.25">
      <c r="A61" s="31">
        <v>44724</v>
      </c>
      <c r="B61" s="55">
        <v>44781</v>
      </c>
      <c r="C61" s="55">
        <v>44782</v>
      </c>
      <c r="D61" s="55">
        <v>44784</v>
      </c>
      <c r="E61" s="32">
        <v>44785</v>
      </c>
      <c r="F61" s="116">
        <v>44805</v>
      </c>
      <c r="G61" s="32">
        <v>44882</v>
      </c>
      <c r="H61" s="32">
        <v>44883</v>
      </c>
      <c r="I61" s="19"/>
      <c r="J61" s="19"/>
      <c r="K61" s="19"/>
      <c r="L61" s="19"/>
      <c r="M61" s="33"/>
      <c r="N61" s="43"/>
    </row>
    <row r="62" spans="1:14" x14ac:dyDescent="0.25">
      <c r="A62" s="62">
        <v>44862</v>
      </c>
      <c r="B62" s="32" t="s">
        <v>1</v>
      </c>
      <c r="C62" s="19"/>
      <c r="D62" s="86"/>
      <c r="E62" s="19"/>
      <c r="F62" s="52"/>
      <c r="G62" s="52"/>
      <c r="H62" s="118"/>
      <c r="I62" s="118"/>
      <c r="J62" s="111"/>
      <c r="K62" s="119"/>
      <c r="L62" s="119"/>
      <c r="M62" s="120"/>
      <c r="N62" s="43"/>
    </row>
    <row r="63" spans="1:14" x14ac:dyDescent="0.25">
      <c r="A63" s="121"/>
      <c r="B63" s="19"/>
      <c r="C63" s="72"/>
      <c r="D63" s="72"/>
      <c r="E63" s="72"/>
      <c r="F63" s="72"/>
      <c r="G63" s="52"/>
      <c r="H63" s="72"/>
      <c r="I63" s="105"/>
      <c r="J63" s="75"/>
      <c r="K63" s="75"/>
      <c r="L63" s="75"/>
      <c r="M63" s="76"/>
      <c r="N63" s="43"/>
    </row>
    <row r="64" spans="1:14" x14ac:dyDescent="0.25">
      <c r="A64" s="68" t="s">
        <v>21</v>
      </c>
      <c r="B64" s="45"/>
      <c r="C64" s="122"/>
      <c r="D64" s="123"/>
      <c r="E64" s="123"/>
      <c r="F64" s="123"/>
      <c r="G64" s="122"/>
      <c r="H64" s="122"/>
      <c r="I64" s="124"/>
      <c r="J64" s="125"/>
      <c r="K64" s="125"/>
      <c r="L64" s="125"/>
      <c r="M64" s="126"/>
      <c r="N64" s="43"/>
    </row>
    <row r="65" spans="1:15" x14ac:dyDescent="0.25">
      <c r="A65" s="31">
        <v>44604</v>
      </c>
      <c r="B65" s="32">
        <v>44725</v>
      </c>
      <c r="C65" s="32">
        <v>44732</v>
      </c>
      <c r="D65" s="127"/>
      <c r="E65" s="19"/>
      <c r="F65" s="19"/>
      <c r="G65" s="37"/>
      <c r="H65" s="37"/>
      <c r="I65" s="37"/>
      <c r="J65" s="99"/>
      <c r="K65" s="99"/>
      <c r="L65" s="99"/>
      <c r="M65" s="33"/>
      <c r="N65" s="43"/>
    </row>
    <row r="66" spans="1:15" x14ac:dyDescent="0.25">
      <c r="A66" s="31">
        <v>44702</v>
      </c>
      <c r="B66" s="52"/>
      <c r="C66" s="32">
        <v>44703</v>
      </c>
      <c r="D66" s="127"/>
      <c r="E66" s="18">
        <v>44744</v>
      </c>
      <c r="F66" s="116">
        <v>44834</v>
      </c>
      <c r="G66" s="32">
        <v>44885</v>
      </c>
      <c r="H66" s="32">
        <v>44886</v>
      </c>
      <c r="I66" s="116" t="s">
        <v>2</v>
      </c>
      <c r="J66" s="73"/>
      <c r="K66" s="19"/>
      <c r="L66" s="19"/>
      <c r="M66" s="33"/>
      <c r="N66" s="43"/>
    </row>
    <row r="67" spans="1:15" x14ac:dyDescent="0.25">
      <c r="A67" s="15"/>
      <c r="B67" s="19"/>
      <c r="C67" s="53"/>
      <c r="D67" s="127"/>
      <c r="E67" s="19"/>
      <c r="F67" s="52"/>
      <c r="G67" s="52"/>
      <c r="H67" s="52"/>
      <c r="I67" s="52"/>
      <c r="J67" s="19"/>
      <c r="K67" s="32" t="s">
        <v>6</v>
      </c>
      <c r="L67" s="52"/>
      <c r="M67" s="33"/>
      <c r="N67" s="43"/>
    </row>
    <row r="68" spans="1:15" x14ac:dyDescent="0.25">
      <c r="A68" s="121"/>
      <c r="B68" s="36"/>
      <c r="C68" s="36"/>
      <c r="D68" s="36"/>
      <c r="E68" s="36"/>
      <c r="F68" s="36"/>
      <c r="G68" s="36"/>
      <c r="H68" s="128"/>
      <c r="I68" s="128"/>
      <c r="J68" s="128"/>
      <c r="K68" s="72"/>
      <c r="L68" s="69" t="s">
        <v>22</v>
      </c>
      <c r="M68" s="129"/>
      <c r="N68" s="43"/>
    </row>
    <row r="69" spans="1:15" ht="15.75" customHeight="1" x14ac:dyDescent="0.25">
      <c r="A69" s="15"/>
      <c r="B69" s="19"/>
      <c r="C69" s="19"/>
      <c r="D69" s="127"/>
      <c r="E69" s="19"/>
      <c r="F69" s="19"/>
      <c r="G69" s="19"/>
      <c r="H69" s="19"/>
      <c r="I69" s="53"/>
      <c r="J69" s="73"/>
      <c r="K69" s="53"/>
      <c r="L69" s="116" t="s">
        <v>22</v>
      </c>
      <c r="M69" s="33"/>
      <c r="N69" s="130"/>
      <c r="O69" s="131"/>
    </row>
    <row r="70" spans="1:15" ht="15.75" customHeight="1" x14ac:dyDescent="0.25">
      <c r="A70" s="67"/>
      <c r="B70" s="42">
        <v>44670</v>
      </c>
      <c r="C70" s="42">
        <v>44731</v>
      </c>
      <c r="D70" s="127"/>
      <c r="E70" s="112">
        <v>44745</v>
      </c>
      <c r="F70" s="42">
        <v>44793</v>
      </c>
      <c r="G70" s="112">
        <v>44833</v>
      </c>
      <c r="H70" s="32" t="s">
        <v>14</v>
      </c>
      <c r="I70" s="132"/>
      <c r="J70" s="112" t="s">
        <v>10</v>
      </c>
      <c r="K70" s="17"/>
      <c r="L70" s="116" t="s">
        <v>22</v>
      </c>
      <c r="M70" s="21"/>
      <c r="N70" s="130"/>
      <c r="O70" s="133"/>
    </row>
    <row r="71" spans="1:15" x14ac:dyDescent="0.25">
      <c r="A71" s="134">
        <v>44633</v>
      </c>
      <c r="B71" s="32">
        <v>44688</v>
      </c>
      <c r="C71" s="69">
        <v>44698</v>
      </c>
      <c r="D71" s="127"/>
      <c r="E71" s="135"/>
      <c r="F71" s="72"/>
      <c r="G71" s="72"/>
      <c r="H71" s="72"/>
      <c r="I71" s="116" t="s">
        <v>2</v>
      </c>
      <c r="J71" s="72"/>
      <c r="K71" s="75"/>
      <c r="L71" s="75"/>
      <c r="M71" s="76"/>
      <c r="N71" s="130"/>
      <c r="O71" s="133"/>
    </row>
    <row r="72" spans="1:15" x14ac:dyDescent="0.25">
      <c r="A72" s="136"/>
      <c r="B72" s="52"/>
      <c r="C72" s="69">
        <v>44872</v>
      </c>
      <c r="D72" s="127"/>
      <c r="E72" s="69">
        <v>44873</v>
      </c>
      <c r="F72" s="135"/>
      <c r="G72" s="135"/>
      <c r="H72" s="135"/>
      <c r="I72" s="135"/>
      <c r="J72" s="135"/>
      <c r="K72" s="69">
        <v>44874</v>
      </c>
      <c r="L72" s="135"/>
      <c r="M72" s="76"/>
      <c r="N72" s="130"/>
      <c r="O72" s="133"/>
    </row>
    <row r="73" spans="1:15" x14ac:dyDescent="0.25">
      <c r="A73" s="15"/>
      <c r="B73" s="42" t="s">
        <v>1</v>
      </c>
      <c r="C73" s="19"/>
      <c r="D73" s="127"/>
      <c r="E73" s="52"/>
      <c r="F73" s="19"/>
      <c r="G73" s="19"/>
      <c r="H73" s="19"/>
      <c r="I73" s="72"/>
      <c r="J73" s="73"/>
      <c r="K73" s="19"/>
      <c r="L73" s="19"/>
      <c r="M73" s="33"/>
      <c r="N73" s="130"/>
      <c r="O73" s="133"/>
    </row>
    <row r="74" spans="1:15" x14ac:dyDescent="0.25">
      <c r="A74" s="80"/>
      <c r="B74" s="64"/>
      <c r="C74" s="38"/>
      <c r="D74" s="38"/>
      <c r="E74" s="38"/>
      <c r="F74" s="38"/>
      <c r="G74" s="38"/>
      <c r="H74" s="83"/>
      <c r="I74" s="116" t="s">
        <v>2</v>
      </c>
      <c r="J74" s="38"/>
      <c r="K74" s="53"/>
      <c r="L74" s="53"/>
      <c r="M74" s="33"/>
      <c r="N74" s="130"/>
      <c r="O74" s="133"/>
    </row>
    <row r="75" spans="1:15" x14ac:dyDescent="0.25">
      <c r="A75" s="31">
        <v>44708</v>
      </c>
      <c r="B75" s="32">
        <v>44709</v>
      </c>
      <c r="C75" s="32">
        <v>44710</v>
      </c>
      <c r="D75" s="32">
        <v>44737</v>
      </c>
      <c r="E75" s="32">
        <v>44738</v>
      </c>
      <c r="F75" s="32">
        <v>44802</v>
      </c>
      <c r="G75" s="32">
        <v>44891</v>
      </c>
      <c r="H75" s="55">
        <v>44892</v>
      </c>
      <c r="I75" s="116" t="s">
        <v>2</v>
      </c>
      <c r="J75" s="19"/>
      <c r="K75" s="37"/>
      <c r="L75" s="37"/>
      <c r="M75" s="100"/>
      <c r="N75" s="130"/>
      <c r="O75" s="133"/>
    </row>
    <row r="76" spans="1:15" x14ac:dyDescent="0.25">
      <c r="A76" s="31">
        <v>44736</v>
      </c>
      <c r="B76" s="19"/>
      <c r="C76" s="19"/>
      <c r="D76" s="54"/>
      <c r="E76" s="19"/>
      <c r="F76" s="53"/>
      <c r="G76" s="53"/>
      <c r="H76" s="73"/>
      <c r="I76" s="116" t="s">
        <v>2</v>
      </c>
      <c r="J76" s="19"/>
      <c r="K76" s="37"/>
      <c r="L76" s="37"/>
      <c r="M76" s="137"/>
      <c r="N76" s="130"/>
      <c r="O76" s="133"/>
    </row>
    <row r="77" spans="1:15" x14ac:dyDescent="0.25">
      <c r="A77" s="31">
        <v>44717</v>
      </c>
      <c r="B77" s="42">
        <v>44792</v>
      </c>
      <c r="C77" s="38"/>
      <c r="D77" s="54"/>
      <c r="E77" s="19"/>
      <c r="F77" s="38"/>
      <c r="G77" s="38"/>
      <c r="H77" s="38"/>
      <c r="I77" s="19"/>
      <c r="J77" s="112" t="s">
        <v>10</v>
      </c>
      <c r="K77" s="38"/>
      <c r="L77" s="38"/>
      <c r="M77" s="138"/>
      <c r="N77" s="130"/>
      <c r="O77" s="133"/>
    </row>
    <row r="78" spans="1:15" x14ac:dyDescent="0.25">
      <c r="A78" s="15"/>
      <c r="B78" s="19"/>
      <c r="C78" s="19"/>
      <c r="D78" s="19"/>
      <c r="E78" s="19"/>
      <c r="F78" s="19"/>
      <c r="G78" s="19"/>
      <c r="H78" s="139"/>
      <c r="I78" s="19"/>
      <c r="J78" s="19"/>
      <c r="K78" s="19"/>
      <c r="L78" s="19"/>
      <c r="M78" s="33"/>
      <c r="N78" s="130"/>
      <c r="O78" s="133"/>
    </row>
    <row r="79" spans="1:15" x14ac:dyDescent="0.25">
      <c r="A79" s="6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140"/>
      <c r="N79" s="130"/>
      <c r="O79" s="133"/>
    </row>
    <row r="80" spans="1:15" ht="14.25" customHeight="1" x14ac:dyDescent="0.25">
      <c r="A80" s="15"/>
      <c r="B80" s="19"/>
      <c r="C80" s="19"/>
      <c r="D80" s="106"/>
      <c r="E80" s="19"/>
      <c r="F80" s="32" t="s">
        <v>5</v>
      </c>
      <c r="G80" s="19"/>
      <c r="H80" s="19"/>
      <c r="I80" s="19"/>
      <c r="J80" s="19"/>
      <c r="K80" s="37"/>
      <c r="L80" s="37"/>
      <c r="M80" s="33"/>
      <c r="N80" s="43"/>
    </row>
    <row r="81" spans="1:14" x14ac:dyDescent="0.25">
      <c r="A81" s="67"/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30"/>
      <c r="N81" s="43"/>
    </row>
    <row r="82" spans="1:14" x14ac:dyDescent="0.25">
      <c r="A82" s="56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3"/>
      <c r="N82" s="43"/>
    </row>
    <row r="83" spans="1:14" x14ac:dyDescent="0.25">
      <c r="A83" s="31">
        <v>44664</v>
      </c>
      <c r="B83" s="32">
        <v>44816</v>
      </c>
      <c r="C83" s="32">
        <v>44817</v>
      </c>
      <c r="D83" s="32">
        <v>44818</v>
      </c>
      <c r="E83" s="42">
        <v>44819</v>
      </c>
      <c r="F83" s="32">
        <v>44821</v>
      </c>
      <c r="G83" s="42" t="s">
        <v>23</v>
      </c>
      <c r="H83" s="32">
        <v>44822</v>
      </c>
      <c r="I83" s="32">
        <v>44823</v>
      </c>
      <c r="J83" s="32">
        <v>44825</v>
      </c>
      <c r="K83" s="19"/>
      <c r="L83" s="19"/>
      <c r="M83" s="33"/>
      <c r="N83" s="43"/>
    </row>
    <row r="84" spans="1:14" ht="15.75" customHeight="1" x14ac:dyDescent="0.25">
      <c r="A84" s="15"/>
      <c r="B84" s="19"/>
      <c r="C84" s="19"/>
      <c r="D84" s="54"/>
      <c r="E84" s="19"/>
      <c r="F84" s="19"/>
      <c r="G84" s="53"/>
      <c r="H84" s="19"/>
      <c r="I84" s="53"/>
      <c r="J84" s="53"/>
      <c r="K84" s="53"/>
      <c r="L84" s="53"/>
      <c r="M84" s="33"/>
      <c r="N84" s="43"/>
    </row>
    <row r="85" spans="1:14" x14ac:dyDescent="0.25">
      <c r="A85" s="15"/>
      <c r="B85" s="19"/>
      <c r="C85" s="19"/>
      <c r="D85" s="54"/>
      <c r="E85" s="19"/>
      <c r="F85" s="19"/>
      <c r="G85" s="19"/>
      <c r="H85" s="37"/>
      <c r="I85" s="19"/>
      <c r="J85" s="19"/>
      <c r="K85" s="19"/>
      <c r="L85" s="19"/>
      <c r="M85" s="33"/>
      <c r="N85" s="43"/>
    </row>
    <row r="86" spans="1:14" x14ac:dyDescent="0.25">
      <c r="A86" s="31">
        <v>44665</v>
      </c>
      <c r="B86" s="32">
        <v>44734</v>
      </c>
      <c r="C86" s="32">
        <v>44735</v>
      </c>
      <c r="D86" s="54"/>
      <c r="E86" s="37"/>
      <c r="F86" s="18">
        <v>44763</v>
      </c>
      <c r="G86" s="18">
        <v>44814</v>
      </c>
      <c r="H86" s="18">
        <v>44815</v>
      </c>
      <c r="I86" s="17"/>
      <c r="J86" s="17"/>
      <c r="K86" s="17"/>
      <c r="L86" s="17"/>
      <c r="M86" s="21"/>
      <c r="N86" s="43"/>
    </row>
    <row r="87" spans="1:14" x14ac:dyDescent="0.25">
      <c r="A87" s="44"/>
      <c r="B87" s="45"/>
      <c r="C87" s="45"/>
      <c r="D87" s="45"/>
      <c r="E87" s="45"/>
      <c r="F87" s="141"/>
      <c r="G87" s="141"/>
      <c r="H87" s="141"/>
      <c r="I87" s="17"/>
      <c r="J87" s="17"/>
      <c r="K87" s="17"/>
      <c r="L87" s="17"/>
      <c r="M87" s="21"/>
      <c r="N87" s="43"/>
    </row>
    <row r="88" spans="1:14" x14ac:dyDescent="0.25">
      <c r="A88" s="15"/>
      <c r="B88" s="19"/>
      <c r="C88" s="19"/>
      <c r="D88" s="54"/>
      <c r="E88" s="19"/>
      <c r="F88" s="19"/>
      <c r="G88" s="19"/>
      <c r="H88" s="32" t="s">
        <v>14</v>
      </c>
      <c r="I88" s="19"/>
      <c r="J88" s="19"/>
      <c r="K88" s="19"/>
      <c r="L88" s="19"/>
      <c r="M88" s="33"/>
      <c r="N88" s="43"/>
    </row>
    <row r="89" spans="1:14" x14ac:dyDescent="0.25">
      <c r="A89" s="31">
        <v>44662</v>
      </c>
      <c r="B89" s="32">
        <v>44712</v>
      </c>
      <c r="C89" s="19"/>
      <c r="D89" s="19"/>
      <c r="E89" s="19"/>
      <c r="F89" s="19"/>
      <c r="G89" s="142" t="s">
        <v>17</v>
      </c>
      <c r="H89" s="32" t="s">
        <v>14</v>
      </c>
      <c r="I89" s="19"/>
      <c r="J89" s="19"/>
      <c r="K89" s="19"/>
      <c r="L89" s="19"/>
      <c r="M89" s="33"/>
      <c r="N89" s="43"/>
    </row>
    <row r="90" spans="1:14" x14ac:dyDescent="0.25">
      <c r="A90" s="15"/>
      <c r="B90" s="19"/>
      <c r="C90" s="19"/>
      <c r="D90" s="54"/>
      <c r="E90" s="19"/>
      <c r="F90" s="32" t="s">
        <v>5</v>
      </c>
      <c r="G90" s="19"/>
      <c r="H90" s="19"/>
      <c r="I90" s="19"/>
      <c r="J90" s="19"/>
      <c r="K90" s="19"/>
      <c r="L90" s="19"/>
      <c r="M90" s="33"/>
      <c r="N90" s="43"/>
    </row>
    <row r="91" spans="1:14" x14ac:dyDescent="0.25">
      <c r="A91" s="15"/>
      <c r="B91" s="38"/>
      <c r="C91" s="38"/>
      <c r="D91" s="38"/>
      <c r="E91" s="38"/>
      <c r="F91" s="38"/>
      <c r="G91" s="38"/>
      <c r="H91" s="32" t="s">
        <v>14</v>
      </c>
      <c r="I91" s="83"/>
      <c r="J91" s="38"/>
      <c r="K91" s="19"/>
      <c r="L91" s="19"/>
      <c r="M91" s="33"/>
      <c r="N91" s="43"/>
    </row>
    <row r="92" spans="1:14" x14ac:dyDescent="0.25">
      <c r="A92" s="80"/>
      <c r="B92" s="143"/>
      <c r="C92" s="53"/>
      <c r="D92" s="144"/>
      <c r="E92" s="19"/>
      <c r="F92" s="19"/>
      <c r="G92" s="19"/>
      <c r="H92" s="111"/>
      <c r="I92" s="53"/>
      <c r="J92" s="32" t="s">
        <v>24</v>
      </c>
      <c r="K92" s="19"/>
      <c r="L92" s="32" t="s">
        <v>22</v>
      </c>
      <c r="M92" s="33"/>
      <c r="N92" s="43"/>
    </row>
    <row r="93" spans="1:14" x14ac:dyDescent="0.25">
      <c r="A93" s="62">
        <v>44773</v>
      </c>
      <c r="B93" s="19"/>
      <c r="C93" s="19"/>
      <c r="D93" s="144"/>
      <c r="E93" s="19"/>
      <c r="F93" s="19"/>
      <c r="G93" s="19"/>
      <c r="H93" s="32" t="s">
        <v>14</v>
      </c>
      <c r="I93" s="19"/>
      <c r="J93" s="19"/>
      <c r="K93" s="32" t="s">
        <v>6</v>
      </c>
      <c r="L93" s="19"/>
      <c r="M93" s="33"/>
      <c r="N93" s="43"/>
    </row>
    <row r="94" spans="1:14" x14ac:dyDescent="0.25">
      <c r="A94" s="110"/>
      <c r="B94" s="37"/>
      <c r="C94" s="37"/>
      <c r="D94" s="37"/>
      <c r="E94" s="37"/>
      <c r="F94" s="37"/>
      <c r="G94" s="37"/>
      <c r="H94" s="36"/>
      <c r="I94" s="36"/>
      <c r="J94" s="36"/>
      <c r="K94" s="19"/>
      <c r="L94" s="19"/>
      <c r="M94" s="33"/>
      <c r="N94" s="43"/>
    </row>
    <row r="95" spans="1:14" x14ac:dyDescent="0.25">
      <c r="A95" s="121"/>
      <c r="B95" s="19"/>
      <c r="C95" s="72"/>
      <c r="D95" s="72"/>
      <c r="E95" s="72"/>
      <c r="F95" s="72"/>
      <c r="G95" s="72"/>
      <c r="H95" s="32" t="s">
        <v>14</v>
      </c>
      <c r="I95" s="72"/>
      <c r="J95" s="75"/>
      <c r="K95" s="75"/>
      <c r="L95" s="75"/>
      <c r="M95" s="76"/>
      <c r="N95" s="43"/>
    </row>
    <row r="96" spans="1:14" x14ac:dyDescent="0.25">
      <c r="A96" s="15"/>
      <c r="B96" s="19"/>
      <c r="C96" s="19"/>
      <c r="D96" s="86"/>
      <c r="E96" s="38"/>
      <c r="F96" s="145"/>
      <c r="G96" s="38"/>
      <c r="H96" s="32" t="s">
        <v>14</v>
      </c>
      <c r="I96" s="38"/>
      <c r="J96" s="38"/>
      <c r="K96" s="52"/>
      <c r="L96" s="52"/>
      <c r="M96" s="33"/>
      <c r="N96" s="43"/>
    </row>
    <row r="97" spans="1:15" x14ac:dyDescent="0.25">
      <c r="A97" s="146"/>
      <c r="B97" s="103"/>
      <c r="C97" s="103"/>
      <c r="D97" s="103"/>
      <c r="E97" s="103"/>
      <c r="F97" s="103"/>
      <c r="G97" s="103"/>
      <c r="H97" s="81"/>
      <c r="I97" s="81"/>
      <c r="J97" s="109"/>
      <c r="K97" s="109"/>
      <c r="L97" s="109"/>
      <c r="M97" s="30"/>
      <c r="N97" s="43"/>
    </row>
    <row r="98" spans="1:15" x14ac:dyDescent="0.25">
      <c r="A98" s="80"/>
      <c r="B98" s="32" t="s">
        <v>1</v>
      </c>
      <c r="C98" s="19"/>
      <c r="D98" s="75"/>
      <c r="E98" s="19"/>
      <c r="F98" s="52"/>
      <c r="G98" s="19"/>
      <c r="H98" s="19"/>
      <c r="I98" s="19"/>
      <c r="J98" s="19"/>
      <c r="K98" s="19"/>
      <c r="L98" s="19"/>
      <c r="M98" s="33"/>
      <c r="N98" s="43"/>
    </row>
    <row r="99" spans="1:15" x14ac:dyDescent="0.25">
      <c r="A99" s="15"/>
      <c r="B99" s="19"/>
      <c r="C99" s="19"/>
      <c r="D99" s="54"/>
      <c r="E99" s="19"/>
      <c r="F99" s="19"/>
      <c r="G99" s="19"/>
      <c r="H99" s="73"/>
      <c r="I99" s="116" t="s">
        <v>2</v>
      </c>
      <c r="J99" s="19"/>
      <c r="K99" s="19"/>
      <c r="L99" s="19"/>
      <c r="M99" s="33"/>
      <c r="N99" s="43"/>
    </row>
    <row r="100" spans="1:15" x14ac:dyDescent="0.25">
      <c r="A100" s="15"/>
      <c r="B100" s="52"/>
      <c r="C100" s="19"/>
      <c r="D100" s="54"/>
      <c r="E100" s="38"/>
      <c r="F100" s="40"/>
      <c r="G100" s="40"/>
      <c r="H100" s="32" t="s">
        <v>14</v>
      </c>
      <c r="I100" s="52"/>
      <c r="J100" s="52"/>
      <c r="K100" s="52"/>
      <c r="L100" s="52"/>
      <c r="M100" s="33"/>
      <c r="N100" s="43"/>
    </row>
    <row r="101" spans="1:15" ht="15.75" customHeight="1" x14ac:dyDescent="0.25">
      <c r="A101" s="31">
        <v>44615</v>
      </c>
      <c r="B101" s="32">
        <v>44683</v>
      </c>
      <c r="C101" s="32">
        <v>44727</v>
      </c>
      <c r="D101" s="54"/>
      <c r="E101" s="37"/>
      <c r="F101" s="32">
        <v>44795</v>
      </c>
      <c r="G101" s="32">
        <v>44862</v>
      </c>
      <c r="H101" s="32">
        <v>44868</v>
      </c>
      <c r="I101" s="32">
        <v>44888</v>
      </c>
      <c r="J101" s="19"/>
      <c r="K101" s="19"/>
      <c r="L101" s="19"/>
      <c r="M101" s="33"/>
      <c r="N101" s="43"/>
    </row>
    <row r="102" spans="1:15" x14ac:dyDescent="0.25">
      <c r="A102" s="31">
        <v>44607</v>
      </c>
      <c r="B102" s="32">
        <v>44666</v>
      </c>
      <c r="C102" s="37"/>
      <c r="D102" s="54"/>
      <c r="E102" s="37"/>
      <c r="F102" s="32">
        <v>44708</v>
      </c>
      <c r="G102" s="18">
        <v>44744</v>
      </c>
      <c r="H102" s="18">
        <v>44805</v>
      </c>
      <c r="I102" s="18">
        <v>44842</v>
      </c>
      <c r="J102" s="18">
        <v>44843</v>
      </c>
      <c r="K102" s="16"/>
      <c r="L102" s="17"/>
      <c r="M102" s="21"/>
      <c r="N102" s="43"/>
    </row>
    <row r="103" spans="1:15" x14ac:dyDescent="0.25">
      <c r="A103" s="15"/>
      <c r="B103" s="19"/>
      <c r="C103" s="37"/>
      <c r="D103" s="54"/>
      <c r="E103" s="37"/>
      <c r="F103" s="52"/>
      <c r="G103" s="19"/>
      <c r="H103" s="37"/>
      <c r="I103" s="37"/>
      <c r="J103" s="37"/>
      <c r="K103" s="37"/>
      <c r="L103" s="37"/>
      <c r="M103" s="147"/>
      <c r="N103" s="43"/>
    </row>
    <row r="104" spans="1:15" ht="18" customHeight="1" x14ac:dyDescent="0.25">
      <c r="A104" s="15"/>
      <c r="B104" s="19"/>
      <c r="C104" s="32" t="s">
        <v>25</v>
      </c>
      <c r="D104" s="54"/>
      <c r="E104" s="19"/>
      <c r="F104" s="19"/>
      <c r="G104" s="19"/>
      <c r="H104" s="19"/>
      <c r="I104" s="32" t="s">
        <v>2</v>
      </c>
      <c r="J104" s="19"/>
      <c r="K104" s="19"/>
      <c r="L104" s="19"/>
      <c r="M104" s="33"/>
      <c r="N104" s="43"/>
    </row>
    <row r="105" spans="1:15" x14ac:dyDescent="0.25">
      <c r="A105" s="80"/>
      <c r="B105" s="103"/>
      <c r="C105" s="103"/>
      <c r="D105" s="103"/>
      <c r="E105" s="103"/>
      <c r="F105" s="103"/>
      <c r="G105" s="103"/>
      <c r="H105" s="103"/>
      <c r="I105" s="103"/>
      <c r="J105" s="37"/>
      <c r="K105" s="37"/>
      <c r="L105" s="37"/>
      <c r="M105" s="100"/>
      <c r="N105" s="43"/>
    </row>
    <row r="106" spans="1:15" x14ac:dyDescent="0.25">
      <c r="A106" s="80"/>
      <c r="B106" s="53"/>
      <c r="C106" s="19"/>
      <c r="D106" s="53"/>
      <c r="E106" s="53"/>
      <c r="F106" s="53"/>
      <c r="G106" s="19"/>
      <c r="H106" s="19"/>
      <c r="I106" s="19"/>
      <c r="J106" s="19"/>
      <c r="K106" s="19"/>
      <c r="L106" s="19"/>
      <c r="M106" s="33"/>
      <c r="N106" s="43"/>
    </row>
    <row r="107" spans="1:15" x14ac:dyDescent="0.25">
      <c r="A107" s="6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3"/>
      <c r="N107" s="43"/>
    </row>
    <row r="108" spans="1:15" x14ac:dyDescent="0.25">
      <c r="A108" s="44"/>
      <c r="B108" s="45"/>
      <c r="C108" s="45"/>
      <c r="D108" s="45"/>
      <c r="E108" s="45"/>
      <c r="F108" s="45"/>
      <c r="G108" s="45"/>
      <c r="H108" s="57"/>
      <c r="I108" s="57"/>
      <c r="J108" s="19"/>
      <c r="K108" s="19"/>
      <c r="L108" s="19"/>
      <c r="M108" s="33"/>
      <c r="N108" s="43"/>
    </row>
    <row r="109" spans="1:15" x14ac:dyDescent="0.25">
      <c r="A109" s="15"/>
      <c r="B109" s="19"/>
      <c r="C109" s="32" t="s">
        <v>25</v>
      </c>
      <c r="D109" s="54"/>
      <c r="E109" s="19"/>
      <c r="F109" s="19"/>
      <c r="G109" s="19"/>
      <c r="H109" s="37"/>
      <c r="I109" s="37"/>
      <c r="J109" s="37"/>
      <c r="K109" s="37"/>
      <c r="L109" s="37"/>
      <c r="M109" s="100"/>
      <c r="N109" s="43"/>
    </row>
    <row r="110" spans="1:15" x14ac:dyDescent="0.25">
      <c r="A110" s="108"/>
      <c r="B110" s="57"/>
      <c r="C110" s="57"/>
      <c r="D110" s="57"/>
      <c r="E110" s="57"/>
      <c r="F110" s="57"/>
      <c r="G110" s="57"/>
      <c r="H110" s="46"/>
      <c r="I110" s="46"/>
      <c r="J110" s="46"/>
      <c r="K110" s="46"/>
      <c r="L110" s="46"/>
      <c r="M110" s="148"/>
      <c r="N110" s="43"/>
    </row>
    <row r="111" spans="1:15" x14ac:dyDescent="0.25">
      <c r="A111" s="15"/>
      <c r="B111" s="19"/>
      <c r="C111" s="32" t="s">
        <v>25</v>
      </c>
      <c r="D111" s="54"/>
      <c r="E111" s="19"/>
      <c r="F111" s="19"/>
      <c r="G111" s="19"/>
      <c r="H111" s="19"/>
      <c r="I111" s="32" t="s">
        <v>2</v>
      </c>
      <c r="J111" s="19"/>
      <c r="K111" s="19"/>
      <c r="L111" s="19"/>
      <c r="M111" s="33"/>
      <c r="N111" s="149"/>
      <c r="O111" s="150"/>
    </row>
    <row r="112" spans="1:15" x14ac:dyDescent="0.25">
      <c r="A112" s="31">
        <v>44578</v>
      </c>
      <c r="B112" s="45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30"/>
      <c r="N112" s="43"/>
    </row>
    <row r="113" spans="1:15" x14ac:dyDescent="0.25">
      <c r="A113" s="6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140"/>
      <c r="N113" s="130"/>
      <c r="O113" s="131"/>
    </row>
    <row r="114" spans="1:15" x14ac:dyDescent="0.25">
      <c r="A114" s="62">
        <v>44856</v>
      </c>
      <c r="B114" s="18">
        <v>44857</v>
      </c>
      <c r="C114" s="32">
        <v>44884</v>
      </c>
      <c r="D114" s="70"/>
      <c r="E114" s="32">
        <v>44885</v>
      </c>
      <c r="F114" s="19"/>
      <c r="G114" s="19"/>
      <c r="H114" s="19"/>
      <c r="I114" s="19"/>
      <c r="J114" s="19"/>
      <c r="K114" s="19"/>
      <c r="L114" s="19"/>
      <c r="M114" s="33"/>
      <c r="N114" s="43"/>
    </row>
    <row r="115" spans="1:15" x14ac:dyDescent="0.25">
      <c r="A115" s="31">
        <v>44210</v>
      </c>
      <c r="B115" s="52"/>
      <c r="C115" s="18">
        <v>44753</v>
      </c>
      <c r="D115" s="18">
        <v>44754</v>
      </c>
      <c r="E115" s="32">
        <v>44867</v>
      </c>
      <c r="F115" s="52"/>
      <c r="G115" s="52"/>
      <c r="H115" s="52"/>
      <c r="I115" s="52"/>
      <c r="J115" s="52"/>
      <c r="K115" s="52"/>
      <c r="L115" s="52"/>
      <c r="M115" s="33"/>
      <c r="N115" s="43"/>
    </row>
    <row r="116" spans="1:15" x14ac:dyDescent="0.25">
      <c r="A116" s="151"/>
      <c r="B116" s="19"/>
      <c r="C116" s="19"/>
      <c r="D116" s="54"/>
      <c r="E116" s="19"/>
      <c r="F116" s="19"/>
      <c r="G116" s="19"/>
      <c r="H116" s="19"/>
      <c r="I116" s="19"/>
      <c r="J116" s="16"/>
      <c r="K116" s="52"/>
      <c r="L116" s="52"/>
      <c r="M116" s="152"/>
      <c r="N116" s="43"/>
    </row>
    <row r="117" spans="1:15" x14ac:dyDescent="0.25">
      <c r="A117" s="134" t="s">
        <v>21</v>
      </c>
      <c r="B117" s="153"/>
      <c r="C117" s="153"/>
      <c r="D117" s="54"/>
      <c r="E117" s="40"/>
      <c r="F117" s="153"/>
      <c r="G117" s="153"/>
      <c r="H117" s="153"/>
      <c r="I117" s="46"/>
      <c r="J117" s="45"/>
      <c r="K117" s="45"/>
      <c r="L117" s="45"/>
      <c r="M117" s="30"/>
      <c r="N117" s="43"/>
    </row>
    <row r="118" spans="1:15" x14ac:dyDescent="0.25">
      <c r="A118" s="110"/>
      <c r="B118" s="19"/>
      <c r="C118" s="19"/>
      <c r="D118" s="54"/>
      <c r="E118" s="53"/>
      <c r="F118" s="19"/>
      <c r="G118" s="37"/>
      <c r="H118" s="37"/>
      <c r="I118" s="19"/>
      <c r="J118" s="32" t="s">
        <v>24</v>
      </c>
      <c r="K118" s="19"/>
      <c r="L118" s="32" t="s">
        <v>22</v>
      </c>
      <c r="M118" s="33"/>
      <c r="N118" s="43"/>
    </row>
    <row r="119" spans="1:15" x14ac:dyDescent="0.25">
      <c r="A119" s="136"/>
      <c r="B119" s="45"/>
      <c r="C119" s="45"/>
      <c r="D119" s="45"/>
      <c r="E119" s="109"/>
      <c r="F119" s="45"/>
      <c r="G119" s="45"/>
      <c r="H119" s="45"/>
      <c r="I119" s="45" t="s">
        <v>26</v>
      </c>
      <c r="J119" s="45"/>
      <c r="K119" s="19"/>
      <c r="L119" s="19"/>
      <c r="M119" s="33"/>
      <c r="N119" s="43"/>
    </row>
    <row r="120" spans="1:15" x14ac:dyDescent="0.25">
      <c r="A120" s="31" t="s">
        <v>21</v>
      </c>
      <c r="B120" s="32">
        <v>44717</v>
      </c>
      <c r="C120" s="32">
        <v>44729</v>
      </c>
      <c r="D120" s="54"/>
      <c r="E120" s="32">
        <v>44730</v>
      </c>
      <c r="F120" s="32">
        <v>44731</v>
      </c>
      <c r="G120" s="32">
        <v>44818</v>
      </c>
      <c r="H120" s="32">
        <v>44819</v>
      </c>
      <c r="I120" s="18">
        <v>44856</v>
      </c>
      <c r="J120" s="18">
        <v>44857</v>
      </c>
      <c r="K120" s="53"/>
      <c r="L120" s="53"/>
      <c r="M120" s="100"/>
      <c r="N120" s="43"/>
    </row>
    <row r="121" spans="1:15" x14ac:dyDescent="0.25">
      <c r="A121" s="15"/>
      <c r="B121" s="19"/>
      <c r="C121" s="19"/>
      <c r="D121" s="54"/>
      <c r="E121" s="19"/>
      <c r="F121" s="19"/>
      <c r="G121" s="19"/>
      <c r="H121" s="32" t="s">
        <v>14</v>
      </c>
      <c r="I121" s="19"/>
      <c r="J121" s="73"/>
      <c r="K121" s="19"/>
      <c r="L121" s="19"/>
      <c r="M121" s="33"/>
      <c r="N121" s="43"/>
    </row>
    <row r="122" spans="1:15" ht="15.75" thickBot="1" x14ac:dyDescent="0.3">
      <c r="A122" s="154"/>
      <c r="B122" s="155" t="s">
        <v>1</v>
      </c>
      <c r="C122" s="156"/>
      <c r="D122" s="156"/>
      <c r="E122" s="157"/>
      <c r="F122" s="156"/>
      <c r="G122" s="156"/>
      <c r="H122" s="156"/>
      <c r="I122" s="157"/>
      <c r="J122" s="156"/>
      <c r="K122" s="157"/>
      <c r="L122" s="157"/>
      <c r="M122" s="158"/>
      <c r="N122" s="159"/>
    </row>
    <row r="125" spans="1:15" x14ac:dyDescent="0.25">
      <c r="A125" s="2" t="s">
        <v>27</v>
      </c>
    </row>
    <row r="129" spans="1:14" ht="15.75" thickBot="1" x14ac:dyDescent="0.3"/>
    <row r="130" spans="1:14" ht="15.75" thickBot="1" x14ac:dyDescent="0.3">
      <c r="A130" s="3">
        <v>44562</v>
      </c>
      <c r="B130" s="4">
        <v>44669</v>
      </c>
      <c r="C130" s="4">
        <v>44682</v>
      </c>
      <c r="D130" s="4">
        <v>44682</v>
      </c>
      <c r="E130" s="4">
        <v>44689</v>
      </c>
      <c r="F130" s="4">
        <v>44707</v>
      </c>
      <c r="G130" s="4">
        <v>44718</v>
      </c>
      <c r="H130" s="4">
        <v>44756</v>
      </c>
      <c r="I130" s="4">
        <v>44788</v>
      </c>
      <c r="J130" s="4">
        <v>44809</v>
      </c>
      <c r="K130" s="4">
        <v>44866</v>
      </c>
      <c r="L130" s="4">
        <v>44876</v>
      </c>
      <c r="M130" s="5">
        <v>44920</v>
      </c>
      <c r="N130" s="6" t="s">
        <v>0</v>
      </c>
    </row>
    <row r="131" spans="1:14" x14ac:dyDescent="0.25">
      <c r="A131" s="160"/>
      <c r="B131" s="10">
        <v>44722</v>
      </c>
      <c r="C131" s="10">
        <v>44781</v>
      </c>
      <c r="D131" s="161"/>
      <c r="E131" s="162">
        <v>44848</v>
      </c>
      <c r="F131" s="163"/>
      <c r="G131" s="163"/>
      <c r="H131" s="163"/>
      <c r="I131" s="163"/>
      <c r="J131" s="163"/>
      <c r="K131" s="163"/>
      <c r="L131" s="163"/>
      <c r="M131" s="164"/>
      <c r="N131" s="14"/>
    </row>
    <row r="132" spans="1:14" x14ac:dyDescent="0.25">
      <c r="A132" s="165"/>
      <c r="B132" s="166"/>
      <c r="C132" s="57"/>
      <c r="D132" s="166"/>
      <c r="E132" s="57"/>
      <c r="F132" s="57"/>
      <c r="G132" s="57"/>
      <c r="H132" s="141"/>
      <c r="I132" s="141"/>
      <c r="J132" s="141"/>
      <c r="K132" s="17"/>
      <c r="L132" s="17"/>
      <c r="M132" s="21"/>
      <c r="N132" s="43"/>
    </row>
    <row r="133" spans="1:14" x14ac:dyDescent="0.25">
      <c r="A133" s="165"/>
      <c r="B133" s="141"/>
      <c r="C133" s="45"/>
      <c r="D133" s="141"/>
      <c r="E133" s="45"/>
      <c r="F133" s="45"/>
      <c r="G133" s="45"/>
      <c r="H133" s="141"/>
      <c r="I133" s="141"/>
      <c r="J133" s="141"/>
      <c r="K133" s="17"/>
      <c r="L133" s="17"/>
      <c r="M133" s="21"/>
      <c r="N133" s="43"/>
    </row>
    <row r="134" spans="1:14" x14ac:dyDescent="0.25">
      <c r="A134" s="62">
        <v>44749</v>
      </c>
      <c r="B134" s="166"/>
      <c r="C134" s="57"/>
      <c r="D134" s="166"/>
      <c r="E134" s="57"/>
      <c r="F134" s="57"/>
      <c r="G134" s="57"/>
      <c r="H134" s="166"/>
      <c r="I134" s="141"/>
      <c r="J134" s="141"/>
      <c r="K134" s="19"/>
      <c r="L134" s="19"/>
      <c r="M134" s="33"/>
      <c r="N134" s="43"/>
    </row>
    <row r="135" spans="1:14" x14ac:dyDescent="0.25">
      <c r="A135" s="167"/>
      <c r="B135" s="29"/>
      <c r="C135" s="46"/>
      <c r="D135" s="29"/>
      <c r="E135" s="46"/>
      <c r="F135" s="46"/>
      <c r="G135" s="46"/>
      <c r="H135" s="29"/>
      <c r="I135" s="29"/>
      <c r="J135" s="29"/>
      <c r="K135" s="19"/>
      <c r="L135" s="19"/>
      <c r="M135" s="33"/>
      <c r="N135" s="43"/>
    </row>
    <row r="136" spans="1:14" x14ac:dyDescent="0.25">
      <c r="A136" s="168"/>
      <c r="B136" s="166"/>
      <c r="C136" s="166"/>
      <c r="D136" s="166"/>
      <c r="E136" s="166"/>
      <c r="F136" s="166"/>
      <c r="G136" s="166"/>
      <c r="H136" s="166"/>
      <c r="I136" s="141"/>
      <c r="J136" s="166"/>
      <c r="K136" s="17"/>
      <c r="L136" s="17"/>
      <c r="M136" s="21"/>
      <c r="N136" s="43"/>
    </row>
    <row r="137" spans="1:14" x14ac:dyDescent="0.25">
      <c r="A137" s="169"/>
      <c r="B137" s="170"/>
      <c r="C137" s="71">
        <v>44860</v>
      </c>
      <c r="D137" s="86"/>
      <c r="E137" s="71">
        <v>44861</v>
      </c>
      <c r="F137" s="171"/>
      <c r="G137" s="171"/>
      <c r="H137" s="171"/>
      <c r="I137" s="171"/>
      <c r="J137" s="171"/>
      <c r="K137" s="171"/>
      <c r="L137" s="115"/>
      <c r="M137" s="172"/>
      <c r="N137" s="43"/>
    </row>
    <row r="138" spans="1:14" x14ac:dyDescent="0.25">
      <c r="A138" s="85"/>
      <c r="B138" s="42">
        <v>44690</v>
      </c>
      <c r="C138" s="69">
        <v>44691</v>
      </c>
      <c r="D138" s="171"/>
      <c r="E138" s="171"/>
      <c r="F138" s="115"/>
      <c r="G138" s="122"/>
      <c r="H138" s="171"/>
      <c r="I138" s="69">
        <v>44802</v>
      </c>
      <c r="J138" s="171"/>
      <c r="K138" s="171"/>
      <c r="L138" s="171"/>
      <c r="M138" s="87"/>
      <c r="N138" s="43"/>
    </row>
    <row r="139" spans="1:14" x14ac:dyDescent="0.25">
      <c r="A139" s="173"/>
      <c r="B139" s="46"/>
      <c r="C139" s="122"/>
      <c r="D139" s="122"/>
      <c r="E139" s="122"/>
      <c r="F139" s="122"/>
      <c r="G139" s="122"/>
      <c r="H139" s="122"/>
      <c r="I139" s="122"/>
      <c r="J139" s="122"/>
      <c r="K139" s="122"/>
      <c r="L139" s="135"/>
      <c r="M139" s="87"/>
      <c r="N139" s="43"/>
    </row>
    <row r="140" spans="1:14" x14ac:dyDescent="0.25">
      <c r="A140" s="85"/>
      <c r="B140" s="28"/>
      <c r="C140" s="123"/>
      <c r="D140" s="125"/>
      <c r="E140" s="122"/>
      <c r="F140" s="174"/>
      <c r="G140" s="71" t="s">
        <v>23</v>
      </c>
      <c r="H140" s="174"/>
      <c r="I140" s="175"/>
      <c r="J140" s="175"/>
      <c r="K140" s="176"/>
      <c r="L140" s="176"/>
      <c r="M140" s="177"/>
      <c r="N140" s="43"/>
    </row>
    <row r="141" spans="1:14" x14ac:dyDescent="0.25">
      <c r="A141" s="173"/>
      <c r="B141" s="29"/>
      <c r="C141" s="123"/>
      <c r="D141" s="125"/>
      <c r="E141" s="122"/>
      <c r="F141" s="125"/>
      <c r="G141" s="125"/>
      <c r="H141" s="125"/>
      <c r="I141" s="125"/>
      <c r="J141" s="125"/>
      <c r="K141" s="122"/>
      <c r="L141" s="72"/>
      <c r="M141" s="87"/>
      <c r="N141" s="43"/>
    </row>
    <row r="142" spans="1:14" x14ac:dyDescent="0.25">
      <c r="A142" s="173"/>
      <c r="B142" s="29"/>
      <c r="C142" s="123"/>
      <c r="D142" s="125"/>
      <c r="E142" s="122"/>
      <c r="F142" s="125"/>
      <c r="G142" s="125"/>
      <c r="H142" s="125"/>
      <c r="I142" s="125"/>
      <c r="J142" s="74"/>
      <c r="K142" s="135"/>
      <c r="L142" s="135"/>
      <c r="M142" s="87"/>
      <c r="N142" s="43"/>
    </row>
    <row r="143" spans="1:14" x14ac:dyDescent="0.25">
      <c r="A143" s="173"/>
      <c r="B143" s="29"/>
      <c r="C143" s="123"/>
      <c r="D143" s="125"/>
      <c r="E143" s="122"/>
      <c r="F143" s="125"/>
      <c r="G143" s="125"/>
      <c r="H143" s="174"/>
      <c r="I143" s="71">
        <v>44808</v>
      </c>
      <c r="J143" s="75"/>
      <c r="K143" s="72"/>
      <c r="L143" s="72"/>
      <c r="M143" s="87"/>
      <c r="N143" s="43"/>
    </row>
    <row r="144" spans="1:14" x14ac:dyDescent="0.25">
      <c r="A144" s="173"/>
      <c r="B144" s="29"/>
      <c r="C144" s="123"/>
      <c r="D144" s="125"/>
      <c r="E144" s="122"/>
      <c r="F144" s="125"/>
      <c r="G144" s="125"/>
      <c r="H144" s="125"/>
      <c r="I144" s="125"/>
      <c r="J144" s="75"/>
      <c r="K144" s="72"/>
      <c r="L144" s="72"/>
      <c r="M144" s="87"/>
      <c r="N144" s="43"/>
    </row>
    <row r="145" spans="1:15" x14ac:dyDescent="0.25">
      <c r="A145" s="108"/>
      <c r="B145" s="52"/>
      <c r="C145" s="178"/>
      <c r="D145" s="175"/>
      <c r="E145" s="178"/>
      <c r="F145" s="178"/>
      <c r="G145" s="178"/>
      <c r="H145" s="178"/>
      <c r="I145" s="178"/>
      <c r="J145" s="178"/>
      <c r="K145" s="179"/>
      <c r="L145" s="178"/>
      <c r="M145" s="180"/>
      <c r="N145" s="43"/>
    </row>
    <row r="146" spans="1:15" x14ac:dyDescent="0.25">
      <c r="A146" s="110"/>
      <c r="B146" s="19"/>
      <c r="C146" s="19"/>
      <c r="D146" s="54"/>
      <c r="E146" s="19"/>
      <c r="F146" s="19"/>
      <c r="G146" s="19"/>
      <c r="H146" s="19"/>
      <c r="I146" s="19"/>
      <c r="J146" s="19"/>
      <c r="K146" s="19"/>
      <c r="L146" s="19"/>
      <c r="M146" s="33"/>
      <c r="N146" s="43"/>
    </row>
    <row r="147" spans="1:15" ht="15.75" thickBot="1" x14ac:dyDescent="0.3">
      <c r="A147" s="181"/>
      <c r="B147" s="182"/>
      <c r="C147" s="182"/>
      <c r="D147" s="183"/>
      <c r="E147" s="182"/>
      <c r="F147" s="182"/>
      <c r="G147" s="182"/>
      <c r="H147" s="182"/>
      <c r="I147" s="155" t="s">
        <v>2</v>
      </c>
      <c r="J147" s="182"/>
      <c r="K147" s="184"/>
      <c r="L147" s="184"/>
      <c r="M147" s="185"/>
      <c r="N147" s="159"/>
    </row>
    <row r="148" spans="1:15" x14ac:dyDescent="0.25">
      <c r="A148" s="186"/>
      <c r="C148" s="186"/>
      <c r="D148" s="186"/>
      <c r="E148" s="186"/>
      <c r="F148" s="186"/>
      <c r="G148" s="186"/>
      <c r="H148" s="186"/>
      <c r="I148" s="186"/>
      <c r="J148" s="186"/>
      <c r="K148" s="186"/>
      <c r="L148" s="186"/>
      <c r="M148" s="186"/>
    </row>
    <row r="150" spans="1:15" ht="15.75" thickBot="1" x14ac:dyDescent="0.3"/>
    <row r="151" spans="1:15" x14ac:dyDescent="0.25">
      <c r="A151" s="187">
        <v>44562</v>
      </c>
      <c r="B151" s="188">
        <v>44669</v>
      </c>
      <c r="C151" s="188">
        <v>44682</v>
      </c>
      <c r="D151" s="188">
        <v>44682</v>
      </c>
      <c r="E151" s="188">
        <v>44689</v>
      </c>
      <c r="F151" s="188">
        <v>44707</v>
      </c>
      <c r="G151" s="188">
        <v>44718</v>
      </c>
      <c r="H151" s="188">
        <v>44756</v>
      </c>
      <c r="I151" s="188">
        <v>44788</v>
      </c>
      <c r="J151" s="188">
        <v>44809</v>
      </c>
      <c r="K151" s="188">
        <v>44866</v>
      </c>
      <c r="L151" s="188">
        <v>44876</v>
      </c>
      <c r="M151" s="189">
        <v>44920</v>
      </c>
      <c r="N151" s="190" t="s">
        <v>0</v>
      </c>
      <c r="O151" s="133"/>
    </row>
    <row r="152" spans="1:15" x14ac:dyDescent="0.25">
      <c r="A152" s="31">
        <v>44880</v>
      </c>
      <c r="B152" s="32">
        <v>44881</v>
      </c>
      <c r="C152" s="32">
        <v>44882</v>
      </c>
      <c r="D152" s="32">
        <v>44883</v>
      </c>
      <c r="E152" s="32">
        <v>44886</v>
      </c>
      <c r="F152" s="32">
        <v>44890</v>
      </c>
      <c r="G152" s="32">
        <v>44891</v>
      </c>
      <c r="H152" s="18" t="s">
        <v>14</v>
      </c>
      <c r="I152" s="18">
        <v>44892</v>
      </c>
      <c r="J152" s="166"/>
      <c r="K152" s="166"/>
      <c r="L152" s="18" t="s">
        <v>22</v>
      </c>
      <c r="M152" s="191"/>
      <c r="N152" s="43"/>
    </row>
    <row r="153" spans="1:15" x14ac:dyDescent="0.25">
      <c r="A153" s="165"/>
      <c r="B153" s="141"/>
      <c r="C153" s="141"/>
      <c r="D153" s="141"/>
      <c r="E153" s="141"/>
      <c r="F153" s="141"/>
      <c r="G153" s="141"/>
      <c r="H153" s="141"/>
      <c r="I153" s="17"/>
      <c r="J153" s="17"/>
      <c r="K153" s="17"/>
      <c r="L153" s="17"/>
      <c r="M153" s="21"/>
      <c r="N153" s="43"/>
    </row>
    <row r="154" spans="1:15" x14ac:dyDescent="0.25">
      <c r="A154" s="31">
        <v>44799</v>
      </c>
      <c r="B154" s="57"/>
      <c r="C154" s="57"/>
      <c r="D154" s="54"/>
      <c r="E154" s="57"/>
      <c r="F154" s="57"/>
      <c r="G154" s="16"/>
      <c r="H154" s="74"/>
      <c r="I154" s="74"/>
      <c r="J154" s="166"/>
      <c r="K154" s="141"/>
      <c r="L154" s="141"/>
      <c r="M154" s="191"/>
      <c r="N154" s="192"/>
      <c r="O154" s="193"/>
    </row>
    <row r="155" spans="1:15" x14ac:dyDescent="0.25">
      <c r="A155" s="62">
        <v>44832</v>
      </c>
      <c r="B155" s="32">
        <v>44893</v>
      </c>
      <c r="C155" s="19"/>
      <c r="D155" s="54"/>
      <c r="E155" s="19"/>
      <c r="F155" s="19"/>
      <c r="G155" s="17"/>
      <c r="H155" s="17"/>
      <c r="I155" s="17"/>
      <c r="J155" s="17"/>
      <c r="K155" s="17"/>
      <c r="L155" s="17"/>
      <c r="M155" s="21"/>
      <c r="N155" s="43"/>
    </row>
    <row r="156" spans="1:15" ht="15.75" thickBot="1" x14ac:dyDescent="0.3">
      <c r="A156" s="194"/>
      <c r="B156" s="195">
        <v>44758</v>
      </c>
      <c r="C156" s="195">
        <v>44759</v>
      </c>
      <c r="D156" s="183"/>
      <c r="E156" s="195">
        <v>44773</v>
      </c>
      <c r="F156" s="196" t="s">
        <v>5</v>
      </c>
      <c r="G156" s="197">
        <v>44823</v>
      </c>
      <c r="H156" s="156"/>
      <c r="I156" s="156"/>
      <c r="J156" s="198"/>
      <c r="K156" s="156"/>
      <c r="L156" s="156"/>
      <c r="M156" s="158"/>
      <c r="N156" s="159"/>
    </row>
  </sheetData>
  <mergeCells count="1">
    <mergeCell ref="A2:M2"/>
  </mergeCells>
  <printOptions horizontalCentered="1" verticalCentered="1"/>
  <pageMargins left="0" right="0" top="0" bottom="0" header="0.31496062992125984" footer="0.31496062992125984"/>
  <pageSetup paperSize="9" scale="7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2022</vt:lpstr>
      <vt:lpstr>'2022'!Impression_des_titres</vt:lpstr>
      <vt:lpstr>'2022'!Zone_d_impression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2022-12-22T09:14:37Z</dcterms:created>
  <dcterms:modified xsi:type="dcterms:W3CDTF">2022-12-22T09:23:31Z</dcterms:modified>
</cp:coreProperties>
</file>