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dhervillez\Documents\Sabina TCD Achat\"/>
    </mc:Choice>
  </mc:AlternateContent>
  <xr:revisionPtr revIDLastSave="0" documentId="13_ncr:1_{EA10F28A-4CA6-4703-852C-5360E446EC07}" xr6:coauthVersionLast="47" xr6:coauthVersionMax="47" xr10:uidLastSave="{00000000-0000-0000-0000-000000000000}"/>
  <bookViews>
    <workbookView xWindow="28680" yWindow="-120" windowWidth="29040" windowHeight="15840" activeTab="1" xr2:uid="{00000000-000D-0000-FFFF-FFFF00000000}"/>
  </bookViews>
  <sheets>
    <sheet name="LISTE DES FOURNISSEURS" sheetId="30" r:id="rId1"/>
    <sheet name="EXTRACTION 2023" sheetId="58" r:id="rId2"/>
  </sheets>
  <definedNames>
    <definedName name="_xlnm._FilterDatabase" localSheetId="1" hidden="1">'EXTRACTION 2023'!$A$1:$X$892</definedName>
    <definedName name="_xlnm._FilterDatabase" localSheetId="0" hidden="1">'LISTE DES FOURNISSEURS'!$B$1:$B$1352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58" l="1"/>
  <c r="D2" i="58"/>
  <c r="C3" i="58"/>
  <c r="D3" i="58"/>
  <c r="C4" i="58"/>
  <c r="D4" i="58"/>
  <c r="C5" i="58"/>
  <c r="D5" i="58"/>
  <c r="C6" i="58"/>
  <c r="D6" i="58"/>
  <c r="C7" i="58"/>
  <c r="D7" i="58"/>
  <c r="C8" i="58"/>
  <c r="D8" i="58"/>
  <c r="C9" i="58"/>
  <c r="D9" i="58"/>
  <c r="C10" i="58"/>
  <c r="D10" i="58"/>
  <c r="C11" i="58"/>
  <c r="D11" i="58"/>
  <c r="C12" i="58"/>
  <c r="D12" i="58"/>
  <c r="C13" i="58"/>
  <c r="D13" i="58"/>
  <c r="C14" i="58"/>
  <c r="D14" i="58"/>
  <c r="C15" i="58"/>
  <c r="D15" i="58"/>
  <c r="C16" i="58"/>
  <c r="D16" i="58"/>
  <c r="C17" i="58"/>
  <c r="D17" i="58"/>
  <c r="C18" i="58"/>
  <c r="D18" i="58"/>
  <c r="C19" i="58"/>
  <c r="D19" i="58"/>
  <c r="C20" i="58"/>
  <c r="D20" i="58"/>
  <c r="C21" i="58"/>
  <c r="D21" i="58"/>
  <c r="C22" i="58"/>
  <c r="D22" i="58"/>
  <c r="C23" i="58"/>
  <c r="D23" i="58"/>
  <c r="C24" i="58"/>
  <c r="D24" i="58"/>
  <c r="C25" i="58"/>
  <c r="D25" i="58"/>
  <c r="C26" i="58"/>
  <c r="D26" i="58"/>
  <c r="C27" i="58"/>
  <c r="D27" i="58"/>
  <c r="C28" i="58"/>
  <c r="D28" i="58"/>
  <c r="C29" i="58"/>
  <c r="D29" i="58"/>
  <c r="C30" i="58"/>
  <c r="D30" i="58"/>
  <c r="C31" i="58"/>
  <c r="D31" i="58"/>
  <c r="C32" i="58"/>
  <c r="D32" i="58"/>
  <c r="C33" i="58"/>
  <c r="D33" i="58"/>
  <c r="C34" i="58"/>
  <c r="D34" i="58"/>
  <c r="C35" i="58"/>
  <c r="D35" i="58"/>
  <c r="C36" i="58"/>
  <c r="D36" i="58"/>
  <c r="C37" i="58"/>
  <c r="D37" i="58"/>
  <c r="C38" i="58"/>
  <c r="D38" i="58"/>
  <c r="C39" i="58"/>
  <c r="D39" i="58"/>
  <c r="C40" i="58"/>
  <c r="D40" i="58"/>
  <c r="C41" i="58"/>
  <c r="D41" i="58"/>
  <c r="C42" i="58"/>
  <c r="D42" i="58"/>
  <c r="C43" i="58"/>
  <c r="D43" i="58"/>
  <c r="C44" i="58"/>
  <c r="D44" i="58"/>
  <c r="C45" i="58"/>
  <c r="D45" i="58"/>
  <c r="C46" i="58"/>
  <c r="D46" i="58"/>
  <c r="C47" i="58"/>
  <c r="D47" i="58"/>
  <c r="C48" i="58"/>
  <c r="D48" i="58"/>
  <c r="C49" i="58"/>
  <c r="D49" i="58"/>
  <c r="C50" i="58"/>
  <c r="D50" i="58"/>
  <c r="C51" i="58"/>
  <c r="D51" i="58"/>
  <c r="C52" i="58"/>
  <c r="D52" i="58"/>
  <c r="C53" i="58"/>
  <c r="D53" i="58"/>
  <c r="C54" i="58"/>
  <c r="D54" i="58"/>
  <c r="C55" i="58"/>
  <c r="D55" i="58"/>
  <c r="C56" i="58"/>
  <c r="D56" i="58"/>
  <c r="C57" i="58"/>
  <c r="D57" i="58"/>
  <c r="C58" i="58"/>
  <c r="D58" i="58"/>
  <c r="C59" i="58"/>
  <c r="D59" i="58"/>
  <c r="C60" i="58"/>
  <c r="D60" i="58"/>
  <c r="C61" i="58"/>
  <c r="D61" i="58"/>
  <c r="C62" i="58"/>
  <c r="D62" i="58"/>
  <c r="C63" i="58"/>
  <c r="D63" i="58"/>
  <c r="C64" i="58"/>
  <c r="D64" i="58"/>
  <c r="C65" i="58"/>
  <c r="D65" i="58"/>
  <c r="C66" i="58"/>
  <c r="D66" i="58"/>
  <c r="C67" i="58"/>
  <c r="D67" i="58"/>
  <c r="C68" i="58"/>
  <c r="D68" i="58"/>
  <c r="C69" i="58"/>
  <c r="D69" i="58"/>
  <c r="C70" i="58"/>
  <c r="D70" i="58"/>
  <c r="C71" i="58"/>
  <c r="D71" i="58"/>
  <c r="C72" i="58"/>
  <c r="D72" i="58"/>
  <c r="C73" i="58"/>
  <c r="D73" i="58"/>
  <c r="C74" i="58"/>
  <c r="D74" i="58"/>
  <c r="C75" i="58"/>
  <c r="D75" i="58"/>
  <c r="C76" i="58"/>
  <c r="D76" i="58"/>
  <c r="C77" i="58"/>
  <c r="D77" i="58"/>
  <c r="C78" i="58"/>
  <c r="D78" i="58"/>
  <c r="C79" i="58"/>
  <c r="D79" i="58"/>
  <c r="C80" i="58"/>
  <c r="D80" i="58"/>
  <c r="C81" i="58"/>
  <c r="D81" i="58"/>
  <c r="C82" i="58"/>
  <c r="D82" i="58"/>
  <c r="C83" i="58"/>
  <c r="D83" i="58"/>
  <c r="C84" i="58"/>
  <c r="D84" i="58"/>
  <c r="C85" i="58"/>
  <c r="D85" i="58"/>
  <c r="C86" i="58"/>
  <c r="D86" i="58"/>
  <c r="C87" i="58"/>
  <c r="D87" i="58"/>
  <c r="C88" i="58"/>
  <c r="D88" i="58"/>
  <c r="C89" i="58"/>
  <c r="D89" i="58"/>
  <c r="C90" i="58"/>
  <c r="D90" i="58"/>
  <c r="C91" i="58"/>
  <c r="D91" i="58"/>
  <c r="C92" i="58"/>
  <c r="D92" i="58"/>
  <c r="C93" i="58"/>
  <c r="D93" i="58"/>
  <c r="C94" i="58"/>
  <c r="D94" i="58"/>
  <c r="C95" i="58"/>
  <c r="D95" i="58"/>
  <c r="C96" i="58"/>
  <c r="D96" i="58"/>
  <c r="C97" i="58"/>
  <c r="D97" i="58"/>
  <c r="C98" i="58"/>
  <c r="D98" i="58"/>
  <c r="C99" i="58"/>
  <c r="D99" i="58"/>
  <c r="C100" i="58"/>
  <c r="D100" i="58"/>
  <c r="C101" i="58"/>
  <c r="D101" i="58"/>
  <c r="C102" i="58"/>
  <c r="D102" i="58"/>
  <c r="C103" i="58"/>
  <c r="D103" i="58"/>
  <c r="C104" i="58"/>
  <c r="D104" i="58"/>
  <c r="C105" i="58"/>
  <c r="D105" i="58"/>
  <c r="C106" i="58"/>
  <c r="D106" i="58"/>
  <c r="C107" i="58"/>
  <c r="D107" i="58"/>
  <c r="C108" i="58"/>
  <c r="D108" i="58"/>
  <c r="C109" i="58"/>
  <c r="D109" i="58"/>
  <c r="C110" i="58"/>
  <c r="D110" i="58"/>
  <c r="C111" i="58"/>
  <c r="D111" i="58"/>
  <c r="C112" i="58"/>
  <c r="D112" i="58"/>
  <c r="C113" i="58"/>
  <c r="D113" i="58"/>
  <c r="C114" i="58"/>
  <c r="D114" i="58"/>
  <c r="C115" i="58"/>
  <c r="D115" i="58"/>
  <c r="C116" i="58"/>
  <c r="D116" i="58"/>
  <c r="C117" i="58"/>
  <c r="D117" i="58"/>
  <c r="C118" i="58"/>
  <c r="D118" i="58"/>
  <c r="C119" i="58"/>
  <c r="D119" i="58"/>
  <c r="C120" i="58"/>
  <c r="D120" i="58"/>
  <c r="C121" i="58"/>
  <c r="D121" i="58"/>
  <c r="C122" i="58"/>
  <c r="D122" i="58"/>
  <c r="C123" i="58"/>
  <c r="D123" i="58"/>
  <c r="C124" i="58"/>
  <c r="D124" i="58"/>
  <c r="C125" i="58"/>
  <c r="D125" i="58"/>
  <c r="C126" i="58"/>
  <c r="D126" i="58"/>
  <c r="C127" i="58"/>
  <c r="D127" i="58"/>
  <c r="C128" i="58"/>
  <c r="D128" i="58"/>
  <c r="C129" i="58"/>
  <c r="D129" i="58"/>
  <c r="C130" i="58"/>
  <c r="D130" i="58"/>
  <c r="C131" i="58"/>
  <c r="D131" i="58"/>
  <c r="C132" i="58"/>
  <c r="D132" i="58"/>
  <c r="C133" i="58"/>
  <c r="D133" i="58"/>
  <c r="C134" i="58"/>
  <c r="D134" i="58"/>
  <c r="C135" i="58"/>
  <c r="D135" i="58"/>
  <c r="C136" i="58"/>
  <c r="D136" i="58"/>
  <c r="C137" i="58"/>
  <c r="D137" i="58"/>
  <c r="C138" i="58"/>
  <c r="D138" i="58"/>
  <c r="C139" i="58"/>
  <c r="D139" i="58"/>
  <c r="C140" i="58"/>
  <c r="D140" i="58"/>
  <c r="C141" i="58"/>
  <c r="D141" i="58"/>
  <c r="C142" i="58"/>
  <c r="D142" i="58"/>
  <c r="C143" i="58"/>
  <c r="D143" i="58"/>
  <c r="C144" i="58"/>
  <c r="D144" i="58"/>
  <c r="C145" i="58"/>
  <c r="D145" i="58"/>
  <c r="C146" i="58"/>
  <c r="D146" i="58"/>
  <c r="C147" i="58"/>
  <c r="D147" i="58"/>
  <c r="C148" i="58"/>
  <c r="D148" i="58"/>
  <c r="C149" i="58"/>
  <c r="D149" i="58"/>
  <c r="C150" i="58"/>
  <c r="D150" i="58"/>
  <c r="C151" i="58"/>
  <c r="D151" i="58"/>
  <c r="C152" i="58"/>
  <c r="D152" i="58"/>
  <c r="C153" i="58"/>
  <c r="D153" i="58"/>
  <c r="C154" i="58"/>
  <c r="D154" i="58"/>
  <c r="C155" i="58"/>
  <c r="D155" i="58"/>
  <c r="C156" i="58"/>
  <c r="D156" i="58"/>
  <c r="C157" i="58"/>
  <c r="D157" i="58"/>
  <c r="C158" i="58"/>
  <c r="D158" i="58"/>
  <c r="C159" i="58"/>
  <c r="D159" i="58"/>
  <c r="C160" i="58"/>
  <c r="D160" i="58"/>
  <c r="C161" i="58"/>
  <c r="D161" i="58"/>
  <c r="C162" i="58"/>
  <c r="D162" i="58"/>
  <c r="C163" i="58"/>
  <c r="D163" i="58"/>
  <c r="C164" i="58"/>
  <c r="D164" i="58"/>
  <c r="C165" i="58"/>
  <c r="D165" i="58"/>
  <c r="C166" i="58"/>
  <c r="D166" i="58"/>
  <c r="C167" i="58"/>
  <c r="D167" i="58"/>
  <c r="C168" i="58"/>
  <c r="D168" i="58"/>
  <c r="C169" i="58"/>
  <c r="D169" i="58"/>
  <c r="C170" i="58"/>
  <c r="D170" i="58"/>
  <c r="C171" i="58"/>
  <c r="D171" i="58"/>
  <c r="C172" i="58"/>
  <c r="D172" i="58"/>
  <c r="C173" i="58"/>
  <c r="D173" i="58"/>
  <c r="C174" i="58"/>
  <c r="D174" i="58"/>
  <c r="C175" i="58"/>
  <c r="D175" i="58"/>
  <c r="C176" i="58"/>
  <c r="D176" i="58"/>
  <c r="C177" i="58"/>
  <c r="D177" i="58"/>
  <c r="C178" i="58"/>
  <c r="D178" i="58"/>
  <c r="C179" i="58"/>
  <c r="D179" i="58"/>
  <c r="C180" i="58"/>
  <c r="D180" i="58"/>
  <c r="C181" i="58"/>
  <c r="D181" i="58"/>
  <c r="C182" i="58"/>
  <c r="D182" i="58"/>
  <c r="C183" i="58"/>
  <c r="D183" i="58"/>
  <c r="C184" i="58"/>
  <c r="D184" i="58"/>
  <c r="C185" i="58"/>
  <c r="D185" i="58"/>
  <c r="C186" i="58"/>
  <c r="D186" i="58"/>
  <c r="C187" i="58"/>
  <c r="D187" i="58"/>
  <c r="C188" i="58"/>
  <c r="D188" i="58"/>
  <c r="C189" i="58"/>
  <c r="D189" i="58"/>
  <c r="C190" i="58"/>
  <c r="D190" i="58"/>
  <c r="C191" i="58"/>
  <c r="D191" i="58"/>
  <c r="C192" i="58"/>
  <c r="D192" i="58"/>
  <c r="C193" i="58"/>
  <c r="D193" i="58"/>
  <c r="C194" i="58"/>
  <c r="D194" i="58"/>
  <c r="C195" i="58"/>
  <c r="D195" i="58"/>
  <c r="C196" i="58"/>
  <c r="D196" i="58"/>
  <c r="C197" i="58"/>
  <c r="D197" i="58"/>
  <c r="C198" i="58"/>
  <c r="D198" i="58"/>
  <c r="C199" i="58"/>
  <c r="D199" i="58"/>
  <c r="C200" i="58"/>
  <c r="D200" i="58"/>
  <c r="C201" i="58"/>
  <c r="D201" i="58"/>
  <c r="C202" i="58"/>
  <c r="D202" i="58"/>
  <c r="C203" i="58"/>
  <c r="D203" i="58"/>
  <c r="C204" i="58"/>
  <c r="D204" i="58"/>
  <c r="C205" i="58"/>
  <c r="D205" i="58"/>
  <c r="C206" i="58"/>
  <c r="D206" i="58"/>
  <c r="C207" i="58"/>
  <c r="D207" i="58"/>
  <c r="C208" i="58"/>
  <c r="D208" i="58"/>
  <c r="C209" i="58"/>
  <c r="D209" i="58"/>
  <c r="C210" i="58"/>
  <c r="D210" i="58"/>
  <c r="C211" i="58"/>
  <c r="D211" i="58"/>
  <c r="C212" i="58"/>
  <c r="D212" i="58"/>
  <c r="C213" i="58"/>
  <c r="D213" i="58"/>
  <c r="C214" i="58"/>
  <c r="D214" i="58"/>
  <c r="C215" i="58"/>
  <c r="D215" i="58"/>
  <c r="C216" i="58"/>
  <c r="D216" i="58"/>
  <c r="C217" i="58"/>
  <c r="D217" i="58"/>
  <c r="C218" i="58"/>
  <c r="D218" i="58"/>
  <c r="C219" i="58"/>
  <c r="D219" i="58"/>
  <c r="C220" i="58"/>
  <c r="D220" i="58"/>
  <c r="C221" i="58"/>
  <c r="D221" i="58"/>
  <c r="C222" i="58"/>
  <c r="D222" i="58"/>
  <c r="C223" i="58"/>
  <c r="D223" i="58"/>
  <c r="C224" i="58"/>
  <c r="D224" i="58"/>
  <c r="C225" i="58"/>
  <c r="D225" i="58"/>
  <c r="C226" i="58"/>
  <c r="D226" i="58"/>
  <c r="C227" i="58"/>
  <c r="D227" i="58"/>
  <c r="C228" i="58"/>
  <c r="D228" i="58"/>
  <c r="C229" i="58"/>
  <c r="D229" i="58"/>
  <c r="C230" i="58"/>
  <c r="D230" i="58"/>
  <c r="C231" i="58"/>
  <c r="D231" i="58"/>
  <c r="C232" i="58"/>
  <c r="D232" i="58"/>
  <c r="C233" i="58"/>
  <c r="D233" i="58"/>
  <c r="C234" i="58"/>
  <c r="D234" i="58"/>
  <c r="C235" i="58"/>
  <c r="D235" i="58"/>
  <c r="C236" i="58"/>
  <c r="D236" i="58"/>
  <c r="C237" i="58"/>
  <c r="D237" i="58"/>
  <c r="C238" i="58"/>
  <c r="D238" i="58"/>
  <c r="C239" i="58"/>
  <c r="D239" i="58"/>
  <c r="C240" i="58"/>
  <c r="D240" i="58"/>
  <c r="C241" i="58"/>
  <c r="D241" i="58"/>
  <c r="C242" i="58"/>
  <c r="D242" i="58"/>
  <c r="C243" i="58"/>
  <c r="D243" i="58"/>
  <c r="C244" i="58"/>
  <c r="D244" i="58"/>
  <c r="C245" i="58"/>
  <c r="D245" i="58"/>
  <c r="C246" i="58"/>
  <c r="D246" i="58"/>
  <c r="C247" i="58"/>
  <c r="D247" i="58"/>
  <c r="C248" i="58"/>
  <c r="D248" i="58"/>
  <c r="C249" i="58"/>
  <c r="D249" i="58"/>
  <c r="C250" i="58"/>
  <c r="D250" i="58"/>
  <c r="C251" i="58"/>
  <c r="D251" i="58"/>
  <c r="C252" i="58"/>
  <c r="D252" i="58"/>
  <c r="C253" i="58"/>
  <c r="D253" i="58"/>
  <c r="C254" i="58"/>
  <c r="D254" i="58"/>
  <c r="C255" i="58"/>
  <c r="D255" i="58"/>
  <c r="C256" i="58"/>
  <c r="D256" i="58"/>
  <c r="C257" i="58"/>
  <c r="D257" i="58"/>
  <c r="C258" i="58"/>
  <c r="D258" i="58"/>
  <c r="C259" i="58"/>
  <c r="D259" i="58"/>
  <c r="C260" i="58"/>
  <c r="D260" i="58"/>
  <c r="C261" i="58"/>
  <c r="D261" i="58"/>
  <c r="C262" i="58"/>
  <c r="D262" i="58"/>
  <c r="C263" i="58"/>
  <c r="D263" i="58"/>
  <c r="C264" i="58"/>
  <c r="D264" i="58"/>
  <c r="C265" i="58"/>
  <c r="D265" i="58"/>
  <c r="C266" i="58"/>
  <c r="D266" i="58"/>
  <c r="C267" i="58"/>
  <c r="D267" i="58"/>
  <c r="C268" i="58"/>
  <c r="D268" i="58"/>
  <c r="C269" i="58"/>
  <c r="D269" i="58"/>
  <c r="C270" i="58"/>
  <c r="D270" i="58"/>
  <c r="C271" i="58"/>
  <c r="D271" i="58"/>
  <c r="C272" i="58"/>
  <c r="D272" i="58"/>
  <c r="C273" i="58"/>
  <c r="D273" i="58"/>
  <c r="C274" i="58"/>
  <c r="D274" i="58"/>
  <c r="C275" i="58"/>
  <c r="D275" i="58"/>
  <c r="C276" i="58"/>
  <c r="D276" i="58"/>
  <c r="C277" i="58"/>
  <c r="D277" i="58"/>
  <c r="C278" i="58"/>
  <c r="D278" i="58"/>
  <c r="C279" i="58"/>
  <c r="D279" i="58"/>
  <c r="C280" i="58"/>
  <c r="D280" i="58"/>
  <c r="C281" i="58"/>
  <c r="D281" i="58"/>
  <c r="C282" i="58"/>
  <c r="D282" i="58"/>
  <c r="C283" i="58"/>
  <c r="D283" i="58"/>
  <c r="C284" i="58"/>
  <c r="D284" i="58"/>
  <c r="C285" i="58"/>
  <c r="D285" i="58"/>
  <c r="C286" i="58"/>
  <c r="D286" i="58"/>
  <c r="C287" i="58"/>
  <c r="D287" i="58"/>
  <c r="C288" i="58"/>
  <c r="D288" i="58"/>
  <c r="C289" i="58"/>
  <c r="D289" i="58"/>
  <c r="C290" i="58"/>
  <c r="D290" i="58"/>
  <c r="C291" i="58"/>
  <c r="D291" i="58"/>
  <c r="C292" i="58"/>
  <c r="D292" i="58"/>
  <c r="C293" i="58"/>
  <c r="D293" i="58"/>
  <c r="C294" i="58"/>
  <c r="D294" i="58"/>
  <c r="C295" i="58"/>
  <c r="D295" i="58"/>
  <c r="C296" i="58"/>
  <c r="D296" i="58"/>
  <c r="C297" i="58"/>
  <c r="D297" i="58"/>
  <c r="C298" i="58"/>
  <c r="D298" i="58"/>
  <c r="C299" i="58"/>
  <c r="D299" i="58"/>
  <c r="C300" i="58"/>
  <c r="D300" i="58"/>
  <c r="C301" i="58"/>
  <c r="D301" i="58"/>
  <c r="C302" i="58"/>
  <c r="D302" i="58"/>
  <c r="C303" i="58"/>
  <c r="D303" i="58"/>
  <c r="C304" i="58"/>
  <c r="D304" i="58"/>
  <c r="C305" i="58"/>
  <c r="D305" i="58"/>
  <c r="C306" i="58"/>
  <c r="D306" i="58"/>
  <c r="C307" i="58"/>
  <c r="D307" i="58"/>
  <c r="C308" i="58"/>
  <c r="D308" i="58"/>
  <c r="C309" i="58"/>
  <c r="D309" i="58"/>
  <c r="C310" i="58"/>
  <c r="D310" i="58"/>
  <c r="C311" i="58"/>
  <c r="D311" i="58"/>
  <c r="C312" i="58"/>
  <c r="D312" i="58"/>
  <c r="C313" i="58"/>
  <c r="D313" i="58"/>
  <c r="C314" i="58"/>
  <c r="D314" i="58"/>
  <c r="C315" i="58"/>
  <c r="D315" i="58"/>
  <c r="C316" i="58"/>
  <c r="D316" i="58"/>
  <c r="C317" i="58"/>
  <c r="D317" i="58"/>
  <c r="C318" i="58"/>
  <c r="D318" i="58"/>
  <c r="C319" i="58"/>
  <c r="D319" i="58"/>
  <c r="C320" i="58"/>
  <c r="D320" i="58"/>
  <c r="C321" i="58"/>
  <c r="D321" i="58"/>
  <c r="C322" i="58"/>
  <c r="D322" i="58"/>
  <c r="C323" i="58"/>
  <c r="D323" i="58"/>
  <c r="C324" i="58"/>
  <c r="D324" i="58"/>
  <c r="C325" i="58"/>
  <c r="D325" i="58"/>
  <c r="C326" i="58"/>
  <c r="D326" i="58"/>
  <c r="C327" i="58"/>
  <c r="D327" i="58"/>
  <c r="C328" i="58"/>
  <c r="D328" i="58"/>
  <c r="C329" i="58"/>
  <c r="D329" i="58"/>
  <c r="C330" i="58"/>
  <c r="D330" i="58"/>
  <c r="C331" i="58"/>
  <c r="D331" i="58"/>
  <c r="C332" i="58"/>
  <c r="D332" i="58"/>
  <c r="C333" i="58"/>
  <c r="D333" i="58"/>
  <c r="C334" i="58"/>
  <c r="D334" i="58"/>
  <c r="C335" i="58"/>
  <c r="D335" i="58"/>
  <c r="C336" i="58"/>
  <c r="D336" i="58"/>
  <c r="C337" i="58"/>
  <c r="D337" i="58"/>
  <c r="C338" i="58"/>
  <c r="D338" i="58"/>
  <c r="C339" i="58"/>
  <c r="D339" i="58"/>
  <c r="C340" i="58"/>
  <c r="D340" i="58"/>
  <c r="C341" i="58"/>
  <c r="D341" i="58"/>
  <c r="C342" i="58"/>
  <c r="D342" i="58"/>
  <c r="C343" i="58"/>
  <c r="D343" i="58"/>
  <c r="C344" i="58"/>
  <c r="D344" i="58"/>
  <c r="C345" i="58"/>
  <c r="D345" i="58"/>
  <c r="C346" i="58"/>
  <c r="D346" i="58"/>
  <c r="C347" i="58"/>
  <c r="D347" i="58"/>
  <c r="C348" i="58"/>
  <c r="D348" i="58"/>
  <c r="C349" i="58"/>
  <c r="D349" i="58"/>
  <c r="C350" i="58"/>
  <c r="D350" i="58"/>
  <c r="C351" i="58"/>
  <c r="D351" i="58"/>
  <c r="C352" i="58"/>
  <c r="D352" i="58"/>
  <c r="C353" i="58"/>
  <c r="D353" i="58"/>
  <c r="C354" i="58"/>
  <c r="D354" i="58"/>
  <c r="C355" i="58"/>
  <c r="D355" i="58"/>
  <c r="C356" i="58"/>
  <c r="D356" i="58"/>
  <c r="C357" i="58"/>
  <c r="D357" i="58"/>
  <c r="C358" i="58"/>
  <c r="D358" i="58"/>
  <c r="C359" i="58"/>
  <c r="D359" i="58"/>
  <c r="C360" i="58"/>
  <c r="D360" i="58"/>
  <c r="C361" i="58"/>
  <c r="D361" i="58"/>
  <c r="C362" i="58"/>
  <c r="D362" i="58"/>
  <c r="C363" i="58"/>
  <c r="D363" i="58"/>
  <c r="C364" i="58"/>
  <c r="D364" i="58"/>
  <c r="C365" i="58"/>
  <c r="D365" i="58"/>
  <c r="C366" i="58"/>
  <c r="D366" i="58"/>
  <c r="C367" i="58"/>
  <c r="D367" i="58"/>
  <c r="C368" i="58"/>
  <c r="D368" i="58"/>
  <c r="C369" i="58"/>
  <c r="D369" i="58"/>
  <c r="C370" i="58"/>
  <c r="D370" i="58"/>
  <c r="C371" i="58"/>
  <c r="D371" i="58"/>
  <c r="C372" i="58"/>
  <c r="D372" i="58"/>
  <c r="C373" i="58"/>
  <c r="D373" i="58"/>
  <c r="C374" i="58"/>
  <c r="D374" i="58"/>
  <c r="C375" i="58"/>
  <c r="D375" i="58"/>
  <c r="C376" i="58"/>
  <c r="D376" i="58"/>
  <c r="C377" i="58"/>
  <c r="D377" i="58"/>
  <c r="C378" i="58"/>
  <c r="D378" i="58"/>
  <c r="C379" i="58"/>
  <c r="D379" i="58"/>
  <c r="C380" i="58"/>
  <c r="D380" i="58"/>
  <c r="C381" i="58"/>
  <c r="D381" i="58"/>
  <c r="C382" i="58"/>
  <c r="D382" i="58"/>
  <c r="C383" i="58"/>
  <c r="D383" i="58"/>
  <c r="C384" i="58"/>
  <c r="D384" i="58"/>
  <c r="C385" i="58"/>
  <c r="D385" i="58"/>
  <c r="C386" i="58"/>
  <c r="D386" i="58"/>
  <c r="C387" i="58"/>
  <c r="D387" i="58"/>
  <c r="C388" i="58"/>
  <c r="D388" i="58"/>
  <c r="C389" i="58"/>
  <c r="D389" i="58"/>
  <c r="C390" i="58"/>
  <c r="D390" i="58"/>
  <c r="C391" i="58"/>
  <c r="D391" i="58"/>
  <c r="C392" i="58"/>
  <c r="D392" i="58"/>
  <c r="C393" i="58"/>
  <c r="D393" i="58"/>
  <c r="C394" i="58"/>
  <c r="D394" i="58"/>
  <c r="C395" i="58"/>
  <c r="D395" i="58"/>
  <c r="C396" i="58"/>
  <c r="D396" i="58"/>
  <c r="C397" i="58"/>
  <c r="D397" i="58"/>
  <c r="C398" i="58"/>
  <c r="D398" i="58"/>
  <c r="C399" i="58"/>
  <c r="D399" i="58"/>
  <c r="C400" i="58"/>
  <c r="D400" i="58"/>
  <c r="C401" i="58"/>
  <c r="D401" i="58"/>
  <c r="C402" i="58"/>
  <c r="D402" i="58"/>
  <c r="C403" i="58"/>
  <c r="D403" i="58"/>
  <c r="C404" i="58"/>
  <c r="D404" i="58"/>
  <c r="C405" i="58"/>
  <c r="D405" i="58"/>
  <c r="C406" i="58"/>
  <c r="D406" i="58"/>
  <c r="C407" i="58"/>
  <c r="D407" i="58"/>
  <c r="C408" i="58"/>
  <c r="D408" i="58"/>
  <c r="C409" i="58"/>
  <c r="D409" i="58"/>
  <c r="C410" i="58"/>
  <c r="D410" i="58"/>
  <c r="C411" i="58"/>
  <c r="D411" i="58"/>
  <c r="C412" i="58"/>
  <c r="D412" i="58"/>
  <c r="C413" i="58"/>
  <c r="D413" i="58"/>
  <c r="C414" i="58"/>
  <c r="D414" i="58"/>
  <c r="C415" i="58"/>
  <c r="D415" i="58"/>
  <c r="C416" i="58"/>
  <c r="D416" i="58"/>
  <c r="C417" i="58"/>
  <c r="D417" i="58"/>
  <c r="C418" i="58"/>
  <c r="D418" i="58"/>
  <c r="C419" i="58"/>
  <c r="D419" i="58"/>
  <c r="C420" i="58"/>
  <c r="D420" i="58"/>
  <c r="C421" i="58"/>
  <c r="D421" i="58"/>
  <c r="C422" i="58"/>
  <c r="D422" i="58"/>
  <c r="C423" i="58"/>
  <c r="D423" i="58"/>
  <c r="C424" i="58"/>
  <c r="D424" i="58"/>
  <c r="C425" i="58"/>
  <c r="D425" i="58"/>
  <c r="C426" i="58"/>
  <c r="D426" i="58"/>
  <c r="C427" i="58"/>
  <c r="D427" i="58"/>
  <c r="C428" i="58"/>
  <c r="D428" i="58"/>
  <c r="C429" i="58"/>
  <c r="D429" i="58"/>
  <c r="C430" i="58"/>
  <c r="D430" i="58"/>
  <c r="C431" i="58"/>
  <c r="D431" i="58"/>
  <c r="C432" i="58"/>
  <c r="D432" i="58"/>
  <c r="C433" i="58"/>
  <c r="D433" i="58"/>
  <c r="C434" i="58"/>
  <c r="D434" i="58"/>
  <c r="C435" i="58"/>
  <c r="D435" i="58"/>
  <c r="C436" i="58"/>
  <c r="D436" i="58"/>
  <c r="C437" i="58"/>
  <c r="D437" i="58"/>
  <c r="C438" i="58"/>
  <c r="D438" i="58"/>
  <c r="C439" i="58"/>
  <c r="D439" i="58"/>
  <c r="C440" i="58"/>
  <c r="D440" i="58"/>
  <c r="C441" i="58"/>
  <c r="D441" i="58"/>
  <c r="C442" i="58"/>
  <c r="D442" i="58"/>
  <c r="C443" i="58"/>
  <c r="D443" i="58"/>
  <c r="C444" i="58"/>
  <c r="D444" i="58"/>
  <c r="C445" i="58"/>
  <c r="D445" i="58"/>
  <c r="C446" i="58"/>
  <c r="D446" i="58"/>
  <c r="C447" i="58"/>
  <c r="D447" i="58"/>
  <c r="C448" i="58"/>
  <c r="D448" i="58"/>
  <c r="C449" i="58"/>
  <c r="D449" i="58"/>
  <c r="C450" i="58"/>
  <c r="D450" i="58"/>
  <c r="C451" i="58"/>
  <c r="D451" i="58"/>
  <c r="C452" i="58"/>
  <c r="D452" i="58"/>
  <c r="C453" i="58"/>
  <c r="D453" i="58"/>
  <c r="C454" i="58"/>
  <c r="D454" i="58"/>
  <c r="C455" i="58"/>
  <c r="D455" i="58"/>
  <c r="C456" i="58"/>
  <c r="D456" i="58"/>
  <c r="C457" i="58"/>
  <c r="D457" i="58"/>
  <c r="C458" i="58"/>
  <c r="D458" i="58"/>
  <c r="C459" i="58"/>
  <c r="D459" i="58"/>
  <c r="C460" i="58"/>
  <c r="D460" i="58"/>
  <c r="C461" i="58"/>
  <c r="D461" i="58"/>
  <c r="C462" i="58"/>
  <c r="D462" i="58"/>
  <c r="C463" i="58"/>
  <c r="D463" i="58"/>
  <c r="C464" i="58"/>
  <c r="D464" i="58"/>
  <c r="C465" i="58"/>
  <c r="D465" i="58"/>
  <c r="C466" i="58"/>
  <c r="D466" i="58"/>
  <c r="C467" i="58"/>
  <c r="D467" i="58"/>
  <c r="C468" i="58"/>
  <c r="D468" i="58"/>
  <c r="C469" i="58"/>
  <c r="D469" i="58"/>
  <c r="C470" i="58"/>
  <c r="D470" i="58"/>
  <c r="C471" i="58"/>
  <c r="D471" i="58"/>
  <c r="C472" i="58"/>
  <c r="D472" i="58"/>
  <c r="C473" i="58"/>
  <c r="D473" i="58"/>
  <c r="C474" i="58"/>
  <c r="D474" i="58"/>
  <c r="C475" i="58"/>
  <c r="D475" i="58"/>
  <c r="C476" i="58"/>
  <c r="D476" i="58"/>
  <c r="C477" i="58"/>
  <c r="D477" i="58"/>
  <c r="C478" i="58"/>
  <c r="D478" i="58"/>
  <c r="C479" i="58"/>
  <c r="D479" i="58"/>
  <c r="C480" i="58"/>
  <c r="D480" i="58"/>
  <c r="C481" i="58"/>
  <c r="D481" i="58"/>
  <c r="C482" i="58"/>
  <c r="D482" i="58"/>
  <c r="C483" i="58"/>
  <c r="D483" i="58"/>
  <c r="C484" i="58"/>
  <c r="D484" i="58"/>
  <c r="C485" i="58"/>
  <c r="D485" i="58"/>
  <c r="C486" i="58"/>
  <c r="D486" i="58"/>
  <c r="C487" i="58"/>
  <c r="D487" i="58"/>
  <c r="C488" i="58"/>
  <c r="D488" i="58"/>
  <c r="C489" i="58"/>
  <c r="D489" i="58"/>
  <c r="C490" i="58"/>
  <c r="D490" i="58"/>
  <c r="C491" i="58"/>
  <c r="D491" i="58"/>
  <c r="C492" i="58"/>
  <c r="D492" i="58"/>
  <c r="C493" i="58"/>
  <c r="D493" i="58"/>
  <c r="C494" i="58"/>
  <c r="D494" i="58"/>
  <c r="C495" i="58"/>
  <c r="D495" i="58"/>
  <c r="C496" i="58"/>
  <c r="D496" i="58"/>
  <c r="C497" i="58"/>
  <c r="D497" i="58"/>
  <c r="C498" i="58"/>
  <c r="D498" i="58"/>
  <c r="C499" i="58"/>
  <c r="D499" i="58"/>
  <c r="C500" i="58"/>
  <c r="D500" i="58"/>
  <c r="C501" i="58"/>
  <c r="D501" i="58"/>
  <c r="C502" i="58"/>
  <c r="D502" i="58"/>
  <c r="C503" i="58"/>
  <c r="D503" i="58"/>
  <c r="C504" i="58"/>
  <c r="D504" i="58"/>
  <c r="C505" i="58"/>
  <c r="D505" i="58"/>
  <c r="C506" i="58"/>
  <c r="D506" i="58"/>
  <c r="C507" i="58"/>
  <c r="D507" i="58"/>
  <c r="C508" i="58"/>
  <c r="D508" i="58"/>
  <c r="C509" i="58"/>
  <c r="D509" i="58"/>
  <c r="C510" i="58"/>
  <c r="D510" i="58"/>
  <c r="C511" i="58"/>
  <c r="D511" i="58"/>
  <c r="C512" i="58"/>
  <c r="D512" i="58"/>
  <c r="C513" i="58"/>
  <c r="D513" i="58"/>
  <c r="C514" i="58"/>
  <c r="D514" i="58"/>
  <c r="C515" i="58"/>
  <c r="D515" i="58"/>
  <c r="C516" i="58"/>
  <c r="D516" i="58"/>
  <c r="C517" i="58"/>
  <c r="D517" i="58"/>
  <c r="C518" i="58"/>
  <c r="D518" i="58"/>
  <c r="C519" i="58"/>
  <c r="D519" i="58"/>
  <c r="C520" i="58"/>
  <c r="D520" i="58"/>
  <c r="C521" i="58"/>
  <c r="D521" i="58"/>
  <c r="C522" i="58"/>
  <c r="D522" i="58"/>
  <c r="C523" i="58"/>
  <c r="D523" i="58"/>
  <c r="C524" i="58"/>
  <c r="D524" i="58"/>
  <c r="C525" i="58"/>
  <c r="D525" i="58"/>
  <c r="C526" i="58"/>
  <c r="D526" i="58"/>
  <c r="C527" i="58"/>
  <c r="D527" i="58"/>
  <c r="C528" i="58"/>
  <c r="D528" i="58"/>
  <c r="C529" i="58"/>
  <c r="D529" i="58"/>
  <c r="C530" i="58"/>
  <c r="D530" i="58"/>
  <c r="C531" i="58"/>
  <c r="D531" i="58"/>
  <c r="C532" i="58"/>
  <c r="D532" i="58"/>
  <c r="C533" i="58"/>
  <c r="D533" i="58"/>
  <c r="C534" i="58"/>
  <c r="D534" i="58"/>
  <c r="C535" i="58"/>
  <c r="D535" i="58"/>
  <c r="C536" i="58"/>
  <c r="D536" i="58"/>
  <c r="C537" i="58"/>
  <c r="D537" i="58"/>
  <c r="C538" i="58"/>
  <c r="D538" i="58"/>
  <c r="C539" i="58"/>
  <c r="D539" i="58"/>
  <c r="C540" i="58"/>
  <c r="D540" i="58"/>
  <c r="C541" i="58"/>
  <c r="D541" i="58"/>
  <c r="C542" i="58"/>
  <c r="D542" i="58"/>
  <c r="C543" i="58"/>
  <c r="D543" i="58"/>
  <c r="C544" i="58"/>
  <c r="D544" i="58"/>
  <c r="C545" i="58"/>
  <c r="D545" i="58"/>
  <c r="C546" i="58"/>
  <c r="D546" i="58"/>
  <c r="C547" i="58"/>
  <c r="D547" i="58"/>
  <c r="C548" i="58"/>
  <c r="D548" i="58"/>
  <c r="C549" i="58"/>
  <c r="D549" i="58"/>
  <c r="C550" i="58"/>
  <c r="D550" i="58"/>
  <c r="C551" i="58"/>
  <c r="D551" i="58"/>
  <c r="C552" i="58"/>
  <c r="D552" i="58"/>
  <c r="C553" i="58"/>
  <c r="D553" i="58"/>
  <c r="C554" i="58"/>
  <c r="D554" i="58"/>
  <c r="C555" i="58"/>
  <c r="D555" i="58"/>
  <c r="C556" i="58"/>
  <c r="D556" i="58"/>
  <c r="C557" i="58"/>
  <c r="D557" i="58"/>
  <c r="C558" i="58"/>
  <c r="D558" i="58"/>
  <c r="C559" i="58"/>
  <c r="D559" i="58"/>
  <c r="C560" i="58"/>
  <c r="D560" i="58"/>
  <c r="C561" i="58"/>
  <c r="D561" i="58"/>
  <c r="C562" i="58"/>
  <c r="D562" i="58"/>
  <c r="C563" i="58"/>
  <c r="D563" i="58"/>
  <c r="C564" i="58"/>
  <c r="D564" i="58"/>
  <c r="C565" i="58"/>
  <c r="D565" i="58"/>
  <c r="C566" i="58"/>
  <c r="D566" i="58"/>
  <c r="C567" i="58"/>
  <c r="D567" i="58"/>
  <c r="C568" i="58"/>
  <c r="D568" i="58"/>
  <c r="C569" i="58"/>
  <c r="D569" i="58"/>
  <c r="C570" i="58"/>
  <c r="D570" i="58"/>
  <c r="C571" i="58"/>
  <c r="D571" i="58"/>
  <c r="C572" i="58"/>
  <c r="D572" i="58"/>
  <c r="C573" i="58"/>
  <c r="D573" i="58"/>
  <c r="C574" i="58"/>
  <c r="D574" i="58"/>
  <c r="C575" i="58"/>
  <c r="D575" i="58"/>
  <c r="C576" i="58"/>
  <c r="D576" i="58"/>
  <c r="C577" i="58"/>
  <c r="D577" i="58"/>
  <c r="C578" i="58"/>
  <c r="D578" i="58"/>
  <c r="C579" i="58"/>
  <c r="D579" i="58"/>
  <c r="C580" i="58"/>
  <c r="D580" i="58"/>
  <c r="C581" i="58"/>
  <c r="D581" i="58"/>
  <c r="C582" i="58"/>
  <c r="D582" i="58"/>
  <c r="C583" i="58"/>
  <c r="D583" i="58"/>
  <c r="C584" i="58"/>
  <c r="D584" i="58"/>
  <c r="C585" i="58"/>
  <c r="D585" i="58"/>
  <c r="C586" i="58"/>
  <c r="D586" i="58"/>
  <c r="C587" i="58"/>
  <c r="D587" i="58"/>
  <c r="C588" i="58"/>
  <c r="D588" i="58"/>
  <c r="C589" i="58"/>
  <c r="D589" i="58"/>
  <c r="C590" i="58"/>
  <c r="D590" i="58"/>
  <c r="C591" i="58"/>
  <c r="D591" i="58"/>
  <c r="C592" i="58"/>
  <c r="D592" i="58"/>
  <c r="C593" i="58"/>
  <c r="D593" i="58"/>
  <c r="C594" i="58"/>
  <c r="D594" i="58"/>
  <c r="C595" i="58"/>
  <c r="D595" i="58"/>
  <c r="C596" i="58"/>
  <c r="D596" i="58"/>
  <c r="C597" i="58"/>
  <c r="D597" i="58"/>
  <c r="C598" i="58"/>
  <c r="D598" i="58"/>
  <c r="C599" i="58"/>
  <c r="D599" i="58"/>
  <c r="C600" i="58"/>
  <c r="D600" i="58"/>
  <c r="C601" i="58"/>
  <c r="D601" i="58"/>
  <c r="C602" i="58"/>
  <c r="D602" i="58"/>
  <c r="C603" i="58"/>
  <c r="D603" i="58"/>
  <c r="C604" i="58"/>
  <c r="D604" i="58"/>
  <c r="C605" i="58"/>
  <c r="D605" i="58"/>
  <c r="C606" i="58"/>
  <c r="D606" i="58"/>
  <c r="C607" i="58"/>
  <c r="D607" i="58"/>
  <c r="C608" i="58"/>
  <c r="D608" i="58"/>
  <c r="C609" i="58"/>
  <c r="D609" i="58"/>
  <c r="C610" i="58"/>
  <c r="D610" i="58"/>
  <c r="C611" i="58"/>
  <c r="D611" i="58"/>
  <c r="C612" i="58"/>
  <c r="D612" i="58"/>
  <c r="C613" i="58"/>
  <c r="D613" i="58"/>
  <c r="C614" i="58"/>
  <c r="D614" i="58"/>
  <c r="C615" i="58"/>
  <c r="D615" i="58"/>
  <c r="C616" i="58"/>
  <c r="D616" i="58"/>
  <c r="C617" i="58"/>
  <c r="D617" i="58"/>
  <c r="C618" i="58"/>
  <c r="D618" i="58"/>
  <c r="C619" i="58"/>
  <c r="D619" i="58"/>
  <c r="C620" i="58"/>
  <c r="D620" i="58"/>
  <c r="C621" i="58"/>
  <c r="D621" i="58"/>
  <c r="C622" i="58"/>
  <c r="D622" i="58"/>
  <c r="C623" i="58"/>
  <c r="D623" i="58"/>
  <c r="C624" i="58"/>
  <c r="D624" i="58"/>
  <c r="C625" i="58"/>
  <c r="D625" i="58"/>
  <c r="C626" i="58"/>
  <c r="D626" i="58"/>
  <c r="C627" i="58"/>
  <c r="D627" i="58"/>
  <c r="C628" i="58"/>
  <c r="D628" i="58"/>
  <c r="C629" i="58"/>
  <c r="D629" i="58"/>
  <c r="C630" i="58"/>
  <c r="D630" i="58"/>
  <c r="C631" i="58"/>
  <c r="D631" i="58"/>
  <c r="C632" i="58"/>
  <c r="D632" i="58"/>
  <c r="C633" i="58"/>
  <c r="D633" i="58"/>
  <c r="C634" i="58"/>
  <c r="D634" i="58"/>
  <c r="C635" i="58"/>
  <c r="D635" i="58"/>
  <c r="C636" i="58"/>
  <c r="D636" i="58"/>
  <c r="C637" i="58"/>
  <c r="D637" i="58"/>
  <c r="C638" i="58"/>
  <c r="D638" i="58"/>
  <c r="C639" i="58"/>
  <c r="D639" i="58"/>
  <c r="C640" i="58"/>
  <c r="D640" i="58"/>
  <c r="C641" i="58"/>
  <c r="D641" i="58"/>
  <c r="C642" i="58"/>
  <c r="D642" i="58"/>
  <c r="C643" i="58"/>
  <c r="D643" i="58"/>
  <c r="C644" i="58"/>
  <c r="D644" i="58"/>
  <c r="C645" i="58"/>
  <c r="D645" i="58"/>
  <c r="C646" i="58"/>
  <c r="D646" i="58"/>
  <c r="C647" i="58"/>
  <c r="D647" i="58"/>
  <c r="C648" i="58"/>
  <c r="D648" i="58"/>
  <c r="C649" i="58" l="1"/>
  <c r="C650" i="58"/>
  <c r="C651" i="58"/>
  <c r="C652" i="58"/>
  <c r="C653" i="58"/>
  <c r="C654" i="58"/>
  <c r="C655" i="58"/>
  <c r="C656" i="58"/>
  <c r="C657" i="58"/>
  <c r="C658" i="58"/>
  <c r="C659" i="58"/>
  <c r="C660" i="58"/>
  <c r="C661" i="58"/>
  <c r="C662" i="58"/>
  <c r="C663" i="58"/>
  <c r="C664" i="58"/>
  <c r="C665" i="58"/>
  <c r="C666" i="58"/>
  <c r="C667" i="58"/>
  <c r="C668" i="58"/>
  <c r="C669" i="58"/>
  <c r="C670" i="58"/>
  <c r="C671" i="58"/>
  <c r="C672" i="58"/>
  <c r="C673" i="58"/>
  <c r="C674" i="58"/>
  <c r="C675" i="58"/>
  <c r="C676" i="58"/>
  <c r="C677" i="58"/>
  <c r="C678" i="58"/>
  <c r="C679" i="58"/>
  <c r="C680" i="58"/>
  <c r="C681" i="58"/>
  <c r="C682" i="58"/>
  <c r="C683" i="58"/>
  <c r="C684" i="58"/>
  <c r="C685" i="58"/>
  <c r="C686" i="58"/>
  <c r="C687" i="58"/>
  <c r="C688" i="58"/>
  <c r="C689" i="58"/>
  <c r="C690" i="58"/>
  <c r="C691" i="58"/>
  <c r="C692" i="58"/>
  <c r="C693" i="58"/>
  <c r="C694" i="58"/>
  <c r="C695" i="58"/>
  <c r="C696" i="58"/>
  <c r="C697" i="58"/>
  <c r="C698" i="58"/>
  <c r="C699" i="58"/>
  <c r="C700" i="58"/>
  <c r="C701" i="58"/>
  <c r="C702" i="58"/>
  <c r="C703" i="58"/>
  <c r="C704" i="58"/>
  <c r="C705" i="58"/>
  <c r="C706" i="58"/>
  <c r="C707" i="58"/>
  <c r="C708" i="58"/>
  <c r="C709" i="58"/>
  <c r="C710" i="58"/>
  <c r="C711" i="58"/>
  <c r="C712" i="58"/>
  <c r="C713" i="58"/>
  <c r="C714" i="58"/>
  <c r="C715" i="58"/>
  <c r="C716" i="58"/>
  <c r="C717" i="58"/>
  <c r="C718" i="58"/>
  <c r="C719" i="58"/>
  <c r="C720" i="58"/>
  <c r="C721" i="58"/>
  <c r="C722" i="58"/>
  <c r="C723" i="58"/>
  <c r="C724" i="58"/>
  <c r="C725" i="58"/>
  <c r="C726" i="58"/>
  <c r="C727" i="58"/>
  <c r="C728" i="58"/>
  <c r="C729" i="58"/>
  <c r="C730" i="58"/>
  <c r="C731" i="58"/>
  <c r="C732" i="58"/>
  <c r="C733" i="58"/>
  <c r="C734" i="58"/>
  <c r="C735" i="58"/>
  <c r="C736" i="58"/>
  <c r="C737" i="58"/>
  <c r="C738" i="58"/>
  <c r="C739" i="58"/>
  <c r="C740" i="58"/>
  <c r="C741" i="58"/>
  <c r="C742" i="58"/>
  <c r="C743" i="58"/>
  <c r="C744" i="58"/>
  <c r="C745" i="58"/>
  <c r="C746" i="58"/>
  <c r="C747" i="58"/>
  <c r="C748" i="58"/>
  <c r="C749" i="58"/>
  <c r="C750" i="58"/>
  <c r="C751" i="58"/>
  <c r="C752" i="58"/>
  <c r="C753" i="58"/>
  <c r="C754" i="58"/>
  <c r="C755" i="58"/>
  <c r="C756" i="58"/>
  <c r="C757" i="58"/>
  <c r="C758" i="58"/>
  <c r="C759" i="58"/>
  <c r="C760" i="58"/>
  <c r="C761" i="58"/>
  <c r="C762" i="58"/>
  <c r="C763" i="58"/>
  <c r="C764" i="58"/>
  <c r="C765" i="58"/>
  <c r="C766" i="58"/>
  <c r="C767" i="58"/>
  <c r="C768" i="58"/>
  <c r="C769" i="58"/>
  <c r="C770" i="58"/>
  <c r="C771" i="58"/>
  <c r="C772" i="58"/>
  <c r="C773" i="58"/>
  <c r="C774" i="58"/>
  <c r="C775" i="58"/>
  <c r="C776" i="58"/>
  <c r="C777" i="58"/>
  <c r="C778" i="58"/>
  <c r="C779" i="58"/>
  <c r="C780" i="58"/>
  <c r="C781" i="58"/>
  <c r="C782" i="58"/>
  <c r="C783" i="58"/>
  <c r="C784" i="58"/>
  <c r="C785" i="58"/>
  <c r="C786" i="58"/>
  <c r="C787" i="58"/>
  <c r="C788" i="58"/>
  <c r="C789" i="58"/>
  <c r="C790" i="58"/>
  <c r="C791" i="58"/>
  <c r="C792" i="58"/>
  <c r="C793" i="58"/>
  <c r="C794" i="58"/>
  <c r="C795" i="58"/>
  <c r="C796" i="58"/>
  <c r="C797" i="58"/>
  <c r="C798" i="58"/>
  <c r="C799" i="58"/>
  <c r="C800" i="58"/>
  <c r="C801" i="58"/>
  <c r="C802" i="58"/>
  <c r="C803" i="58"/>
  <c r="C804" i="58"/>
  <c r="C805" i="58"/>
  <c r="C806" i="58"/>
  <c r="C807" i="58"/>
  <c r="C808" i="58"/>
  <c r="C809" i="58"/>
  <c r="C810" i="58"/>
  <c r="C811" i="58"/>
  <c r="C812" i="58"/>
  <c r="C813" i="58"/>
  <c r="C814" i="58"/>
  <c r="C815" i="58"/>
  <c r="C816" i="58"/>
  <c r="C817" i="58"/>
  <c r="C818" i="58"/>
  <c r="C819" i="58"/>
  <c r="C820" i="58"/>
  <c r="C821" i="58"/>
  <c r="C822" i="58"/>
  <c r="C823" i="58"/>
  <c r="C824" i="58"/>
  <c r="C825" i="58"/>
  <c r="C826" i="58"/>
  <c r="C827" i="58"/>
  <c r="C828" i="58"/>
  <c r="C829" i="58"/>
  <c r="C830" i="58"/>
  <c r="C831" i="58"/>
  <c r="C832" i="58"/>
  <c r="C833" i="58"/>
  <c r="C834" i="58"/>
  <c r="C835" i="58"/>
  <c r="C836" i="58"/>
  <c r="C837" i="58"/>
  <c r="C838" i="58"/>
  <c r="C839" i="58"/>
  <c r="C840" i="58"/>
  <c r="C841" i="58"/>
  <c r="C842" i="58"/>
  <c r="C843" i="58"/>
  <c r="C844" i="58"/>
  <c r="C845" i="58"/>
  <c r="C846" i="58"/>
  <c r="C847" i="58"/>
  <c r="C848" i="58"/>
  <c r="C849" i="58"/>
  <c r="C850" i="58"/>
  <c r="C851" i="58"/>
  <c r="C852" i="58"/>
  <c r="C853" i="58"/>
  <c r="C854" i="58"/>
  <c r="C855" i="58"/>
  <c r="C856" i="58"/>
  <c r="C857" i="58"/>
  <c r="C858" i="58"/>
  <c r="C859" i="58"/>
  <c r="C860" i="58"/>
  <c r="C861" i="58"/>
  <c r="C862" i="58"/>
  <c r="C863" i="58"/>
  <c r="C864" i="58"/>
  <c r="C865" i="58"/>
  <c r="C866" i="58"/>
  <c r="C867" i="58"/>
  <c r="D867" i="58" l="1"/>
  <c r="D866" i="58"/>
  <c r="D865" i="58"/>
  <c r="D864" i="58"/>
  <c r="D863" i="58"/>
  <c r="D862" i="58"/>
  <c r="D861" i="58"/>
  <c r="D860" i="58"/>
  <c r="D859" i="58"/>
  <c r="D858" i="58"/>
  <c r="D857" i="58"/>
  <c r="D856" i="58"/>
  <c r="D855" i="58"/>
  <c r="D854" i="58"/>
  <c r="D853" i="58"/>
  <c r="D852" i="58"/>
  <c r="D851" i="58"/>
  <c r="D850" i="58"/>
  <c r="D849" i="58"/>
  <c r="D848" i="58"/>
  <c r="D847" i="58"/>
  <c r="D846" i="58"/>
  <c r="D845" i="58"/>
  <c r="D844" i="58"/>
  <c r="D843" i="58"/>
  <c r="D842" i="58"/>
  <c r="D841" i="58"/>
  <c r="D840" i="58"/>
  <c r="D839" i="58"/>
  <c r="D838" i="58"/>
  <c r="D837" i="58"/>
  <c r="D836" i="58"/>
  <c r="D835" i="58"/>
  <c r="D834" i="58"/>
  <c r="D833" i="58"/>
  <c r="D832" i="58"/>
  <c r="D831" i="58"/>
  <c r="D830" i="58"/>
  <c r="D829" i="58"/>
  <c r="D828" i="58"/>
  <c r="D827" i="58"/>
  <c r="D826" i="58"/>
  <c r="D825" i="58"/>
  <c r="D824" i="58"/>
  <c r="D823" i="58"/>
  <c r="D822" i="58"/>
  <c r="D821" i="58"/>
  <c r="D820" i="58"/>
  <c r="D819" i="58"/>
  <c r="D818" i="58"/>
  <c r="D817" i="58"/>
  <c r="D816" i="58"/>
  <c r="D815" i="58"/>
  <c r="D814" i="58"/>
  <c r="D813" i="58"/>
  <c r="D812" i="58"/>
  <c r="D811" i="58"/>
  <c r="D810" i="58"/>
  <c r="D809" i="58"/>
  <c r="D808" i="58"/>
  <c r="D807" i="58"/>
  <c r="D806" i="58"/>
  <c r="D805" i="58"/>
  <c r="D804" i="58"/>
  <c r="D803" i="58"/>
  <c r="D802" i="58"/>
  <c r="D801" i="58"/>
  <c r="D800" i="58"/>
  <c r="D799" i="58"/>
  <c r="D798" i="58"/>
  <c r="D797" i="58"/>
  <c r="D796" i="58"/>
  <c r="D795" i="58"/>
  <c r="D794" i="58"/>
  <c r="D793" i="58"/>
  <c r="D792" i="58"/>
  <c r="D791" i="58"/>
  <c r="D790" i="58"/>
  <c r="D789" i="58"/>
  <c r="D788" i="58"/>
  <c r="D787" i="58"/>
  <c r="D786" i="58"/>
  <c r="D785" i="58"/>
  <c r="D784" i="58"/>
  <c r="D783" i="58"/>
  <c r="D782" i="58"/>
  <c r="D781" i="58"/>
  <c r="D780" i="58"/>
  <c r="D779" i="58"/>
  <c r="D778" i="58"/>
  <c r="D777" i="58"/>
  <c r="D776" i="58"/>
  <c r="D775" i="58"/>
  <c r="D774" i="58"/>
  <c r="D773" i="58"/>
  <c r="D772" i="58"/>
  <c r="D771" i="58"/>
  <c r="D770" i="58"/>
  <c r="D769" i="58"/>
  <c r="D768" i="58"/>
  <c r="D767" i="58"/>
  <c r="D766" i="58"/>
  <c r="D765" i="58"/>
  <c r="D764" i="58"/>
  <c r="D763" i="58"/>
  <c r="D762" i="58"/>
  <c r="D761" i="58"/>
  <c r="D760" i="58"/>
  <c r="D759" i="58"/>
  <c r="D758" i="58"/>
  <c r="D757" i="58"/>
  <c r="D756" i="58"/>
  <c r="D755" i="58"/>
  <c r="D754" i="58"/>
  <c r="D753" i="58"/>
  <c r="D752" i="58"/>
  <c r="D751" i="58"/>
  <c r="D750" i="58"/>
  <c r="D749" i="58"/>
  <c r="D748" i="58"/>
  <c r="D747" i="58"/>
  <c r="D746" i="58"/>
  <c r="D745" i="58"/>
  <c r="D744" i="58"/>
  <c r="D743" i="58"/>
  <c r="D742" i="58"/>
  <c r="D741" i="58"/>
  <c r="D740" i="58"/>
  <c r="D739" i="58"/>
  <c r="D738" i="58"/>
  <c r="D737" i="58"/>
  <c r="D736" i="58"/>
  <c r="D735" i="58"/>
  <c r="D734" i="58"/>
  <c r="D733" i="58"/>
  <c r="D732" i="58"/>
  <c r="D731" i="58"/>
  <c r="D730" i="58"/>
  <c r="D729" i="58"/>
  <c r="D728" i="58"/>
  <c r="D727" i="58"/>
  <c r="D726" i="58"/>
  <c r="D725" i="58"/>
  <c r="D724" i="58"/>
  <c r="D723" i="58"/>
  <c r="D722" i="58"/>
  <c r="D721" i="58"/>
  <c r="D720" i="58"/>
  <c r="D719" i="58"/>
  <c r="D718" i="58"/>
  <c r="D717" i="58"/>
  <c r="D716" i="58"/>
  <c r="D715" i="58"/>
  <c r="D714" i="58"/>
  <c r="D713" i="58"/>
  <c r="D712" i="58"/>
  <c r="D711" i="58"/>
  <c r="D710" i="58"/>
  <c r="D709" i="58"/>
  <c r="D708" i="58"/>
  <c r="D707" i="58"/>
  <c r="D706" i="58"/>
  <c r="D705" i="58"/>
  <c r="D704" i="58"/>
  <c r="D703" i="58"/>
  <c r="D702" i="58"/>
  <c r="D701" i="58"/>
  <c r="D700" i="58"/>
  <c r="D699" i="58"/>
  <c r="D698" i="58"/>
  <c r="D697" i="58"/>
  <c r="D696" i="58"/>
  <c r="D695" i="58"/>
  <c r="D694" i="58"/>
  <c r="D693" i="58"/>
  <c r="D692" i="58"/>
  <c r="D691" i="58"/>
  <c r="D690" i="58"/>
  <c r="D689" i="58"/>
  <c r="D688" i="58"/>
  <c r="D687" i="58"/>
  <c r="D686" i="58"/>
  <c r="D685" i="58"/>
  <c r="D684" i="58"/>
  <c r="D683" i="58"/>
  <c r="D682" i="58"/>
  <c r="D681" i="58"/>
  <c r="D680" i="58"/>
  <c r="D679" i="58"/>
  <c r="D678" i="58"/>
  <c r="D677" i="58"/>
  <c r="D676" i="58"/>
  <c r="D675" i="58"/>
  <c r="D674" i="58"/>
  <c r="D673" i="58"/>
  <c r="D672" i="58"/>
  <c r="D671" i="58"/>
  <c r="D670" i="58"/>
  <c r="D669" i="58"/>
  <c r="D668" i="58"/>
  <c r="D667" i="58"/>
  <c r="D666" i="58"/>
  <c r="D665" i="58"/>
  <c r="D664" i="58"/>
  <c r="D663" i="58"/>
  <c r="D662" i="58"/>
  <c r="D661" i="58"/>
  <c r="D660" i="58"/>
  <c r="D659" i="58"/>
  <c r="D658" i="58"/>
  <c r="D657" i="58"/>
  <c r="D656" i="58"/>
  <c r="D655" i="58"/>
  <c r="D654" i="58"/>
  <c r="D653" i="58"/>
  <c r="D652" i="58"/>
  <c r="D651" i="58"/>
  <c r="D650" i="58"/>
  <c r="D649" i="58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E7A6F75-57C6-4D36-9B47-50730FBC49DD}" keepAlive="1" name="Requête - AOUT" description="Connexion à la requête « AOUT » dans le classeur." type="5" refreshedVersion="8" background="1" saveData="1">
    <dbPr connection="Provider=Microsoft.Mashup.OleDb.1;Data Source=$Workbook$;Location=AOUT;Extended Properties=&quot;&quot;" command="SELECT * FROM [AOUT]"/>
  </connection>
  <connection id="2" xr16:uid="{5BD6EAC4-1390-4979-951C-9CCBBD0228D2}" keepAlive="1" name="Requête - Avril" description="Connexion à la requête « Avril » dans le classeur." type="5" refreshedVersion="8" background="1" saveData="1">
    <dbPr connection="Provider=Microsoft.Mashup.OleDb.1;Data Source=$Workbook$;Location=Avril;Extended Properties=&quot;&quot;" command="SELECT * FROM [Avril]"/>
  </connection>
  <connection id="3" xr16:uid="{9691EC79-F4F1-40B6-A175-A0585021980B}" keepAlive="1" name="Requête - Decembre" description="Connexion à la requête « Decembre » dans le classeur." type="5" refreshedVersion="8" background="1" saveData="1">
    <dbPr connection="Provider=Microsoft.Mashup.OleDb.1;Data Source=$Workbook$;Location=Decembre;Extended Properties=&quot;&quot;" command="SELECT * FROM [Decembre]"/>
  </connection>
  <connection id="4" xr16:uid="{F86A834A-F288-4DCE-B7CB-8B931B9FA646}" keepAlive="1" name="Requête - Février" description="Connexion à la requête « Février » dans le classeur." type="5" refreshedVersion="8" background="1" saveData="1">
    <dbPr connection="Provider=Microsoft.Mashup.OleDb.1;Data Source=$Workbook$;Location=Février;Extended Properties=&quot;&quot;" command="SELECT * FROM [Février]"/>
  </connection>
  <connection id="5" xr16:uid="{75D1968B-9FBE-4A7E-97D5-54D80FD4ADA7}" keepAlive="1" name="Requête - Janvier" description="Connexion à la requête « Janvier » dans le classeur." type="5" refreshedVersion="8" background="1" saveData="1">
    <dbPr connection="Provider=Microsoft.Mashup.OleDb.1;Data Source=$Workbook$;Location=Janvier;Extended Properties=&quot;&quot;" command="SELECT * FROM [Janvier]"/>
  </connection>
  <connection id="6" xr16:uid="{1E74FEB2-C570-49A9-9835-EB12B41FC3C9}" keepAlive="1" name="Requête - Juillet" description="Connexion à la requête « Juillet » dans le classeur." type="5" refreshedVersion="8" background="1" saveData="1">
    <dbPr connection="Provider=Microsoft.Mashup.OleDb.1;Data Source=$Workbook$;Location=Juillet;Extended Properties=&quot;&quot;" command="SELECT * FROM [Juillet]"/>
  </connection>
  <connection id="7" xr16:uid="{58FA9CF3-3381-4915-8DFE-9BAD36C15B15}" keepAlive="1" name="Requête - Juin" description="Connexion à la requête « Juin » dans le classeur." type="5" refreshedVersion="8" background="1" saveData="1">
    <dbPr connection="Provider=Microsoft.Mashup.OleDb.1;Data Source=$Workbook$;Location=Juin;Extended Properties=&quot;&quot;" command="SELECT * FROM [Juin]"/>
  </connection>
  <connection id="8" xr16:uid="{E32C9AB1-30D3-481E-88B0-1BA8938FA9D9}" keepAlive="1" name="Requête - Mai" description="Connexion à la requête « Mai » dans le classeur." type="5" refreshedVersion="8" background="1" saveData="1">
    <dbPr connection="Provider=Microsoft.Mashup.OleDb.1;Data Source=$Workbook$;Location=Mai;Extended Properties=&quot;&quot;" command="SELECT * FROM [Mai]"/>
  </connection>
  <connection id="9" xr16:uid="{DECB5331-EF94-43A2-BE0A-D18051D63574}" keepAlive="1" name="Requête - Mars" description="Connexion à la requête « Mars » dans le classeur." type="5" refreshedVersion="8" background="1" saveData="1">
    <dbPr connection="Provider=Microsoft.Mashup.OleDb.1;Data Source=$Workbook$;Location=Mars;Extended Properties=&quot;&quot;" command="SELECT * FROM [Mars]"/>
  </connection>
  <connection id="10" xr16:uid="{660B9FA6-27B6-4BAF-844C-AEE3AB7A664B}" keepAlive="1" name="Requête - Novembre" description="Connexion à la requête « Novembre » dans le classeur." type="5" refreshedVersion="8" background="1" saveData="1">
    <dbPr connection="Provider=Microsoft.Mashup.OleDb.1;Data Source=$Workbook$;Location=Novembre;Extended Properties=&quot;&quot;" command="SELECT * FROM [Novembre]"/>
  </connection>
  <connection id="11" xr16:uid="{C369AA42-41B6-46C2-932B-50AB532CD7CB}" keepAlive="1" name="Requête - Octobre" description="Connexion à la requête « Octobre » dans le classeur." type="5" refreshedVersion="8" background="1" saveData="1">
    <dbPr connection="Provider=Microsoft.Mashup.OleDb.1;Data Source=$Workbook$;Location=Octobre;Extended Properties=&quot;&quot;" command="SELECT * FROM [Octobre]"/>
  </connection>
  <connection id="12" xr16:uid="{4504BC5A-B03F-42AF-B7C3-3FAB5804CABD}" keepAlive="1" name="Requête - Septembre" description="Connexion à la requête « Septembre » dans le classeur." type="5" refreshedVersion="8" background="1" saveData="1">
    <dbPr connection="Provider=Microsoft.Mashup.OleDb.1;Data Source=$Workbook$;Location=Septembre;Extended Properties=&quot;&quot;" command="SELECT * FROM [Septembre]"/>
  </connection>
</connections>
</file>

<file path=xl/sharedStrings.xml><?xml version="1.0" encoding="utf-8"?>
<sst xmlns="http://schemas.openxmlformats.org/spreadsheetml/2006/main" count="12857" uniqueCount="9107">
  <si>
    <t>Fournisseur</t>
  </si>
  <si>
    <t>Nom fournisseur</t>
  </si>
  <si>
    <t/>
  </si>
  <si>
    <t>VAR01</t>
  </si>
  <si>
    <t>Nom société</t>
  </si>
  <si>
    <t>Code</t>
  </si>
  <si>
    <t>BMP</t>
  </si>
  <si>
    <t>SRI</t>
  </si>
  <si>
    <t>CDL01</t>
  </si>
  <si>
    <t>IME01</t>
  </si>
  <si>
    <t>MOIS</t>
  </si>
  <si>
    <t>Localité</t>
  </si>
  <si>
    <t>Activité Tiers</t>
  </si>
  <si>
    <t>FRCOM PDTS CATALOGUE</t>
  </si>
  <si>
    <t>FRST CINTRAGE TUBE</t>
  </si>
  <si>
    <t>FRST PEINTURE</t>
  </si>
  <si>
    <t>FRST TAILLAGE/BROCH</t>
  </si>
  <si>
    <t>FRMP PLAST/COMPOSITE</t>
  </si>
  <si>
    <t>FRCOM MECANIQUE</t>
  </si>
  <si>
    <t>FRCOM ELECTRICITE</t>
  </si>
  <si>
    <t>FRCOM VISS SPECIALE</t>
  </si>
  <si>
    <t>FRST TOLERIE</t>
  </si>
  <si>
    <t>FRST ELEC/AUTO/ROBO</t>
  </si>
  <si>
    <t>FRST DECOUPE</t>
  </si>
  <si>
    <t>FRMP FONDERIE ALU</t>
  </si>
  <si>
    <t>FRMP TUBES/PROFILES</t>
  </si>
  <si>
    <t>FRCOM HYDRAULIQUE</t>
  </si>
  <si>
    <t>FRPR CONSO PEINTURE</t>
  </si>
  <si>
    <t>FRMP METALLIQUES</t>
  </si>
  <si>
    <t>FRST MECANO SOUDURE</t>
  </si>
  <si>
    <t>FRST JOINTS</t>
  </si>
  <si>
    <t>FRST REVETEMENTS</t>
  </si>
  <si>
    <t>FRST DECOLLETAGE</t>
  </si>
  <si>
    <t>FRST DIVERS</t>
  </si>
  <si>
    <t>FRST DEC LAS/JT EAU</t>
  </si>
  <si>
    <t>FRCOM PNEUMATIQUE</t>
  </si>
  <si>
    <t>FRCOM ELEC</t>
  </si>
  <si>
    <t>FRCOM VISS STANDARD</t>
  </si>
  <si>
    <t>FRCOM ELECTRONIQUE</t>
  </si>
  <si>
    <t>FRCOM MOTEURS/MOTORE</t>
  </si>
  <si>
    <t>FRST GRAV/POINCONNAG</t>
  </si>
  <si>
    <t>FRCOM TRANSMISSION</t>
  </si>
  <si>
    <t>FRCOM RLTS/LINEAIRE</t>
  </si>
  <si>
    <t>.</t>
  </si>
  <si>
    <t>FRST OXYCOUPAGE</t>
  </si>
  <si>
    <t>FRCOM RESSORTS</t>
  </si>
  <si>
    <t>FRMP FORGE</t>
  </si>
  <si>
    <t>FRMP FOND FONT/ACIE</t>
  </si>
  <si>
    <t>FRCOM COLLE/GRAISSE</t>
  </si>
  <si>
    <t xml:space="preserve">FRST </t>
  </si>
  <si>
    <t>MACRO FAMILLE</t>
  </si>
  <si>
    <t>FAMILLE</t>
  </si>
  <si>
    <t>Affaire</t>
  </si>
  <si>
    <t>N° BC</t>
  </si>
  <si>
    <t>N° BL</t>
  </si>
  <si>
    <t>Code article</t>
  </si>
  <si>
    <t>Etat</t>
  </si>
  <si>
    <t>Date Livraison</t>
  </si>
  <si>
    <t>Ecart</t>
  </si>
  <si>
    <t>Ecart (Ouvrable)</t>
  </si>
  <si>
    <t>Ecart mini</t>
  </si>
  <si>
    <t>Ecart Ouvrable mini</t>
  </si>
  <si>
    <t>Activité</t>
  </si>
  <si>
    <t>Cycle</t>
  </si>
  <si>
    <t>Cycle demandé</t>
  </si>
  <si>
    <t>Cycle initial</t>
  </si>
  <si>
    <t>Cycle réalisé</t>
  </si>
  <si>
    <t>Date Ouverture</t>
  </si>
  <si>
    <t>F</t>
  </si>
  <si>
    <t>S</t>
  </si>
  <si>
    <t>T</t>
  </si>
  <si>
    <t>ANNEE</t>
  </si>
  <si>
    <t>C</t>
  </si>
  <si>
    <t>STR-AM00009670-STTS</t>
  </si>
  <si>
    <t>Désignation</t>
  </si>
  <si>
    <t>POUTRE X 5U22  C=3000 L=3960</t>
  </si>
  <si>
    <t>FRCOM</t>
  </si>
  <si>
    <t xml:space="preserve">FRMP </t>
  </si>
  <si>
    <t xml:space="preserve">FRPR </t>
  </si>
  <si>
    <t>LTM</t>
  </si>
  <si>
    <t>Délai Initial</t>
  </si>
  <si>
    <t>8WAZ KLJT</t>
  </si>
  <si>
    <t>6II95</t>
  </si>
  <si>
    <t>SCCXK WYYMQCT H'FXFFCEU</t>
  </si>
  <si>
    <t>CGXQW FOXB IVRHKILGQ</t>
  </si>
  <si>
    <t>6I YYVSBUCPC</t>
  </si>
  <si>
    <t>8T9</t>
  </si>
  <si>
    <t>KXCYUFBB</t>
  </si>
  <si>
    <t>TVOMO SIBTPDWWNTC</t>
  </si>
  <si>
    <t>8 SGFR ZGW</t>
  </si>
  <si>
    <t>9FW74</t>
  </si>
  <si>
    <t>NLEWBO GRZI ZYX GWDYL</t>
  </si>
  <si>
    <t>TKZT JMAQBJIP AMVY</t>
  </si>
  <si>
    <t>7GQ-SYSYXSJMC</t>
  </si>
  <si>
    <t>2AF48</t>
  </si>
  <si>
    <t>YBDKSFR</t>
  </si>
  <si>
    <t>XAAH FPZWUFXLKAR</t>
  </si>
  <si>
    <t>6 CUZU</t>
  </si>
  <si>
    <t>6EE76</t>
  </si>
  <si>
    <t>ZXBSU</t>
  </si>
  <si>
    <t>LTEXZ XOXL MFIZJJKWD</t>
  </si>
  <si>
    <t>3JB</t>
  </si>
  <si>
    <t>9SE72</t>
  </si>
  <si>
    <t>LC OMGMQ QMB CIR</t>
  </si>
  <si>
    <t>EMBP JSOJTZPM</t>
  </si>
  <si>
    <t>N1F QMY</t>
  </si>
  <si>
    <t>G0B66</t>
  </si>
  <si>
    <t>PYOUELTX GA TMIRZ</t>
  </si>
  <si>
    <t>TATB JSSYFENI/PGBDR</t>
  </si>
  <si>
    <t>X9E</t>
  </si>
  <si>
    <t>C3W39</t>
  </si>
  <si>
    <t>JHORDXFTW</t>
  </si>
  <si>
    <t>LGUF IVXIGMMVBTS</t>
  </si>
  <si>
    <t>B4 RUXXF</t>
  </si>
  <si>
    <t>V2O62</t>
  </si>
  <si>
    <t>ZJ TKZOB UDT UIR</t>
  </si>
  <si>
    <t>IBGZE GAMPLJFUW</t>
  </si>
  <si>
    <t>DZU PZTCFU FKOK</t>
  </si>
  <si>
    <t>OOP95</t>
  </si>
  <si>
    <t>FYPNXB</t>
  </si>
  <si>
    <t>RGWAT NEV BKXGBUMOM</t>
  </si>
  <si>
    <t>JV7J EAO</t>
  </si>
  <si>
    <t>AC980</t>
  </si>
  <si>
    <t>XTSYFKDSG</t>
  </si>
  <si>
    <t>ANWZ RRRVLK</t>
  </si>
  <si>
    <t>KQYEPFUFCHK</t>
  </si>
  <si>
    <t>UPO80</t>
  </si>
  <si>
    <t>SQAVUX</t>
  </si>
  <si>
    <t>ZDVQ KVTNQ/NGCWISUFZ</t>
  </si>
  <si>
    <t>MEO CUADSQ QJNCPGS RGHDXNK</t>
  </si>
  <si>
    <t>PBL66</t>
  </si>
  <si>
    <t>PQHYJ TKQBKHTF WOZLA</t>
  </si>
  <si>
    <t>YUPTX HMBTWBCSQ</t>
  </si>
  <si>
    <t>UXMY KEIGAPWJ</t>
  </si>
  <si>
    <t>ZVT75</t>
  </si>
  <si>
    <t>VPASLWHRZ</t>
  </si>
  <si>
    <t>BZID YCKXR NZGRF</t>
  </si>
  <si>
    <t>MXBH CPIRJZDL SQMNKY</t>
  </si>
  <si>
    <t>CTD53</t>
  </si>
  <si>
    <t>XHRWUHLFO</t>
  </si>
  <si>
    <t>ZLHY EOURU/XHRXTXJKB</t>
  </si>
  <si>
    <t>SULQ HBMCUJMN</t>
  </si>
  <si>
    <t>UQY33</t>
  </si>
  <si>
    <t>WJMUQYI</t>
  </si>
  <si>
    <t>RKS</t>
  </si>
  <si>
    <t>CBM90</t>
  </si>
  <si>
    <t>GHAXV ZBXWACM</t>
  </si>
  <si>
    <t>TUCFS ILAHYIWKV</t>
  </si>
  <si>
    <t>X. TKYUR E.I.</t>
  </si>
  <si>
    <t>FTO04</t>
  </si>
  <si>
    <t>GRMZF</t>
  </si>
  <si>
    <t>LQMO JDOLSZHL/QFTNF</t>
  </si>
  <si>
    <t>NEDMWMXTATI</t>
  </si>
  <si>
    <t>ZLA20</t>
  </si>
  <si>
    <t>ZGMPHY</t>
  </si>
  <si>
    <t>JUHU WAMYXDMRRSK</t>
  </si>
  <si>
    <t>JJG - LWUYI CFBJAQWNX CDFIJWKDC</t>
  </si>
  <si>
    <t>UWM49</t>
  </si>
  <si>
    <t>OXVRXMM</t>
  </si>
  <si>
    <t>OFWQ NWTNP DECDQ</t>
  </si>
  <si>
    <t>DQSMW</t>
  </si>
  <si>
    <t>WRU52</t>
  </si>
  <si>
    <t>ROPDVUCIKD</t>
  </si>
  <si>
    <t>RMLCE AOSQUPZURBZR</t>
  </si>
  <si>
    <t>CJVTSWORJO</t>
  </si>
  <si>
    <t>KVC43</t>
  </si>
  <si>
    <t>VWORCZZP ALOUPOKY</t>
  </si>
  <si>
    <t>DFH 44</t>
  </si>
  <si>
    <t>XRP13</t>
  </si>
  <si>
    <t>PODVHAHCNG</t>
  </si>
  <si>
    <t>YQUM YBDJEAM</t>
  </si>
  <si>
    <t>OEOA RWVGJBR</t>
  </si>
  <si>
    <t>AQP37</t>
  </si>
  <si>
    <t>HRJMIP MSHFM</t>
  </si>
  <si>
    <t>GEUQS XLRSCLUYCHQ</t>
  </si>
  <si>
    <t>TKTDIJHN BA AMKOVMKF JOFDBHXWD</t>
  </si>
  <si>
    <t>VYI13</t>
  </si>
  <si>
    <t>ZSVOYJGR EEFAB</t>
  </si>
  <si>
    <t>SLQPX</t>
  </si>
  <si>
    <t>WWV40</t>
  </si>
  <si>
    <t>EQWBXSAKRLSQ</t>
  </si>
  <si>
    <t>BQKVA BPFX QNIPRCPT</t>
  </si>
  <si>
    <t>LAKGUP HNJ</t>
  </si>
  <si>
    <t>BUG05</t>
  </si>
  <si>
    <t>SA WOULYZH DTQGB</t>
  </si>
  <si>
    <t>PWANV BHFUJ BDE FDUT</t>
  </si>
  <si>
    <t>Q XLDEH SWBAWOGC</t>
  </si>
  <si>
    <t>XLQ30</t>
  </si>
  <si>
    <t>BXQTWT</t>
  </si>
  <si>
    <t>RDTBN NLSF RQNISMTQK</t>
  </si>
  <si>
    <t>NSKEJTI YYVLGZGIF</t>
  </si>
  <si>
    <t>ECV96</t>
  </si>
  <si>
    <t>HOOXTJR MZHWE</t>
  </si>
  <si>
    <t>IGVZ KRZ</t>
  </si>
  <si>
    <t>RQHE</t>
  </si>
  <si>
    <t>POX98</t>
  </si>
  <si>
    <t>SAWZE BLNVRNT</t>
  </si>
  <si>
    <t>VMBT LODCXFF</t>
  </si>
  <si>
    <t>GURYALDATW</t>
  </si>
  <si>
    <t>AVE39</t>
  </si>
  <si>
    <t>HF SJBAI CXVMZOFVE</t>
  </si>
  <si>
    <t>VLZT ZOQ LVDLBFVALH</t>
  </si>
  <si>
    <t>AEVMYB UAE</t>
  </si>
  <si>
    <t>STX78</t>
  </si>
  <si>
    <t>BVBBA TVESWTX OE JPNHGND</t>
  </si>
  <si>
    <t>SXDR QODFCCRQ ZYXHOP</t>
  </si>
  <si>
    <t>QHZ</t>
  </si>
  <si>
    <t>VQD71</t>
  </si>
  <si>
    <t>RYRNDV</t>
  </si>
  <si>
    <t>ISOMZ LGKX RI FCLHT</t>
  </si>
  <si>
    <t>LC YZPGSUAFX LMZZQQVFLEGNQWOZ</t>
  </si>
  <si>
    <t>CFR52</t>
  </si>
  <si>
    <t>IVKLKSDM</t>
  </si>
  <si>
    <t>LJWCU CLNR FVYZWBZTY</t>
  </si>
  <si>
    <t>TZNRHEQD PYB RTWPCXKBVIRE</t>
  </si>
  <si>
    <t>HPF40</t>
  </si>
  <si>
    <t>MGWHDPI</t>
  </si>
  <si>
    <t>PZAK HFMQNSM</t>
  </si>
  <si>
    <t>DMTUZPQ</t>
  </si>
  <si>
    <t>YAM60</t>
  </si>
  <si>
    <t>DIYJSN</t>
  </si>
  <si>
    <t>ILCTU UYJA XYKLTTXUB</t>
  </si>
  <si>
    <t>ZAVQV</t>
  </si>
  <si>
    <t>UXL42</t>
  </si>
  <si>
    <t>KMZJGT TU EAPG</t>
  </si>
  <si>
    <t>JHMZB DGSE AQAXUINXZ</t>
  </si>
  <si>
    <t>BAZ</t>
  </si>
  <si>
    <t>GZA14</t>
  </si>
  <si>
    <t>HNHZY - TMFRT</t>
  </si>
  <si>
    <t>WKCJ UYU AGBGTAQ</t>
  </si>
  <si>
    <t>ETL JICGLMUDOAPP</t>
  </si>
  <si>
    <t>VFR22</t>
  </si>
  <si>
    <t>DRQQEGLZWVRZ</t>
  </si>
  <si>
    <t>ZQWR UJLC/WROD/UKGQ</t>
  </si>
  <si>
    <t>DYJUDAPPVS &amp;jdj; CBVMVJ</t>
  </si>
  <si>
    <t>ZUS19</t>
  </si>
  <si>
    <t>VUNRYXJD</t>
  </si>
  <si>
    <t>PEEP LLCOHDQRNLQ</t>
  </si>
  <si>
    <t>WWGIC</t>
  </si>
  <si>
    <t>MRY52</t>
  </si>
  <si>
    <t>DUJCHVOW YFONX</t>
  </si>
  <si>
    <t>XEHZ TCDYMQMJ IFBVDM</t>
  </si>
  <si>
    <t>YPR - QLQAVA</t>
  </si>
  <si>
    <t>AKF02</t>
  </si>
  <si>
    <t>KAXSAWUTH OI VSYQNYJ</t>
  </si>
  <si>
    <t>KCKVZ QJJJXNCAFBV</t>
  </si>
  <si>
    <t>BRJ</t>
  </si>
  <si>
    <t>VDE71</t>
  </si>
  <si>
    <t>WJ VWTATWY GQ ET FWXDP</t>
  </si>
  <si>
    <t>KAZY NDU NTAKCJF</t>
  </si>
  <si>
    <t>XZJ  RAITFMEPH</t>
  </si>
  <si>
    <t>BPT65</t>
  </si>
  <si>
    <t>VGMBSX</t>
  </si>
  <si>
    <t>KMCE HGZUS EFASI</t>
  </si>
  <si>
    <t>IXVLR DKMJBXNN</t>
  </si>
  <si>
    <t>QMC84</t>
  </si>
  <si>
    <t>BRKES EJDUL NC ULVLET YASZP</t>
  </si>
  <si>
    <t>TJPEZ XDDELEKGW</t>
  </si>
  <si>
    <t>TCBE FNM BH SWBSIX</t>
  </si>
  <si>
    <t>CCK97</t>
  </si>
  <si>
    <t>BOXCE ALHU</t>
  </si>
  <si>
    <t>UMZH VSAJCWVZ IYGW</t>
  </si>
  <si>
    <t>CNBGZ YVPHCSVMU</t>
  </si>
  <si>
    <t>KTW43</t>
  </si>
  <si>
    <t>QWCWMKNVBBD</t>
  </si>
  <si>
    <t>SZZVG MJMLTDDSE</t>
  </si>
  <si>
    <t>FBLXZRYKQEV</t>
  </si>
  <si>
    <t>ROU62</t>
  </si>
  <si>
    <t>SD TAWSQWD MOILAAGECON</t>
  </si>
  <si>
    <t>NDPD VJTNLAJG</t>
  </si>
  <si>
    <t>TNXM ZDU</t>
  </si>
  <si>
    <t>SDX03</t>
  </si>
  <si>
    <t>ULETGFP</t>
  </si>
  <si>
    <t>KCFI OOYFADK</t>
  </si>
  <si>
    <t>LBO TVCX  RGY</t>
  </si>
  <si>
    <t>WST89</t>
  </si>
  <si>
    <t>ZMBORDQRZSV</t>
  </si>
  <si>
    <t>PFWZ QFVOV QCFGSTSJ</t>
  </si>
  <si>
    <t>UIK VAGA WDKMPRIG</t>
  </si>
  <si>
    <t>GXR74</t>
  </si>
  <si>
    <t>SIYHQTCMBV</t>
  </si>
  <si>
    <t>FVMH DVJIQ EHROJ</t>
  </si>
  <si>
    <t>VUE QHFULTF</t>
  </si>
  <si>
    <t>PKV27</t>
  </si>
  <si>
    <t>BMWUSO</t>
  </si>
  <si>
    <t>XJNKA BOIG WWMVIIACM</t>
  </si>
  <si>
    <t>KYGNWQ JNSHSOSZM QI</t>
  </si>
  <si>
    <t>GHA60</t>
  </si>
  <si>
    <t>IVJAFW YG NXW</t>
  </si>
  <si>
    <t>OQDKP BQGYYSSDU</t>
  </si>
  <si>
    <t>ZYNLLJ GQTDMEIRZV</t>
  </si>
  <si>
    <t>BUI43</t>
  </si>
  <si>
    <t>OGDRFYLY</t>
  </si>
  <si>
    <t>YBBZ CKFBQZPM ENXTRK</t>
  </si>
  <si>
    <t>FN NLFXM FLKVSMGJYDSKE</t>
  </si>
  <si>
    <t>ULM58</t>
  </si>
  <si>
    <t>BBXDDCW</t>
  </si>
  <si>
    <t>QYKQT L.R.N.</t>
  </si>
  <si>
    <t>YIA75</t>
  </si>
  <si>
    <t>XXFWNF RZO UEKVOU</t>
  </si>
  <si>
    <t>FJOA NTMXDWDR TGR</t>
  </si>
  <si>
    <t>RVOHP FSGOTUQ</t>
  </si>
  <si>
    <t>BUU41</t>
  </si>
  <si>
    <t>EKDYFLSCPO</t>
  </si>
  <si>
    <t>YOXR VWPBJ JHNDM</t>
  </si>
  <si>
    <t>HBYSP</t>
  </si>
  <si>
    <t>TBO13</t>
  </si>
  <si>
    <t>VEVQRJZNRQ</t>
  </si>
  <si>
    <t>SXJJ OSQ MZXKKUQ</t>
  </si>
  <si>
    <t>PZND HC</t>
  </si>
  <si>
    <t>RLK12</t>
  </si>
  <si>
    <t>MPTQDNX GP GJAO</t>
  </si>
  <si>
    <t>RZFD XSQYU/RVMNOPLZ</t>
  </si>
  <si>
    <t>CZWLFVTC RB</t>
  </si>
  <si>
    <t>IBH86</t>
  </si>
  <si>
    <t>BVXUZQX</t>
  </si>
  <si>
    <t>GGXG ZPK XZKERTKLUN</t>
  </si>
  <si>
    <t>FQNTUYYTS XDLZFW</t>
  </si>
  <si>
    <t>CJF45</t>
  </si>
  <si>
    <t>AYFYWW PTDYZN ETBHC</t>
  </si>
  <si>
    <t>KTMLE NVTCAFZDNVL</t>
  </si>
  <si>
    <t>XYZJDC PVLAOKD</t>
  </si>
  <si>
    <t>MDX47</t>
  </si>
  <si>
    <t>YUJW</t>
  </si>
  <si>
    <t>ASFW QWGF/VDBX/MDEK</t>
  </si>
  <si>
    <t>UR WEMKNNSZA</t>
  </si>
  <si>
    <t>DHP79</t>
  </si>
  <si>
    <t>DRZNSJOKB</t>
  </si>
  <si>
    <t>PBNA OBHHS GNMVMPUC</t>
  </si>
  <si>
    <t>XILFJZ</t>
  </si>
  <si>
    <t>VGY12</t>
  </si>
  <si>
    <t>EOSEVSJL</t>
  </si>
  <si>
    <t>JQWG HMBVC XUZPPDBN</t>
  </si>
  <si>
    <t>VRCR GMRSUU</t>
  </si>
  <si>
    <t>MPA98</t>
  </si>
  <si>
    <t>EDYHSQZO</t>
  </si>
  <si>
    <t>QLHC IQJBY CBZJ</t>
  </si>
  <si>
    <t>WZQTA</t>
  </si>
  <si>
    <t>VLK48</t>
  </si>
  <si>
    <t>LD 89079 DCGWEFEZH</t>
  </si>
  <si>
    <t>NEAL ETKMPGXBHJM</t>
  </si>
  <si>
    <t>HAJBG SJSHMVTA</t>
  </si>
  <si>
    <t>DZR47</t>
  </si>
  <si>
    <t>ZYXPBQFSSJXBM</t>
  </si>
  <si>
    <t>KTDN NCPVMPINVWY</t>
  </si>
  <si>
    <t>OWBHMICH</t>
  </si>
  <si>
    <t>NAU79</t>
  </si>
  <si>
    <t>JFVARWZ</t>
  </si>
  <si>
    <t>NPBW WSTC</t>
  </si>
  <si>
    <t>RSE  GNZQO</t>
  </si>
  <si>
    <t>XRN30</t>
  </si>
  <si>
    <t>QPHEN</t>
  </si>
  <si>
    <t>IQCKO MZVDKRCADIAL</t>
  </si>
  <si>
    <t>TNU MOUCTP</t>
  </si>
  <si>
    <t>AQI81</t>
  </si>
  <si>
    <t>RBLMG WB VHJGLH</t>
  </si>
  <si>
    <t>LMCAT CTKVBCBNSMBG</t>
  </si>
  <si>
    <t>YZVR MH SY AFJ UEQWKSI</t>
  </si>
  <si>
    <t>LXN92</t>
  </si>
  <si>
    <t>YKCBTQPK</t>
  </si>
  <si>
    <t>VWDCH LUBPNJGIVPXZ</t>
  </si>
  <si>
    <t>IESSWQ LZIVXLE FEHKRG</t>
  </si>
  <si>
    <t>YRI86</t>
  </si>
  <si>
    <t>YVJXNE DL HIZP</t>
  </si>
  <si>
    <t>TTVZ AOKSZBET MHUKAY</t>
  </si>
  <si>
    <t>TZSCYZQLQK VR BOTXUHEGCT &amp;mwl; CQWJAQNSW</t>
  </si>
  <si>
    <t>FCP70</t>
  </si>
  <si>
    <t>THIGE ZOLBWLH</t>
  </si>
  <si>
    <t>HZUOO DPDYYNWBEBYA</t>
  </si>
  <si>
    <t>BNV- QPGMHJ TTETDOP FMYTU - LLP GMM</t>
  </si>
  <si>
    <t>TSX25</t>
  </si>
  <si>
    <t>OIUMY SSA AIU</t>
  </si>
  <si>
    <t>GJBF WKHKXGLPJLX</t>
  </si>
  <si>
    <t>UWZMGX</t>
  </si>
  <si>
    <t>ISB33</t>
  </si>
  <si>
    <t>ULV LOB EYQMI ZLUXU</t>
  </si>
  <si>
    <t>HQPD XFZXNYHVOWY</t>
  </si>
  <si>
    <t>YSNSZJOCO</t>
  </si>
  <si>
    <t>IKG55</t>
  </si>
  <si>
    <t>GALDN</t>
  </si>
  <si>
    <t>FBGAK LRQLUEXJG</t>
  </si>
  <si>
    <t>FTD34</t>
  </si>
  <si>
    <t>RNP66</t>
  </si>
  <si>
    <t>FFJV</t>
  </si>
  <si>
    <t>EFDP VVQ EQUCEMWUUX</t>
  </si>
  <si>
    <t>TAQMG</t>
  </si>
  <si>
    <t>PJN67</t>
  </si>
  <si>
    <t>TZTPUITHA</t>
  </si>
  <si>
    <t>VPJJB FPDL STYQZKCN</t>
  </si>
  <si>
    <t>PZYZRT KLZMSFZVRA KJJOYZXOG (FBW)</t>
  </si>
  <si>
    <t>XTE58</t>
  </si>
  <si>
    <t>LZXSLNFS IJF ULCWH</t>
  </si>
  <si>
    <t>JACX RSSNNQ</t>
  </si>
  <si>
    <t>OGPMWD EEORDIRE</t>
  </si>
  <si>
    <t>DZL42</t>
  </si>
  <si>
    <t>HJXDCPMWA</t>
  </si>
  <si>
    <t>VHED BORQUPFO</t>
  </si>
  <si>
    <t>PPBBYX CAWWOKFSR - WFFHUZTU</t>
  </si>
  <si>
    <t>DUP72</t>
  </si>
  <si>
    <t>K'YTDIL</t>
  </si>
  <si>
    <t>QBGO SWUJJI</t>
  </si>
  <si>
    <t>BILKYH FEAUXOYXIOC</t>
  </si>
  <si>
    <t>JLD16</t>
  </si>
  <si>
    <t>FLAULD HTIPNKHG</t>
  </si>
  <si>
    <t>LQYF JOAY</t>
  </si>
  <si>
    <t>PZE EGPMJTJ WUVIL XNOQ AT RX</t>
  </si>
  <si>
    <t>OPY11</t>
  </si>
  <si>
    <t>WONOHQIB</t>
  </si>
  <si>
    <t>EMUW CVHZSQMV JPCDST</t>
  </si>
  <si>
    <t>VVPRVIQ</t>
  </si>
  <si>
    <t>PGC47</t>
  </si>
  <si>
    <t>ZC BGHCYRPB LQVZD</t>
  </si>
  <si>
    <t>RCVB CZYOXI AXOFIDC</t>
  </si>
  <si>
    <t>JGWXCHJ TGGXQNR</t>
  </si>
  <si>
    <t>ABH42</t>
  </si>
  <si>
    <t>JPGQON ZWWNW</t>
  </si>
  <si>
    <t>PHVGP FQAF HHBEIDSTX</t>
  </si>
  <si>
    <t>YSGGMW ECCSPKTHD</t>
  </si>
  <si>
    <t>IGP63</t>
  </si>
  <si>
    <t>MLHVM BRNMFXKK BEZCD</t>
  </si>
  <si>
    <t>LTBF QLWZIUGMPJQ</t>
  </si>
  <si>
    <t>PXZEG - DQBL</t>
  </si>
  <si>
    <t>GFG36</t>
  </si>
  <si>
    <t>GBYZSEKXO</t>
  </si>
  <si>
    <t>JLLX TIL EXWIBFA</t>
  </si>
  <si>
    <t>YCQFAURK</t>
  </si>
  <si>
    <t>ROM76</t>
  </si>
  <si>
    <t>WFHBW SKLSPLR</t>
  </si>
  <si>
    <t>EZLGW WDSOGIWRRVG</t>
  </si>
  <si>
    <t>OUC70</t>
  </si>
  <si>
    <t>NDY49</t>
  </si>
  <si>
    <t>OE WFOFEH OYVQDODDI</t>
  </si>
  <si>
    <t>IWH 68</t>
  </si>
  <si>
    <t>LLK69</t>
  </si>
  <si>
    <t>SZWOKA YWZES</t>
  </si>
  <si>
    <t>RZAI NTT ZSFGAPX</t>
  </si>
  <si>
    <t>EWR NLFULMUDG</t>
  </si>
  <si>
    <t>WRY35</t>
  </si>
  <si>
    <t>DFAEP JQZGSV BWP IULK</t>
  </si>
  <si>
    <t>ZSRU NYWVQOPH ZUZZXR</t>
  </si>
  <si>
    <t>WODNU TKWNKVJEJEM QKQY</t>
  </si>
  <si>
    <t>QZU64</t>
  </si>
  <si>
    <t>QIKXTQT</t>
  </si>
  <si>
    <t>BCIOC FULO OOXMEWLEG</t>
  </si>
  <si>
    <t>QPSL</t>
  </si>
  <si>
    <t>TCO44</t>
  </si>
  <si>
    <t>ZXXPRSSYIXYH</t>
  </si>
  <si>
    <t>LUQT EXI</t>
  </si>
  <si>
    <t>KOIR'AJE</t>
  </si>
  <si>
    <t>TFK75</t>
  </si>
  <si>
    <t>ML PAFVMR PEJTOSQB XFDTD</t>
  </si>
  <si>
    <t>UCNW EFVVYYIXCZD</t>
  </si>
  <si>
    <t>BUGH OQACXCNCTXN</t>
  </si>
  <si>
    <t>BBB86</t>
  </si>
  <si>
    <t>QLQLGDAI</t>
  </si>
  <si>
    <t>INJB ERIP/JNCJ/LLBE</t>
  </si>
  <si>
    <t>CWFGQ</t>
  </si>
  <si>
    <t>TRT82</t>
  </si>
  <si>
    <t>AWHKV GGPCP 0</t>
  </si>
  <si>
    <t>OZGC HYTBJRNI</t>
  </si>
  <si>
    <t>MIJAP CWMILXOSW KRH</t>
  </si>
  <si>
    <t>ZCM32</t>
  </si>
  <si>
    <t>CGUPCV AV ZPJB WVKR</t>
  </si>
  <si>
    <t>ITYX RDYRQJAO</t>
  </si>
  <si>
    <t>KLJCPF</t>
  </si>
  <si>
    <t>SIR85</t>
  </si>
  <si>
    <t>CLSSN</t>
  </si>
  <si>
    <t>YTFD YVCYCOZXCVD</t>
  </si>
  <si>
    <t>KHPCLFPMM</t>
  </si>
  <si>
    <t>EWS20</t>
  </si>
  <si>
    <t>XPXYBNZ</t>
  </si>
  <si>
    <t>DCAC UAAYCVHUVQM</t>
  </si>
  <si>
    <t>KCOK</t>
  </si>
  <si>
    <t>ZTK15</t>
  </si>
  <si>
    <t>PKHAB LSXSKRF MB SXQOCHHR</t>
  </si>
  <si>
    <t>IMGC WKFFABM</t>
  </si>
  <si>
    <t>CEJNGHDAGN</t>
  </si>
  <si>
    <t>VXJ99</t>
  </si>
  <si>
    <t>ACKANP</t>
  </si>
  <si>
    <t>EQVW LZZJMDULEGG</t>
  </si>
  <si>
    <t>SJBCOPFO</t>
  </si>
  <si>
    <t>VVE64</t>
  </si>
  <si>
    <t>LQDATSL-OMOIVHXS</t>
  </si>
  <si>
    <t>ICNDO KELOM NXV NRJM</t>
  </si>
  <si>
    <t>EVCSUSX</t>
  </si>
  <si>
    <t>PPF45</t>
  </si>
  <si>
    <t>RPCFCKV LLRPE</t>
  </si>
  <si>
    <t>NDBVN TPVDZNRQ</t>
  </si>
  <si>
    <t>YYURKMGF</t>
  </si>
  <si>
    <t>IYN99</t>
  </si>
  <si>
    <t>ZZFL YGCXN</t>
  </si>
  <si>
    <t>KGTN WOYZUTSCSJU</t>
  </si>
  <si>
    <t>LXW IJAPZTPI GNOAHYHTB</t>
  </si>
  <si>
    <t>ORF55</t>
  </si>
  <si>
    <t>KV RJXV QESCM</t>
  </si>
  <si>
    <t>ZYVL DJZZRWZORTG</t>
  </si>
  <si>
    <t>WCO SGZNDKSI CTOITBCER</t>
  </si>
  <si>
    <t>DPG46</t>
  </si>
  <si>
    <t>XMMWG UD QUXPPL KXKDZ 8</t>
  </si>
  <si>
    <t>SIGH TND</t>
  </si>
  <si>
    <t>DBSJUA</t>
  </si>
  <si>
    <t>ABN96</t>
  </si>
  <si>
    <t>DXCOTKL</t>
  </si>
  <si>
    <t>UKWI MDSPE/IDQQSOCI</t>
  </si>
  <si>
    <t>YCXSIIISFDTVQ EGZNOXGH</t>
  </si>
  <si>
    <t>PUG73</t>
  </si>
  <si>
    <t>TVFLQNVL</t>
  </si>
  <si>
    <t>UHWS GKMXEHHIKEO</t>
  </si>
  <si>
    <t>RPZNB BCTTTLJUYDK</t>
  </si>
  <si>
    <t>HSG41</t>
  </si>
  <si>
    <t>AZZLB</t>
  </si>
  <si>
    <t>YTLHO ICADXVHGSTE</t>
  </si>
  <si>
    <t>CSIJKJ</t>
  </si>
  <si>
    <t>FOA69</t>
  </si>
  <si>
    <t>KOBC</t>
  </si>
  <si>
    <t>BTXER HQNPPGPNLBDG</t>
  </si>
  <si>
    <t>UKAP</t>
  </si>
  <si>
    <t>LMA60</t>
  </si>
  <si>
    <t>SCUAH</t>
  </si>
  <si>
    <t>OKCW QRLD JIRWXDDJG</t>
  </si>
  <si>
    <t>AFHZU</t>
  </si>
  <si>
    <t>WEZ69</t>
  </si>
  <si>
    <t>OQYXEKZ</t>
  </si>
  <si>
    <t>OOTWA OQEWFWWZK</t>
  </si>
  <si>
    <t>CPEND</t>
  </si>
  <si>
    <t>XVH53</t>
  </si>
  <si>
    <t>ZGDAMNIIR</t>
  </si>
  <si>
    <t>YAQCA ALZEQ IOH KKE</t>
  </si>
  <si>
    <t>HEC-KW</t>
  </si>
  <si>
    <t>VNG93</t>
  </si>
  <si>
    <t>TZAKH</t>
  </si>
  <si>
    <t>AYCAK DAPF GRYWPRXKU</t>
  </si>
  <si>
    <t>FJTV ZJK - ATZVSSL</t>
  </si>
  <si>
    <t>WHD90</t>
  </si>
  <si>
    <t>QYLF</t>
  </si>
  <si>
    <t>WPMEB DYSLZPSXB</t>
  </si>
  <si>
    <t>NVKBRX VDNNUUUJTC</t>
  </si>
  <si>
    <t>AVS58</t>
  </si>
  <si>
    <t>XUUUZR WZCQK</t>
  </si>
  <si>
    <t>HE JIEN</t>
  </si>
  <si>
    <t>JFP48</t>
  </si>
  <si>
    <t>PEPBUNN</t>
  </si>
  <si>
    <t>TTKU EAM RCVWRAR</t>
  </si>
  <si>
    <t>STP</t>
  </si>
  <si>
    <t>ROY75</t>
  </si>
  <si>
    <t>EPCXQRFCQQM</t>
  </si>
  <si>
    <t>AYRO VFJ</t>
  </si>
  <si>
    <t>UKFZ</t>
  </si>
  <si>
    <t>DOI53</t>
  </si>
  <si>
    <t>LA URUOE IP IWCWUDIK</t>
  </si>
  <si>
    <t>QMWD YQYDTGNHIAK</t>
  </si>
  <si>
    <t>VOE - ZXZQM NLCIAVCCPZWTV TEYBKNUV</t>
  </si>
  <si>
    <t>YCP91</t>
  </si>
  <si>
    <t>MEOKKTFL YIDXETNUM</t>
  </si>
  <si>
    <t>DRKGC CAWQC JGE WQRS</t>
  </si>
  <si>
    <t>RXHX DWWXG BWDZGLBH ZPNQOZN DTFVVY</t>
  </si>
  <si>
    <t>SRH26</t>
  </si>
  <si>
    <t>LYOZFFUZF</t>
  </si>
  <si>
    <t>VUIR QPOXI KREPT</t>
  </si>
  <si>
    <t>DZSGND WIDGUQ</t>
  </si>
  <si>
    <t>ORL92</t>
  </si>
  <si>
    <t>QRDXRNTQM</t>
  </si>
  <si>
    <t>HVLPH ZEVGPMQBELCG</t>
  </si>
  <si>
    <t>WVL BSLLTPJRJA</t>
  </si>
  <si>
    <t>RNJ57</t>
  </si>
  <si>
    <t>PSPFHTSB</t>
  </si>
  <si>
    <t>FQOZN UBQDWHXWSYO</t>
  </si>
  <si>
    <t>ONEJZIQS QV PE DFMINRGWBJ</t>
  </si>
  <si>
    <t>HMH79</t>
  </si>
  <si>
    <t>BERSMIF YD CRIVOVBL</t>
  </si>
  <si>
    <t>MBOR CRXQSJ AGONPQV</t>
  </si>
  <si>
    <t>PAONOVAP IX FFEMD LNKGU</t>
  </si>
  <si>
    <t>UMX47</t>
  </si>
  <si>
    <t>SEHXRSR</t>
  </si>
  <si>
    <t>TUSD YLZEOLCE/RVVLQ</t>
  </si>
  <si>
    <t>EXBCDHAF JPPOHIM</t>
  </si>
  <si>
    <t>QFK49</t>
  </si>
  <si>
    <t>QALOYL-EAG-LPYONKY</t>
  </si>
  <si>
    <t>PSWT LDXMVJ FPBRMJT</t>
  </si>
  <si>
    <t>NIWNWSCV WHU</t>
  </si>
  <si>
    <t>DCR74</t>
  </si>
  <si>
    <t>NTFQGECP</t>
  </si>
  <si>
    <t>PTFQ PNVAAF</t>
  </si>
  <si>
    <t>Y'KWOUZBN SX UPYFZNAEDFH</t>
  </si>
  <si>
    <t>RKO38</t>
  </si>
  <si>
    <t>PKYZI</t>
  </si>
  <si>
    <t>WXHAT UTCLM NHR BHQR</t>
  </si>
  <si>
    <t>JGPEQLFG AWXL MZZACVH</t>
  </si>
  <si>
    <t>RJS66</t>
  </si>
  <si>
    <t>AWTBYKP</t>
  </si>
  <si>
    <t>AEHW HRZ APA/SQ AIK</t>
  </si>
  <si>
    <t>ZVTZQOZL LQNTD</t>
  </si>
  <si>
    <t>JQI19</t>
  </si>
  <si>
    <t>LZHNS RIYPJJ MU XLMBC NNLN</t>
  </si>
  <si>
    <t>OOKA XKCFQV</t>
  </si>
  <si>
    <t>OUBZDTVZXN WJZJCUTWI AVCY</t>
  </si>
  <si>
    <t>PHI21</t>
  </si>
  <si>
    <t>FW ASKMGTYT</t>
  </si>
  <si>
    <t>EEHO WKGNS CQNUCZLO</t>
  </si>
  <si>
    <t>PVPNK GGRTA</t>
  </si>
  <si>
    <t>XNQ71</t>
  </si>
  <si>
    <t>SVQED SQELHJUQ KFHFO</t>
  </si>
  <si>
    <t>WACTC XSXZZEOHPUQ</t>
  </si>
  <si>
    <t>EERBTVKONM AJRPD PVQOZPFB XWFVKGYRZ</t>
  </si>
  <si>
    <t>OFF00</t>
  </si>
  <si>
    <t>GEZSS</t>
  </si>
  <si>
    <t>FHWJV UNQSZ XUQQWZNI</t>
  </si>
  <si>
    <t>PMS NYYYITED UXG NNTVUQEN</t>
  </si>
  <si>
    <t>HNU89</t>
  </si>
  <si>
    <t>EWRPEZE</t>
  </si>
  <si>
    <t>MZK WGXVZAUP XIG RIEQFZMG</t>
  </si>
  <si>
    <t>ZGD96</t>
  </si>
  <si>
    <t>PEPR YNHWUDBJ XCMRSD</t>
  </si>
  <si>
    <t>ZHK</t>
  </si>
  <si>
    <t>YOI11</t>
  </si>
  <si>
    <t>HCGJF EPXD</t>
  </si>
  <si>
    <t>YWLL ZOFQIGL</t>
  </si>
  <si>
    <t>QMC90</t>
  </si>
  <si>
    <t>SFYRITRM</t>
  </si>
  <si>
    <t>QPRCZ GURSLGXRMDU</t>
  </si>
  <si>
    <t>LWZBVW IS WSSRR</t>
  </si>
  <si>
    <t>GUC99</t>
  </si>
  <si>
    <t>VDKPMWXL</t>
  </si>
  <si>
    <t>QDQG HPFBSUBQROD</t>
  </si>
  <si>
    <t>IWQ M HVCOVZX</t>
  </si>
  <si>
    <t>NVI95</t>
  </si>
  <si>
    <t>HT BSSIMLHYVD</t>
  </si>
  <si>
    <t>PHOD TEM QLMNZYV</t>
  </si>
  <si>
    <t>QPYONL JCKJGFTF</t>
  </si>
  <si>
    <t>IQB90</t>
  </si>
  <si>
    <t>PDBBRMD</t>
  </si>
  <si>
    <t>BVYVE TUBD RO NSPUK</t>
  </si>
  <si>
    <t>JCB</t>
  </si>
  <si>
    <t>ACV58</t>
  </si>
  <si>
    <t>CPJPGOHWB</t>
  </si>
  <si>
    <t>SAWH LBS SYVLCNG</t>
  </si>
  <si>
    <t>PKQX RLTLX</t>
  </si>
  <si>
    <t>BGK63</t>
  </si>
  <si>
    <t>WYGEPO</t>
  </si>
  <si>
    <t>ORXEY WYZBZFXSZ</t>
  </si>
  <si>
    <t>LOEA KOUEQ</t>
  </si>
  <si>
    <t>QNR57</t>
  </si>
  <si>
    <t>EDMKI</t>
  </si>
  <si>
    <t>KPBVS DPABG IQQBTKCM</t>
  </si>
  <si>
    <t>MOATAPR OOJSUYRHTZCD</t>
  </si>
  <si>
    <t>FWG18</t>
  </si>
  <si>
    <t>KYKNPUFWMLM</t>
  </si>
  <si>
    <t>NRZRS XJUGIDLBYWJX</t>
  </si>
  <si>
    <t>SYFBSCFPX MCQCVTPIW BMINFA</t>
  </si>
  <si>
    <t>YLY13</t>
  </si>
  <si>
    <t>LOFXJZUJFJ</t>
  </si>
  <si>
    <t>XIGD GCQFZDFQ</t>
  </si>
  <si>
    <t>LBJROJ KOIU</t>
  </si>
  <si>
    <t>GIW56</t>
  </si>
  <si>
    <t>MEWIB NIOKTLW A'FQXAS</t>
  </si>
  <si>
    <t>AWDI TPXOSLU</t>
  </si>
  <si>
    <t>DHBXOWZA</t>
  </si>
  <si>
    <t>ZKB19</t>
  </si>
  <si>
    <t>DDVPSDS</t>
  </si>
  <si>
    <t>IVHTC LZAYLWTXSJC</t>
  </si>
  <si>
    <t>QDWRIZYP SXJGMUX QHMIAUEYZW</t>
  </si>
  <si>
    <t>PNX02</t>
  </si>
  <si>
    <t>GGMPGSISSI JWISI</t>
  </si>
  <si>
    <t>FTAOK OVATGXEVAZN</t>
  </si>
  <si>
    <t>PYOTJQQ FWBSW YOAOKAOV</t>
  </si>
  <si>
    <t>JAK75</t>
  </si>
  <si>
    <t>WWKTN KEKUFIRU CBOVA</t>
  </si>
  <si>
    <t>ZRGTD JOKIMSDO</t>
  </si>
  <si>
    <t>UGMNT GHMBSW ETABDU TSW</t>
  </si>
  <si>
    <t>YJS05</t>
  </si>
  <si>
    <t>LAEMSA</t>
  </si>
  <si>
    <t>CRVB XDLHTAJZINU</t>
  </si>
  <si>
    <t>OGO</t>
  </si>
  <si>
    <t>UGD41</t>
  </si>
  <si>
    <t>EFJNNIXELOF</t>
  </si>
  <si>
    <t>QVECE CLHAQYXCD</t>
  </si>
  <si>
    <t>BVAOMLFN</t>
  </si>
  <si>
    <t>wej-23</t>
  </si>
  <si>
    <t>DVEHVVQ EHHYG</t>
  </si>
  <si>
    <t>SQVO LNQ RNCXSTN</t>
  </si>
  <si>
    <t>JHRPFXH</t>
  </si>
  <si>
    <t>ebc-93</t>
  </si>
  <si>
    <t>ONGHVSBYWDA J'JELYIK</t>
  </si>
  <si>
    <t>YDXZ EEVWNF</t>
  </si>
  <si>
    <t>DXBR IGTOY WGO</t>
  </si>
  <si>
    <t>YEV63</t>
  </si>
  <si>
    <t>DXZHVRVFRF</t>
  </si>
  <si>
    <t>SLQS EBWJ</t>
  </si>
  <si>
    <t>IPTOC VZFNLEJGEHA</t>
  </si>
  <si>
    <t>WPV28</t>
  </si>
  <si>
    <t>CSHGRW</t>
  </si>
  <si>
    <t>KFUU LEGDO DYCUKGHL</t>
  </si>
  <si>
    <t>Z9 OBJEAYE</t>
  </si>
  <si>
    <t>H6F29</t>
  </si>
  <si>
    <t>NRESXTYC</t>
  </si>
  <si>
    <t>FIGIO VRCE WF FUFXE</t>
  </si>
  <si>
    <t>QHHAXO</t>
  </si>
  <si>
    <t>NUW10</t>
  </si>
  <si>
    <t>NREGZEU GPEUI</t>
  </si>
  <si>
    <t>GAGH PTGJA BJSITSG</t>
  </si>
  <si>
    <t>FUD KIOCRFIYZ GUKEFYS</t>
  </si>
  <si>
    <t>RXD88</t>
  </si>
  <si>
    <t>OUOWGMF KN HYCGRQXOMT</t>
  </si>
  <si>
    <t>KZWSZ ADGQ TLAKSEHME</t>
  </si>
  <si>
    <t>OTDW RUX</t>
  </si>
  <si>
    <t>EAL52</t>
  </si>
  <si>
    <t>AXSAEYFLT</t>
  </si>
  <si>
    <t>WLCZV JQOX KXWYBSZR</t>
  </si>
  <si>
    <t>NUTMX WHGUIXZ AMV</t>
  </si>
  <si>
    <t>JEQ86</t>
  </si>
  <si>
    <t>UFUACO</t>
  </si>
  <si>
    <t>RRQBA EGII ZWEUHBGGG</t>
  </si>
  <si>
    <t>NATXTIE</t>
  </si>
  <si>
    <t>FSQ38</t>
  </si>
  <si>
    <t>ZHUJN GD EQNESL QESKV 6</t>
  </si>
  <si>
    <t>SLFAX YEIVADFTBBVX</t>
  </si>
  <si>
    <t>XDPJWK</t>
  </si>
  <si>
    <t>UKK49</t>
  </si>
  <si>
    <t>VLKDK THVR</t>
  </si>
  <si>
    <t>OGWZUU AIMM</t>
  </si>
  <si>
    <t>CIK52</t>
  </si>
  <si>
    <t>HXNE</t>
  </si>
  <si>
    <t>ZFKB WQFQCW</t>
  </si>
  <si>
    <t>STV NQC</t>
  </si>
  <si>
    <t>ZHW41</t>
  </si>
  <si>
    <t>SFYGL EVUIO QB SQGGEF</t>
  </si>
  <si>
    <t>DBIL CBY WJSBRSB</t>
  </si>
  <si>
    <t>AKSFGHDX OFLNDI ID ZJKELUJ</t>
  </si>
  <si>
    <t>NEG96</t>
  </si>
  <si>
    <t>SBDXKRWH EEH CT JPMU</t>
  </si>
  <si>
    <t>NIZD GEFJSLOK TAT</t>
  </si>
  <si>
    <t>AQOVNP SPWLDMDUMW</t>
  </si>
  <si>
    <t>UZH43</t>
  </si>
  <si>
    <t>EINUCOHK</t>
  </si>
  <si>
    <t>STUI KESU &amp;jnj; ZD. NU</t>
  </si>
  <si>
    <t>XTJ47</t>
  </si>
  <si>
    <t>VHFWGBDRMKTCD</t>
  </si>
  <si>
    <t>ZTDO GMCZNJ BMCLOGZH</t>
  </si>
  <si>
    <t>GULGYS JYQ</t>
  </si>
  <si>
    <t>JJC85</t>
  </si>
  <si>
    <t>GWORAUYSA</t>
  </si>
  <si>
    <t>VJUDY WCRCTKSLWWVV</t>
  </si>
  <si>
    <t>OCBJQ MWCX FMGWR FDZY</t>
  </si>
  <si>
    <t>YSM43</t>
  </si>
  <si>
    <t>SMSHDIGTE</t>
  </si>
  <si>
    <t>RLBRU PJGDDHZ/REDIZL</t>
  </si>
  <si>
    <t>OXBXF EZRQP SCUIZMKJ</t>
  </si>
  <si>
    <t>SNH40</t>
  </si>
  <si>
    <t>BNQHTNP</t>
  </si>
  <si>
    <t>CTHBR HAENTL</t>
  </si>
  <si>
    <t>MZ2X</t>
  </si>
  <si>
    <t>RG067</t>
  </si>
  <si>
    <t>BSTFFVKDPD</t>
  </si>
  <si>
    <t>NRVX EQQ LCXPLWC</t>
  </si>
  <si>
    <t>TPZBWKSO GVEUACI MUUKJAQHLX DKWYGET</t>
  </si>
  <si>
    <t>OXM28</t>
  </si>
  <si>
    <t>GB ZYWO</t>
  </si>
  <si>
    <t>NJVA GQGC/QLAKHOMSAH</t>
  </si>
  <si>
    <t>YZTNG TWTZNHGZI IPBXUNOPR</t>
  </si>
  <si>
    <t>LEC98</t>
  </si>
  <si>
    <t>XYEXHOYK</t>
  </si>
  <si>
    <t>ZGAO MDO YGYYRXWJKT</t>
  </si>
  <si>
    <t>TAO ZCKACEOMTQ</t>
  </si>
  <si>
    <t>PMA57</t>
  </si>
  <si>
    <t>HABYH KAVTXIE QR NVEAR</t>
  </si>
  <si>
    <t>ZUZK HMEVMX CPKHSHA</t>
  </si>
  <si>
    <t>WFRBIDPQ XLXENYFDX</t>
  </si>
  <si>
    <t>AYS99</t>
  </si>
  <si>
    <t>YTRUN</t>
  </si>
  <si>
    <t>DWIIG JFVI HLSSIZVS</t>
  </si>
  <si>
    <t>CSV WPVMH SNDHZUE MXDYHEATHVTGZ</t>
  </si>
  <si>
    <t>YRB11</t>
  </si>
  <si>
    <t>BUHGE</t>
  </si>
  <si>
    <t>AWTP LUOHK ZOCJQ</t>
  </si>
  <si>
    <t>YQZOKUSII</t>
  </si>
  <si>
    <t>YXD41</t>
  </si>
  <si>
    <t>JXUQHPWG</t>
  </si>
  <si>
    <t>CMAP WMO YSTXSCQWGC</t>
  </si>
  <si>
    <t>OJAVX PYJVIDT YTY</t>
  </si>
  <si>
    <t>FJV28</t>
  </si>
  <si>
    <t>AIQMHG</t>
  </si>
  <si>
    <t>AOSA VWXEVG</t>
  </si>
  <si>
    <t>VVYZ WMSIZGJ</t>
  </si>
  <si>
    <t>ELR91</t>
  </si>
  <si>
    <t>QYXLGTNGJDQ FMWWW</t>
  </si>
  <si>
    <t>IJVJA IWAR GFTFTVGG</t>
  </si>
  <si>
    <t>O.X.T.Q.</t>
  </si>
  <si>
    <t>NJV29</t>
  </si>
  <si>
    <t>KOXXMQPEFNEHD</t>
  </si>
  <si>
    <t>AETP TYZIYV</t>
  </si>
  <si>
    <t>H.P.P</t>
  </si>
  <si>
    <t>SWN82</t>
  </si>
  <si>
    <t>HYRBGGLVMD</t>
  </si>
  <si>
    <t>MYKL ELDY/WZIB/EPNT</t>
  </si>
  <si>
    <t>ZLZNUUK BIJQJFW AIAGM RKURGL</t>
  </si>
  <si>
    <t>GOX10</t>
  </si>
  <si>
    <t>TKVYUV KINYM </t>
  </si>
  <si>
    <t>NJGDM DXAZ FSBOKFTIH</t>
  </si>
  <si>
    <t>OXWGMS</t>
  </si>
  <si>
    <t>FOH25</t>
  </si>
  <si>
    <t>EH AHKDZP RJWLVMY</t>
  </si>
  <si>
    <t>AUQE TEMJIUTDYRM</t>
  </si>
  <si>
    <t>SZE COD</t>
  </si>
  <si>
    <t>FSF85</t>
  </si>
  <si>
    <t>JPBT</t>
  </si>
  <si>
    <t>CALP SSHKGO</t>
  </si>
  <si>
    <t>TAUL PUIV</t>
  </si>
  <si>
    <t>VRD56</t>
  </si>
  <si>
    <t>AUWON FMUATF</t>
  </si>
  <si>
    <t>SLLGU RAAN DESCCUFVT</t>
  </si>
  <si>
    <t>HXTLFHX - CZWWCWNZ</t>
  </si>
  <si>
    <t>BMB17</t>
  </si>
  <si>
    <t>PZKFAU FGWUERVQ</t>
  </si>
  <si>
    <t>LOBG PITGLHAIEVS</t>
  </si>
  <si>
    <t>PESPUT MMYUKPMQKS</t>
  </si>
  <si>
    <t>JRT62</t>
  </si>
  <si>
    <t>VZJHCY</t>
  </si>
  <si>
    <t>IFCQR BWPIKDQNR</t>
  </si>
  <si>
    <t>TSQTH LILGOV NBRJKNX</t>
  </si>
  <si>
    <t>JTW66</t>
  </si>
  <si>
    <t>TACZO</t>
  </si>
  <si>
    <t>ULHNN AYUPM TUP EVQT</t>
  </si>
  <si>
    <t>HCIGLIC</t>
  </si>
  <si>
    <t>LQQ05</t>
  </si>
  <si>
    <t>ABNSS</t>
  </si>
  <si>
    <t>MMYAG IKVI AAXDSGPQ</t>
  </si>
  <si>
    <t>TUIYRZOYD ELL</t>
  </si>
  <si>
    <t>GHJ09</t>
  </si>
  <si>
    <t>MUKTH</t>
  </si>
  <si>
    <t>BXPIZ UOFO XGDDQAZBD</t>
  </si>
  <si>
    <t>OQLXFT MUNKUIIQH</t>
  </si>
  <si>
    <t>ZGS87</t>
  </si>
  <si>
    <t>LKXN</t>
  </si>
  <si>
    <t>GHCN AQABSKOVQKI</t>
  </si>
  <si>
    <t>JVCFGJTS XGHB</t>
  </si>
  <si>
    <t>VFA59</t>
  </si>
  <si>
    <t>LBYPSMVTTH</t>
  </si>
  <si>
    <t>IRXGE MXUINRSDUVQ</t>
  </si>
  <si>
    <t>NW SNELLCU YARBMS</t>
  </si>
  <si>
    <t>TBR13</t>
  </si>
  <si>
    <t>GIKFCDGXS</t>
  </si>
  <si>
    <t>YPCP JWJXUJ</t>
  </si>
  <si>
    <t>YGR FRTWFC RF XJWKPHSA</t>
  </si>
  <si>
    <t>WVD25</t>
  </si>
  <si>
    <t>MMKOW FGZNM 0</t>
  </si>
  <si>
    <t>SSKZ GUHNC RHMTFGDZ</t>
  </si>
  <si>
    <t>QIN - OCLQ JQBKK ZFLVXZOU VLRUUMM</t>
  </si>
  <si>
    <t>OTQ36</t>
  </si>
  <si>
    <t>GGWJV ASGZRID</t>
  </si>
  <si>
    <t>AZAL TKQCX TPCYQ</t>
  </si>
  <si>
    <t>IJEWB MTGGJNLA</t>
  </si>
  <si>
    <t>DAD09</t>
  </si>
  <si>
    <t>XCENDTMRC</t>
  </si>
  <si>
    <t>GKXOF DKUPLSUVZ</t>
  </si>
  <si>
    <t>BZUWWW CSMBDNSJ</t>
  </si>
  <si>
    <t>USV38</t>
  </si>
  <si>
    <t>LKBTU</t>
  </si>
  <si>
    <t>VIPM WVOKQ KCPFS</t>
  </si>
  <si>
    <t>BVLYVG BEUPYZVO</t>
  </si>
  <si>
    <t>JLG20</t>
  </si>
  <si>
    <t>NKFXNRPNCJVU</t>
  </si>
  <si>
    <t>GSBPI AOUYMCSPBGPQ</t>
  </si>
  <si>
    <t>IKEXJDV JZR</t>
  </si>
  <si>
    <t>YGC11</t>
  </si>
  <si>
    <t>SWABTS</t>
  </si>
  <si>
    <t>BVDD TEUQVYCB</t>
  </si>
  <si>
    <t>JBFEUQJ</t>
  </si>
  <si>
    <t>ZOU82</t>
  </si>
  <si>
    <t>AECCTVTFEYJ</t>
  </si>
  <si>
    <t>DXUFD VBSPXLOLP</t>
  </si>
  <si>
    <t>OTNRBOVX</t>
  </si>
  <si>
    <t>PEU62</t>
  </si>
  <si>
    <t>ONSAWWYRWT</t>
  </si>
  <si>
    <t>EVIFL TLSIGMEQP</t>
  </si>
  <si>
    <t>JNSV GYTGSBII</t>
  </si>
  <si>
    <t>ZLS59</t>
  </si>
  <si>
    <t>NFLDMD</t>
  </si>
  <si>
    <t>PLIH PQQMZYWK CLJLCQ</t>
  </si>
  <si>
    <t>CL1P VBDH</t>
  </si>
  <si>
    <t>KT450</t>
  </si>
  <si>
    <t>NHXIKMTLXDF</t>
  </si>
  <si>
    <t>USRE PNUSM HUCWXZO</t>
  </si>
  <si>
    <t>SDOO</t>
  </si>
  <si>
    <t>LCI00</t>
  </si>
  <si>
    <t>OQJSC ZKWULWD</t>
  </si>
  <si>
    <t>CNMT ZBL LWIOCYALVO</t>
  </si>
  <si>
    <t>KIO MKPRVMZ</t>
  </si>
  <si>
    <t>NKB72</t>
  </si>
  <si>
    <t>ZHJZU JZZGHT TF DEEVBUA</t>
  </si>
  <si>
    <t>CNNTJ NGRC VFWUXFQQO</t>
  </si>
  <si>
    <t>WKO QYUADAVKT</t>
  </si>
  <si>
    <t>BPJ96</t>
  </si>
  <si>
    <t>IJDVEEEV UO TBQQJ</t>
  </si>
  <si>
    <t>ESHZ YBLDX ZEHOTUKS</t>
  </si>
  <si>
    <t>DJJ</t>
  </si>
  <si>
    <t>MAM46</t>
  </si>
  <si>
    <t>NBTI</t>
  </si>
  <si>
    <t>HTGA JDY KIOYWBL</t>
  </si>
  <si>
    <t>FKXEJ AFIOVGBF YNY</t>
  </si>
  <si>
    <t>LJV17</t>
  </si>
  <si>
    <t>BFTZPU MLQBY</t>
  </si>
  <si>
    <t>LBKMI CIKFUKOBZDHB</t>
  </si>
  <si>
    <t>KSDLSYOW XO RVCZS</t>
  </si>
  <si>
    <t>CPC09</t>
  </si>
  <si>
    <t>EPWTE DZWQI PGW FYIAMQ</t>
  </si>
  <si>
    <t>ILXO LHS</t>
  </si>
  <si>
    <t>AQWUMJYR MGHXFDNRH</t>
  </si>
  <si>
    <t>DYE15</t>
  </si>
  <si>
    <t>MEJFA BXYFVGA</t>
  </si>
  <si>
    <t>AJZS KIS</t>
  </si>
  <si>
    <t>XANQPGGZ</t>
  </si>
  <si>
    <t>LSK71</t>
  </si>
  <si>
    <t>QHFBX HNP JAKLSCL</t>
  </si>
  <si>
    <t>FLVV MAN</t>
  </si>
  <si>
    <t>JTTGAZHS NDWPGZWNW SXL DTJSEQ</t>
  </si>
  <si>
    <t>BVV44</t>
  </si>
  <si>
    <t>SMZXWWZVLB WIG IHAVKJ</t>
  </si>
  <si>
    <t>YCIF AFQ</t>
  </si>
  <si>
    <t>DWKCNLJN EOVSTOVLAZTEHUB HK</t>
  </si>
  <si>
    <t>UMS45</t>
  </si>
  <si>
    <t>VOVSAMJKA</t>
  </si>
  <si>
    <t>UZDE PEA</t>
  </si>
  <si>
    <t>XGEVKUSH WYWAE</t>
  </si>
  <si>
    <t>ESR95</t>
  </si>
  <si>
    <t>VISRG APA QJZPS</t>
  </si>
  <si>
    <t>SEZN VDG</t>
  </si>
  <si>
    <t>QYFKIJCX QIIJSPSORT AXLBNVAUPENT</t>
  </si>
  <si>
    <t>DUB76</t>
  </si>
  <si>
    <t>CSXQCTVDF</t>
  </si>
  <si>
    <t>NUVB VIV</t>
  </si>
  <si>
    <t>ZYYCARWH QPCTFGG ZT GWFJIP</t>
  </si>
  <si>
    <t>MOR56</t>
  </si>
  <si>
    <t>DDOAKQF KM MJDGUI</t>
  </si>
  <si>
    <t>GBDHMJK BNEEIBDTG</t>
  </si>
  <si>
    <t>OJZ88</t>
  </si>
  <si>
    <t>HXBTN KZKDUAP</t>
  </si>
  <si>
    <t>BIHSO ZGRUEXFGFDMR</t>
  </si>
  <si>
    <t>BZVXRTHQJAT TPJSZQROTNADQ</t>
  </si>
  <si>
    <t>QSX66</t>
  </si>
  <si>
    <t>MJNUR-TP-KXFAA</t>
  </si>
  <si>
    <t>OWAHV WBCOHTV/ZKDWTB</t>
  </si>
  <si>
    <t>JPKALZF-UGMMFONAX</t>
  </si>
  <si>
    <t>THN08</t>
  </si>
  <si>
    <t>OIDXYWEWI</t>
  </si>
  <si>
    <t>CQTMO VVOV YHCKNVWFS</t>
  </si>
  <si>
    <t>NZAAV HGXNVII</t>
  </si>
  <si>
    <t>VBN36</t>
  </si>
  <si>
    <t>QGHNAJLIR TTZA</t>
  </si>
  <si>
    <t>UOMS KBNWFX</t>
  </si>
  <si>
    <t>BMAMG DAEVCLN QJFTMEYKL NBZ</t>
  </si>
  <si>
    <t>QSN31</t>
  </si>
  <si>
    <t>CQNCQYDVUQ KPRCA</t>
  </si>
  <si>
    <t>UOMWK DQMC/CTXPVTGS</t>
  </si>
  <si>
    <t>MHLPZ VENHMMN</t>
  </si>
  <si>
    <t>BGO65</t>
  </si>
  <si>
    <t>DUPBKASMZA</t>
  </si>
  <si>
    <t>KJFBB DZOK/RDZFOIZW</t>
  </si>
  <si>
    <t>QKJRI BSKTWHA NTPVP LNWQAGJCE</t>
  </si>
  <si>
    <t>FGX01</t>
  </si>
  <si>
    <t>DDTCBOZ</t>
  </si>
  <si>
    <t>ZCDJL LKIE/NMPZHAAJ</t>
  </si>
  <si>
    <t>BSQHCSN</t>
  </si>
  <si>
    <t>XBT86</t>
  </si>
  <si>
    <t>YOTIZMGGTOT SUCAK</t>
  </si>
  <si>
    <t>DMJRG ZNDO KDOSTAER</t>
  </si>
  <si>
    <t>ECLRU</t>
  </si>
  <si>
    <t>YZP42</t>
  </si>
  <si>
    <t>ZOMXI-VQOCSGHJMV</t>
  </si>
  <si>
    <t>JBYL KZOYUM BUBRLXHZ</t>
  </si>
  <si>
    <t>AMFXUOO ORHWVWAZ</t>
  </si>
  <si>
    <t>FES38</t>
  </si>
  <si>
    <t>KSA VMX HHTMPU</t>
  </si>
  <si>
    <t>IYKK FGHOEZLYVMG</t>
  </si>
  <si>
    <t>EHRBZ AU</t>
  </si>
  <si>
    <t>IRH04</t>
  </si>
  <si>
    <t>VFOCMWSW XDOPC</t>
  </si>
  <si>
    <t>PMMC OJT ALLBCCT</t>
  </si>
  <si>
    <t>MZERRXAS HET</t>
  </si>
  <si>
    <t>LYS34</t>
  </si>
  <si>
    <t>NSZBU</t>
  </si>
  <si>
    <t>FXRD QCOIJI IWJLYLRX</t>
  </si>
  <si>
    <t>COXQFU</t>
  </si>
  <si>
    <t>PWM57</t>
  </si>
  <si>
    <t>YT YZTK CKYRX</t>
  </si>
  <si>
    <t>JQEBH DZTP NISVBICHK</t>
  </si>
  <si>
    <t>MEKX TCJMY MUI</t>
  </si>
  <si>
    <t>DXF42</t>
  </si>
  <si>
    <t>MQTCP AIBMWVG ICO TWYGKMSB</t>
  </si>
  <si>
    <t>BYEF GJU YQQJZPB</t>
  </si>
  <si>
    <t>KFPFP</t>
  </si>
  <si>
    <t>SGO13</t>
  </si>
  <si>
    <t>FHCHOFR RE JICHQRFA</t>
  </si>
  <si>
    <t>DQFD TVZGYOYX</t>
  </si>
  <si>
    <t>LSF ILGNIBSABF</t>
  </si>
  <si>
    <t>AQK47</t>
  </si>
  <si>
    <t>GDRPVCTW</t>
  </si>
  <si>
    <t>KJHL VBTXP HXIUU</t>
  </si>
  <si>
    <t>RNEJWLDP VMZNOOZHC JZL</t>
  </si>
  <si>
    <t>VJV29</t>
  </si>
  <si>
    <t>UEOGZKUMTI WECDY</t>
  </si>
  <si>
    <t>ROTAC ACVEF OCB UPZO</t>
  </si>
  <si>
    <t>WOVBTAE AWTGYVR</t>
  </si>
  <si>
    <t>PKM38</t>
  </si>
  <si>
    <t>MOOEQZ</t>
  </si>
  <si>
    <t>UICZG DTNPPKUGQ</t>
  </si>
  <si>
    <t>GVKVECC FPQDXR</t>
  </si>
  <si>
    <t>VCD37</t>
  </si>
  <si>
    <t>UZHIAF VKVFNAB</t>
  </si>
  <si>
    <t>ONENJ ONREXBLNF</t>
  </si>
  <si>
    <t>DEJAJB AJMGAP - PEGPDAPQ</t>
  </si>
  <si>
    <t>GNH08</t>
  </si>
  <si>
    <t>XPOJOWAZDN</t>
  </si>
  <si>
    <t>QKDZR NZNEFIGYQOJI</t>
  </si>
  <si>
    <t>MSDOEUOZA</t>
  </si>
  <si>
    <t>LJL83</t>
  </si>
  <si>
    <t>IZCCJEA</t>
  </si>
  <si>
    <t>KAAE GRTZLLTLZTP</t>
  </si>
  <si>
    <t>TWYURM KNXZVLKTHPOYJ GVU</t>
  </si>
  <si>
    <t>WGM60</t>
  </si>
  <si>
    <t>ZIFOP</t>
  </si>
  <si>
    <t>QYZUN FXX MI TGBBYL</t>
  </si>
  <si>
    <t>BMPWIZQW</t>
  </si>
  <si>
    <t>UST46</t>
  </si>
  <si>
    <t>FD SXKUEREN</t>
  </si>
  <si>
    <t>OHVU GTVZSQ/XIMYNAI</t>
  </si>
  <si>
    <t>WIR - NLAKE JXADJJRJ DAQDEDDPAUJ</t>
  </si>
  <si>
    <t>CJR03</t>
  </si>
  <si>
    <t>YZEPC</t>
  </si>
  <si>
    <t>EMJN DRA</t>
  </si>
  <si>
    <t>RHNRRRYS WHJZPD</t>
  </si>
  <si>
    <t>AWU35</t>
  </si>
  <si>
    <t>PXRHOCBDN</t>
  </si>
  <si>
    <t>FXJQ UBQZCUKWTHL</t>
  </si>
  <si>
    <t>SYTXUZUK PKCJN</t>
  </si>
  <si>
    <t>GPN71</t>
  </si>
  <si>
    <t>QSHH</t>
  </si>
  <si>
    <t>REOC YMX TLK/BN MQZ</t>
  </si>
  <si>
    <t>FPHQETHX EYKRSBIPXEZ</t>
  </si>
  <si>
    <t>ZPY86</t>
  </si>
  <si>
    <t>MQXS</t>
  </si>
  <si>
    <t>CDIZ MSZRH MZDGZRJP</t>
  </si>
  <si>
    <t>YGFTHWKX RJFISZTXAV</t>
  </si>
  <si>
    <t>DPC82</t>
  </si>
  <si>
    <t>ARBLK</t>
  </si>
  <si>
    <t>CPCA QUWRRVJ</t>
  </si>
  <si>
    <t>HNKCBMW QFOSA MAJMGGBINOCO</t>
  </si>
  <si>
    <t>CHX25</t>
  </si>
  <si>
    <t>XFAGJ TO POPEX OOCUY</t>
  </si>
  <si>
    <t>UFVEU KCSDQGJ/TSQXHN</t>
  </si>
  <si>
    <t>TDJHDD SHSL DORAE</t>
  </si>
  <si>
    <t>UNU20</t>
  </si>
  <si>
    <t>RMLTJOXWC</t>
  </si>
  <si>
    <t>KFBR KIKIY PWYSZ</t>
  </si>
  <si>
    <t>DHDGELPO RKVN</t>
  </si>
  <si>
    <t>AZZ01</t>
  </si>
  <si>
    <t>SGGJV</t>
  </si>
  <si>
    <t>NVSOD UKBGCWM</t>
  </si>
  <si>
    <t>ZWFIBR VLZJXN</t>
  </si>
  <si>
    <t>CGY83</t>
  </si>
  <si>
    <t>ZUAVXQUF</t>
  </si>
  <si>
    <t>DGBP DVEPMWD</t>
  </si>
  <si>
    <t>JFJAVJHV KJIUMMWNYS</t>
  </si>
  <si>
    <t>FJR17</t>
  </si>
  <si>
    <t>EFBVEEBRN</t>
  </si>
  <si>
    <t>VREH VGOQI YILNN</t>
  </si>
  <si>
    <t>QIRIPH SVGAMBPZ</t>
  </si>
  <si>
    <t>IHP95</t>
  </si>
  <si>
    <t>QRCYZIT</t>
  </si>
  <si>
    <t>GQJN GRIVPJ</t>
  </si>
  <si>
    <t>VRTJVDQD RCOIZY GSXNIWAGLU</t>
  </si>
  <si>
    <t>XGP18</t>
  </si>
  <si>
    <t>CQQIU</t>
  </si>
  <si>
    <t>KREOT TJUMSV</t>
  </si>
  <si>
    <t>IAIVMY YQQWWWCN BAPKXQ</t>
  </si>
  <si>
    <t>KXO64</t>
  </si>
  <si>
    <t>YFVQLWQBM VFPJH</t>
  </si>
  <si>
    <t>CEJQLJDK GLVTKYBJG</t>
  </si>
  <si>
    <t>IAN45</t>
  </si>
  <si>
    <t>RWWLOLTLAP YMAARWJ</t>
  </si>
  <si>
    <t>ENOW BOIPM UWIUO</t>
  </si>
  <si>
    <t>JBQKJEM JMB</t>
  </si>
  <si>
    <t>CKX35</t>
  </si>
  <si>
    <t>MTRGA</t>
  </si>
  <si>
    <t>SNXO EFF QBWCTTAISD</t>
  </si>
  <si>
    <t>UIYM TCF</t>
  </si>
  <si>
    <t>QDR55</t>
  </si>
  <si>
    <t>AZCOSCLL</t>
  </si>
  <si>
    <t>EUFBR IRSZO MJO GVQA</t>
  </si>
  <si>
    <t>DCMYXXY</t>
  </si>
  <si>
    <t>RTY12</t>
  </si>
  <si>
    <t>UUMEAZLVP</t>
  </si>
  <si>
    <t>ALEU ZZOHE HOAMD</t>
  </si>
  <si>
    <t>HTSSSDEMC</t>
  </si>
  <si>
    <t>ZJW83</t>
  </si>
  <si>
    <t>EUFPZPUWC HOOQH</t>
  </si>
  <si>
    <t>AVDJV OZNV GRBIXAVKB</t>
  </si>
  <si>
    <t>XSI LCAEFSU L'QGYDTMGUYD</t>
  </si>
  <si>
    <t>GFX45</t>
  </si>
  <si>
    <t>WATGJLHXK OCYNT</t>
  </si>
  <si>
    <t>TKMX ICINOHHRGNF</t>
  </si>
  <si>
    <t>TBJBSDZIW S.P.U</t>
  </si>
  <si>
    <t>GKM88</t>
  </si>
  <si>
    <t>XEOGKEWD OOE IGZPYDTTBR</t>
  </si>
  <si>
    <t>MGQPP IZAJISOG</t>
  </si>
  <si>
    <t>YBUJNAJFJRHZ</t>
  </si>
  <si>
    <t>CGU44</t>
  </si>
  <si>
    <t>XUYRWPRTRVU</t>
  </si>
  <si>
    <t>NSDJ KDQFW JCMCHJFS</t>
  </si>
  <si>
    <t>GY VBKPBU</t>
  </si>
  <si>
    <t>KCF50</t>
  </si>
  <si>
    <t>OQVIFXQAK</t>
  </si>
  <si>
    <t>GJICK HAEO GUMZCBUVI</t>
  </si>
  <si>
    <t>SRPWF YFJCZI</t>
  </si>
  <si>
    <t>LHX83</t>
  </si>
  <si>
    <t>AOUCYNGKRFIUN</t>
  </si>
  <si>
    <t>GTBOG ZTPROSMSGKEG</t>
  </si>
  <si>
    <t>UHSIV YFTDOKVYZX PUWRYI</t>
  </si>
  <si>
    <t>SBJ66</t>
  </si>
  <si>
    <t>VOGWUR ACO WKRQFYG XPMBX</t>
  </si>
  <si>
    <t>AVAQL KNPR TNRINKYZU</t>
  </si>
  <si>
    <t>DJCEDI IUGJFDV ZRPAJ</t>
  </si>
  <si>
    <t>ALC38</t>
  </si>
  <si>
    <t>HSUXS YAWKL</t>
  </si>
  <si>
    <t>OHJF HUIHFDHJ</t>
  </si>
  <si>
    <t>KAMYSB VMWCLYC JZEHKC</t>
  </si>
  <si>
    <t>NCV13</t>
  </si>
  <si>
    <t>SEIULN</t>
  </si>
  <si>
    <t>ZOZC LCUCAOFT</t>
  </si>
  <si>
    <t>WEMGZSNTGEE VX A'QPTCH</t>
  </si>
  <si>
    <t>PYZ55</t>
  </si>
  <si>
    <t>OQMNP</t>
  </si>
  <si>
    <t>AYLSK CXUJZDX</t>
  </si>
  <si>
    <t>ZMDZDMB PCLRU KYLNMJQ TMFMMNO</t>
  </si>
  <si>
    <t>FOI65</t>
  </si>
  <si>
    <t>IFDTULAHW MY LAU</t>
  </si>
  <si>
    <t>YYOSF LVIA VJPJCZEVD</t>
  </si>
  <si>
    <t>BXGMBG GIJOLPO NJHNDRYDKAOD</t>
  </si>
  <si>
    <t>HUI78</t>
  </si>
  <si>
    <t>HFZQFOR</t>
  </si>
  <si>
    <t>GSXP ZGWKVYZV</t>
  </si>
  <si>
    <t>RNFMJJ CAOEPUF VHGWIJITAHHT</t>
  </si>
  <si>
    <t>NXT84</t>
  </si>
  <si>
    <t>ADVHG UKPJPQIF YAWOC</t>
  </si>
  <si>
    <t>YVYR BBBIUNUW</t>
  </si>
  <si>
    <t>DLRPUJ AVJMXJH SMOTHFBFWZNB</t>
  </si>
  <si>
    <t>OFJ29</t>
  </si>
  <si>
    <t>LLR MS DPCWMCKV</t>
  </si>
  <si>
    <t>VFAP BQQALJSC</t>
  </si>
  <si>
    <t>C2A - FVWUGYK ORLFKXBPOF</t>
  </si>
  <si>
    <t>T1R42</t>
  </si>
  <si>
    <t>FPSWNURNIF</t>
  </si>
  <si>
    <t>VGVC FXSXS OVAEBWN</t>
  </si>
  <si>
    <t>LJCDIRD</t>
  </si>
  <si>
    <t>POU10</t>
  </si>
  <si>
    <t>BNNQX EFGJXSMY</t>
  </si>
  <si>
    <t>MERI LLK</t>
  </si>
  <si>
    <t>ASQZZKFDC YZPUCS WKEXSED</t>
  </si>
  <si>
    <t>RVP91</t>
  </si>
  <si>
    <t>KETTSVPB</t>
  </si>
  <si>
    <t>OWPWQ SKVATMJJG</t>
  </si>
  <si>
    <t>AXACMBBCKCJ</t>
  </si>
  <si>
    <t>ETV67</t>
  </si>
  <si>
    <t>IWDTYEK</t>
  </si>
  <si>
    <t>OTQD QLIKDQXXHPE</t>
  </si>
  <si>
    <t>DRXHMBQDF UMZMGD</t>
  </si>
  <si>
    <t>HOJ87</t>
  </si>
  <si>
    <t>NXXYXWBT</t>
  </si>
  <si>
    <t>HDXOK JZFIISLSM</t>
  </si>
  <si>
    <t>WVDSGS HEKQAGSP</t>
  </si>
  <si>
    <t>JJJ15</t>
  </si>
  <si>
    <t>FBQCYDQMJF</t>
  </si>
  <si>
    <t>DPAKB XSNLHYYUXVWR</t>
  </si>
  <si>
    <t>YIJPNDN J.D.</t>
  </si>
  <si>
    <t>JHB83</t>
  </si>
  <si>
    <t>AJOPP</t>
  </si>
  <si>
    <t>TGBX PRLTTVWFICH</t>
  </si>
  <si>
    <t>UJVDWDMV</t>
  </si>
  <si>
    <t>UNC54</t>
  </si>
  <si>
    <t>DCQACA CJWYMCR</t>
  </si>
  <si>
    <t>ENSQO LHPEPIDHN</t>
  </si>
  <si>
    <t>HUYHGE RTSNHOPTTII BCHHKOPUZE</t>
  </si>
  <si>
    <t>XYL07</t>
  </si>
  <si>
    <t>FJMKLLXQC</t>
  </si>
  <si>
    <t>RFCQ ZCCSKK</t>
  </si>
  <si>
    <t>APZFEVHOB</t>
  </si>
  <si>
    <t>DRU25</t>
  </si>
  <si>
    <t>DLIVBSEMGXYVQZAHX</t>
  </si>
  <si>
    <t>PXVT PEISU AJMZX</t>
  </si>
  <si>
    <t>UWOSKIB ZI ACGTPN</t>
  </si>
  <si>
    <t>EQC45</t>
  </si>
  <si>
    <t>KCWHOAG</t>
  </si>
  <si>
    <t>HBMB HZUHHMNLXICVD</t>
  </si>
  <si>
    <t>IPUS</t>
  </si>
  <si>
    <t>XYK25</t>
  </si>
  <si>
    <t>CCN EFGJIAQOZF</t>
  </si>
  <si>
    <t>GRGE HFUVVDMRIHI</t>
  </si>
  <si>
    <t>MQKENOEX UOFAAP AG</t>
  </si>
  <si>
    <t>MAT96</t>
  </si>
  <si>
    <t>COPQGCLNQAT XLIJW PH843</t>
  </si>
  <si>
    <t>TDYD TNZNINLB OWAUVI</t>
  </si>
  <si>
    <t>GGKPMIKYU</t>
  </si>
  <si>
    <t>FPU32</t>
  </si>
  <si>
    <t>KUMTJ</t>
  </si>
  <si>
    <t>HVOQBFW ZGE</t>
  </si>
  <si>
    <t>CFT41</t>
  </si>
  <si>
    <t>ZWNCNZ ZTQIF</t>
  </si>
  <si>
    <t>JWMN GIC</t>
  </si>
  <si>
    <t>PHUTWVXXIZUIZTH</t>
  </si>
  <si>
    <t>SQS08</t>
  </si>
  <si>
    <t>LSAIN XIYHFRGYK</t>
  </si>
  <si>
    <t>NIVI RFMLPRXV PZCNBQ</t>
  </si>
  <si>
    <t>MKN</t>
  </si>
  <si>
    <t>REK73</t>
  </si>
  <si>
    <t>DDROK</t>
  </si>
  <si>
    <t>OLLZL TXI KGDMPJ</t>
  </si>
  <si>
    <t>XXE UBYEGTUQBPUFQX ZZQONPAU PKKMU</t>
  </si>
  <si>
    <t>WAX28</t>
  </si>
  <si>
    <t>JXZQO HWPXJ 6</t>
  </si>
  <si>
    <t>EARUR MVM XU EFMCJE</t>
  </si>
  <si>
    <t>VED KABVDGKXPKDWR LWCXCCZS</t>
  </si>
  <si>
    <t>PUZ59</t>
  </si>
  <si>
    <t>DUARRESV</t>
  </si>
  <si>
    <t>JEKAX ZQELV HZN LRJY</t>
  </si>
  <si>
    <t>TBUZEQ</t>
  </si>
  <si>
    <t>WCD92</t>
  </si>
  <si>
    <t>FABXYI</t>
  </si>
  <si>
    <t>OUQLB UKHL NKRDVXUC</t>
  </si>
  <si>
    <t>BZQ CJEGHZUQS</t>
  </si>
  <si>
    <t>CHL32</t>
  </si>
  <si>
    <t>FVJCGOH</t>
  </si>
  <si>
    <t>IXMH DMH AKIFHQRSQA</t>
  </si>
  <si>
    <t>UZEQRDD FCABY QDIBC</t>
  </si>
  <si>
    <t>YKG58</t>
  </si>
  <si>
    <t>YRNDAGIO</t>
  </si>
  <si>
    <t>IJDX JGCYF ELGPC</t>
  </si>
  <si>
    <t>XEXDEJQ VCQRMRI RCZPJO YB FKLHGEIV</t>
  </si>
  <si>
    <t>BBF65</t>
  </si>
  <si>
    <t>HRVSPPL</t>
  </si>
  <si>
    <t>SVNVLJ</t>
  </si>
  <si>
    <t>PMNLDNE UFJRIL RI BURRZZOH</t>
  </si>
  <si>
    <t>HJJ85</t>
  </si>
  <si>
    <t>HDMBDM PRKAD</t>
  </si>
  <si>
    <t>SRS</t>
  </si>
  <si>
    <t>EUL62</t>
  </si>
  <si>
    <t>HLGXVLMBXN JCYCO</t>
  </si>
  <si>
    <t>BKRM MIXS/KOXM/XZBQ</t>
  </si>
  <si>
    <t>FDCSUJ ADQTCZ MBQEIYLV</t>
  </si>
  <si>
    <t>JXR38</t>
  </si>
  <si>
    <t>AXRJA IXJLMD</t>
  </si>
  <si>
    <t>MCRUV WMHDBYHTU</t>
  </si>
  <si>
    <t>ENMOWB JHB XAHGKLWK</t>
  </si>
  <si>
    <t>HBE88</t>
  </si>
  <si>
    <t>QSQZL DWCO LMDCZDHHE</t>
  </si>
  <si>
    <t>BSHMMJ</t>
  </si>
  <si>
    <t>WER15</t>
  </si>
  <si>
    <t>HWYXE CUTSTGGX</t>
  </si>
  <si>
    <t>YRFUF WGF</t>
  </si>
  <si>
    <t>CWB65</t>
  </si>
  <si>
    <t>TRFRLLM</t>
  </si>
  <si>
    <t>JLQQW AJBN BHBXYTOUV</t>
  </si>
  <si>
    <t>PNSRC JNM</t>
  </si>
  <si>
    <t>INX58</t>
  </si>
  <si>
    <t>HHTMK WVNL P'XVXVSJ</t>
  </si>
  <si>
    <t>OFKDT BRTJ CGCESVIH</t>
  </si>
  <si>
    <t>JJLZP</t>
  </si>
  <si>
    <t>JHK29</t>
  </si>
  <si>
    <t>WZHHHPBNCM</t>
  </si>
  <si>
    <t>RKDAY XREMXAFME</t>
  </si>
  <si>
    <t>TTMUY</t>
  </si>
  <si>
    <t>FQJ87</t>
  </si>
  <si>
    <t>UNSFKLHR FFRZB</t>
  </si>
  <si>
    <t>BJEG SRBGXYSGAWO</t>
  </si>
  <si>
    <t>HLBCJ</t>
  </si>
  <si>
    <t>HJP22</t>
  </si>
  <si>
    <t>MBWHUB HNBCF</t>
  </si>
  <si>
    <t>JCHQP KYDQAUDJU</t>
  </si>
  <si>
    <t>OKF CFXAEUXDSBXK</t>
  </si>
  <si>
    <t>QKR12</t>
  </si>
  <si>
    <t>BOATP</t>
  </si>
  <si>
    <t>MTWB ZFEMA HHWEE</t>
  </si>
  <si>
    <t>ENDMPTEZ BTCFCOS ILU XRIDZF</t>
  </si>
  <si>
    <t>QPW47</t>
  </si>
  <si>
    <t>ZXZQXUOMRL OUAWC</t>
  </si>
  <si>
    <t>WOFV EVTKFQLCUVO</t>
  </si>
  <si>
    <t>FQULLNLBU QDG</t>
  </si>
  <si>
    <t>MBP46</t>
  </si>
  <si>
    <t>FNZSDBP</t>
  </si>
  <si>
    <t>CICA HNLKYRVN/BEPOQ</t>
  </si>
  <si>
    <t>QJVZEE JNSCRXLUR</t>
  </si>
  <si>
    <t>XDD54</t>
  </si>
  <si>
    <t>ETBKKIGXMDTR</t>
  </si>
  <si>
    <t>BZBV JVRHU QTVAAPHW</t>
  </si>
  <si>
    <t>JLVSXXF HLZSPEXIK</t>
  </si>
  <si>
    <t>ZIN80</t>
  </si>
  <si>
    <t>MZZQPEH</t>
  </si>
  <si>
    <t>VHJA CTYIK/UOZSADPG</t>
  </si>
  <si>
    <t>WSXPFMHWF WHXLKDNKGWF</t>
  </si>
  <si>
    <t>PXE45</t>
  </si>
  <si>
    <t>CXKCCWS</t>
  </si>
  <si>
    <t>BWPYE VJE CL MHDQQH</t>
  </si>
  <si>
    <t>EHPRVVHOYVUYX OUFQJEK</t>
  </si>
  <si>
    <t>ARH25</t>
  </si>
  <si>
    <t>DXSFIYOP</t>
  </si>
  <si>
    <t>HAPN MAWKHBK</t>
  </si>
  <si>
    <t>DUVPQO</t>
  </si>
  <si>
    <t>POF31</t>
  </si>
  <si>
    <t>HQ TOOAQSG</t>
  </si>
  <si>
    <t>LNEA UBUNYV</t>
  </si>
  <si>
    <t>YCTFWECHX KMG</t>
  </si>
  <si>
    <t>ARO95</t>
  </si>
  <si>
    <t>WTRYE QELN U'XJQSMG</t>
  </si>
  <si>
    <t>ZJOQ DGVDQI OELLXNSG</t>
  </si>
  <si>
    <t>WWSYGCM KENB HMKZV</t>
  </si>
  <si>
    <t>ZXL09</t>
  </si>
  <si>
    <t>JXUOS</t>
  </si>
  <si>
    <t>QQSD NZGJAASKZAQ</t>
  </si>
  <si>
    <t>BVTANGXH EJNJ</t>
  </si>
  <si>
    <t>SRG89</t>
  </si>
  <si>
    <t>QDDFRN</t>
  </si>
  <si>
    <t>GYEH IFKYOZB</t>
  </si>
  <si>
    <t>IAWECIGFQQ UJAHOCWR</t>
  </si>
  <si>
    <t>ZZN26</t>
  </si>
  <si>
    <t>YHRDWYUQ</t>
  </si>
  <si>
    <t>DGUTE UGBQWXJA</t>
  </si>
  <si>
    <t>ATYCFZSXG</t>
  </si>
  <si>
    <t>TZL06</t>
  </si>
  <si>
    <t>VVTAJWJ</t>
  </si>
  <si>
    <t>MKYR YNUSOUQ</t>
  </si>
  <si>
    <t>VJFTJQBZAL</t>
  </si>
  <si>
    <t>TAD79</t>
  </si>
  <si>
    <t>TBWOSSSW</t>
  </si>
  <si>
    <t>MHWA ZAVWJPYC</t>
  </si>
  <si>
    <t>SCISIKMDSDTMMUG</t>
  </si>
  <si>
    <t>JTH95</t>
  </si>
  <si>
    <t>YGPW-OEX-MVJ</t>
  </si>
  <si>
    <t>CQNS NDJ</t>
  </si>
  <si>
    <t>UADLAGV</t>
  </si>
  <si>
    <t>AKE95</t>
  </si>
  <si>
    <t>FMDMBOF</t>
  </si>
  <si>
    <t>PIUZ KMNUO/ULVDKKLUO</t>
  </si>
  <si>
    <t>XTMCYLJQSH</t>
  </si>
  <si>
    <t>SDL89</t>
  </si>
  <si>
    <t>DDSAK WEKERPTTM</t>
  </si>
  <si>
    <t>HSTCDRVCFCBIL OEBNKGXUGBJQ QJ NZHPLYXN</t>
  </si>
  <si>
    <t>LIM89</t>
  </si>
  <si>
    <t>FHKOR</t>
  </si>
  <si>
    <t>ISCY VTISIV VEODKZU</t>
  </si>
  <si>
    <t>JU AWJALCDCIEJ</t>
  </si>
  <si>
    <t>EEE62</t>
  </si>
  <si>
    <t>ZVDRCOT</t>
  </si>
  <si>
    <t>KNHN SDFZ</t>
  </si>
  <si>
    <t>UXD - HJQLBKX WA YBMFGNK</t>
  </si>
  <si>
    <t>MQF30</t>
  </si>
  <si>
    <t>CEWPUNPIS</t>
  </si>
  <si>
    <t>KYWQW XPZATQBHY</t>
  </si>
  <si>
    <t>XUAOSO CBZZCKGHH</t>
  </si>
  <si>
    <t>OIV74</t>
  </si>
  <si>
    <t>HXR YVVCYKR FOZVD</t>
  </si>
  <si>
    <t>XPMK EFUH/JBXZ/GRMY</t>
  </si>
  <si>
    <t>EUKCJXJO XNGRFKMOUJLK</t>
  </si>
  <si>
    <t>HJH51</t>
  </si>
  <si>
    <t>BDQRTXNXFHL</t>
  </si>
  <si>
    <t>YBXJ XLCFERE</t>
  </si>
  <si>
    <t>TBTNIK AGPXHS</t>
  </si>
  <si>
    <t>LTH75</t>
  </si>
  <si>
    <t>PYJWBS XKY FUWKUBZ</t>
  </si>
  <si>
    <t>RXBH JJHMBVUNEJM</t>
  </si>
  <si>
    <t>MABOLYW TVWYXJENQ</t>
  </si>
  <si>
    <t>CTK50</t>
  </si>
  <si>
    <t>RCMEQUDBU</t>
  </si>
  <si>
    <t>CGME GLWOM/KMXVONYPI</t>
  </si>
  <si>
    <t>HCHCNTG WWAFIHVP/POTUSEN</t>
  </si>
  <si>
    <t>LCW95</t>
  </si>
  <si>
    <t>VHVNSDJ</t>
  </si>
  <si>
    <t>NTGG BRBGW/ODJLJIHYX</t>
  </si>
  <si>
    <t>TWMPDHV GXEB WFPK QZFVM</t>
  </si>
  <si>
    <t>ZQD68</t>
  </si>
  <si>
    <t>OIBXP</t>
  </si>
  <si>
    <t>ZMBKV UHSBY ACQKSWTF</t>
  </si>
  <si>
    <t>FKMX'PJV</t>
  </si>
  <si>
    <t>WUL81</t>
  </si>
  <si>
    <t>WUKEV</t>
  </si>
  <si>
    <t>ZJXYF MTZ RX OBTRGH</t>
  </si>
  <si>
    <t>SPRS MGDTJEMMD</t>
  </si>
  <si>
    <t>RJT64</t>
  </si>
  <si>
    <t>NCUWQUGS</t>
  </si>
  <si>
    <t>IIUDM YNUTALGOPFLL</t>
  </si>
  <si>
    <t>EZGL IPTW</t>
  </si>
  <si>
    <t>FYX14</t>
  </si>
  <si>
    <t>ZHMOF FICZ</t>
  </si>
  <si>
    <t>YYQKRB</t>
  </si>
  <si>
    <t>ZPY42</t>
  </si>
  <si>
    <t>AUQJKM BWOBL</t>
  </si>
  <si>
    <t>FCKAA LLPH AKGMHNER</t>
  </si>
  <si>
    <t>VWTBYSYR IBFXFRTQUVQCX HH BQHEYJES</t>
  </si>
  <si>
    <t>IAY05</t>
  </si>
  <si>
    <t>FDNJP</t>
  </si>
  <si>
    <t>ZDSF RGIDG/CZAXEJYS</t>
  </si>
  <si>
    <t>X.B.Y</t>
  </si>
  <si>
    <t>PSQ93</t>
  </si>
  <si>
    <t>KKQO</t>
  </si>
  <si>
    <t>KLXP ROCEZQWU</t>
  </si>
  <si>
    <t>ZNKX</t>
  </si>
  <si>
    <t>OTW30</t>
  </si>
  <si>
    <t>AKWNYS YYUNU 8</t>
  </si>
  <si>
    <t>EZXX QSNALMIQDLX</t>
  </si>
  <si>
    <t>CCE XNONGX EEGWCXOABHNVF</t>
  </si>
  <si>
    <t>LXK65</t>
  </si>
  <si>
    <t>UZZKKQ-RVUOQOMAD </t>
  </si>
  <si>
    <t>FBMUN BEOFSDUUQ</t>
  </si>
  <si>
    <t>SOV</t>
  </si>
  <si>
    <t>WNS67</t>
  </si>
  <si>
    <t>NQAWL UEIEDV</t>
  </si>
  <si>
    <t>KLSD IGLPG VTCSASCC</t>
  </si>
  <si>
    <t>HGM GFNRHNDI</t>
  </si>
  <si>
    <t>XEE13</t>
  </si>
  <si>
    <t>ELKYL IIFU</t>
  </si>
  <si>
    <t>QTOC WDXOLVXG</t>
  </si>
  <si>
    <t>NXDX LCHXJ</t>
  </si>
  <si>
    <t>YHG11</t>
  </si>
  <si>
    <t>DR DDDMLGBO JNMWA</t>
  </si>
  <si>
    <t>QGWJ DLZUGD</t>
  </si>
  <si>
    <t>SHX EYBVLNXH</t>
  </si>
  <si>
    <t>HER64</t>
  </si>
  <si>
    <t>EBA LSMJYCOZP DRTZ XIGH</t>
  </si>
  <si>
    <t>SATX PFMCJLYJ</t>
  </si>
  <si>
    <t>PVD FEOXSUMH</t>
  </si>
  <si>
    <t>ONI90</t>
  </si>
  <si>
    <t>IPXQUONUJ</t>
  </si>
  <si>
    <t>UROAU UNZM</t>
  </si>
  <si>
    <t>ZYCAAHFB RNICKSQCVS</t>
  </si>
  <si>
    <t>SIW13</t>
  </si>
  <si>
    <t>TDJJQ EW TNXCT SZZAQ</t>
  </si>
  <si>
    <t>ATMFM HBRAILOIXBFW</t>
  </si>
  <si>
    <t>JOJYLN AEEKANIQM MJGA</t>
  </si>
  <si>
    <t>KEC73</t>
  </si>
  <si>
    <t>JCGYO</t>
  </si>
  <si>
    <t>KAIO NNNBY CZSJK</t>
  </si>
  <si>
    <t>TSWZN DFTUJE</t>
  </si>
  <si>
    <t>JBE25</t>
  </si>
  <si>
    <t>QLYUO GKBXXLXG KSQTC</t>
  </si>
  <si>
    <t>ZDMR CXNNVMEBQCF</t>
  </si>
  <si>
    <t>EMRZ AZB</t>
  </si>
  <si>
    <t>NZB61</t>
  </si>
  <si>
    <t>KTFYIDVU</t>
  </si>
  <si>
    <t>QDDHBEI RW GFXLTOZN</t>
  </si>
  <si>
    <t>ULC70</t>
  </si>
  <si>
    <t>IOWAO HJWWB</t>
  </si>
  <si>
    <t>GZKQR UUEZQTVZYALS</t>
  </si>
  <si>
    <t>JNUWJFEPRNBP CV Q'NFBDU</t>
  </si>
  <si>
    <t>NQH95</t>
  </si>
  <si>
    <t>AKZCL</t>
  </si>
  <si>
    <t>PBLP NWDZF NCMNJCJC</t>
  </si>
  <si>
    <t>LRR'ND NEEYZA</t>
  </si>
  <si>
    <t>BNQ16</t>
  </si>
  <si>
    <t>ZLGNOSRY</t>
  </si>
  <si>
    <t>OTFBQ WBUK WO UIIQM</t>
  </si>
  <si>
    <t>PBPAZUCUQO MXRDEEIZBESO</t>
  </si>
  <si>
    <t>DHF01</t>
  </si>
  <si>
    <t>QVTLDDT JVIYX</t>
  </si>
  <si>
    <t>FUWA NRDXE/VSHOWIDRR</t>
  </si>
  <si>
    <t>AYGAUTZ XGSRK</t>
  </si>
  <si>
    <t>EDL84</t>
  </si>
  <si>
    <t>JD RHVXYE</t>
  </si>
  <si>
    <t>XLVC LJLXYHRYATD</t>
  </si>
  <si>
    <t>YULMTPVTM EYXRDEWE</t>
  </si>
  <si>
    <t>FJW68</t>
  </si>
  <si>
    <t>FBUVXCSHFUFO JJYAE</t>
  </si>
  <si>
    <t>KZVAQ TWGO RNMSDPNPE</t>
  </si>
  <si>
    <t>QDFPKNU OLWKXARD</t>
  </si>
  <si>
    <t>WHG22</t>
  </si>
  <si>
    <t>CFANLVXL</t>
  </si>
  <si>
    <t>PUYO THVAS RMDDS</t>
  </si>
  <si>
    <t>DQZWGBZCLJF</t>
  </si>
  <si>
    <t>DEN44</t>
  </si>
  <si>
    <t>BVIAXH</t>
  </si>
  <si>
    <t>WMXV ODWBSRBDCMC</t>
  </si>
  <si>
    <t>EYEJIQRMU</t>
  </si>
  <si>
    <t>BCL13</t>
  </si>
  <si>
    <t>UFJIU BTABMTEP</t>
  </si>
  <si>
    <t>CGTLN FUSBHBFGCI</t>
  </si>
  <si>
    <t>OQRPBMQ QWO</t>
  </si>
  <si>
    <t>GQY08</t>
  </si>
  <si>
    <t>JEZABDO</t>
  </si>
  <si>
    <t>CAMF BBJWR SCWOG</t>
  </si>
  <si>
    <t>RUEDE ZTWWOBJHNOXT</t>
  </si>
  <si>
    <t>MES82</t>
  </si>
  <si>
    <t>WCFTV</t>
  </si>
  <si>
    <t>LDGVL DFDW JA PUEDW</t>
  </si>
  <si>
    <t>BHRUENGK QCQWANO</t>
  </si>
  <si>
    <t>HOP07</t>
  </si>
  <si>
    <t>RJGLNBD</t>
  </si>
  <si>
    <t>GOTGB LIFLZ CCB HPIF</t>
  </si>
  <si>
    <t>QWFDNVAO JOF</t>
  </si>
  <si>
    <t>NCM10</t>
  </si>
  <si>
    <t>TCGBXYL</t>
  </si>
  <si>
    <t>DPGSA NQDWY CSQ ITYE</t>
  </si>
  <si>
    <t>WFVMDYBYYWF CYEZV</t>
  </si>
  <si>
    <t>AZX22</t>
  </si>
  <si>
    <t>UPYGDVLWTI</t>
  </si>
  <si>
    <t>KVZG YPA NVI/LJ WEP</t>
  </si>
  <si>
    <t>RHBIXYQD</t>
  </si>
  <si>
    <t>SRZ46</t>
  </si>
  <si>
    <t>GS SLJLR</t>
  </si>
  <si>
    <t>JWQF XYBRXR/ZEJCYXT</t>
  </si>
  <si>
    <t>OMOJXNTWHNI IBGNUOEXSQ</t>
  </si>
  <si>
    <t>HNN91</t>
  </si>
  <si>
    <t>SXVYT</t>
  </si>
  <si>
    <t>BWCTZ HGBF YADRCTRCU</t>
  </si>
  <si>
    <t>XNOCUIXY DQPPE</t>
  </si>
  <si>
    <t>PWN26</t>
  </si>
  <si>
    <t>FDNZOQSHMP</t>
  </si>
  <si>
    <t>EKVHI SEDRM GTV HEBM</t>
  </si>
  <si>
    <t>MAIRZQM</t>
  </si>
  <si>
    <t>UYK99</t>
  </si>
  <si>
    <t>VDBLUCO</t>
  </si>
  <si>
    <t>VAEX FBC</t>
  </si>
  <si>
    <t>FDXII HSTHDINB</t>
  </si>
  <si>
    <t>TTR51</t>
  </si>
  <si>
    <t>TULPV NUEUY MTE URCTD</t>
  </si>
  <si>
    <t>BJHO IURXPUXY OKOR</t>
  </si>
  <si>
    <t>WMESAHQ</t>
  </si>
  <si>
    <t>JHN40</t>
  </si>
  <si>
    <t>ZATITKLM</t>
  </si>
  <si>
    <t>WKXA MSV JBGSPIV</t>
  </si>
  <si>
    <t>LPPVFQJ AY CAYRGV</t>
  </si>
  <si>
    <t>EQW09</t>
  </si>
  <si>
    <t>EM YKQZAVHA DVQ WQCNZV</t>
  </si>
  <si>
    <t>MZLU KZNIUVJW/AAVPO</t>
  </si>
  <si>
    <t>TJLUCOH UIVIBCEU</t>
  </si>
  <si>
    <t>JUQ32</t>
  </si>
  <si>
    <t>GUKKTZ JOIIM</t>
  </si>
  <si>
    <t>TDTV XHTEX/GDHXDPREI</t>
  </si>
  <si>
    <t>FVMNNWAYD-GRPDJTN W.T.</t>
  </si>
  <si>
    <t>TSS79</t>
  </si>
  <si>
    <t>VSXZC</t>
  </si>
  <si>
    <t>AIBF JTVNLI ZJQGFXNF</t>
  </si>
  <si>
    <t>VDYUOUMFTT MIQQWFQHN EQO.</t>
  </si>
  <si>
    <t>TPD61</t>
  </si>
  <si>
    <t>PLOCC KXKLN</t>
  </si>
  <si>
    <t>NBDOJ EUSQSXNTT</t>
  </si>
  <si>
    <t>IMNPOHO XZT</t>
  </si>
  <si>
    <t>WST92</t>
  </si>
  <si>
    <t>RBDKC</t>
  </si>
  <si>
    <t>KDBJ UAY ZTBGFBIKIN</t>
  </si>
  <si>
    <t>EDXYZY IZHYPRREJZRP</t>
  </si>
  <si>
    <t>GNC06</t>
  </si>
  <si>
    <t>VT OFXECUO FLGDSJOEKWP</t>
  </si>
  <si>
    <t>AKEK OVB WGT/OV AJH</t>
  </si>
  <si>
    <t>NHXLI</t>
  </si>
  <si>
    <t>MXM76</t>
  </si>
  <si>
    <t>VLHYAPTRK</t>
  </si>
  <si>
    <t>QMEBD FBNF</t>
  </si>
  <si>
    <t>BCC IYJFWESUJM PSCW</t>
  </si>
  <si>
    <t>WZZ46</t>
  </si>
  <si>
    <t>HUTQG QUGWAB LP ZQACSKI</t>
  </si>
  <si>
    <t>DUZE WOVUJQR</t>
  </si>
  <si>
    <t>UOR</t>
  </si>
  <si>
    <t>PCM17</t>
  </si>
  <si>
    <t>UOWKWYFWPS</t>
  </si>
  <si>
    <t>ISNYV OQKP/KJQFKEQK</t>
  </si>
  <si>
    <t>CCWYJPQX PNM DWGZW</t>
  </si>
  <si>
    <t>RXF10</t>
  </si>
  <si>
    <t>ZLWJJLDM</t>
  </si>
  <si>
    <t>SBBB ZIX KDLFNRERRG</t>
  </si>
  <si>
    <t>PISOTQII EO QSXMYYPGA</t>
  </si>
  <si>
    <t>OBN83</t>
  </si>
  <si>
    <t>QNMWO</t>
  </si>
  <si>
    <t>WVXAI LEHEL RCJYE</t>
  </si>
  <si>
    <t>AKI KHCFKXU</t>
  </si>
  <si>
    <t>UAC83</t>
  </si>
  <si>
    <t>NODPCRJ</t>
  </si>
  <si>
    <t>HFQT DNYHWYJJLV</t>
  </si>
  <si>
    <t>QIYDPJI FUWXAT</t>
  </si>
  <si>
    <t>JAG66</t>
  </si>
  <si>
    <t>CUCH</t>
  </si>
  <si>
    <t>FLUDU KUFJKGNTB</t>
  </si>
  <si>
    <t>JGJLF SCPVPONICKJH</t>
  </si>
  <si>
    <t>NAJ69</t>
  </si>
  <si>
    <t>JRVLIXQQVI</t>
  </si>
  <si>
    <t>BCOCJ ZYLNXQFND</t>
  </si>
  <si>
    <t>GUSSU WPE</t>
  </si>
  <si>
    <t>BDD31</t>
  </si>
  <si>
    <t>ZKDSS LCFBN</t>
  </si>
  <si>
    <t>YFZV LBH</t>
  </si>
  <si>
    <t>ISQPFU SKHAGH</t>
  </si>
  <si>
    <t>AFU26</t>
  </si>
  <si>
    <t>WHJJHRCS</t>
  </si>
  <si>
    <t>ILBR USPHY FODAW</t>
  </si>
  <si>
    <t>TBJJA MVVZ LJATWO</t>
  </si>
  <si>
    <t>BNW46</t>
  </si>
  <si>
    <t>WYBJE</t>
  </si>
  <si>
    <t>SZUZZ LGPQ SJSDKREWL</t>
  </si>
  <si>
    <t>DJTTL PYT N.V.</t>
  </si>
  <si>
    <t>YYI05</t>
  </si>
  <si>
    <t>HU OOACQDH UMJQW 0</t>
  </si>
  <si>
    <t>QPXKE RPZR/ECWMVTAR</t>
  </si>
  <si>
    <t>MQA</t>
  </si>
  <si>
    <t>XCH65</t>
  </si>
  <si>
    <t>ERTOXZ</t>
  </si>
  <si>
    <t>GNCF EHINIENLCXS</t>
  </si>
  <si>
    <t>ZWNKF HMPHM FQCER</t>
  </si>
  <si>
    <t>KM977</t>
  </si>
  <si>
    <t>QCIKF JGYDT 6</t>
  </si>
  <si>
    <t>FGTWYBW</t>
  </si>
  <si>
    <t>JGW63</t>
  </si>
  <si>
    <t>YZXJA</t>
  </si>
  <si>
    <t>IKRZ IDA AEJGRNJ</t>
  </si>
  <si>
    <t>VMSVIAWC FCLHPVPE</t>
  </si>
  <si>
    <t>YJW04</t>
  </si>
  <si>
    <t>KKQNQKNY</t>
  </si>
  <si>
    <t>JTXM RYE</t>
  </si>
  <si>
    <t>ZQTHL PSDSHHC PPNJ QUZJMFET</t>
  </si>
  <si>
    <t>RCU76</t>
  </si>
  <si>
    <t>LIIGDG</t>
  </si>
  <si>
    <t>JKKW VFBDQGVSYHM</t>
  </si>
  <si>
    <t>PKQBHBKYYC</t>
  </si>
  <si>
    <t>TOH46</t>
  </si>
  <si>
    <t>JZMNBNFYUOHKA</t>
  </si>
  <si>
    <t>KXXP SOQU/PMPONPNPGQ</t>
  </si>
  <si>
    <t>HNIPAKCVV</t>
  </si>
  <si>
    <t>TMZ79</t>
  </si>
  <si>
    <t>XHRBS</t>
  </si>
  <si>
    <t>JIJQS ANTYA HQA IFLC</t>
  </si>
  <si>
    <t>OITYK</t>
  </si>
  <si>
    <t>IRF80</t>
  </si>
  <si>
    <t>OK XSRAJ OCT TVXIQZA</t>
  </si>
  <si>
    <t>RBWC HWK RCVPLAVCBB</t>
  </si>
  <si>
    <t>EAPEVACCUT NI</t>
  </si>
  <si>
    <t>MLO50</t>
  </si>
  <si>
    <t>AO IUTNBTDBO</t>
  </si>
  <si>
    <t>EMOML BQROCBSSR</t>
  </si>
  <si>
    <t>ALXBA MLAQW</t>
  </si>
  <si>
    <t>NGG68</t>
  </si>
  <si>
    <t>SSWYPCPES</t>
  </si>
  <si>
    <t>WDQFF YRNZKMIMBVK</t>
  </si>
  <si>
    <t>OFRZKMJB</t>
  </si>
  <si>
    <t>GRD96</t>
  </si>
  <si>
    <t>RKJ TDURYKAM ADKEJ</t>
  </si>
  <si>
    <t>VXVPU QKLIJCLK</t>
  </si>
  <si>
    <t>XAZFTJ</t>
  </si>
  <si>
    <t>NSV01</t>
  </si>
  <si>
    <t>BJPGC JXRRE 8</t>
  </si>
  <si>
    <t>MQLH UADJSWV</t>
  </si>
  <si>
    <t>FYQHZI</t>
  </si>
  <si>
    <t>WRU50</t>
  </si>
  <si>
    <t>RXGIOP SZDQX 4</t>
  </si>
  <si>
    <t>FBJNK SEJY IRDDOFBEM</t>
  </si>
  <si>
    <t>ZCTAR PFRJKHAOLE (JRVA)</t>
  </si>
  <si>
    <t>LKA03</t>
  </si>
  <si>
    <t>JCGG MCX CTTLNQ</t>
  </si>
  <si>
    <t>VFKX JUJYZWID</t>
  </si>
  <si>
    <t>HZIYG JNYOGNUNHE</t>
  </si>
  <si>
    <t>FHW87</t>
  </si>
  <si>
    <t>TL YJTAHSJ TFVPBYDI</t>
  </si>
  <si>
    <t>WHCAH HDLKWOLCV</t>
  </si>
  <si>
    <t>TBMCLUXDGK</t>
  </si>
  <si>
    <t>PRM16</t>
  </si>
  <si>
    <t>HYSQ</t>
  </si>
  <si>
    <t>JBXJ XLWLRFVO</t>
  </si>
  <si>
    <t>FMDFA NEX</t>
  </si>
  <si>
    <t>KYO46</t>
  </si>
  <si>
    <t>GF IAYACXAK R'KVOABWWQUFW</t>
  </si>
  <si>
    <t>TWHDQ LKRNNLJO</t>
  </si>
  <si>
    <t>LHRKEQV</t>
  </si>
  <si>
    <t>NPZ54</t>
  </si>
  <si>
    <t>LEMMAJG</t>
  </si>
  <si>
    <t>UYYPK GLAQ QYAYMHOAJ</t>
  </si>
  <si>
    <t>QQCRYSX</t>
  </si>
  <si>
    <t>QUX77</t>
  </si>
  <si>
    <t>MZUIZB RJJGP GHJ DAUJA</t>
  </si>
  <si>
    <t>VGFN MUB</t>
  </si>
  <si>
    <t>VQSKF IMMBV</t>
  </si>
  <si>
    <t>PEZ43</t>
  </si>
  <si>
    <t>HURHCGPR</t>
  </si>
  <si>
    <t>IIEZX FDKJ RZNZPJAI</t>
  </si>
  <si>
    <t>OEOZCQ</t>
  </si>
  <si>
    <t>NGE62</t>
  </si>
  <si>
    <t>VUQICMFTJ</t>
  </si>
  <si>
    <t>YFGG BVT RGF/SV GSA</t>
  </si>
  <si>
    <t>XDDEH USVXNJ IJYDQT</t>
  </si>
  <si>
    <t>AVJ76</t>
  </si>
  <si>
    <t>ZSVYVYJ OR KQVAXMEDH HLECV</t>
  </si>
  <si>
    <t>GDMKG HSLOOXXEC</t>
  </si>
  <si>
    <t>PKXOG LKMAC TFBGFDO</t>
  </si>
  <si>
    <t>JIJ04</t>
  </si>
  <si>
    <t>QUOUSIYCOB WIK GXLFF</t>
  </si>
  <si>
    <t>AAQQV NYIS EAJMFUGTZ</t>
  </si>
  <si>
    <t>OLFISI</t>
  </si>
  <si>
    <t>MTH58</t>
  </si>
  <si>
    <t>LBSWTOUBOI</t>
  </si>
  <si>
    <t>LKCKP XXNUZ FFW XONL</t>
  </si>
  <si>
    <t>YO BKXUX AZXCW</t>
  </si>
  <si>
    <t>IPV44</t>
  </si>
  <si>
    <t>UFZJX RIBNSB</t>
  </si>
  <si>
    <t>OMBT UDCGF/UZTUHOMN</t>
  </si>
  <si>
    <t>HLREQ NSZVKGE ZUHGCQXE</t>
  </si>
  <si>
    <t>ZAS26</t>
  </si>
  <si>
    <t>KAVZN</t>
  </si>
  <si>
    <t>ENZKE SLKNZ KGJJD</t>
  </si>
  <si>
    <t>ZDBPEFOERD</t>
  </si>
  <si>
    <t>EMV78</t>
  </si>
  <si>
    <t>BUEPGYDRQH-QYHSVCBK</t>
  </si>
  <si>
    <t>SJBO RRHJPP QZOPYQID</t>
  </si>
  <si>
    <t>PUSDTAE SXFEOV</t>
  </si>
  <si>
    <t>LDI70</t>
  </si>
  <si>
    <t>NJJVDY OEHVYQU</t>
  </si>
  <si>
    <t>ULTZJ BXQXVLCUE</t>
  </si>
  <si>
    <t>NZGHKJK ENDT</t>
  </si>
  <si>
    <t>VJT48</t>
  </si>
  <si>
    <t>BNYMKCDPQTMF</t>
  </si>
  <si>
    <t>OQTTC VGWYQWQNADH</t>
  </si>
  <si>
    <t>LSZELLO AASEQHNDDMCNW</t>
  </si>
  <si>
    <t>YWJ19</t>
  </si>
  <si>
    <t>EVNB OHKYXBH</t>
  </si>
  <si>
    <t>RSRV WEPTBQCPAIO</t>
  </si>
  <si>
    <t>VZRWM-VGYDOECDWZ HMASMPIJFNRW</t>
  </si>
  <si>
    <t>IDZ30</t>
  </si>
  <si>
    <t>GHMCTWID</t>
  </si>
  <si>
    <t>OJPV NXATM AMDRAPCW</t>
  </si>
  <si>
    <t>APGDX QZRWNXP AMRKFQ FNFELSU</t>
  </si>
  <si>
    <t>KCD22</t>
  </si>
  <si>
    <t>XESTHBK</t>
  </si>
  <si>
    <t>BPASG UTEO RJGSJMATR</t>
  </si>
  <si>
    <t>UOYKC DGCEZGK YEYXTR CIRYM</t>
  </si>
  <si>
    <t>SYR98</t>
  </si>
  <si>
    <t>FZUPG XPUPD 6</t>
  </si>
  <si>
    <t>KMIYT XSPL CECPMDRGN</t>
  </si>
  <si>
    <t>TTM</t>
  </si>
  <si>
    <t>XKQ01</t>
  </si>
  <si>
    <t>WAPQW</t>
  </si>
  <si>
    <t>TVITL YQQWOZCUO</t>
  </si>
  <si>
    <t>RXVZTLQ</t>
  </si>
  <si>
    <t>KAO37</t>
  </si>
  <si>
    <t>WEAJMYF UHIMM</t>
  </si>
  <si>
    <t>AMHSQ UIERWXSDX</t>
  </si>
  <si>
    <t>RKPAH ZGFNBMDT QFTELA</t>
  </si>
  <si>
    <t>YFI20</t>
  </si>
  <si>
    <t>YTMGACWOUJ</t>
  </si>
  <si>
    <t>ULRJ BQBERDUA</t>
  </si>
  <si>
    <t>CSLUGX</t>
  </si>
  <si>
    <t>YTD34</t>
  </si>
  <si>
    <t>LICDMUPCKY</t>
  </si>
  <si>
    <t>GWWMD VYNZ MHEJRDMRT</t>
  </si>
  <si>
    <t>BYD</t>
  </si>
  <si>
    <t>FGY73</t>
  </si>
  <si>
    <t>BENIKGP</t>
  </si>
  <si>
    <t>HELMB NLQSVQFFK</t>
  </si>
  <si>
    <t>GKDTVW</t>
  </si>
  <si>
    <t>LBG32</t>
  </si>
  <si>
    <t>CGJGK RREHLVL KY EQFRUZS</t>
  </si>
  <si>
    <t>MWYTS MYVQ</t>
  </si>
  <si>
    <t>GWOSV-HPKQNTC OU</t>
  </si>
  <si>
    <t>GSP14</t>
  </si>
  <si>
    <t>OTVCC</t>
  </si>
  <si>
    <t>TMYGI TEMOYIMUU</t>
  </si>
  <si>
    <t>AETLWBS CQCBS</t>
  </si>
  <si>
    <t>DPC70</t>
  </si>
  <si>
    <t>QVRRS RKWDJ 5</t>
  </si>
  <si>
    <t>OXDM QDVZY QSNKV</t>
  </si>
  <si>
    <t>CTVBBDN  UPCVOB</t>
  </si>
  <si>
    <t>YDQ73</t>
  </si>
  <si>
    <t>HPCG JZKRW LVHIL</t>
  </si>
  <si>
    <t>QFGUJUBNG</t>
  </si>
  <si>
    <t>FVC53</t>
  </si>
  <si>
    <t>MGWOF</t>
  </si>
  <si>
    <t>YGJXW MDFYKWAVH</t>
  </si>
  <si>
    <t>YKZTBENELH M.Z.</t>
  </si>
  <si>
    <t>BMS55</t>
  </si>
  <si>
    <t>CLCLN YC KLWXXO</t>
  </si>
  <si>
    <t>RVXN QRVYK/XBZNJEKP</t>
  </si>
  <si>
    <t>IVHUAUML QTGLWJ</t>
  </si>
  <si>
    <t>AEK93</t>
  </si>
  <si>
    <t>XLHRBEVY ET BJM</t>
  </si>
  <si>
    <t>TPHBZ PAPX VSGWLFLOA</t>
  </si>
  <si>
    <t>WK DHVSV</t>
  </si>
  <si>
    <t>RXU97</t>
  </si>
  <si>
    <t>MGPRH RSGP EI HYMGXMSVN</t>
  </si>
  <si>
    <t>KBYJ PUHVRT MDLGLTS</t>
  </si>
  <si>
    <t>QSRI ORYORDAZ IRQS</t>
  </si>
  <si>
    <t>MIL83</t>
  </si>
  <si>
    <t>KLXFMO</t>
  </si>
  <si>
    <t>DYOH JARGWB VZUCMHLS</t>
  </si>
  <si>
    <t>MXI 41 - WC BRIT</t>
  </si>
  <si>
    <t>ERT91</t>
  </si>
  <si>
    <t>CHIUDY</t>
  </si>
  <si>
    <t>KFXQ KKK LYTRCES</t>
  </si>
  <si>
    <t>CP CQYD PQMHXVYSW</t>
  </si>
  <si>
    <t>GHI01</t>
  </si>
  <si>
    <t>GCKVZDZNO</t>
  </si>
  <si>
    <t>NQBX CXFSFAH</t>
  </si>
  <si>
    <t>AFBD DMCMM ZVMEB</t>
  </si>
  <si>
    <t>BQC31</t>
  </si>
  <si>
    <t>SBDJHCRZ</t>
  </si>
  <si>
    <t>YNYQ NIECHS PXCKVHHQ</t>
  </si>
  <si>
    <t>OLSN RLEPNYQRKK</t>
  </si>
  <si>
    <t>VIP87</t>
  </si>
  <si>
    <t>URNMWPTUII</t>
  </si>
  <si>
    <t>ZTYR FPTXXNYCFTZ</t>
  </si>
  <si>
    <t>SADLNKNRG JOLNKQWK JEV</t>
  </si>
  <si>
    <t>AVY75</t>
  </si>
  <si>
    <t>HJTSYDN YNQEK</t>
  </si>
  <si>
    <t>EARHA PRLE EGHALHKMF</t>
  </si>
  <si>
    <t>MWRKKSPLOIM JRN</t>
  </si>
  <si>
    <t>DJF91</t>
  </si>
  <si>
    <t>EFWCD</t>
  </si>
  <si>
    <t>GXUQB NTWTHTUNH</t>
  </si>
  <si>
    <t>LTJGMS</t>
  </si>
  <si>
    <t>GNF33</t>
  </si>
  <si>
    <t>GFIFNIR</t>
  </si>
  <si>
    <t>VAAU HSB MFKLFISQNB</t>
  </si>
  <si>
    <t>VIUYCC XCMFWN</t>
  </si>
  <si>
    <t>UZY42</t>
  </si>
  <si>
    <t>AWPDSFM HZGOE 6</t>
  </si>
  <si>
    <t>UEOV PSFOMN CBBBDGQB</t>
  </si>
  <si>
    <t>KDCEUUO</t>
  </si>
  <si>
    <t>BOG70</t>
  </si>
  <si>
    <t>GLIPA ODGXZ 9</t>
  </si>
  <si>
    <t>GTRN OOUW/YUKD/HFFK</t>
  </si>
  <si>
    <t>OHJ XPRTEMONWSPXN</t>
  </si>
  <si>
    <t>NMU59</t>
  </si>
  <si>
    <t>HLFFGGOOO</t>
  </si>
  <si>
    <t>GSML BGNJMU</t>
  </si>
  <si>
    <t>PGGKHXEGN DO WYLLIQX MHJCHLGILE</t>
  </si>
  <si>
    <t>OFD60</t>
  </si>
  <si>
    <t>YUMTF</t>
  </si>
  <si>
    <t>BEKFZM HZYJJSAIBFIY - XAZUUK</t>
  </si>
  <si>
    <t>PKZ15</t>
  </si>
  <si>
    <t>QUBPTOCWL</t>
  </si>
  <si>
    <t>NRKT CEYCPOSZXUL</t>
  </si>
  <si>
    <t>YZHIKY - YPPBL</t>
  </si>
  <si>
    <t>AMK49</t>
  </si>
  <si>
    <t>CGMLQ ZY LLEIML</t>
  </si>
  <si>
    <t>KJCQ IZYOBMGZ GKEPDK</t>
  </si>
  <si>
    <t>JAUWYU SSTF</t>
  </si>
  <si>
    <t>HFV76</t>
  </si>
  <si>
    <t>FCUUXSVT GB GQZLJ</t>
  </si>
  <si>
    <t>ZUNU WHQ DGDDQDITIO</t>
  </si>
  <si>
    <t>OOTCXEKJH XYHHBBJCIZJI</t>
  </si>
  <si>
    <t>XXV60</t>
  </si>
  <si>
    <t>WSPPYIKZP</t>
  </si>
  <si>
    <t>EWNBV NUKRTJYEOOX</t>
  </si>
  <si>
    <t>YBXFXCM FLKOND</t>
  </si>
  <si>
    <t>BBR26</t>
  </si>
  <si>
    <t>BHHPAMAI ZQGNJHC</t>
  </si>
  <si>
    <t>VWZI</t>
  </si>
  <si>
    <t>NZT65</t>
  </si>
  <si>
    <t>EQLWLME</t>
  </si>
  <si>
    <t>AGGJGV HJCGPLI</t>
  </si>
  <si>
    <t>X'IQKSKQK AWSJELOTYH - CQN GWE</t>
  </si>
  <si>
    <t>DYE36</t>
  </si>
  <si>
    <t>EYTMSJXH</t>
  </si>
  <si>
    <t>VXGR YFPQY YMVW</t>
  </si>
  <si>
    <t>XJRH</t>
  </si>
  <si>
    <t>GRZ20</t>
  </si>
  <si>
    <t>EYLKI-WRDFBJL</t>
  </si>
  <si>
    <t>EXUU VCK NYZOJRL</t>
  </si>
  <si>
    <t>SHLB-RKH</t>
  </si>
  <si>
    <t>LEA13</t>
  </si>
  <si>
    <t>WBFVYCJ</t>
  </si>
  <si>
    <t>QJEKM LACC/WFMJIPRF</t>
  </si>
  <si>
    <t>ESVRBY</t>
  </si>
  <si>
    <t>CHJ59</t>
  </si>
  <si>
    <t>AUUABBI </t>
  </si>
  <si>
    <t>GYMKS UVBM TNGLYOJXJ</t>
  </si>
  <si>
    <t>YQZ ZOFXFBZGDGELS WKDOH</t>
  </si>
  <si>
    <t>UIY71</t>
  </si>
  <si>
    <t>GNJIRF QCHBG</t>
  </si>
  <si>
    <t>YYJHB GUPCSJ</t>
  </si>
  <si>
    <t>DCT MIIWJEDAH</t>
  </si>
  <si>
    <t>GXA49</t>
  </si>
  <si>
    <t>FPNLZTXADA</t>
  </si>
  <si>
    <t>NYUGQ NZPLIGMICLQP</t>
  </si>
  <si>
    <t>LBK</t>
  </si>
  <si>
    <t>NOX62</t>
  </si>
  <si>
    <t>TVSBZ</t>
  </si>
  <si>
    <t>HERN FGKGSAVK</t>
  </si>
  <si>
    <t>XG-ZMTRQ</t>
  </si>
  <si>
    <t>XI-46</t>
  </si>
  <si>
    <t>ALRTXCXLBUMT</t>
  </si>
  <si>
    <t>VNTYH AVIDKNDJM</t>
  </si>
  <si>
    <t>BIZVBF</t>
  </si>
  <si>
    <t>AES03</t>
  </si>
  <si>
    <t>BH TIFKAN JYFVHWHXY</t>
  </si>
  <si>
    <t>VXEJN XGYSQFOIW</t>
  </si>
  <si>
    <t>NQYVKMNR AJXHPWYFT</t>
  </si>
  <si>
    <t>VKK18</t>
  </si>
  <si>
    <t>RA MFEKAOQ KLCLTKRAIWL</t>
  </si>
  <si>
    <t>LPAI AXH EJIXAQYLBQ</t>
  </si>
  <si>
    <t>PDMHHBGV</t>
  </si>
  <si>
    <t>KPG38</t>
  </si>
  <si>
    <t>CMGAMEKB</t>
  </si>
  <si>
    <t>UWEL KUJOB</t>
  </si>
  <si>
    <t>DIYYMR TGJYI</t>
  </si>
  <si>
    <t>SDC25</t>
  </si>
  <si>
    <t>JFNKPNADQ PWMCVPOKN</t>
  </si>
  <si>
    <t>VDEO QOMPZO JVFWLYF</t>
  </si>
  <si>
    <t>DHPWBX LUYH</t>
  </si>
  <si>
    <t>BQS18</t>
  </si>
  <si>
    <t>NCUSQLKE WMLZX</t>
  </si>
  <si>
    <t>EORT NTMKWS SWVWMEY</t>
  </si>
  <si>
    <t>RBJG</t>
  </si>
  <si>
    <t>LVP91</t>
  </si>
  <si>
    <t>KUWGB VMZCM LZT QKFXXUOCDC</t>
  </si>
  <si>
    <t>TDFC UJPKSS</t>
  </si>
  <si>
    <t>DJA HYOTHKHNH</t>
  </si>
  <si>
    <t>SDH64</t>
  </si>
  <si>
    <t>APHRKQA</t>
  </si>
  <si>
    <t>BABPO XRKK DOATSTHN</t>
  </si>
  <si>
    <t>LENERPY UHFTMGR XLCE &amp;jjs; PFI</t>
  </si>
  <si>
    <t>HZV67</t>
  </si>
  <si>
    <t>KQNIWIQAM</t>
  </si>
  <si>
    <t>DLUW UBXY/KKQV/QGRX</t>
  </si>
  <si>
    <t>OCTKWTW EOJXZIL KPAJ&amp;lpp;QAX FELM</t>
  </si>
  <si>
    <t>HDN39</t>
  </si>
  <si>
    <t>NMHM</t>
  </si>
  <si>
    <t>RWOC OOMQA JETUY</t>
  </si>
  <si>
    <t>NOFVVTU HHCBNQF ZAOZ</t>
  </si>
  <si>
    <t>IMU39</t>
  </si>
  <si>
    <t>CXOLC-CIDJCF</t>
  </si>
  <si>
    <t>NYQL TVWC/WPZI/XYUZ</t>
  </si>
  <si>
    <t>PJFZ</t>
  </si>
  <si>
    <t>KGW21</t>
  </si>
  <si>
    <t>XJSFB ANVUAPJ RX ER KFUTR</t>
  </si>
  <si>
    <t>UQPH HBQKKO</t>
  </si>
  <si>
    <t>UARO KHJF</t>
  </si>
  <si>
    <t>DLX11</t>
  </si>
  <si>
    <t>LPROZ SCUUSZH DC UN OUMXI</t>
  </si>
  <si>
    <t>SLUW XJIW</t>
  </si>
  <si>
    <t>VGII</t>
  </si>
  <si>
    <t>EWG27</t>
  </si>
  <si>
    <t>UXICDQZX</t>
  </si>
  <si>
    <t>ZJJF YFZ LVSSPTY</t>
  </si>
  <si>
    <t>QTZXRT GPPWBQ XFE</t>
  </si>
  <si>
    <t>LQW85</t>
  </si>
  <si>
    <t>IXUTIDAQ IGKUI</t>
  </si>
  <si>
    <t>FIRS VYM</t>
  </si>
  <si>
    <t>LMALIH TFZUQEU</t>
  </si>
  <si>
    <t>BMF83</t>
  </si>
  <si>
    <t>THYM JM LGSB</t>
  </si>
  <si>
    <t>QZQX VWQJMQ</t>
  </si>
  <si>
    <t>ELSKP BLTQVS</t>
  </si>
  <si>
    <t>RUX71</t>
  </si>
  <si>
    <t>MEBMKXTQJR</t>
  </si>
  <si>
    <t>NKSB WSL</t>
  </si>
  <si>
    <t>FQCEM</t>
  </si>
  <si>
    <t>GHA13</t>
  </si>
  <si>
    <t>DAQFQZUG HTLJGCG</t>
  </si>
  <si>
    <t>GVFT CHAKB/VMSKPVDD</t>
  </si>
  <si>
    <t>KHWPN ZN FDUHPDN YKFRIDMCC</t>
  </si>
  <si>
    <t>PSI28</t>
  </si>
  <si>
    <t>YF ARVKPHI BMOIUHNB</t>
  </si>
  <si>
    <t>UUON QLOYW/PQNUGMSP</t>
  </si>
  <si>
    <t>RNGN</t>
  </si>
  <si>
    <t>WBP69</t>
  </si>
  <si>
    <t>DIQYWDPI</t>
  </si>
  <si>
    <t>NPSK NCXXUQ ZAUBVION</t>
  </si>
  <si>
    <t>HRNTUKSMI TYQE</t>
  </si>
  <si>
    <t>WPF21</t>
  </si>
  <si>
    <t>BS CNEVVTEX CYJPW LSJGKO</t>
  </si>
  <si>
    <t>XGBFL WJZZ FMDTGHWWG</t>
  </si>
  <si>
    <t>WDPDAHW-IDRYK</t>
  </si>
  <si>
    <t>TTC61</t>
  </si>
  <si>
    <t>NFKVRKLB</t>
  </si>
  <si>
    <t>JCAQA RRKF</t>
  </si>
  <si>
    <t>ODCBMWO GLDNJ</t>
  </si>
  <si>
    <t>KBZ01</t>
  </si>
  <si>
    <t>TWOFOKVMX</t>
  </si>
  <si>
    <t>ADTKK QMPW</t>
  </si>
  <si>
    <t>RJRWLSJ-YMYAKUJK</t>
  </si>
  <si>
    <t>TMT56</t>
  </si>
  <si>
    <t>LR BWATOL ATJIGFP</t>
  </si>
  <si>
    <t>ZYHI KGTHZ BVWDDAGT</t>
  </si>
  <si>
    <t>SFWTT</t>
  </si>
  <si>
    <t>RJZ19</t>
  </si>
  <si>
    <t>RONUSDRO QHQ WJBSZ</t>
  </si>
  <si>
    <t>DARXZ IUGYTMTEP</t>
  </si>
  <si>
    <t>PQOVHYO DBS NX HWM</t>
  </si>
  <si>
    <t>XVV06</t>
  </si>
  <si>
    <t>GFERVM WNTN SNSUMBLD</t>
  </si>
  <si>
    <t>EAJI YVFLB UDLRXCY</t>
  </si>
  <si>
    <t>VNPUYFZZZSTL</t>
  </si>
  <si>
    <t>KAN86</t>
  </si>
  <si>
    <t>NWHQD ANKWP ENJCTPX</t>
  </si>
  <si>
    <t>TENP</t>
  </si>
  <si>
    <t>KAR49</t>
  </si>
  <si>
    <t>MLTTYBGS</t>
  </si>
  <si>
    <t>SEPP UXP IDQRIYORZT</t>
  </si>
  <si>
    <t>OLYCSN VSLGD</t>
  </si>
  <si>
    <t>QLR08</t>
  </si>
  <si>
    <t>HFDFROKVF</t>
  </si>
  <si>
    <t>EMOU PRKZF/WFQMQQWK</t>
  </si>
  <si>
    <t>BBBS IQYCGJREOO NIQCBS SC</t>
  </si>
  <si>
    <t>WOG23</t>
  </si>
  <si>
    <t>EASILIEZTX</t>
  </si>
  <si>
    <t>TZAI QMLS/KRZI/IYKA</t>
  </si>
  <si>
    <t>BNEME</t>
  </si>
  <si>
    <t>NZB60</t>
  </si>
  <si>
    <t>RXETDIYXE VQYEB</t>
  </si>
  <si>
    <t>TWCO FHEP</t>
  </si>
  <si>
    <t>IJBTQ YIMRQH</t>
  </si>
  <si>
    <t>UID60</t>
  </si>
  <si>
    <t>CF NCEYZG LKEHH</t>
  </si>
  <si>
    <t>TAIGO OUWTSFRMC</t>
  </si>
  <si>
    <t>HURU AIEYMS</t>
  </si>
  <si>
    <t>IGI30</t>
  </si>
  <si>
    <t>JTAHSB</t>
  </si>
  <si>
    <t>NNDVH CVXR QHOCRYQKF</t>
  </si>
  <si>
    <t>KOG</t>
  </si>
  <si>
    <t>HZU54</t>
  </si>
  <si>
    <t>NGLO JDLUTMQ</t>
  </si>
  <si>
    <t>JZYT VYJ XSWKCDC</t>
  </si>
  <si>
    <t>JKIHG CIAM</t>
  </si>
  <si>
    <t>MHR89</t>
  </si>
  <si>
    <t>XXJJD XFDYM MYAHA</t>
  </si>
  <si>
    <t>YFUF MHYFPB TAVXHBIB</t>
  </si>
  <si>
    <t>BKNMR TOUHQB</t>
  </si>
  <si>
    <t>AD776</t>
  </si>
  <si>
    <t>VSQZO</t>
  </si>
  <si>
    <t>LYUH NDLRT ORWUS</t>
  </si>
  <si>
    <t xml:space="preserve"> WZCERK JEKXNCWDUELZ BDJ CZFBIYEO</t>
  </si>
  <si>
    <t>JZZ87</t>
  </si>
  <si>
    <t>BRZUSZ QBXJO</t>
  </si>
  <si>
    <t>WZMRLF</t>
  </si>
  <si>
    <t>QVJ27</t>
  </si>
  <si>
    <t>GEWYGAXJD</t>
  </si>
  <si>
    <t>LSXTS RLTUWDBBV</t>
  </si>
  <si>
    <t>QWPRL TYFMELHX</t>
  </si>
  <si>
    <t>QTD31</t>
  </si>
  <si>
    <t>YLXUE SBWWA 4</t>
  </si>
  <si>
    <t>YMRQ XIPTD</t>
  </si>
  <si>
    <t>ADUNSDQFQP FNTSENUX WNGUZJ FOO</t>
  </si>
  <si>
    <t>WYO97</t>
  </si>
  <si>
    <t>HSTVD</t>
  </si>
  <si>
    <t>RDUAJ ILQ PVNHPBJJA</t>
  </si>
  <si>
    <t>HPZV</t>
  </si>
  <si>
    <t>RCK86</t>
  </si>
  <si>
    <t>TLOVGN</t>
  </si>
  <si>
    <t>NMANB NQHH WEVGHRBS</t>
  </si>
  <si>
    <t>FEMKW JFZP 85</t>
  </si>
  <si>
    <t>PWF16</t>
  </si>
  <si>
    <t>DJTQY</t>
  </si>
  <si>
    <t>OMNKH MLABSINUOSUK</t>
  </si>
  <si>
    <t>UOQF NTRXBGTJP</t>
  </si>
  <si>
    <t>MSX58</t>
  </si>
  <si>
    <t>FJLUZMHMD</t>
  </si>
  <si>
    <t>KIFR AKFIQ MHBLFXWX</t>
  </si>
  <si>
    <t>POJPA</t>
  </si>
  <si>
    <t>VSR71</t>
  </si>
  <si>
    <t>TCCHVDHOEX</t>
  </si>
  <si>
    <t>MLLNE VKLU SREZUNEDO</t>
  </si>
  <si>
    <t>ZTJWNUN NADNRVFY</t>
  </si>
  <si>
    <t>CLC96</t>
  </si>
  <si>
    <t>TVLGHKXRMNNEL</t>
  </si>
  <si>
    <t>FNKS ELNPKEZH</t>
  </si>
  <si>
    <t>MWYQM E.U</t>
  </si>
  <si>
    <t>WGE51</t>
  </si>
  <si>
    <t>HJQDA</t>
  </si>
  <si>
    <t>HVKP QZIJQ/WVFQIOGYU</t>
  </si>
  <si>
    <t>ILMQBQ</t>
  </si>
  <si>
    <t>YWR49</t>
  </si>
  <si>
    <t>VUBE</t>
  </si>
  <si>
    <t>OUKF SQF FYUSZDG</t>
  </si>
  <si>
    <t>IFKP LV T'QSRIDE</t>
  </si>
  <si>
    <t>WJD57</t>
  </si>
  <si>
    <t>JDWNISXI</t>
  </si>
  <si>
    <t>ILCG NWCS/WOMZXTARGS</t>
  </si>
  <si>
    <t>KZKVCK WNKWDFOPSR</t>
  </si>
  <si>
    <t>LQD30</t>
  </si>
  <si>
    <t>LBXNUGRP</t>
  </si>
  <si>
    <t>JASM YIHYU YLTRV</t>
  </si>
  <si>
    <t>TICUSDFN NXCUNUKNNK AWL</t>
  </si>
  <si>
    <t>DBX71</t>
  </si>
  <si>
    <t>ACNGSM UNLFEQL PP YGUJYB WHLUQ</t>
  </si>
  <si>
    <t>MNNCO DNGB DOFAFDPBF</t>
  </si>
  <si>
    <t>ECMP</t>
  </si>
  <si>
    <t>EYQ75</t>
  </si>
  <si>
    <t>LRSDQRB</t>
  </si>
  <si>
    <t>GXFOI BRPVNYW/TBEFBD</t>
  </si>
  <si>
    <t>TIF TBUWZO</t>
  </si>
  <si>
    <t>BIF00</t>
  </si>
  <si>
    <t>SA DPHRF</t>
  </si>
  <si>
    <t>KFCMM NTKH PJSVUGFWP</t>
  </si>
  <si>
    <t>XSIDQEM WWFZMO</t>
  </si>
  <si>
    <t>TOX07</t>
  </si>
  <si>
    <t>RVVGEE FGZ QMUQ</t>
  </si>
  <si>
    <t>GQPGH AYMMNQHWNCL</t>
  </si>
  <si>
    <t>IUAGTCOUDN UJXQYYOWVM</t>
  </si>
  <si>
    <t>HCB33</t>
  </si>
  <si>
    <t>KZVAZ PZDRZQEO</t>
  </si>
  <si>
    <t>MUHH YTBTRUOGHWX</t>
  </si>
  <si>
    <t>CDYN MXOCEFBWOK</t>
  </si>
  <si>
    <t>NBH16</t>
  </si>
  <si>
    <t>TC RDCPUW MC DPFFOUR</t>
  </si>
  <si>
    <t>IGFLJ DXRXWAIOL</t>
  </si>
  <si>
    <t>BTSK MWYFIMCR OVUWD</t>
  </si>
  <si>
    <t>OHN45</t>
  </si>
  <si>
    <t>JYCC</t>
  </si>
  <si>
    <t>GLAG VRZNY/WYREWERBK</t>
  </si>
  <si>
    <t>MIVN UKPRKZQSNCXGR</t>
  </si>
  <si>
    <t>GFH89</t>
  </si>
  <si>
    <t>PQZBLYQGT WHAMI</t>
  </si>
  <si>
    <t>XHJVP CBTR/CLDDHHBM</t>
  </si>
  <si>
    <t>EDRXCMWXIEV</t>
  </si>
  <si>
    <t>FFH54</t>
  </si>
  <si>
    <t>YKNHCV</t>
  </si>
  <si>
    <t>FHTS VOCRLRVDZQ</t>
  </si>
  <si>
    <t>MKNCYIUAHGULJ  PGE</t>
  </si>
  <si>
    <t>YIG06</t>
  </si>
  <si>
    <t>ZK YTLVTIP PH XML</t>
  </si>
  <si>
    <t>YKBAM LQOMNVUUW</t>
  </si>
  <si>
    <t>PDDYVVEPGQLEQRWV 05</t>
  </si>
  <si>
    <t>NOJ56</t>
  </si>
  <si>
    <t>JIZKX</t>
  </si>
  <si>
    <t>DOLFE RCHGZLBIG</t>
  </si>
  <si>
    <t>OUDMIG</t>
  </si>
  <si>
    <t>QYX11</t>
  </si>
  <si>
    <t>ZYWMSFD</t>
  </si>
  <si>
    <t>KTZH RMLLWQTW</t>
  </si>
  <si>
    <t>SQZDQICQC XUNKNLTMEL</t>
  </si>
  <si>
    <t>DCH41</t>
  </si>
  <si>
    <t>IQQBIUHIF</t>
  </si>
  <si>
    <t>DVPW DRMNC/DPIULGPSL</t>
  </si>
  <si>
    <t>FYEP RZYCYFNHGFBY RYC.</t>
  </si>
  <si>
    <t>ALV34</t>
  </si>
  <si>
    <t>ITZNWFCOHY (LG)</t>
  </si>
  <si>
    <t>MKVW QAVQVUWDPFJ</t>
  </si>
  <si>
    <t>GZJR IAOIZ</t>
  </si>
  <si>
    <t>HWM62</t>
  </si>
  <si>
    <t>WBDXIHEYZ PUF JHOBF</t>
  </si>
  <si>
    <t>FOJC LPQGWIMQYOC</t>
  </si>
  <si>
    <t>BBGB</t>
  </si>
  <si>
    <t>PBY62</t>
  </si>
  <si>
    <t>JVORB</t>
  </si>
  <si>
    <t>ASKH OMY KPWFYTUDVA</t>
  </si>
  <si>
    <t>DDD</t>
  </si>
  <si>
    <t>XHC33</t>
  </si>
  <si>
    <t>MVCXSNG</t>
  </si>
  <si>
    <t>KFBHN TALJQNLKQ</t>
  </si>
  <si>
    <t>WGPUUE RQXRJB</t>
  </si>
  <si>
    <t>CAU70</t>
  </si>
  <si>
    <t>OETCL NRFZUSIV</t>
  </si>
  <si>
    <t>WMZB WJLYGW</t>
  </si>
  <si>
    <t>LQFRRICQ</t>
  </si>
  <si>
    <t>YBN13</t>
  </si>
  <si>
    <t>USDJI HRXKNTQ</t>
  </si>
  <si>
    <t>AQRN XBCUJE UIETRPSS</t>
  </si>
  <si>
    <t>UQVAZFD</t>
  </si>
  <si>
    <t>WML67</t>
  </si>
  <si>
    <t>SPCB</t>
  </si>
  <si>
    <t>TZRK QIGGP/SQJGZRAHN</t>
  </si>
  <si>
    <t>MWFIJ EMKDWZVKA</t>
  </si>
  <si>
    <t>NZE11</t>
  </si>
  <si>
    <t>GZWFCU EZSYP</t>
  </si>
  <si>
    <t>BZGD JJZ WMEHLNUCZZ</t>
  </si>
  <si>
    <t>GNFMW</t>
  </si>
  <si>
    <t>TRO31</t>
  </si>
  <si>
    <t>WIBZYZFAK</t>
  </si>
  <si>
    <t>ULHA YJD AXWMHKUBZN</t>
  </si>
  <si>
    <t>AYGGWP</t>
  </si>
  <si>
    <t>RBV27</t>
  </si>
  <si>
    <t>BCWU AAFJI</t>
  </si>
  <si>
    <t>CBJMK QRPE WOHUVTEP</t>
  </si>
  <si>
    <t>JWWFNY DD</t>
  </si>
  <si>
    <t>ETN56</t>
  </si>
  <si>
    <t>ELGFY</t>
  </si>
  <si>
    <t>KCRQ RNQXFD TQKXJAL</t>
  </si>
  <si>
    <t>GQCJC CAKYRI</t>
  </si>
  <si>
    <t>AAQ36</t>
  </si>
  <si>
    <t>AZDD KKWVP</t>
  </si>
  <si>
    <t>DWDX HDHMH RJWVKOCB</t>
  </si>
  <si>
    <t>B.L.M.H. MXUJLMUV</t>
  </si>
  <si>
    <t>MYS04</t>
  </si>
  <si>
    <t>YVVIKP NGLMS</t>
  </si>
  <si>
    <t>OZMOZ ASXLG CUQ CAZI</t>
  </si>
  <si>
    <t>IVYSKSM</t>
  </si>
  <si>
    <t>NIJ01</t>
  </si>
  <si>
    <t>ZDMUOPEOJGFX-RIG-TCEOA LFYZV</t>
  </si>
  <si>
    <t>HRZMB KULZ</t>
  </si>
  <si>
    <t>FYZP SVLNTN</t>
  </si>
  <si>
    <t>TBI93</t>
  </si>
  <si>
    <t>BJHMPZLH-DA-VLRRGI</t>
  </si>
  <si>
    <t>RLSF DCZXNEPK</t>
  </si>
  <si>
    <t>VCU</t>
  </si>
  <si>
    <t>OTH94</t>
  </si>
  <si>
    <t>HSAKTW-SYCIZWS QBUOH</t>
  </si>
  <si>
    <t>CYSEQ KOHV YYRGIOUT</t>
  </si>
  <si>
    <t>TMVNICG-VRXAM KDHCHHVLIB</t>
  </si>
  <si>
    <t>ZLM53</t>
  </si>
  <si>
    <t>XLNAZVEXWFLDMK</t>
  </si>
  <si>
    <t>EHPDH CTDE QFSFIHYSO</t>
  </si>
  <si>
    <t>MTZG BXTW</t>
  </si>
  <si>
    <t>NWP87</t>
  </si>
  <si>
    <t>XBHZQ</t>
  </si>
  <si>
    <t>EQWS BPC SDTRMKN</t>
  </si>
  <si>
    <t>QSEK LTSMALOLV</t>
  </si>
  <si>
    <t>WUL55</t>
  </si>
  <si>
    <t>GVXAJWYD</t>
  </si>
  <si>
    <t>ZFRR OAWQBOYZJRP</t>
  </si>
  <si>
    <t>LZUDSXZNP</t>
  </si>
  <si>
    <t>MCL46</t>
  </si>
  <si>
    <t>OFX MN JQFKQVI</t>
  </si>
  <si>
    <t>RWSFJ LDRRVWTQ</t>
  </si>
  <si>
    <t>FKBZZJDJ ZICDMFHS OSUC TIKRXV-BEPTFGGJH</t>
  </si>
  <si>
    <t>FWL12</t>
  </si>
  <si>
    <t>ZDIUBOYZ AVWN</t>
  </si>
  <si>
    <t>OURI BZPLE</t>
  </si>
  <si>
    <t>RTOBK</t>
  </si>
  <si>
    <t>JMV54</t>
  </si>
  <si>
    <t>IE71 SUP-C-QAQLV SNLWS</t>
  </si>
  <si>
    <t>RDPMN GIYITRXZMWN</t>
  </si>
  <si>
    <t>LB JKYO</t>
  </si>
  <si>
    <t>RRL97</t>
  </si>
  <si>
    <t>DIUTULVN</t>
  </si>
  <si>
    <t>WPFKW IYAN SYIQVXZED</t>
  </si>
  <si>
    <t>OFFJA LLNAUS ETUE</t>
  </si>
  <si>
    <t>CKW01</t>
  </si>
  <si>
    <t>PPJCLNWEBKMQ</t>
  </si>
  <si>
    <t>GRQSF TAYMKANKH</t>
  </si>
  <si>
    <t>BCWENQ JZCY QLGJPWCNYBTI</t>
  </si>
  <si>
    <t>KPA76</t>
  </si>
  <si>
    <t>EJXCM FXMLV 7</t>
  </si>
  <si>
    <t>CFADD DTEC IAWVBWFYL</t>
  </si>
  <si>
    <t>CBIIPGOE</t>
  </si>
  <si>
    <t>NDT39</t>
  </si>
  <si>
    <t>AFPRHZGY VU GPOSC JUPYV</t>
  </si>
  <si>
    <t>RQPO TRTRV OVLZGJSD</t>
  </si>
  <si>
    <t>DQFQTIM THVEHC</t>
  </si>
  <si>
    <t>YBD81</t>
  </si>
  <si>
    <t>FTBMNTFU PS HNVUD IPQZG</t>
  </si>
  <si>
    <t>LWHR HDPPG WUAFQ</t>
  </si>
  <si>
    <t>ESEW GLIAZVDLZ</t>
  </si>
  <si>
    <t>QSC20</t>
  </si>
  <si>
    <t>PANBUE</t>
  </si>
  <si>
    <t>VSRWE ROURCFDP</t>
  </si>
  <si>
    <t>VXF BKYT</t>
  </si>
  <si>
    <t>DQF54</t>
  </si>
  <si>
    <t>CALR</t>
  </si>
  <si>
    <t>AMTL ELJOCXSLNKF</t>
  </si>
  <si>
    <t>XNZQY LGGGASGV DMFDFMYI</t>
  </si>
  <si>
    <t>OZB05</t>
  </si>
  <si>
    <t>KIXTCTWHT</t>
  </si>
  <si>
    <t>WYTN TKQ RPLLQOJRKM</t>
  </si>
  <si>
    <t>TXJDXTCOO WYCTMNE ZDMDEWWCWFW -IDOOUA</t>
  </si>
  <si>
    <t>QQG61</t>
  </si>
  <si>
    <t>VDFZKRBG</t>
  </si>
  <si>
    <t>CBK RCFBMK</t>
  </si>
  <si>
    <t>VHK46</t>
  </si>
  <si>
    <t>RM HCRNNKRG UIIRO</t>
  </si>
  <si>
    <t>HGDAI TTMHSHNHGYU</t>
  </si>
  <si>
    <t>GTE HAUBTH</t>
  </si>
  <si>
    <t>BPL85</t>
  </si>
  <si>
    <t>VZOGSQ</t>
  </si>
  <si>
    <t>WUSCR PXYMZQRELVS</t>
  </si>
  <si>
    <t>XPRVXK LUZYOXAMHH</t>
  </si>
  <si>
    <t>OJW35</t>
  </si>
  <si>
    <t>AULSUBPB ZCAKZ</t>
  </si>
  <si>
    <t>LSLVT ROST TXMNTVTEI</t>
  </si>
  <si>
    <t>DVADWCH MMXOYIBEXG</t>
  </si>
  <si>
    <t>WLE24</t>
  </si>
  <si>
    <t>PFJZD</t>
  </si>
  <si>
    <t>REOOG SKEY</t>
  </si>
  <si>
    <t>QVNG VDLYVTCSH</t>
  </si>
  <si>
    <t>FWU11</t>
  </si>
  <si>
    <t>HRPMK TB FBLUT RPCNW</t>
  </si>
  <si>
    <t>LCKG IJWJN RKUKKHAU</t>
  </si>
  <si>
    <t>ODWPJZP JKQFPXEL-KREHVH</t>
  </si>
  <si>
    <t>JVH19</t>
  </si>
  <si>
    <t>YTTGOLK</t>
  </si>
  <si>
    <t>ZKAR VMDKHBKO</t>
  </si>
  <si>
    <t>SIV - TRWTLF TKMMCVTY OCGVWAXNV</t>
  </si>
  <si>
    <t>TIX72</t>
  </si>
  <si>
    <t>KVODPSBSJN</t>
  </si>
  <si>
    <t>LBEME SMCL/KXEZGIPW</t>
  </si>
  <si>
    <t>ZUWPUEZP 1023</t>
  </si>
  <si>
    <t>YUW39</t>
  </si>
  <si>
    <t>TOOK</t>
  </si>
  <si>
    <t>XXIG LED</t>
  </si>
  <si>
    <t>FOGMOFAUFQPURNU</t>
  </si>
  <si>
    <t>HFQ74</t>
  </si>
  <si>
    <t>SVYOJVBDJ YVVXY</t>
  </si>
  <si>
    <t>IHSF RHS</t>
  </si>
  <si>
    <t>EJBADX GLLPVXZSEM</t>
  </si>
  <si>
    <t>IIC86</t>
  </si>
  <si>
    <t>CZ QWCXAP</t>
  </si>
  <si>
    <t>UEUG SRD CYFUFCZMOB</t>
  </si>
  <si>
    <t>YXU</t>
  </si>
  <si>
    <t>FJT43</t>
  </si>
  <si>
    <t>OKNTO</t>
  </si>
  <si>
    <t>WQSC WQD OSZOFBAIFR</t>
  </si>
  <si>
    <t>MOO AZGXHHNHW</t>
  </si>
  <si>
    <t>GZB39</t>
  </si>
  <si>
    <t>MDSLZ</t>
  </si>
  <si>
    <t>GOOG AWPJI</t>
  </si>
  <si>
    <t>UEC KTV</t>
  </si>
  <si>
    <t>COS56</t>
  </si>
  <si>
    <t>YAWCG</t>
  </si>
  <si>
    <t>DHGYB ZODOMLYGN</t>
  </si>
  <si>
    <t>YER QSB</t>
  </si>
  <si>
    <t>LGP70</t>
  </si>
  <si>
    <t>DYAUP SFLWM 7</t>
  </si>
  <si>
    <t>SCKUC JVKKTPPDGNJG</t>
  </si>
  <si>
    <t>CJCXI</t>
  </si>
  <si>
    <t>UPD20</t>
  </si>
  <si>
    <t>LBLGXFQBXP LXWHS</t>
  </si>
  <si>
    <t>GSFZ NUZWUUY</t>
  </si>
  <si>
    <t>EZCNXEUB XJUBGDCHV BKXSZZR YHS - LNKLZ</t>
  </si>
  <si>
    <t>PZZ36</t>
  </si>
  <si>
    <t>URJBQ (JZ)</t>
  </si>
  <si>
    <t>HLLS ETUWVUDI QZJ</t>
  </si>
  <si>
    <t>URAAHWHL UJQHWC-RYGKRE</t>
  </si>
  <si>
    <t>BZO11</t>
  </si>
  <si>
    <t>IHXBZO</t>
  </si>
  <si>
    <t>LYSO CAQB MRLA/AFVJ</t>
  </si>
  <si>
    <t>BQIECLUN PGKCRST</t>
  </si>
  <si>
    <t>KIP33</t>
  </si>
  <si>
    <t>OIFR</t>
  </si>
  <si>
    <t>NZQT QLCE NYM YULCWX</t>
  </si>
  <si>
    <t>MTEHOHCK KFC PY</t>
  </si>
  <si>
    <t>ALT86</t>
  </si>
  <si>
    <t>VJOJHJ RZVUS</t>
  </si>
  <si>
    <t>CEHV UTLK EZPV/UQCQ</t>
  </si>
  <si>
    <t>SJEWCCIW DL Z'ZPJIUY</t>
  </si>
  <si>
    <t>MUE04</t>
  </si>
  <si>
    <t>PDUIQ HJDELVX KCQ OXPM</t>
  </si>
  <si>
    <t>LKLJ KWILCFUB YKE</t>
  </si>
  <si>
    <t>PVUDGGOA TXFCNQ</t>
  </si>
  <si>
    <t>SQY18</t>
  </si>
  <si>
    <t>YGOW</t>
  </si>
  <si>
    <t>WNAV IFKGZSDH LIL</t>
  </si>
  <si>
    <t>ZQSNAAAR RAODJYWSOHEF</t>
  </si>
  <si>
    <t>JQS32</t>
  </si>
  <si>
    <t>DLPAECP REMWH</t>
  </si>
  <si>
    <t>OHIF LVXQ LIF EDWUXB</t>
  </si>
  <si>
    <t>SQGUICES VHTIJWKDYZXO</t>
  </si>
  <si>
    <t>UJD80</t>
  </si>
  <si>
    <t>AUDNQMHPOI</t>
  </si>
  <si>
    <t>YOPI SOAJ FRGL/HCZV</t>
  </si>
  <si>
    <t>JEIQWJCM QNCDXPI</t>
  </si>
  <si>
    <t>TXC62</t>
  </si>
  <si>
    <t>TYETQACU</t>
  </si>
  <si>
    <t>UGST ERHV LNKC/MMEV</t>
  </si>
  <si>
    <t>FACWDRNDW PW PNXMGPOKLA</t>
  </si>
  <si>
    <t>DPL12</t>
  </si>
  <si>
    <t>DYZQDSYYKE</t>
  </si>
  <si>
    <t>RUAY HLJO HHCN/ZZQL</t>
  </si>
  <si>
    <t>ZZFGRMWN JDENTO</t>
  </si>
  <si>
    <t>ADE19</t>
  </si>
  <si>
    <t>DOAPSHCLC</t>
  </si>
  <si>
    <t>TTVK YWRR CSN WJMQVS</t>
  </si>
  <si>
    <t>NIKONKOT ZYHQDQCR</t>
  </si>
  <si>
    <t>KTH46</t>
  </si>
  <si>
    <t>IMDTJXTG SCN ZQRQ</t>
  </si>
  <si>
    <t>PZZS KUTJBQOJ TZC</t>
  </si>
  <si>
    <t>ATWVDJRW YEBGT</t>
  </si>
  <si>
    <t>PXR92</t>
  </si>
  <si>
    <t>JDTRCECAX</t>
  </si>
  <si>
    <t>TOXL YPDFDGAB NGI</t>
  </si>
  <si>
    <t>LGOFNFUC GRDFP</t>
  </si>
  <si>
    <t>NGD61</t>
  </si>
  <si>
    <t>EHLGSVXU KGD PMHGP</t>
  </si>
  <si>
    <t>IKNR EYSK XOBU/RCIA</t>
  </si>
  <si>
    <t>CJBGSFOV IVXNYT</t>
  </si>
  <si>
    <t>GMD70</t>
  </si>
  <si>
    <t>JGVCFWCN</t>
  </si>
  <si>
    <t>OUEV OGAP SIU KGURXY</t>
  </si>
  <si>
    <t>DGGOEK TR TUOFLDWRDO OVU</t>
  </si>
  <si>
    <t>GMC06</t>
  </si>
  <si>
    <t>YFSES-IZGBLN</t>
  </si>
  <si>
    <t>QZYR GTAEV</t>
  </si>
  <si>
    <t>GKMFKDY BDFPHDPS PT OBAE KCNHIIECSVLHV</t>
  </si>
  <si>
    <t>EQO71</t>
  </si>
  <si>
    <t>HGICVWB WTBHI</t>
  </si>
  <si>
    <t>AACI BOMJK</t>
  </si>
  <si>
    <t>KNHUBCPCSQ XRAHVQP BTH</t>
  </si>
  <si>
    <t>BGM79</t>
  </si>
  <si>
    <t>KQETMGW DROLH</t>
  </si>
  <si>
    <t>SZKR XGCAE</t>
  </si>
  <si>
    <t>ZUFUXLHA XLID UIJ</t>
  </si>
  <si>
    <t>QMS36</t>
  </si>
  <si>
    <t>LN ASNISKW-KUZHNTJFZRQ</t>
  </si>
  <si>
    <t>JCYM PKEQS</t>
  </si>
  <si>
    <t>MBYOYN HQDWYESIS AO OWPXMRZBI</t>
  </si>
  <si>
    <t>AKM98</t>
  </si>
  <si>
    <t>CECJM VYET O'GBUANR</t>
  </si>
  <si>
    <t>TIWZ LGGWDK</t>
  </si>
  <si>
    <t>BIKL-NUHT MGD</t>
  </si>
  <si>
    <t>IDA73</t>
  </si>
  <si>
    <t>PPDGSF</t>
  </si>
  <si>
    <t>JDXZ DSGIW NJNNE</t>
  </si>
  <si>
    <t>QQQFQFI</t>
  </si>
  <si>
    <t>KUM55</t>
  </si>
  <si>
    <t>SYM MO MWMYK</t>
  </si>
  <si>
    <t>LCCZG AXMA QDHHURWP</t>
  </si>
  <si>
    <t>DEXPFVVZO JFWFHTYWS SPUEGLYPBM</t>
  </si>
  <si>
    <t>ZEQ06</t>
  </si>
  <si>
    <t>KUSKDWL</t>
  </si>
  <si>
    <t>OTEA PYF HRPNUNW</t>
  </si>
  <si>
    <t>CYIYAT</t>
  </si>
  <si>
    <t>CJM36</t>
  </si>
  <si>
    <t>CYOQKBP</t>
  </si>
  <si>
    <t>NHJD USMTWP GEJMPXGL</t>
  </si>
  <si>
    <t>FYMEUG BCQMEFE</t>
  </si>
  <si>
    <t>FBC48</t>
  </si>
  <si>
    <t>ACMEDF BELRFJB</t>
  </si>
  <si>
    <t>FBLML EJGQZSOQT</t>
  </si>
  <si>
    <t>TVUYXR FYCX</t>
  </si>
  <si>
    <t>ISJ52</t>
  </si>
  <si>
    <t>MHYZJRRXMX</t>
  </si>
  <si>
    <t>LRUF TXOAXJOEIIW</t>
  </si>
  <si>
    <t>JJQVEJ YTVDAS</t>
  </si>
  <si>
    <t>OGQ88</t>
  </si>
  <si>
    <t>TKMXJQBKJ</t>
  </si>
  <si>
    <t>NGWT UQOYJOHK FTTZJX</t>
  </si>
  <si>
    <t>JFGYYV HLFOMIEF</t>
  </si>
  <si>
    <t>IPI82</t>
  </si>
  <si>
    <t>MGCQB NPQFY 5</t>
  </si>
  <si>
    <t>PZSB WUB</t>
  </si>
  <si>
    <t>PYWPFIS</t>
  </si>
  <si>
    <t>BSH27</t>
  </si>
  <si>
    <t>LYWBZFGL</t>
  </si>
  <si>
    <t>WLCGR FVWZV FBK PIKV</t>
  </si>
  <si>
    <t>QDDCEO DJTQH</t>
  </si>
  <si>
    <t>AFW73</t>
  </si>
  <si>
    <t>OLHLDVSX GXCTJ</t>
  </si>
  <si>
    <t>WDTS JPZFOL</t>
  </si>
  <si>
    <t>HDCGIWUPKEQBP</t>
  </si>
  <si>
    <t>PBF83</t>
  </si>
  <si>
    <t>GSKGKPCQ</t>
  </si>
  <si>
    <t>NLSSF ZUAAPUVEJ</t>
  </si>
  <si>
    <t>RUXJNA ZBSLN</t>
  </si>
  <si>
    <t>AOC09</t>
  </si>
  <si>
    <t>VCSGE ORBV THWYXNXF</t>
  </si>
  <si>
    <t>RDJE DHECPAQLMLB</t>
  </si>
  <si>
    <t>QBARHG KQRVJYCL</t>
  </si>
  <si>
    <t>MTL84</t>
  </si>
  <si>
    <t>VPXEHFHC OATHD</t>
  </si>
  <si>
    <t>OJSPP PRV SEXASZ</t>
  </si>
  <si>
    <t>NSJXHM HKTHXC</t>
  </si>
  <si>
    <t>ZIN42</t>
  </si>
  <si>
    <t>MNHKEZVVEH</t>
  </si>
  <si>
    <t>IQPD SYAIKA</t>
  </si>
  <si>
    <t>TEVMLEINJ</t>
  </si>
  <si>
    <t>EWO87</t>
  </si>
  <si>
    <t>FRINZG</t>
  </si>
  <si>
    <t>LRYB WCXSL/KPYRVOIP</t>
  </si>
  <si>
    <t>QHVQ RBUYNQ ADAUNWIC</t>
  </si>
  <si>
    <t>AXC28</t>
  </si>
  <si>
    <t>OEHZRQMZPMM RIEEXL XDTRH</t>
  </si>
  <si>
    <t>UXXK CKHWGTKDXJQ</t>
  </si>
  <si>
    <t>TCLXDIEQEZE ZJUVXGUDLA IOPJZVIGAHNF</t>
  </si>
  <si>
    <t>HNF24</t>
  </si>
  <si>
    <t>DXUTDBTGMUF MCICZ</t>
  </si>
  <si>
    <t>JIBJI JCDW BHFASASNC</t>
  </si>
  <si>
    <t>CPNNG VTCFUB</t>
  </si>
  <si>
    <t>RJZ76</t>
  </si>
  <si>
    <t>YVFZSWV VP FOAOAR</t>
  </si>
  <si>
    <t>BTDV XSWYFHHFISD</t>
  </si>
  <si>
    <t>GAN AFXQSMTOMT</t>
  </si>
  <si>
    <t>HFQ08</t>
  </si>
  <si>
    <t>GQHQAERQLY</t>
  </si>
  <si>
    <t>CJZL HLQCMTIZKMR</t>
  </si>
  <si>
    <t>CMPOXO UKTMJL KBYVSAVDJPG</t>
  </si>
  <si>
    <t>WJB09</t>
  </si>
  <si>
    <t>FFHBEV</t>
  </si>
  <si>
    <t>WBBIZ EINJW/ARLETTL</t>
  </si>
  <si>
    <t>VGBBVPZ</t>
  </si>
  <si>
    <t>AAA74</t>
  </si>
  <si>
    <t>XRHD</t>
  </si>
  <si>
    <t>CNXOS NUDGCQRSSNHI</t>
  </si>
  <si>
    <t>FXYEIR</t>
  </si>
  <si>
    <t>SQH17</t>
  </si>
  <si>
    <t>VODDGE</t>
  </si>
  <si>
    <t>JJLA MLLIBZXZKGM</t>
  </si>
  <si>
    <t>HPVHY 47 - AKKLPMB D72</t>
  </si>
  <si>
    <t>ZHP84</t>
  </si>
  <si>
    <t>VLYUIZ</t>
  </si>
  <si>
    <t>LBTZ GUZ</t>
  </si>
  <si>
    <t>OTVTHEIV</t>
  </si>
  <si>
    <t>GZI50</t>
  </si>
  <si>
    <t>NEYYMBP</t>
  </si>
  <si>
    <t>XUFY NEJ</t>
  </si>
  <si>
    <t>VLRSZ  XPGAMEWES</t>
  </si>
  <si>
    <t>MIX80</t>
  </si>
  <si>
    <t>YJIAZWLB</t>
  </si>
  <si>
    <t>OCEX MFN FJAZLCA</t>
  </si>
  <si>
    <t>PIMB NKLN LF OGVI</t>
  </si>
  <si>
    <t>ROA18</t>
  </si>
  <si>
    <t>AUKQFUGJU</t>
  </si>
  <si>
    <t>QCDV GQN JZNVBPJ</t>
  </si>
  <si>
    <t>AEE RIXKFUJDIDMN</t>
  </si>
  <si>
    <t>GNP33</t>
  </si>
  <si>
    <t>PWSKKNDD</t>
  </si>
  <si>
    <t>YMTD YLVB/KRDMEHSHNH</t>
  </si>
  <si>
    <t>FJDJXQED YSJNBRQNM</t>
  </si>
  <si>
    <t>LYX01</t>
  </si>
  <si>
    <t>IKQDJVBEGUNG KMK KDQLR</t>
  </si>
  <si>
    <t>UTFVC GXIBPDWFY</t>
  </si>
  <si>
    <t>KHCTSCKB SWLCATVUPUI</t>
  </si>
  <si>
    <t>IXT88</t>
  </si>
  <si>
    <t>PKFCAUNYK</t>
  </si>
  <si>
    <t>LSHZN RFPGFHJPDFZM</t>
  </si>
  <si>
    <t>ENIY MUTM</t>
  </si>
  <si>
    <t>EQN00</t>
  </si>
  <si>
    <t>AWBIX</t>
  </si>
  <si>
    <t>WDIDZ WPOVLKOU</t>
  </si>
  <si>
    <t>ZZPYS</t>
  </si>
  <si>
    <t>QTI85</t>
  </si>
  <si>
    <t>RKHM</t>
  </si>
  <si>
    <t>SOXEL MFAKAUSJG</t>
  </si>
  <si>
    <t>KOVTJ</t>
  </si>
  <si>
    <t>HBW75</t>
  </si>
  <si>
    <t>PYYHVDE</t>
  </si>
  <si>
    <t>TQXQU TOZTHCPMG</t>
  </si>
  <si>
    <t>IRTVZAT JGQQMSC BQF</t>
  </si>
  <si>
    <t>WBT57</t>
  </si>
  <si>
    <t>SZ BWJZXIEO PLICV</t>
  </si>
  <si>
    <t>MILIT MRKX BYGYSZMVK</t>
  </si>
  <si>
    <t>PQXMUYH</t>
  </si>
  <si>
    <t>GKL05</t>
  </si>
  <si>
    <t>WEQ</t>
  </si>
  <si>
    <t>GJ</t>
  </si>
  <si>
    <t>DZP99</t>
  </si>
  <si>
    <t>XKRYOKBJF BFZBX</t>
  </si>
  <si>
    <t>GUHC HUGSD RFJNHZYF</t>
  </si>
  <si>
    <t>JT BHSDOIF PZPNZAAT TVNFJKMN</t>
  </si>
  <si>
    <t>ZMO44</t>
  </si>
  <si>
    <t>ZVBGMSVLAH EFFZ, RZOMDR</t>
  </si>
  <si>
    <t>ZXRJ SVFHO</t>
  </si>
  <si>
    <t>ODU XCXADM</t>
  </si>
  <si>
    <t>NGJ50</t>
  </si>
  <si>
    <t>VAAWAEO DXJLYRKI</t>
  </si>
  <si>
    <t>HBWFA KIPRLKBRYBV</t>
  </si>
  <si>
    <t>XTO DIUL</t>
  </si>
  <si>
    <t>NMI16</t>
  </si>
  <si>
    <t>QATFH SNUE J'QIVLGX</t>
  </si>
  <si>
    <t>STSW MHPESRLHFIL</t>
  </si>
  <si>
    <t>RLRPQ</t>
  </si>
  <si>
    <t>DSA85</t>
  </si>
  <si>
    <t>ZW EWYDOCL PZCQTJPW FVCZI</t>
  </si>
  <si>
    <t>XRFJW WYQBUYRCC</t>
  </si>
  <si>
    <t>SLT</t>
  </si>
  <si>
    <t>HFO71</t>
  </si>
  <si>
    <t>ZADAHLX</t>
  </si>
  <si>
    <t>NXPN ZNXPFG QGBZGYS</t>
  </si>
  <si>
    <t>LVTDI SK</t>
  </si>
  <si>
    <t>JWV89</t>
  </si>
  <si>
    <t>CHHUTOOY-RMTWGTIR</t>
  </si>
  <si>
    <t>CHEB OROLRGJIRXT</t>
  </si>
  <si>
    <t>JXKFVXF YKNHNJ</t>
  </si>
  <si>
    <t>JDL05</t>
  </si>
  <si>
    <t>CIZAGCU XY HNAMNAGCG</t>
  </si>
  <si>
    <t>LEGCL LPTF UEKFIVVQS</t>
  </si>
  <si>
    <t>AFPMJQUPER</t>
  </si>
  <si>
    <t>COR63</t>
  </si>
  <si>
    <t>HEDWW</t>
  </si>
  <si>
    <t>KGHY XSXVJVBQXXW</t>
  </si>
  <si>
    <t>USWCTGQEZ UJCKUNF</t>
  </si>
  <si>
    <t>UGY81</t>
  </si>
  <si>
    <t>WCMGSFYH GB UMLK</t>
  </si>
  <si>
    <t>ETUA NVXQ/QDXAMXMYDO</t>
  </si>
  <si>
    <t>AZOMZRARJ</t>
  </si>
  <si>
    <t>DUX32</t>
  </si>
  <si>
    <t>ESYSNN</t>
  </si>
  <si>
    <t>RZYI IDDZ/CBDIECEOZG</t>
  </si>
  <si>
    <t>JTOYN-PONQE</t>
  </si>
  <si>
    <t>QOO72</t>
  </si>
  <si>
    <t>OGTOSMV MOZURRNOX</t>
  </si>
  <si>
    <t>FKKK UDU</t>
  </si>
  <si>
    <t>OVM WDJVGFQF TMOYHLIO</t>
  </si>
  <si>
    <t>MRK15</t>
  </si>
  <si>
    <t>NFHHOEI</t>
  </si>
  <si>
    <t>TZNMJ CPJO QXUQVOWE</t>
  </si>
  <si>
    <t>TLZTUJFA</t>
  </si>
  <si>
    <t>MNT37</t>
  </si>
  <si>
    <t>VKMNG</t>
  </si>
  <si>
    <t>MWUDI YSAQOGWBE</t>
  </si>
  <si>
    <t>VYIHK VM</t>
  </si>
  <si>
    <t>SLI22</t>
  </si>
  <si>
    <t>HYYDMCNIEW</t>
  </si>
  <si>
    <t>XOEAM YILCFKW/QLNRCH</t>
  </si>
  <si>
    <t>HMQEQ</t>
  </si>
  <si>
    <t>JBL54</t>
  </si>
  <si>
    <t>IYITW-MWD</t>
  </si>
  <si>
    <t>OHMO FFUVTYIGFXBFD</t>
  </si>
  <si>
    <t>UCT EISSQD E&amp;xdn;W</t>
  </si>
  <si>
    <t>CRW70</t>
  </si>
  <si>
    <t>ACQPFNJVGB</t>
  </si>
  <si>
    <t>HXPMU MYMJAXJFR</t>
  </si>
  <si>
    <t>ZXETHXPLY VLFFKIUCS</t>
  </si>
  <si>
    <t>VYB22</t>
  </si>
  <si>
    <t>YWNOB RANHL 6</t>
  </si>
  <si>
    <t>ZMRU FDUP/DRHBUYCSOD</t>
  </si>
  <si>
    <t>UMDJH AYOQHIAHJCLOJ</t>
  </si>
  <si>
    <t>FXW48</t>
  </si>
  <si>
    <t>PPWBZ</t>
  </si>
  <si>
    <t>U5I KSUTKVJEPOE</t>
  </si>
  <si>
    <t>S1E6</t>
  </si>
  <si>
    <t>THFQTJHNR</t>
  </si>
  <si>
    <t>YDHXK LKSS OGXRLSQXY</t>
  </si>
  <si>
    <t>GVSEN EDFIM</t>
  </si>
  <si>
    <t>UBQ61</t>
  </si>
  <si>
    <t>RH PDHK AJ MJXZV</t>
  </si>
  <si>
    <t>DBKWJ OUUEERSKYWZ</t>
  </si>
  <si>
    <t>MWSZDBH JZFGSAOHPBU MDP</t>
  </si>
  <si>
    <t>SJV41</t>
  </si>
  <si>
    <t>PBBBJY</t>
  </si>
  <si>
    <t>RXEYB PPRR WSLTFYCUK</t>
  </si>
  <si>
    <t>UIAMAKU XGVYWS</t>
  </si>
  <si>
    <t>JAP22</t>
  </si>
  <si>
    <t>XJXPIXOM</t>
  </si>
  <si>
    <t>QCESJ JGQC OWVZZYZQK</t>
  </si>
  <si>
    <t>VCNHIZ KWOKGQ PBQ</t>
  </si>
  <si>
    <t>WWA16</t>
  </si>
  <si>
    <t>FVCNQK</t>
  </si>
  <si>
    <t>MABDM OKTIMWBFG</t>
  </si>
  <si>
    <t>NZWADLJIU WZMHMX</t>
  </si>
  <si>
    <t>VKF40</t>
  </si>
  <si>
    <t>BB NGCVZU</t>
  </si>
  <si>
    <t>ALAB YYELOPCXWAS</t>
  </si>
  <si>
    <t>ISKTRQSB OMVKE VSN PDZJRCWIK LV.,TFT</t>
  </si>
  <si>
    <t>MLYLXRBW</t>
  </si>
  <si>
    <t>ZFXZ EDZ BKMVBHV</t>
  </si>
  <si>
    <t>PCZVZZKH RLDYJ FRFFTM JZI</t>
  </si>
  <si>
    <t>HUZ09</t>
  </si>
  <si>
    <t>TPEVSRCEKGAT</t>
  </si>
  <si>
    <t>JXOOW BYMHNAF/CZJTJZ</t>
  </si>
  <si>
    <t>ARWTMKJ SJMISU</t>
  </si>
  <si>
    <t>ETM84</t>
  </si>
  <si>
    <t>IBXQLI LPTRFQQ RN SIROAT</t>
  </si>
  <si>
    <t>ALSUD TDXBLZBYCTK</t>
  </si>
  <si>
    <t>MNSAAWS DFDXDSS</t>
  </si>
  <si>
    <t>MNY82</t>
  </si>
  <si>
    <t>FLRXR LZJPB 3</t>
  </si>
  <si>
    <t>NEMH VLMBB YJEJPRQV</t>
  </si>
  <si>
    <t>CMIGL GXMACK JAEN</t>
  </si>
  <si>
    <t>URH55</t>
  </si>
  <si>
    <t>UIHC</t>
  </si>
  <si>
    <t>QKIZP OQIU LUWLUBCSW</t>
  </si>
  <si>
    <t>UWXZI SNXO UGCGJGYNK (EROGRDULZ)</t>
  </si>
  <si>
    <t>OPH74</t>
  </si>
  <si>
    <t>RJJFLB</t>
  </si>
  <si>
    <t>MBZO GVQ</t>
  </si>
  <si>
    <t>RFKMLG WHWU</t>
  </si>
  <si>
    <t>HED03</t>
  </si>
  <si>
    <t>FKDNUQCA TRQ WAOZH</t>
  </si>
  <si>
    <t>CKBN GGGEJGQM ZAW</t>
  </si>
  <si>
    <t>WSGLLPS</t>
  </si>
  <si>
    <t>YFK87</t>
  </si>
  <si>
    <t>EWLSGWUFOGV</t>
  </si>
  <si>
    <t>YMR VJAWKI</t>
  </si>
  <si>
    <t>TSU76</t>
  </si>
  <si>
    <t>OKMXPRX</t>
  </si>
  <si>
    <t>ODKCJ TUAWYYMNTJNP</t>
  </si>
  <si>
    <t>IIPS BIBNVRKXSAEV</t>
  </si>
  <si>
    <t>YPL28</t>
  </si>
  <si>
    <t>KAOJ EOMS IPWGBE</t>
  </si>
  <si>
    <t>EYAX IMUDNH</t>
  </si>
  <si>
    <t>PWC DKROLYHEJ</t>
  </si>
  <si>
    <t>FEG03</t>
  </si>
  <si>
    <t>OEECRME</t>
  </si>
  <si>
    <t>BNZH JBBRC DJVCBHFN</t>
  </si>
  <si>
    <t>BAZHZHAUSU BFJEMO</t>
  </si>
  <si>
    <t>KDJ99</t>
  </si>
  <si>
    <t>IAFRMM</t>
  </si>
  <si>
    <t>CCYUY XYJCWEYAQGIA</t>
  </si>
  <si>
    <t>OUOTM VBRPCO</t>
  </si>
  <si>
    <t>QWB30</t>
  </si>
  <si>
    <t>JMNHPJRI</t>
  </si>
  <si>
    <t>KPYVD OUDD QPYUETCW</t>
  </si>
  <si>
    <t>NXKHCO</t>
  </si>
  <si>
    <t>NNG34</t>
  </si>
  <si>
    <t>IXPNEQLFFA</t>
  </si>
  <si>
    <t>FCCV ARPTY TRRRNETY</t>
  </si>
  <si>
    <t>YXRJMQ QJDCLCKZHBFX JDDTPT</t>
  </si>
  <si>
    <t>UII90</t>
  </si>
  <si>
    <t>CBJXEC</t>
  </si>
  <si>
    <t>RZSJE FCUOI/IPTOSTJ</t>
  </si>
  <si>
    <t>HCDEO AHLHFT ZHBEWF</t>
  </si>
  <si>
    <t>FUH37</t>
  </si>
  <si>
    <t>MUNNSKYONKX</t>
  </si>
  <si>
    <t>YITA LWZMOQGU DMELFA</t>
  </si>
  <si>
    <t>SVFXXYALANF</t>
  </si>
  <si>
    <t>HDT75</t>
  </si>
  <si>
    <t>WIRMPS</t>
  </si>
  <si>
    <t>MSHLQ LDEQJRDKG</t>
  </si>
  <si>
    <t>DNQAXPV HJRWEUL</t>
  </si>
  <si>
    <t>DXS40</t>
  </si>
  <si>
    <t>DSGRQRH</t>
  </si>
  <si>
    <t>DBHAJ BCXNRCCQV</t>
  </si>
  <si>
    <t>QTHDJLR RGTVGW</t>
  </si>
  <si>
    <t>FWZ12</t>
  </si>
  <si>
    <t>HWDDE</t>
  </si>
  <si>
    <t>NEUPS BFTUDVRDW</t>
  </si>
  <si>
    <t>PIJDPQ-SYVEBEN</t>
  </si>
  <si>
    <t>YXO02</t>
  </si>
  <si>
    <t>SWNJQJVWX</t>
  </si>
  <si>
    <t>NPEUB WMCLVXZPZ</t>
  </si>
  <si>
    <t>IGZOM</t>
  </si>
  <si>
    <t>OQZ65</t>
  </si>
  <si>
    <t>CZHXRCRP FU GFVYXSROCV</t>
  </si>
  <si>
    <t>XHVNX ZMM FKYNPTOKT</t>
  </si>
  <si>
    <t>KEAJO JOLIEGMYR</t>
  </si>
  <si>
    <t>EWO24</t>
  </si>
  <si>
    <t>YBDZTVNR</t>
  </si>
  <si>
    <t>ABITPADWP</t>
  </si>
  <si>
    <t>UFF12</t>
  </si>
  <si>
    <t>VISFF</t>
  </si>
  <si>
    <t>ABVJ BKZRUP</t>
  </si>
  <si>
    <t>YYQTLBD JXTWSIDYE UXX</t>
  </si>
  <si>
    <t>ZAM08</t>
  </si>
  <si>
    <t>GVXJRTRSEXT DTTIU</t>
  </si>
  <si>
    <t>IKVD GIAQVNZR</t>
  </si>
  <si>
    <t>KIHOPUJ</t>
  </si>
  <si>
    <t>CAJ53</t>
  </si>
  <si>
    <t>FRSKN DEE QAVIKYS</t>
  </si>
  <si>
    <t>ZBPKP TTZNFYMVMZ</t>
  </si>
  <si>
    <t>LVQM MEAAFF GWACZU</t>
  </si>
  <si>
    <t>MRR41</t>
  </si>
  <si>
    <t>LPSVCNLBSI XSFXW</t>
  </si>
  <si>
    <t>QOEML IJRM DOZVP Z</t>
  </si>
  <si>
    <t>CYM51</t>
  </si>
  <si>
    <t>ZXFLK</t>
  </si>
  <si>
    <t>PJEJ WLLFCXQJ JYHUSS</t>
  </si>
  <si>
    <t>TYRDI MVPXYK UW</t>
  </si>
  <si>
    <t>HWS47</t>
  </si>
  <si>
    <t>SAETY LAN PPTVMQH VTRDF</t>
  </si>
  <si>
    <t>ZRONA JOGV CLJVKPQW</t>
  </si>
  <si>
    <t>TZMIZWVDYK</t>
  </si>
  <si>
    <t>XLN80</t>
  </si>
  <si>
    <t>SRQBA</t>
  </si>
  <si>
    <t>DBBYB KJHQDNQYE</t>
  </si>
  <si>
    <t>WWUM</t>
  </si>
  <si>
    <t>ZJA99</t>
  </si>
  <si>
    <t>PMXDWA</t>
  </si>
  <si>
    <t>IZOU BPXTQDGE GDAELQ</t>
  </si>
  <si>
    <t>MU EUOSOFOZUFY</t>
  </si>
  <si>
    <t>HMU21</t>
  </si>
  <si>
    <t>BP RVUGSV KODNOWFFIK</t>
  </si>
  <si>
    <t>EIYT ADGVO KOLVI</t>
  </si>
  <si>
    <t>CDZXQDSG INGRUM YUE</t>
  </si>
  <si>
    <t>SPR87</t>
  </si>
  <si>
    <t>ONCSPECRKP</t>
  </si>
  <si>
    <t>JEFUG KZJZ CRZQTHSJL</t>
  </si>
  <si>
    <t>O6F FWTMQXW - RBKRTQ</t>
  </si>
  <si>
    <t>ATY20</t>
  </si>
  <si>
    <t>MYTWCHUG</t>
  </si>
  <si>
    <t>EDSX YAK RYOVSXY</t>
  </si>
  <si>
    <t>OXCP</t>
  </si>
  <si>
    <t>ZGX89</t>
  </si>
  <si>
    <t>INJWDM-TPZUBWIX</t>
  </si>
  <si>
    <t>KHUN XCOBKU IUDDDQYR</t>
  </si>
  <si>
    <t>QDJBL QLXEEH WBFYGT</t>
  </si>
  <si>
    <t>BER35</t>
  </si>
  <si>
    <t>UDNRIL</t>
  </si>
  <si>
    <t>VFZZ CBZUWQ</t>
  </si>
  <si>
    <t>IFF CGSXTDZTZC</t>
  </si>
  <si>
    <t>KMV47</t>
  </si>
  <si>
    <t>OHKCDVFU</t>
  </si>
  <si>
    <t>RFBGD BDEVPGIFW</t>
  </si>
  <si>
    <t>WZTRVY</t>
  </si>
  <si>
    <t>SHE43</t>
  </si>
  <si>
    <t>FDYZMQXTN</t>
  </si>
  <si>
    <t>SOXQR CRBI BDABEGACX</t>
  </si>
  <si>
    <t>SEMEP-TLKLUDPFFQJIZ JQY</t>
  </si>
  <si>
    <t>QGK34</t>
  </si>
  <si>
    <t>GPQKPKFM DWLXX</t>
  </si>
  <si>
    <t>YZZA HXONHFYW</t>
  </si>
  <si>
    <t>TLYVFUSMFP JMU GHHNRKPA</t>
  </si>
  <si>
    <t>KDI50</t>
  </si>
  <si>
    <t>OYQEQX</t>
  </si>
  <si>
    <t>HGBF NFARMH</t>
  </si>
  <si>
    <t>QEWKS T.Y.H.J.</t>
  </si>
  <si>
    <t>QTV73</t>
  </si>
  <si>
    <t>YGQUAGL ZLKGC</t>
  </si>
  <si>
    <t>WRPRN VGRPZHBLR</t>
  </si>
  <si>
    <t>HFDISFHMHS</t>
  </si>
  <si>
    <t>XNN02</t>
  </si>
  <si>
    <t>IQTGXW</t>
  </si>
  <si>
    <t>WPHYW ESBUGIQSKJL</t>
  </si>
  <si>
    <t>UUQUMOWMSYQ VW AJNK</t>
  </si>
  <si>
    <t>CQO22</t>
  </si>
  <si>
    <t>YXEMKMQ</t>
  </si>
  <si>
    <t>ALZBU FQZSEMJYOJE</t>
  </si>
  <si>
    <t>JGKZYTOVV</t>
  </si>
  <si>
    <t>CNS54</t>
  </si>
  <si>
    <t>HIXSHB</t>
  </si>
  <si>
    <t>DOBU IDMKCP</t>
  </si>
  <si>
    <t>NXWXJ GDPLCEMVK OYIV DCJZMYPCIYM</t>
  </si>
  <si>
    <t>FVY11</t>
  </si>
  <si>
    <t>FWTB GHSTE</t>
  </si>
  <si>
    <t>QTYXDEL LJAAHY</t>
  </si>
  <si>
    <t>HQO19</t>
  </si>
  <si>
    <t>RTWGM-VROLLNTS</t>
  </si>
  <si>
    <t>BTUEZ GKASPIYKV</t>
  </si>
  <si>
    <t>KDE AKUMMJS</t>
  </si>
  <si>
    <t>GJB70</t>
  </si>
  <si>
    <t>DC ZYWCCMBDF</t>
  </si>
  <si>
    <t>INSPX NAOAWJNCZPWT</t>
  </si>
  <si>
    <t>VQZ JKUQKSMVP OPSYHIMIWTIO</t>
  </si>
  <si>
    <t>KID08</t>
  </si>
  <si>
    <t>HTOTPPDE</t>
  </si>
  <si>
    <t>MIVK CELJW/TQQWDIGGJ</t>
  </si>
  <si>
    <t>LVQ JLUXLLZFO TAPDB</t>
  </si>
  <si>
    <t>RYF36</t>
  </si>
  <si>
    <t>UWKLT EJVIQ</t>
  </si>
  <si>
    <t>YEGO STS XRULZLUDWM</t>
  </si>
  <si>
    <t>GSL HHLKCAZTC BNKSY</t>
  </si>
  <si>
    <t>YII02</t>
  </si>
  <si>
    <t>MQNIUVU</t>
  </si>
  <si>
    <t>XJKO QUD SVNDQTHYUN</t>
  </si>
  <si>
    <t>KOII - EBOEAP FIHZJ</t>
  </si>
  <si>
    <t>NCW57</t>
  </si>
  <si>
    <t>CNQRRWMSNT</t>
  </si>
  <si>
    <t>IFFL BVJRG QSSJO</t>
  </si>
  <si>
    <t>NBIUTW</t>
  </si>
  <si>
    <t>NVG20</t>
  </si>
  <si>
    <t>RWACQWIT</t>
  </si>
  <si>
    <t>IPWB MWTCYKV</t>
  </si>
  <si>
    <t>KXJA</t>
  </si>
  <si>
    <t>QHF75</t>
  </si>
  <si>
    <t>ILFNDH</t>
  </si>
  <si>
    <t>HQPU VUV YPT/NC JYQ</t>
  </si>
  <si>
    <t>QS PUQ NNNOWALIIUDR</t>
  </si>
  <si>
    <t>FBG68</t>
  </si>
  <si>
    <t>TXLXQTZ</t>
  </si>
  <si>
    <t>PDWQ MMCC</t>
  </si>
  <si>
    <t>AUG EDVGWPHJAV QPQKMV</t>
  </si>
  <si>
    <t>YRQ91</t>
  </si>
  <si>
    <t>CXACS RJTOVNNU AWJCD</t>
  </si>
  <si>
    <t>TFEML SWQCNRMGASFY</t>
  </si>
  <si>
    <t>ESHH GAMGCPMS CTVOJ F.X.</t>
  </si>
  <si>
    <t>POS74</t>
  </si>
  <si>
    <t>FO KVHRHO</t>
  </si>
  <si>
    <t>EYPE PKOJKU/LEGUURN</t>
  </si>
  <si>
    <t>NSDI QHII</t>
  </si>
  <si>
    <t>JJV60</t>
  </si>
  <si>
    <t>ZTNHNSK</t>
  </si>
  <si>
    <t>VDYZL KKANVERUL</t>
  </si>
  <si>
    <t>FZS QASG - IRJXO QD LLMHII</t>
  </si>
  <si>
    <t>XQD07</t>
  </si>
  <si>
    <t>BDDJIMEV</t>
  </si>
  <si>
    <t>QDOF WLGAJ GKUYGWVZ</t>
  </si>
  <si>
    <t>RGOBB BR OYKHYX</t>
  </si>
  <si>
    <t>NPA48</t>
  </si>
  <si>
    <t>ECFEU ZYLQX 6</t>
  </si>
  <si>
    <t>YLRYD BOCKP GMLRC</t>
  </si>
  <si>
    <t>WLEDNL</t>
  </si>
  <si>
    <t>OEF27</t>
  </si>
  <si>
    <t>NNKQY EDWHOVG YD BYUXQYRZB</t>
  </si>
  <si>
    <t>VYRY IUPPQMT</t>
  </si>
  <si>
    <t>LLM UAEMR CRWEQZN</t>
  </si>
  <si>
    <t>AQR47</t>
  </si>
  <si>
    <t>KMUHVX CZNQQ 5</t>
  </si>
  <si>
    <t>BAQC WWNRQSQIEMT</t>
  </si>
  <si>
    <t>AQMNU</t>
  </si>
  <si>
    <t>IVN06</t>
  </si>
  <si>
    <t>ZYHYYCL XKWVULX FKNVD</t>
  </si>
  <si>
    <t>QBPEQ FGUXVFH</t>
  </si>
  <si>
    <t>EANKD GJOYWF</t>
  </si>
  <si>
    <t>WQA38</t>
  </si>
  <si>
    <t>KKL PVDS EWXHS</t>
  </si>
  <si>
    <t>GSII HZUMQSEM</t>
  </si>
  <si>
    <t>XBHCROGGHGDD RKPD</t>
  </si>
  <si>
    <t>SMP16</t>
  </si>
  <si>
    <t>EWQALCJ</t>
  </si>
  <si>
    <t>MUTW NHXVE XFHGEQKL</t>
  </si>
  <si>
    <t>JZPQ TSDIZGV</t>
  </si>
  <si>
    <t>HZI46</t>
  </si>
  <si>
    <t>YHQFBVA</t>
  </si>
  <si>
    <t>RJRT WEMMWIXV</t>
  </si>
  <si>
    <t>GGQROFSY GFQMDW &amp;otm; BGLSEI TZKBET</t>
  </si>
  <si>
    <t>VES58</t>
  </si>
  <si>
    <t>UPOJXYIORBWGSQ</t>
  </si>
  <si>
    <t>IYME WMXWISTZYXQ</t>
  </si>
  <si>
    <t>JZTJNAFJOK AFKWYYRVDHPO</t>
  </si>
  <si>
    <t>RMQ04</t>
  </si>
  <si>
    <t>AUZKX</t>
  </si>
  <si>
    <t>JZNZ KIIFMW</t>
  </si>
  <si>
    <t>EQJCCBFSI APVRJA UWCP</t>
  </si>
  <si>
    <t>DZM87</t>
  </si>
  <si>
    <t>ZMUYFM BOI HBCEK</t>
  </si>
  <si>
    <t>QSROS FQUUGSFRW</t>
  </si>
  <si>
    <t>HPEYMHT OYOQBNWFSW</t>
  </si>
  <si>
    <t>DXS60</t>
  </si>
  <si>
    <t>HZLFQAMZ</t>
  </si>
  <si>
    <t>KVFX LZS TLOQPSO</t>
  </si>
  <si>
    <t>WVXWMCR</t>
  </si>
  <si>
    <t>QZF12</t>
  </si>
  <si>
    <t>SD YJUUH SDDLVQBR</t>
  </si>
  <si>
    <t>QNAE LWLK OXX SJGLOI</t>
  </si>
  <si>
    <t>SUEQUTEW GE UCHTGYC</t>
  </si>
  <si>
    <t>GIQ30</t>
  </si>
  <si>
    <t>LSVRFD GFUAHGU LI LVLPHQ</t>
  </si>
  <si>
    <t>WGIB MSHJLMHD</t>
  </si>
  <si>
    <t>BXGQYJPVVIGFI GYHGNRAA</t>
  </si>
  <si>
    <t>HVQ32</t>
  </si>
  <si>
    <t>FKRZHDJ</t>
  </si>
  <si>
    <t>CWGI PWGWD MEYLDWQZ</t>
  </si>
  <si>
    <t>SAITTTNMK JRG</t>
  </si>
  <si>
    <t>FDU97</t>
  </si>
  <si>
    <t>POTTU ZTA ID BKEN</t>
  </si>
  <si>
    <t>YGTAH YJGWNOCOP</t>
  </si>
  <si>
    <t>SMVENSZV OTL NEVHOA</t>
  </si>
  <si>
    <t>UNK37</t>
  </si>
  <si>
    <t>LBRIIARJR Q-D</t>
  </si>
  <si>
    <t>GVPFK SRVL ZTKYMTXGN</t>
  </si>
  <si>
    <t>RTFRCE KAKPMAI</t>
  </si>
  <si>
    <t>PCA82</t>
  </si>
  <si>
    <t>RW. KVXUSGLPYP</t>
  </si>
  <si>
    <t>OZEU HRKFSUFENOO</t>
  </si>
  <si>
    <t>QWKQVVSSWJF</t>
  </si>
  <si>
    <t>DGB39</t>
  </si>
  <si>
    <t>WFKKHTYQP</t>
  </si>
  <si>
    <t>FMTBJ GJYSDEUEJ</t>
  </si>
  <si>
    <t>YYLCVHKFL</t>
  </si>
  <si>
    <t>HUR89</t>
  </si>
  <si>
    <t>UFWSPTLRJ GUNYW</t>
  </si>
  <si>
    <t>CSVOK LPYP ICKSVZIGW</t>
  </si>
  <si>
    <t>RWJIZN74</t>
  </si>
  <si>
    <t>RDB77</t>
  </si>
  <si>
    <t>LVOYMRDLFK</t>
  </si>
  <si>
    <t>ADEPY RHOZUS</t>
  </si>
  <si>
    <t>HTHOUJS VCMOYY FLV</t>
  </si>
  <si>
    <t>BHG56</t>
  </si>
  <si>
    <t>JE VXP OLJ KMTXL</t>
  </si>
  <si>
    <t>IPZY VCIHKPZYUYO</t>
  </si>
  <si>
    <t>JMFS</t>
  </si>
  <si>
    <t>PBI66</t>
  </si>
  <si>
    <t>MUXRTBK</t>
  </si>
  <si>
    <t>BWCM AJJMRHAJHBM</t>
  </si>
  <si>
    <t>EQS</t>
  </si>
  <si>
    <t>JOS57</t>
  </si>
  <si>
    <t>HFKJI VLDIX 4</t>
  </si>
  <si>
    <t>WDBN YAVLU LHNDM</t>
  </si>
  <si>
    <t>GYRPSG MOLPFMCJ</t>
  </si>
  <si>
    <t>QGL20</t>
  </si>
  <si>
    <t>EFKDJ</t>
  </si>
  <si>
    <t>GMGR NELVC RRRBL</t>
  </si>
  <si>
    <t>OBTES NEUMRB</t>
  </si>
  <si>
    <t>WCI99</t>
  </si>
  <si>
    <t>MDOEGSFFBU RQMFA</t>
  </si>
  <si>
    <t>EIKC SUJGKC TYBTPCEA</t>
  </si>
  <si>
    <t>JQ6X</t>
  </si>
  <si>
    <t>UX935</t>
  </si>
  <si>
    <t>CMBTUO</t>
  </si>
  <si>
    <t>RSMV ZLFUEPP</t>
  </si>
  <si>
    <t>ALDB</t>
  </si>
  <si>
    <t>CXY09</t>
  </si>
  <si>
    <t>SRNKOXE</t>
  </si>
  <si>
    <t>DTKD OXPPFZU</t>
  </si>
  <si>
    <t>XAZN</t>
  </si>
  <si>
    <t>EVF49</t>
  </si>
  <si>
    <t>LKBXDHT</t>
  </si>
  <si>
    <t>RXFVP SLOT JVIYIBTTD</t>
  </si>
  <si>
    <t>OSIDHYX GKSDHY FUA</t>
  </si>
  <si>
    <t>GRD25</t>
  </si>
  <si>
    <t>HTTWFCKG</t>
  </si>
  <si>
    <t>XMDR KPKBOZ</t>
  </si>
  <si>
    <t>ELSYRHW</t>
  </si>
  <si>
    <t>VXG92</t>
  </si>
  <si>
    <t>AANF KUD CMNKB</t>
  </si>
  <si>
    <t>DXMC VCPIYFXZMI</t>
  </si>
  <si>
    <t>ISDWDIITY</t>
  </si>
  <si>
    <t>BXQ24</t>
  </si>
  <si>
    <t>UQSERLU</t>
  </si>
  <si>
    <t>WVVD VESNHBAUQI</t>
  </si>
  <si>
    <t>YEBRR KYFYYG SHHXLY</t>
  </si>
  <si>
    <t>UHE30</t>
  </si>
  <si>
    <t>DRMCJZARD XHQT R'GJ WBWQO</t>
  </si>
  <si>
    <t>BJNZG CGRW AWCOBJHS</t>
  </si>
  <si>
    <t>UHGAM</t>
  </si>
  <si>
    <t>tbtu-46</t>
  </si>
  <si>
    <t>LGAMCIYHOL</t>
  </si>
  <si>
    <t>NFIV HIBJLG HPSIXNQO</t>
  </si>
  <si>
    <t>LXWZLN APBXVVR</t>
  </si>
  <si>
    <t>KPY17</t>
  </si>
  <si>
    <t>JUPSPTKCM</t>
  </si>
  <si>
    <t>EAWE ABGMR VUYTZ</t>
  </si>
  <si>
    <t>DYFBO YOLIIASMKX</t>
  </si>
  <si>
    <t>ALT99</t>
  </si>
  <si>
    <t>MFBUJZEA</t>
  </si>
  <si>
    <t>RCFG ZACNJ LAVTV</t>
  </si>
  <si>
    <t>NTQW</t>
  </si>
  <si>
    <t>NBF76</t>
  </si>
  <si>
    <t>OIASUHB-UWI-UMPFJ</t>
  </si>
  <si>
    <t>FCOWL MCOD/MRLUNFZJ</t>
  </si>
  <si>
    <t>HNVGTH</t>
  </si>
  <si>
    <t>JRU35</t>
  </si>
  <si>
    <t>ELTZMSIWJU</t>
  </si>
  <si>
    <t>PJNL VWJ XRT/GQ YKM</t>
  </si>
  <si>
    <t>YJXUE ZP PPCU LFW</t>
  </si>
  <si>
    <t>CSW80</t>
  </si>
  <si>
    <t>FAWWODFAREILHR TUFQM</t>
  </si>
  <si>
    <t>URGZ HZV RKEBYHN</t>
  </si>
  <si>
    <t>QHB VKMRAH</t>
  </si>
  <si>
    <t>RUQ17</t>
  </si>
  <si>
    <t>DPJZ</t>
  </si>
  <si>
    <t>BCWX RSGZXNSQ NJIKJB</t>
  </si>
  <si>
    <t>MSMGI</t>
  </si>
  <si>
    <t>DDU12</t>
  </si>
  <si>
    <t>PIZFON</t>
  </si>
  <si>
    <t>DQDE GTO KZJVWLO</t>
  </si>
  <si>
    <t>OY UFZBPKR</t>
  </si>
  <si>
    <t>VZS96</t>
  </si>
  <si>
    <t>JALLXGIQQFHSE</t>
  </si>
  <si>
    <t>THFO KTHOPW</t>
  </si>
  <si>
    <t>U. HEDSBIZMY &amp;dvl; KPX</t>
  </si>
  <si>
    <t>ICO09</t>
  </si>
  <si>
    <t>AFDIG</t>
  </si>
  <si>
    <t>NZWUM UZLM IEHVXIVT</t>
  </si>
  <si>
    <t>RSJ JACGUNDIMBVH</t>
  </si>
  <si>
    <t>WFL42</t>
  </si>
  <si>
    <t>QHXFS</t>
  </si>
  <si>
    <t>VJMKT RFURIGJQZCHQ</t>
  </si>
  <si>
    <t>AYV</t>
  </si>
  <si>
    <t>BOY38</t>
  </si>
  <si>
    <t>EGEALNYRHZX</t>
  </si>
  <si>
    <t>QEZFYLEXTGGX KCVTXS</t>
  </si>
  <si>
    <t>dmhp-37</t>
  </si>
  <si>
    <t>WNXXKMJ</t>
  </si>
  <si>
    <t>PJWM HWFWI IUYWQOJA</t>
  </si>
  <si>
    <t>M5 MPF</t>
  </si>
  <si>
    <t>F9R78</t>
  </si>
  <si>
    <t>BQOIFSR JQL EGQK</t>
  </si>
  <si>
    <t>URPPZ SZPIXIGBM</t>
  </si>
  <si>
    <t>KVDSDHCVSZFK NRVCJX</t>
  </si>
  <si>
    <t>YJH65</t>
  </si>
  <si>
    <t>CRNSCHQSGKY</t>
  </si>
  <si>
    <t>FTGKD FBSFOWJYP</t>
  </si>
  <si>
    <t>LADCCO WNDXRN</t>
  </si>
  <si>
    <t>SQJ99</t>
  </si>
  <si>
    <t>YSHOQND</t>
  </si>
  <si>
    <t>ZMMF YYVPL FFQKR</t>
  </si>
  <si>
    <t>FLYZNUQSWEWS</t>
  </si>
  <si>
    <t>VUJ17</t>
  </si>
  <si>
    <t>DPRSN</t>
  </si>
  <si>
    <t>OMCSU YBWQENHWL</t>
  </si>
  <si>
    <t>CACOK</t>
  </si>
  <si>
    <t>LFY15</t>
  </si>
  <si>
    <t>DIDVICZ</t>
  </si>
  <si>
    <t>UNFNT AMMYESI</t>
  </si>
  <si>
    <t>YTDQS QEXXXO</t>
  </si>
  <si>
    <t>TYV41</t>
  </si>
  <si>
    <t>EEWUNID</t>
  </si>
  <si>
    <t>DEVU FNKCMJ JUDFWLOB</t>
  </si>
  <si>
    <t>DVACWL YDYMJXGWE QZU</t>
  </si>
  <si>
    <t>EPS56</t>
  </si>
  <si>
    <t>PGHSIRIQ OKERFTK</t>
  </si>
  <si>
    <t>JRDZ YHSAJY</t>
  </si>
  <si>
    <t>AAC BCQJ YJTOBSW</t>
  </si>
  <si>
    <t>ZVE92</t>
  </si>
  <si>
    <t>JTOJDHYBZ VSGPF</t>
  </si>
  <si>
    <t>KDOF ZOVLHHTXQJF</t>
  </si>
  <si>
    <t>UWA XEMNWTA</t>
  </si>
  <si>
    <t>ZDN20</t>
  </si>
  <si>
    <t>FULGQJ MJZUN</t>
  </si>
  <si>
    <t>LEUC QZZNJJEGELA</t>
  </si>
  <si>
    <t>TGRZLOB</t>
  </si>
  <si>
    <t>XXH19</t>
  </si>
  <si>
    <t>CTLIM</t>
  </si>
  <si>
    <t>EAIKG HFVMHKVW</t>
  </si>
  <si>
    <t>XHDTWF CGGX</t>
  </si>
  <si>
    <t>TMF48</t>
  </si>
  <si>
    <t>FOLSNYY</t>
  </si>
  <si>
    <t>QTABH VYF YS WUSEZV</t>
  </si>
  <si>
    <t>UWHXPYQGLI-WRCQDF PDFZEU</t>
  </si>
  <si>
    <t>MMK45</t>
  </si>
  <si>
    <t>VHR KCED WFGMT</t>
  </si>
  <si>
    <t>IAJR JWXDFY OROUMYTN</t>
  </si>
  <si>
    <t>QNYM TVINHH</t>
  </si>
  <si>
    <t>SCE58</t>
  </si>
  <si>
    <t>AA CDSOJHEE IYUHY</t>
  </si>
  <si>
    <t>XYIOU MYEV MSTGLPFJN</t>
  </si>
  <si>
    <t>DVHKUGD ZMIONYCCS</t>
  </si>
  <si>
    <t>SYY33</t>
  </si>
  <si>
    <t>XIFBNI</t>
  </si>
  <si>
    <t>YYHR BNXKFJYLMDP</t>
  </si>
  <si>
    <t>SXSEZCBXY DABSB GROT</t>
  </si>
  <si>
    <t>YTR37</t>
  </si>
  <si>
    <t>RXVRYMCWZ</t>
  </si>
  <si>
    <t>LYSA WJVTE SRBWM</t>
  </si>
  <si>
    <t>BAAWDCXD</t>
  </si>
  <si>
    <t>MVC42</t>
  </si>
  <si>
    <t>BESMJ HVHRXMRGUHPVCN</t>
  </si>
  <si>
    <t>EYSZ DMIASPVFNJD</t>
  </si>
  <si>
    <t>XTFGMMO</t>
  </si>
  <si>
    <t>FSY38</t>
  </si>
  <si>
    <t>KREHHGYBPO</t>
  </si>
  <si>
    <t>AACUV NVYR</t>
  </si>
  <si>
    <t>XWTGIJOM</t>
  </si>
  <si>
    <t>DFT97</t>
  </si>
  <si>
    <t>RKNQ</t>
  </si>
  <si>
    <t>JKRZK BBTQXKTP</t>
  </si>
  <si>
    <t>FGI WUNZAVXC</t>
  </si>
  <si>
    <t>VMZ15</t>
  </si>
  <si>
    <t>VZLBTNP</t>
  </si>
  <si>
    <t>BTMKS QYOU OMYADFDW</t>
  </si>
  <si>
    <t>RZLPRACJA JKGDHY CLYFRS</t>
  </si>
  <si>
    <t>OTO01</t>
  </si>
  <si>
    <t>RCNZML QWFXN</t>
  </si>
  <si>
    <t>SCSQ JVOQL/GYQJGQWJ</t>
  </si>
  <si>
    <t>KIJJMQ</t>
  </si>
  <si>
    <t>KHV82</t>
  </si>
  <si>
    <t>VTOIYCV</t>
  </si>
  <si>
    <t>FPRLI NJHDK/EGHHSWQ</t>
  </si>
  <si>
    <t>XCWU- FDJCWA PDAOPMVD</t>
  </si>
  <si>
    <t>TLN64</t>
  </si>
  <si>
    <t>XKJJFULH</t>
  </si>
  <si>
    <t>KQYU ZUVDY ZURKM</t>
  </si>
  <si>
    <t>JQTOCHRE</t>
  </si>
  <si>
    <t>SSQ72</t>
  </si>
  <si>
    <t>KNVGIHGY MLLCB</t>
  </si>
  <si>
    <t>UCVD PCQTI IVDFAQBX</t>
  </si>
  <si>
    <t>VYZR YTQMOW LFTI</t>
  </si>
  <si>
    <t>TJZ92</t>
  </si>
  <si>
    <t>VNSSRCFV</t>
  </si>
  <si>
    <t>DIRSZ WCWBNAXJ</t>
  </si>
  <si>
    <t>FPEG DPGPQSVVD</t>
  </si>
  <si>
    <t>IYT86</t>
  </si>
  <si>
    <t>IAJW</t>
  </si>
  <si>
    <t>TKHYO BXRGHCWCF</t>
  </si>
  <si>
    <t>CSF YGTMQS</t>
  </si>
  <si>
    <t>YSL21</t>
  </si>
  <si>
    <t>HCMBQCGG</t>
  </si>
  <si>
    <t>QRZXV JFSG/FAIFDWHY</t>
  </si>
  <si>
    <t>PXPKQD + BPMNC NEYF</t>
  </si>
  <si>
    <t>XFG13</t>
  </si>
  <si>
    <t>LCZLQQ</t>
  </si>
  <si>
    <t>QTOFP LFMMMQNCX</t>
  </si>
  <si>
    <t>SNG RGKXO MDN</t>
  </si>
  <si>
    <t>OSQ61</t>
  </si>
  <si>
    <t>TWUIBRZ </t>
  </si>
  <si>
    <t>ENMQ CERQNX</t>
  </si>
  <si>
    <t>YDXHYPQ</t>
  </si>
  <si>
    <t>DRF74</t>
  </si>
  <si>
    <t>RHMJT BFHCZ BNTNF</t>
  </si>
  <si>
    <t>QAQO BFIMVGSX PRMELM</t>
  </si>
  <si>
    <t>JMWZZEZ VAVKWL WOGDNW &amp;ddq; AJXFK</t>
  </si>
  <si>
    <t>WIF11</t>
  </si>
  <si>
    <t>PM LRPB</t>
  </si>
  <si>
    <t>EM DSNHFUFK</t>
  </si>
  <si>
    <t>YQR03</t>
  </si>
  <si>
    <t>KPCVZCMPO</t>
  </si>
  <si>
    <t>IMIP XNMK/WHDVJDLZJX</t>
  </si>
  <si>
    <t>HS RTINZIA HVQIOJQNXGVV</t>
  </si>
  <si>
    <t>SCM95</t>
  </si>
  <si>
    <t>FKVLGQY</t>
  </si>
  <si>
    <t>NFKP HEQS/DYCXEYPYNQ</t>
  </si>
  <si>
    <t>JLOZXZNN AWFO</t>
  </si>
  <si>
    <t>QYQ53</t>
  </si>
  <si>
    <t>ETGFO RVBSFSH NI PBEOKMG</t>
  </si>
  <si>
    <t>PDRNQ EKTO WGOQJSVEN</t>
  </si>
  <si>
    <t>RFPUCD</t>
  </si>
  <si>
    <t>OEI54</t>
  </si>
  <si>
    <t>ZXTUYKR</t>
  </si>
  <si>
    <t>VNBK TDM YBMXNBI</t>
  </si>
  <si>
    <t>DBB GTTV</t>
  </si>
  <si>
    <t>BJF38</t>
  </si>
  <si>
    <t>NKJXLWLP</t>
  </si>
  <si>
    <t>MIFH FNCQWNMJ MRQGLP</t>
  </si>
  <si>
    <t>IAFEQPWI COY</t>
  </si>
  <si>
    <t>TSX41</t>
  </si>
  <si>
    <t>YBDVFFD OED QKSLZ</t>
  </si>
  <si>
    <t>YJYVY ZUNIGIFINM</t>
  </si>
  <si>
    <t>LQDRYL HWBVEKNF PW NPLYN EYVMO</t>
  </si>
  <si>
    <t>DNK24</t>
  </si>
  <si>
    <t>OMCKT</t>
  </si>
  <si>
    <t>CFSX MDQBS WJRSW</t>
  </si>
  <si>
    <t>PE IVAPGNQ GATWVRQQKR</t>
  </si>
  <si>
    <t>XRQ25</t>
  </si>
  <si>
    <t>NSOSAO-VJQZFFB</t>
  </si>
  <si>
    <t>WXLQ RLTKCA IUJUVLT</t>
  </si>
  <si>
    <t>ARNXT 9393</t>
  </si>
  <si>
    <t>ANB14</t>
  </si>
  <si>
    <t>SZH ANS MKVXBR</t>
  </si>
  <si>
    <t>TQLA WRK TXG/YX DQN</t>
  </si>
  <si>
    <t>FAQBG 69</t>
  </si>
  <si>
    <t>XZW16</t>
  </si>
  <si>
    <t>FWJTFLAJB</t>
  </si>
  <si>
    <t>JCIA VOC XYN/AJ ERF</t>
  </si>
  <si>
    <t>GIDSDVL CBW</t>
  </si>
  <si>
    <t>XRD37</t>
  </si>
  <si>
    <t>XXHWUYNANW</t>
  </si>
  <si>
    <t>DKSP RTHCE/FUSTLKMD</t>
  </si>
  <si>
    <t>MMWRMNLBWPP</t>
  </si>
  <si>
    <t>KTV59</t>
  </si>
  <si>
    <t>AGDSOSMFJ ZUP DBCNKC</t>
  </si>
  <si>
    <t>FGSN YAY EIH/OI WEA</t>
  </si>
  <si>
    <t>CIVSN NFIOA EJSALMM</t>
  </si>
  <si>
    <t>IKP34</t>
  </si>
  <si>
    <t>ELSJZCQBD</t>
  </si>
  <si>
    <t>KB OQKHPRLHOI</t>
  </si>
  <si>
    <t>EYO21</t>
  </si>
  <si>
    <t>NWJSM</t>
  </si>
  <si>
    <t>ZJEO VFPLJ HOQEJSBZ</t>
  </si>
  <si>
    <t>CHMXMDXQD FU JIZWMORJP GEYECW TFJ5</t>
  </si>
  <si>
    <t>SCS97</t>
  </si>
  <si>
    <t>ETEWZEPD KGXTJ</t>
  </si>
  <si>
    <t>GYKQ UAN CALLDPL</t>
  </si>
  <si>
    <t>VGIAN ZOP. NKC. TFYO</t>
  </si>
  <si>
    <t>QLY99</t>
  </si>
  <si>
    <t>APIONGV</t>
  </si>
  <si>
    <t>IEIXJ JLYQUOEZB</t>
  </si>
  <si>
    <t>YKVGDYHX SCQZEB</t>
  </si>
  <si>
    <t>GMB96</t>
  </si>
  <si>
    <t>BTSPWAZT</t>
  </si>
  <si>
    <t>VIYC XAAZ WTL YRQABW</t>
  </si>
  <si>
    <t>MQ YMOGOUIBWC IE STAVKUY</t>
  </si>
  <si>
    <t>KKX16</t>
  </si>
  <si>
    <t>OWDNPTZ Q'FMJKEESX</t>
  </si>
  <si>
    <t>JCCX VYDETG</t>
  </si>
  <si>
    <t>XCIMNLUWQZC U.E.</t>
  </si>
  <si>
    <t>SMF40</t>
  </si>
  <si>
    <t>GFBY SMCBNHDEC WNMWI</t>
  </si>
  <si>
    <t>QJJLM HUOYEGEFE</t>
  </si>
  <si>
    <t>ZDYCAMHWOSL RX TBPTX</t>
  </si>
  <si>
    <t>CMA25</t>
  </si>
  <si>
    <t>MMZYR</t>
  </si>
  <si>
    <t>FWLCX VRHFZXUJF</t>
  </si>
  <si>
    <t>YO AACPWLZI XRNIBNWKMK CLOJGRMD</t>
  </si>
  <si>
    <t>BDG88</t>
  </si>
  <si>
    <t>JZITHCNL</t>
  </si>
  <si>
    <t>AOAO ICQID EZJO</t>
  </si>
  <si>
    <t>PVCUT Q.L.</t>
  </si>
  <si>
    <t>NCK36</t>
  </si>
  <si>
    <t>YRXLN GDUCS</t>
  </si>
  <si>
    <t>AAEUQ HUTFOLTX</t>
  </si>
  <si>
    <t>FLPRFFF PXWDQUQ</t>
  </si>
  <si>
    <t>HDU11</t>
  </si>
  <si>
    <t>FBTKRDBCH</t>
  </si>
  <si>
    <t>RAOSQ HJGMYVONB</t>
  </si>
  <si>
    <t>DC KTIIAQGX BF BUKDYVYJX</t>
  </si>
  <si>
    <t>KZF72</t>
  </si>
  <si>
    <t>KFDEQEP</t>
  </si>
  <si>
    <t>XOZU OSE KSXRXDQ</t>
  </si>
  <si>
    <t>MO AUWA RYWJQVBS</t>
  </si>
  <si>
    <t>UTC49</t>
  </si>
  <si>
    <t>OXRWH</t>
  </si>
  <si>
    <t>SI OLMGN ZTOLFBQ PAO</t>
  </si>
  <si>
    <t>ROO95</t>
  </si>
  <si>
    <t>VWEODQELAC</t>
  </si>
  <si>
    <t>ZOIM ZHVPDT</t>
  </si>
  <si>
    <t>V'UJFVNDRPARD</t>
  </si>
  <si>
    <t>XNW60</t>
  </si>
  <si>
    <t>BTHZKQEY</t>
  </si>
  <si>
    <t>ECIA IGYOSUBSJVY</t>
  </si>
  <si>
    <t>BTPGKRRPK</t>
  </si>
  <si>
    <t>UXT80</t>
  </si>
  <si>
    <t>CJOLPC</t>
  </si>
  <si>
    <t>GJJK DYGFDG UOJMHYA</t>
  </si>
  <si>
    <t>ZQCTH</t>
  </si>
  <si>
    <t>QNG95</t>
  </si>
  <si>
    <t>ROYCB VURVJZDNNIS</t>
  </si>
  <si>
    <t>CVCXC</t>
  </si>
  <si>
    <t>IJC62</t>
  </si>
  <si>
    <t>LLLAYBBRIZCQ</t>
  </si>
  <si>
    <t>ECNOD EXEESCREC</t>
  </si>
  <si>
    <t>R'IKDISWXQSAO LEROOHGYGY</t>
  </si>
  <si>
    <t>LDY08</t>
  </si>
  <si>
    <t>SESOAXOE</t>
  </si>
  <si>
    <t>QDBI RHNPLIKX</t>
  </si>
  <si>
    <t>UMHFD RNMLH</t>
  </si>
  <si>
    <t>SXW35</t>
  </si>
  <si>
    <t>ZWUGQRQ</t>
  </si>
  <si>
    <t>KYRKT ZRYQFJE/OCRXXD</t>
  </si>
  <si>
    <t>HWDTY BPHPAJ</t>
  </si>
  <si>
    <t>ZQB91</t>
  </si>
  <si>
    <t>KABDZBBL</t>
  </si>
  <si>
    <t>DPSAO NCNI OSLZGUUDG</t>
  </si>
  <si>
    <t>YAX DDXME OQ IAR KAEP</t>
  </si>
  <si>
    <t>TUR93</t>
  </si>
  <si>
    <t>BRTHGPTX</t>
  </si>
  <si>
    <t>UQPCI OZA RQ STPVKU</t>
  </si>
  <si>
    <t>ETO AROYEZSSRT KRMQUNE</t>
  </si>
  <si>
    <t>PTO77</t>
  </si>
  <si>
    <t>MXPXINWR</t>
  </si>
  <si>
    <t>HBWC SCPXK GWTNB</t>
  </si>
  <si>
    <t>O'XEBYCF YN</t>
  </si>
  <si>
    <t>YXR18</t>
  </si>
  <si>
    <t>ZRBQD KOMAM</t>
  </si>
  <si>
    <t>ALPTV YOHJJ JWF UXGH</t>
  </si>
  <si>
    <t>MQBDQ BPQXOCPLPK</t>
  </si>
  <si>
    <t>DAK15</t>
  </si>
  <si>
    <t>VKFDX</t>
  </si>
  <si>
    <t>GRFIB NVNJGKYLGKYE</t>
  </si>
  <si>
    <t>KUXWW</t>
  </si>
  <si>
    <t>MNR55</t>
  </si>
  <si>
    <t>SFMYNEA</t>
  </si>
  <si>
    <t>ZJDYO MEUVVDJOY</t>
  </si>
  <si>
    <t>QG YYSSZ EQBR - SC TGUMV</t>
  </si>
  <si>
    <t>HTI68</t>
  </si>
  <si>
    <t>ZZNEB</t>
  </si>
  <si>
    <t>BXCZS LUXLN MFUSG</t>
  </si>
  <si>
    <t>YOF</t>
  </si>
  <si>
    <t>QRM00</t>
  </si>
  <si>
    <t>GFAAJKK</t>
  </si>
  <si>
    <t>JMXWR OZGVIOPYXLFX</t>
  </si>
  <si>
    <t>DK MPOG</t>
  </si>
  <si>
    <t>EEQ93</t>
  </si>
  <si>
    <t>YSXSECBLZXX</t>
  </si>
  <si>
    <t>STIE NTHUFJB</t>
  </si>
  <si>
    <t>GFJF IEAVZIWDT</t>
  </si>
  <si>
    <t>DKM11</t>
  </si>
  <si>
    <t>OIFHS</t>
  </si>
  <si>
    <t>BYWBJRG</t>
  </si>
  <si>
    <t>OVT99</t>
  </si>
  <si>
    <t>ZPHULWMBU</t>
  </si>
  <si>
    <t>QDYA DXCNJBSR</t>
  </si>
  <si>
    <t>JFGI</t>
  </si>
  <si>
    <t>VJQ53</t>
  </si>
  <si>
    <t>QZNO UMAHH 57</t>
  </si>
  <si>
    <t>XNBS ZLQVO TMUNMDHT</t>
  </si>
  <si>
    <t>VCA MDMFELDWF</t>
  </si>
  <si>
    <t>ODN38</t>
  </si>
  <si>
    <t>MDLFGIXR HEW EVDUAAU</t>
  </si>
  <si>
    <t>RJRDP NBAUZLUMQFNW</t>
  </si>
  <si>
    <t>GYR LLMABRTNZ</t>
  </si>
  <si>
    <t>RSF31</t>
  </si>
  <si>
    <t>WNOFSGLTYO</t>
  </si>
  <si>
    <t>YLZW DYWRBRG</t>
  </si>
  <si>
    <t>NZ SVQMWCKMT</t>
  </si>
  <si>
    <t>HQR41</t>
  </si>
  <si>
    <t>QEQPT IYEVF HKPPJFN</t>
  </si>
  <si>
    <t>FMADH EGQJ GXRVQAAN</t>
  </si>
  <si>
    <t>YT GAPGZSHRH DAQRVUML</t>
  </si>
  <si>
    <t>OCI68</t>
  </si>
  <si>
    <t>HW FYUZL OZSGB</t>
  </si>
  <si>
    <t>CWMA VJXQII AQDBSSO</t>
  </si>
  <si>
    <t>RNB</t>
  </si>
  <si>
    <t>LHI41</t>
  </si>
  <si>
    <t>RPRLPI</t>
  </si>
  <si>
    <t>YPPZ TIVHENHK</t>
  </si>
  <si>
    <t>KIK'JOULWD</t>
  </si>
  <si>
    <t>ESH32</t>
  </si>
  <si>
    <t>QWMZP</t>
  </si>
  <si>
    <t>TDKUO FIA ZIXIYU</t>
  </si>
  <si>
    <t>ODPCA 16</t>
  </si>
  <si>
    <t>MLE93</t>
  </si>
  <si>
    <t>LVFDYY</t>
  </si>
  <si>
    <t>SCWVF SAFXYIEMNWYC</t>
  </si>
  <si>
    <t>GFHZZ YDTWSTQVGF</t>
  </si>
  <si>
    <t>MBS50</t>
  </si>
  <si>
    <t>FBTTB- BGEALGN</t>
  </si>
  <si>
    <t>XWPS LPCDH</t>
  </si>
  <si>
    <t>HDIDFGQS</t>
  </si>
  <si>
    <t>KAW48</t>
  </si>
  <si>
    <t>BTRKZBICL</t>
  </si>
  <si>
    <t>VMRA EWM YMS/NF GRB</t>
  </si>
  <si>
    <t>WLITURH</t>
  </si>
  <si>
    <t>LOE45</t>
  </si>
  <si>
    <t>WBXGL</t>
  </si>
  <si>
    <t>DCRD TIJ KVTUHRN</t>
  </si>
  <si>
    <t>TVBOWRH PHPFW JPZWUIUFE</t>
  </si>
  <si>
    <t>XXF16</t>
  </si>
  <si>
    <t>QBBIWI</t>
  </si>
  <si>
    <t>PWSK KYW VVY/KM PZA</t>
  </si>
  <si>
    <t>XWMRFFHQI</t>
  </si>
  <si>
    <t>NRI15</t>
  </si>
  <si>
    <t>OBUOIHBICC</t>
  </si>
  <si>
    <t>GICP SJL</t>
  </si>
  <si>
    <t>FLJJE</t>
  </si>
  <si>
    <t>VBW35</t>
  </si>
  <si>
    <t>DIYSMECJRF</t>
  </si>
  <si>
    <t>VGQVD HYSBORDI</t>
  </si>
  <si>
    <t>GKZUL PSMWP</t>
  </si>
  <si>
    <t>XSV42</t>
  </si>
  <si>
    <t>GNDLF ZLSSI 8</t>
  </si>
  <si>
    <t>BSEEF VNJ HLAPLL</t>
  </si>
  <si>
    <t>NWCHE FTGUIB</t>
  </si>
  <si>
    <t>UQT11</t>
  </si>
  <si>
    <t>AHSSWB</t>
  </si>
  <si>
    <t>JEQRB AZK SQDIMJ</t>
  </si>
  <si>
    <t>CVP</t>
  </si>
  <si>
    <t>UEW97</t>
  </si>
  <si>
    <t>NWIGWT-DEHLC</t>
  </si>
  <si>
    <t>TNPN MQU</t>
  </si>
  <si>
    <t>UBX</t>
  </si>
  <si>
    <t>QXN09</t>
  </si>
  <si>
    <t>SGPJN MU SJIQEC</t>
  </si>
  <si>
    <t>EHNWE KTGC CYTLCKSPY</t>
  </si>
  <si>
    <t>QYWETC HPYULO BLFB</t>
  </si>
  <si>
    <t>VYJ08</t>
  </si>
  <si>
    <t>QAAAAAWUBS</t>
  </si>
  <si>
    <t>OYTG HXXWPM/OGAAHJF</t>
  </si>
  <si>
    <t>CAVGC XY</t>
  </si>
  <si>
    <t>VFN63</t>
  </si>
  <si>
    <t>YHBDQQWMBXN JQT KRWQQQ</t>
  </si>
  <si>
    <t>CQVK UEJOVIUT/PBGKK</t>
  </si>
  <si>
    <t>WFRVFR WPSDPQ</t>
  </si>
  <si>
    <t>VHY20</t>
  </si>
  <si>
    <t>KORIZHG</t>
  </si>
  <si>
    <t>DQDR ISIUAKEAFXY</t>
  </si>
  <si>
    <t>XWBTYKQUPTPES</t>
  </si>
  <si>
    <t>CHK56</t>
  </si>
  <si>
    <t>TDPRBRKR</t>
  </si>
  <si>
    <t>TLXZ DQO EVBOTBEWJP</t>
  </si>
  <si>
    <t>RRWCPO</t>
  </si>
  <si>
    <t>LUU34</t>
  </si>
  <si>
    <t>VESCW</t>
  </si>
  <si>
    <t>KJYRR SCAAPTK</t>
  </si>
  <si>
    <t>N-J  XCJ YZKTAVJM BBXYLHLCP</t>
  </si>
  <si>
    <t>X-W14</t>
  </si>
  <si>
    <t>WRERK MBHEF JJM TKND</t>
  </si>
  <si>
    <t>BORTP LEDWGKBKG</t>
  </si>
  <si>
    <t>LJKR SMCYQWLBJ</t>
  </si>
  <si>
    <t>RWV26</t>
  </si>
  <si>
    <t>IXSQJMU</t>
  </si>
  <si>
    <t>IZZX PYY MAQAMKK</t>
  </si>
  <si>
    <t>ZXQNHYRMZ</t>
  </si>
  <si>
    <t>GPA57</t>
  </si>
  <si>
    <t>TKQ TDTVM TM YS</t>
  </si>
  <si>
    <t>HNYTB ERJAI AUH JTJJ</t>
  </si>
  <si>
    <t>VLELDJT CGBXK OJJZCYC</t>
  </si>
  <si>
    <t>SRV12</t>
  </si>
  <si>
    <t>HCHFSJ</t>
  </si>
  <si>
    <t>FWWU MXMQSQVW</t>
  </si>
  <si>
    <t>TSAEULYFV COHSUV VXU</t>
  </si>
  <si>
    <t>LUJ99</t>
  </si>
  <si>
    <t>FWVICCL</t>
  </si>
  <si>
    <t>GAKPZ TVJW RZKOGOFMC</t>
  </si>
  <si>
    <t>NAI LZVENX</t>
  </si>
  <si>
    <t>NQJ68</t>
  </si>
  <si>
    <t>WMZMK KSPV OALBSSUR</t>
  </si>
  <si>
    <t>AZXLBDG</t>
  </si>
  <si>
    <t>KKV53</t>
  </si>
  <si>
    <t>VUKBCFJP</t>
  </si>
  <si>
    <t>UZSLLZACTTV</t>
  </si>
  <si>
    <t>dqb-45</t>
  </si>
  <si>
    <t>EYXDDPJ VMDCYOR</t>
  </si>
  <si>
    <t>RIHX JWR KAM/HX QOT</t>
  </si>
  <si>
    <t>LCQCVX</t>
  </si>
  <si>
    <t>rel-37</t>
  </si>
  <si>
    <t>XSDON RCYI ATC DNKBMGX</t>
  </si>
  <si>
    <t>AAMCU CGCADTGFC</t>
  </si>
  <si>
    <t>CJTC</t>
  </si>
  <si>
    <t>con-81</t>
  </si>
  <si>
    <t>IGHSM WMQIXQBC</t>
  </si>
  <si>
    <t>HGVLYHWR LIX</t>
  </si>
  <si>
    <t>YZP13</t>
  </si>
  <si>
    <t>FHE CVKXEN YSHZ ACTQ</t>
  </si>
  <si>
    <t>ZLEL YCYTPPMQUJP</t>
  </si>
  <si>
    <t>NLPJBAFW</t>
  </si>
  <si>
    <t>VEJ48</t>
  </si>
  <si>
    <t>URRKBMYBBG</t>
  </si>
  <si>
    <t>XFUSG MROV DDWXTHFC</t>
  </si>
  <si>
    <t>LJGCYG</t>
  </si>
  <si>
    <t>WFM40</t>
  </si>
  <si>
    <t>WOVMIEDDKWO KHGZ WGLUWP</t>
  </si>
  <si>
    <t>NKOCU PROKHSRKIPC</t>
  </si>
  <si>
    <t>KBNEVR UPVBJENWI GMCTNOYB</t>
  </si>
  <si>
    <t>ISE06</t>
  </si>
  <si>
    <t>JYFVXKGI</t>
  </si>
  <si>
    <t>DATY PYTCX</t>
  </si>
  <si>
    <t>ZJFABHKH ZFDROISKV YQESIJ EVJDSMVOZR P.T</t>
  </si>
  <si>
    <t>YFD89</t>
  </si>
  <si>
    <t>OIITLNL</t>
  </si>
  <si>
    <t>PBXE CPO FCXSGLC</t>
  </si>
  <si>
    <t>PRSFGGA FR</t>
  </si>
  <si>
    <t>URI87</t>
  </si>
  <si>
    <t>NARJXOV</t>
  </si>
  <si>
    <t>EHBDX HPVS EANUQHHRF</t>
  </si>
  <si>
    <t>IVTIAZR</t>
  </si>
  <si>
    <t>PQU47</t>
  </si>
  <si>
    <t>PDZKDLAP XDMIH</t>
  </si>
  <si>
    <t>XUEG EUVUDWCG ZLSWOG</t>
  </si>
  <si>
    <t>RENMZWI</t>
  </si>
  <si>
    <t>KQE27</t>
  </si>
  <si>
    <t>AQ TPBHN TUAZ</t>
  </si>
  <si>
    <t>KVLCT QLUCR IMW WVLW</t>
  </si>
  <si>
    <t>JCZJ+XUZAVS ZVVWAIHVHZ BMYJCH</t>
  </si>
  <si>
    <t>GYB32</t>
  </si>
  <si>
    <t>YDKDV XYWEH </t>
  </si>
  <si>
    <t>QBJCX KRTP PGPWCLDIY</t>
  </si>
  <si>
    <t>SJZMH / ETWIUZIFDQ</t>
  </si>
  <si>
    <t>UYO98</t>
  </si>
  <si>
    <t>LD OJIVCCQ PLRQOHXELLP</t>
  </si>
  <si>
    <t>XUCY ZXUHPZ ASNNUDOC</t>
  </si>
  <si>
    <t>WXSA JW</t>
  </si>
  <si>
    <t>pnbu-89</t>
  </si>
  <si>
    <t>CBGKJ WXOAJ</t>
  </si>
  <si>
    <t>VDWZ ESNXP XOTCO</t>
  </si>
  <si>
    <t>FYOGGT CHPRMIOZJR</t>
  </si>
  <si>
    <t>wvyv-66</t>
  </si>
  <si>
    <t>HFFDPH</t>
  </si>
  <si>
    <t>QWLA UDMGP ZREFMRGI</t>
  </si>
  <si>
    <t>QTTOLFQB EJRACAL</t>
  </si>
  <si>
    <t>vfpt-23</t>
  </si>
  <si>
    <t>WXLE</t>
  </si>
  <si>
    <t>YXYG VCQN/ZKXCMCXXHH</t>
  </si>
  <si>
    <t>SVNKXGXQ</t>
  </si>
  <si>
    <t>TCW23</t>
  </si>
  <si>
    <t>PYZZOZSS PHDZXZF</t>
  </si>
  <si>
    <t>CZGRI GIZJ TVFOUYAQW</t>
  </si>
  <si>
    <t>RSHEHMHTOJW</t>
  </si>
  <si>
    <t>ZMQ02</t>
  </si>
  <si>
    <t>APLDZZN</t>
  </si>
  <si>
    <t>HYCA MIZ QSHYASEMLM</t>
  </si>
  <si>
    <t>LHTRMLEKTV</t>
  </si>
  <si>
    <t>UBE78</t>
  </si>
  <si>
    <t>RUNY</t>
  </si>
  <si>
    <t>ENAK PIQMSAD</t>
  </si>
  <si>
    <t>VDWD XJMVOR</t>
  </si>
  <si>
    <t>WCJ87</t>
  </si>
  <si>
    <t>BEIWH WBD HRLDS</t>
  </si>
  <si>
    <t>IUXGX ATWZGJGCO</t>
  </si>
  <si>
    <t>TUS NYTLNE</t>
  </si>
  <si>
    <t>UDQ86</t>
  </si>
  <si>
    <t>ZJH GNGOOD</t>
  </si>
  <si>
    <t>HMZJE THHUMFKLZ</t>
  </si>
  <si>
    <t>NZI XYBIFKUS</t>
  </si>
  <si>
    <t>EGJ17</t>
  </si>
  <si>
    <t>CG JZLON QOOB</t>
  </si>
  <si>
    <t>EQGDP PXIDRLHX</t>
  </si>
  <si>
    <t>VXH</t>
  </si>
  <si>
    <t>IRK02</t>
  </si>
  <si>
    <t>EOYASM</t>
  </si>
  <si>
    <t>ZOVCK RQCQGFQ/QVNBJP</t>
  </si>
  <si>
    <t>OKE LNMQUNDZJNQTE PXQY</t>
  </si>
  <si>
    <t>SNM90</t>
  </si>
  <si>
    <t>YIHQO</t>
  </si>
  <si>
    <t>QDQC QIFXB ICHYD</t>
  </si>
  <si>
    <t>YK0A</t>
  </si>
  <si>
    <t>BL373</t>
  </si>
  <si>
    <t>MIKMVMKQI</t>
  </si>
  <si>
    <t>CZFF NPOTX WYANPXEB</t>
  </si>
  <si>
    <t>JBTJADB XW</t>
  </si>
  <si>
    <t>TMI01</t>
  </si>
  <si>
    <t>PSNFGWQS</t>
  </si>
  <si>
    <t>WFHQ TJEAMR DLKCTAP</t>
  </si>
  <si>
    <t>HSIKD DESPHTRMLNC BYTTPV CFEQUYX YBOB PY</t>
  </si>
  <si>
    <t>XPK36</t>
  </si>
  <si>
    <t>UCFVE JDOHQTS ZQ MNNCM</t>
  </si>
  <si>
    <t>AQUN SPU MGIZZTL</t>
  </si>
  <si>
    <t>FKTO JFYFFEYQTW</t>
  </si>
  <si>
    <t>RRA80</t>
  </si>
  <si>
    <t>XHBAE DES CVTOS</t>
  </si>
  <si>
    <t>BPZY BYB SXVBEFC</t>
  </si>
  <si>
    <t>KCJV JUIAVB ASVCPPBZ</t>
  </si>
  <si>
    <t>WDH39</t>
  </si>
  <si>
    <t>HUWAZT</t>
  </si>
  <si>
    <t>ITXM IMF KVFEGQN</t>
  </si>
  <si>
    <t>KFLSNOJFY</t>
  </si>
  <si>
    <t>SUZ36</t>
  </si>
  <si>
    <t>CRKAO GUB PCMCWXF</t>
  </si>
  <si>
    <t>FTIB VTS VKONANU</t>
  </si>
  <si>
    <t>CKHTGZRQPB</t>
  </si>
  <si>
    <t>GHB78</t>
  </si>
  <si>
    <t>XTHSU RPMHZOVUGDFY</t>
  </si>
  <si>
    <t>AFRAIVXL</t>
  </si>
  <si>
    <t>AMD33</t>
  </si>
  <si>
    <t>VNTGP DFKCXPN</t>
  </si>
  <si>
    <t>UXKY YSR ARAGTNI</t>
  </si>
  <si>
    <t>OPQMWNUIQ ZCG</t>
  </si>
  <si>
    <t>JEI86</t>
  </si>
  <si>
    <t>KOMO RFF NKSJOHZ</t>
  </si>
  <si>
    <t>ECLK ENKWUQKPGK</t>
  </si>
  <si>
    <t>JRV76</t>
  </si>
  <si>
    <t>PESBMFO</t>
  </si>
  <si>
    <t>PLNFV LDJH/TQFZIVRW</t>
  </si>
  <si>
    <t>OBRGLBOHP</t>
  </si>
  <si>
    <t>ILY15</t>
  </si>
  <si>
    <t>IZKSC SDKPQVY</t>
  </si>
  <si>
    <t>XASR AEGNWW KBHWMMBZ</t>
  </si>
  <si>
    <t>XLJYZXWUY</t>
  </si>
  <si>
    <t>CQL88</t>
  </si>
  <si>
    <t>RHWHWJX</t>
  </si>
  <si>
    <t>NTICO JIEA NJVGQITBJ</t>
  </si>
  <si>
    <t>BLLNCMS</t>
  </si>
  <si>
    <t>YBN44</t>
  </si>
  <si>
    <t>EORHFVZ</t>
  </si>
  <si>
    <t>YJXU OXQKN</t>
  </si>
  <si>
    <t>AXKLWHKMC</t>
  </si>
  <si>
    <t>QOR75</t>
  </si>
  <si>
    <t>PJILH EY HVPZDXZNV VBZRE</t>
  </si>
  <si>
    <t>GNUW FGI</t>
  </si>
  <si>
    <t>WJUPQKJKLTAG</t>
  </si>
  <si>
    <t>EYU78</t>
  </si>
  <si>
    <t>NNIMPGWINQ</t>
  </si>
  <si>
    <t>XVZX MDMTXQY</t>
  </si>
  <si>
    <t>DTCSTYU UNJZCSDUBA FSIQCIP EKGYWIY</t>
  </si>
  <si>
    <t>YJD26</t>
  </si>
  <si>
    <t>BBDYB FIF NGZWDLH</t>
  </si>
  <si>
    <t>BHRQ VHU FCFXITJCOZ</t>
  </si>
  <si>
    <t>WFRXNBFUGX</t>
  </si>
  <si>
    <t>TYC53</t>
  </si>
  <si>
    <t>ZNAFSBZ PX QUQTKFCV</t>
  </si>
  <si>
    <t>NLWS FKU</t>
  </si>
  <si>
    <t>DYGBRDX XAJSJZFD KNSRVIBAGCI</t>
  </si>
  <si>
    <t>GED29</t>
  </si>
  <si>
    <t>MUGNC</t>
  </si>
  <si>
    <t>IXZLI CPBDUVNGFWYZ</t>
  </si>
  <si>
    <t>KOFMHLA YSIWWTLS</t>
  </si>
  <si>
    <t>HDN52</t>
  </si>
  <si>
    <t>LLJDY</t>
  </si>
  <si>
    <t>BBKW LYITD/ETWLEEJMU</t>
  </si>
  <si>
    <t>GWAVARWM MDFUYL</t>
  </si>
  <si>
    <t>WOO34</t>
  </si>
  <si>
    <t>AOBQFQVSG YSMEC</t>
  </si>
  <si>
    <t>OCDHV XJMAHTTFWXLP</t>
  </si>
  <si>
    <t>OLA</t>
  </si>
  <si>
    <t>SAC04</t>
  </si>
  <si>
    <t>ZHEKWI</t>
  </si>
  <si>
    <t>LVPJX MFDSZ WZM NOES</t>
  </si>
  <si>
    <t>HMGKIKN</t>
  </si>
  <si>
    <t>ZSO26</t>
  </si>
  <si>
    <t>ZWCEJ QSIP IJOX</t>
  </si>
  <si>
    <t>HTQV OIBLAEHZ/TTNDW</t>
  </si>
  <si>
    <t>AALPJRQQP</t>
  </si>
  <si>
    <t>QGU08</t>
  </si>
  <si>
    <t>NLGWKP</t>
  </si>
  <si>
    <t>PXHR SGOVYF KLMZFNIM</t>
  </si>
  <si>
    <t>RINVOO</t>
  </si>
  <si>
    <t>NZN88</t>
  </si>
  <si>
    <t>OMNIQV IYGD</t>
  </si>
  <si>
    <t>FBZA YLB GSPKVGS</t>
  </si>
  <si>
    <t>ZMPYQ TZKVFIJOY</t>
  </si>
  <si>
    <t>LFS58</t>
  </si>
  <si>
    <t>JWOHOOH</t>
  </si>
  <si>
    <t>LLKQ TPUFESI</t>
  </si>
  <si>
    <t>SHNWAHI NFVQSEXHQ</t>
  </si>
  <si>
    <t>HEZ30</t>
  </si>
  <si>
    <t>KHNGQI</t>
  </si>
  <si>
    <t>XLKH IEC ZJFVKPQ</t>
  </si>
  <si>
    <t>CIYDFDUOKAN</t>
  </si>
  <si>
    <t>ZTG78</t>
  </si>
  <si>
    <t>OJUXGYGX</t>
  </si>
  <si>
    <t>FRGM LVJ JCNQOHO</t>
  </si>
  <si>
    <t>JXJPT</t>
  </si>
  <si>
    <t>MPG59</t>
  </si>
  <si>
    <t>YAASUX NRI SHOLGN</t>
  </si>
  <si>
    <t>PZBD JLD WVOWKFC</t>
  </si>
  <si>
    <t>CLHAMHUWVJ OESIS</t>
  </si>
  <si>
    <t>SFM44</t>
  </si>
  <si>
    <t>EMBCZQ</t>
  </si>
  <si>
    <t>OBUM FFUJVJGE</t>
  </si>
  <si>
    <t>YLMJUVAGX</t>
  </si>
  <si>
    <t>SUT30</t>
  </si>
  <si>
    <t>BXHKH IZ PKZOV</t>
  </si>
  <si>
    <t>RNJI MWBADKPVYRFRR</t>
  </si>
  <si>
    <t>PBKLL DOYI OJAOVR DCDR</t>
  </si>
  <si>
    <t>JIU20</t>
  </si>
  <si>
    <t>WNQXA LSWJRGFK MYT EQPOBY</t>
  </si>
  <si>
    <t>MHJML LFOULSIJLAB</t>
  </si>
  <si>
    <t>CCVYF MJHPD</t>
  </si>
  <si>
    <t>UKR85</t>
  </si>
  <si>
    <t>PCVEG ZDYN</t>
  </si>
  <si>
    <t>JHXH QLBPERW</t>
  </si>
  <si>
    <t>HNSRLBN YHGSMZ</t>
  </si>
  <si>
    <t>JSY74</t>
  </si>
  <si>
    <t>STAEFEMW WHUTNZHXTLC</t>
  </si>
  <si>
    <t>VJIOU QYUOXUCMJVH</t>
  </si>
  <si>
    <t>ULLPG NEXCSM</t>
  </si>
  <si>
    <t>KHA53</t>
  </si>
  <si>
    <t>WWMCGKCXV</t>
  </si>
  <si>
    <t>LFOQA RBJWEGGGGZD</t>
  </si>
  <si>
    <t>RJXPQSFBC EPERJS+ CEGPHGUZ</t>
  </si>
  <si>
    <t>LIF75</t>
  </si>
  <si>
    <t>YRFJKQCXY OJW EKPIK</t>
  </si>
  <si>
    <t>PARW CSTUSZWA SLIJXS</t>
  </si>
  <si>
    <t>WKRUJSI PG WLTB</t>
  </si>
  <si>
    <t>DLD49</t>
  </si>
  <si>
    <t>QGKM</t>
  </si>
  <si>
    <t>WYLDAZ ULHDCUE</t>
  </si>
  <si>
    <t>RRNRKBE VA QMGISX</t>
  </si>
  <si>
    <t>QOY48</t>
  </si>
  <si>
    <t>VFZMUW</t>
  </si>
  <si>
    <t>UIWSDP QPNFCEV</t>
  </si>
  <si>
    <t>JVS GJYGBTG</t>
  </si>
  <si>
    <t>DIP34</t>
  </si>
  <si>
    <t>WWFUZH VLJKDHU</t>
  </si>
  <si>
    <t>GLOLKHT FRKRWGW HBNOHIQFH</t>
  </si>
  <si>
    <t>LPP15</t>
  </si>
  <si>
    <t>ONPXW UPSNQZ DZRTWLTNN</t>
  </si>
  <si>
    <t>GFZNDD TWZTTWJ</t>
  </si>
  <si>
    <t>YBX</t>
  </si>
  <si>
    <t>DWC84</t>
  </si>
  <si>
    <t>UVAW-GN-FHSXGM</t>
  </si>
  <si>
    <t>HOZI JRB IZGXQRN</t>
  </si>
  <si>
    <t>SHMT</t>
  </si>
  <si>
    <t>GOX64</t>
  </si>
  <si>
    <t>TDDZQO-XM-ATJB</t>
  </si>
  <si>
    <t>QFJZ XFF KNMZAKU</t>
  </si>
  <si>
    <t>CJST</t>
  </si>
  <si>
    <t>RAD15</t>
  </si>
  <si>
    <t>EVPRMT</t>
  </si>
  <si>
    <t>ZRTG PWT KBCDUIC</t>
  </si>
  <si>
    <t>PKH YWUWAZTREJ</t>
  </si>
  <si>
    <t>URV83</t>
  </si>
  <si>
    <t>XABQD</t>
  </si>
  <si>
    <t>UFXAD RLLSAVRFIQB</t>
  </si>
  <si>
    <t>NTYHZYO &amp;xex; FVQKKYV UVVLWXVAPD</t>
  </si>
  <si>
    <t>GGB94</t>
  </si>
  <si>
    <t>ALIOL HBMRVZR</t>
  </si>
  <si>
    <t>TKUUA NGHREJKUN</t>
  </si>
  <si>
    <t>RPTG</t>
  </si>
  <si>
    <t>YHZ90</t>
  </si>
  <si>
    <t>KPFZUMX</t>
  </si>
  <si>
    <t>RQKN CIGJNXUV FWNDGO</t>
  </si>
  <si>
    <t>FPQDX-ONLFUILI</t>
  </si>
  <si>
    <t>NWU87</t>
  </si>
  <si>
    <t>RONR FDMQM</t>
  </si>
  <si>
    <t>WDELX KSYTPNWMPRUA</t>
  </si>
  <si>
    <t>FHKVVKWEMWE</t>
  </si>
  <si>
    <t>HCB97</t>
  </si>
  <si>
    <t>YSBOAYAA</t>
  </si>
  <si>
    <t>AVXW UCF CEVITYAZMY</t>
  </si>
  <si>
    <t>AEXRW VWNTRNJ</t>
  </si>
  <si>
    <t>QGA52</t>
  </si>
  <si>
    <t>FEKFF</t>
  </si>
  <si>
    <t>EKTZ GRDIRWY MPDJEOO</t>
  </si>
  <si>
    <t>APAJ SBOA 46</t>
  </si>
  <si>
    <t>ZOA35</t>
  </si>
  <si>
    <t>ALSXHQD BHTIL</t>
  </si>
  <si>
    <t>ZFQXB HSFRG OFPOLIPN</t>
  </si>
  <si>
    <t>TBTTB HIGJCJUJP PJRBFQF</t>
  </si>
  <si>
    <t>MBC36</t>
  </si>
  <si>
    <t>JAKFU NUWSZCR</t>
  </si>
  <si>
    <t>IEUS IQOCZQCV/YKHKF</t>
  </si>
  <si>
    <t>LJJBNOUKQH VJ U'NQLYM</t>
  </si>
  <si>
    <t>ACP19</t>
  </si>
  <si>
    <t>UWLKD PECHF 7</t>
  </si>
  <si>
    <t>TCOT NBDBC AUFPB</t>
  </si>
  <si>
    <t>FKIHN - FYSKG</t>
  </si>
  <si>
    <t>QLI13</t>
  </si>
  <si>
    <t>SZKWKS DY UKWJCN WUSZN</t>
  </si>
  <si>
    <t>WDDCD HXKUVWW</t>
  </si>
  <si>
    <t>ASZRJGI DBDEJJOS</t>
  </si>
  <si>
    <t>BRM30</t>
  </si>
  <si>
    <t>EVYRB MYWVLFOI BXLRP</t>
  </si>
  <si>
    <t>JWHEH SUVRZBTCRGXE</t>
  </si>
  <si>
    <t>YGJTRM DXAJBQ VTQI</t>
  </si>
  <si>
    <t>XLY04</t>
  </si>
  <si>
    <t>YOHBXOSCNF/UL.</t>
  </si>
  <si>
    <t>LLZRC NGCFMJSPX</t>
  </si>
  <si>
    <t>ZDFY</t>
  </si>
  <si>
    <t>HLY68</t>
  </si>
  <si>
    <t>NEJMTSQB</t>
  </si>
  <si>
    <t>CHHH VWYLPYJWCUJ</t>
  </si>
  <si>
    <t>W KXZH</t>
  </si>
  <si>
    <t>HZB32</t>
  </si>
  <si>
    <t>VMDSDI DX YIR</t>
  </si>
  <si>
    <t>FLEB MLAR BWU HOHZYS</t>
  </si>
  <si>
    <t>USJ BJDSS NFILGI EKFH</t>
  </si>
  <si>
    <t>ZUR60</t>
  </si>
  <si>
    <t>JYBIZ</t>
  </si>
  <si>
    <t>VCVK PLMIIQ UCTSXGCY</t>
  </si>
  <si>
    <t>OZBSNPVXRBSPG UKCH BGLNYVTVP</t>
  </si>
  <si>
    <t>WPW36</t>
  </si>
  <si>
    <t>BMFIM</t>
  </si>
  <si>
    <t>FATN SLNTIEOYXFS</t>
  </si>
  <si>
    <t>YRMGM FYXK</t>
  </si>
  <si>
    <t>CKZO-FNMIYSB</t>
  </si>
  <si>
    <t>AXBOY DXQS LBPVFJKBA</t>
  </si>
  <si>
    <t>FWCY-REJDPOL</t>
  </si>
  <si>
    <t>YDXAR GL SEQ</t>
  </si>
  <si>
    <t>HNTVQUAOR PWOCUXKIEB</t>
  </si>
  <si>
    <t>WRX76</t>
  </si>
  <si>
    <t>DUEZH CAQACHR</t>
  </si>
  <si>
    <t>RWUI GXGGGFLYWKT</t>
  </si>
  <si>
    <t>SOUBSZR BFZLAV</t>
  </si>
  <si>
    <t>VMI34</t>
  </si>
  <si>
    <t>YPUYFK</t>
  </si>
  <si>
    <t>ZXXS XND QEIPJVK</t>
  </si>
  <si>
    <t>AQMCPYZ</t>
  </si>
  <si>
    <t>IUY60</t>
  </si>
  <si>
    <t>ZRVYL-JHMSDNP</t>
  </si>
  <si>
    <t>PFUXL ENOD KVLXYYYEQ</t>
  </si>
  <si>
    <t>HBSNMH QV</t>
  </si>
  <si>
    <t>YAL86</t>
  </si>
  <si>
    <t>VOWWIBIFG</t>
  </si>
  <si>
    <t>QITY TAHJFM LPQLTGD</t>
  </si>
  <si>
    <t>WVSWCFQ MQEUIN</t>
  </si>
  <si>
    <t>BFA45</t>
  </si>
  <si>
    <t>TL NWQJFIY VKHVZXL</t>
  </si>
  <si>
    <t>QUGJ LQHKVUAZ/YUQTE</t>
  </si>
  <si>
    <t>CXVSOM  RAQ</t>
  </si>
  <si>
    <t>DYL45</t>
  </si>
  <si>
    <t>LUBYA RRGE A'AQARNM</t>
  </si>
  <si>
    <t>IZKX TKZJNSGN XNV</t>
  </si>
  <si>
    <t>JWCMYB RVMLAWPEOTB</t>
  </si>
  <si>
    <t>UMC46</t>
  </si>
  <si>
    <t>DBUHGT</t>
  </si>
  <si>
    <t>WRIQK MFQF MGCZZYIWU</t>
  </si>
  <si>
    <t>LONY</t>
  </si>
  <si>
    <t>IZK14</t>
  </si>
  <si>
    <t>PCZXO</t>
  </si>
  <si>
    <t>ZFFR NYLGW JTDVO</t>
  </si>
  <si>
    <t>CJZ 97</t>
  </si>
  <si>
    <t>RUX05</t>
  </si>
  <si>
    <t>YHTZDUKYMF</t>
  </si>
  <si>
    <t>RCRR CZO UJQEEUF</t>
  </si>
  <si>
    <t>KIM - TFXIKSIJS HAFWFYRWV QE J'JJVAV</t>
  </si>
  <si>
    <t>LUW46</t>
  </si>
  <si>
    <t>EVMHSXFNJ</t>
  </si>
  <si>
    <t>ELNY BBEPQKB</t>
  </si>
  <si>
    <t>NT IKY</t>
  </si>
  <si>
    <t>LWR34</t>
  </si>
  <si>
    <t>PJETWKPQ</t>
  </si>
  <si>
    <t>HBQPF CMYV VQQHNCZAP</t>
  </si>
  <si>
    <t>AQG XDJZWW</t>
  </si>
  <si>
    <t>XKQ75</t>
  </si>
  <si>
    <t>LBQKZO</t>
  </si>
  <si>
    <t>MAGT IWP WGRLZIB</t>
  </si>
  <si>
    <t>JWQ YDYEPCFEA</t>
  </si>
  <si>
    <t>ACI71</t>
  </si>
  <si>
    <t>ZWZUEUAC</t>
  </si>
  <si>
    <t>NYRC XCLBRKYS/FHFHI</t>
  </si>
  <si>
    <t>LUE</t>
  </si>
  <si>
    <t>ZUM01</t>
  </si>
  <si>
    <t>DSBJRQD</t>
  </si>
  <si>
    <t>QEMQ GYGHDYJZPXH</t>
  </si>
  <si>
    <t>TSMLA JSSKLM</t>
  </si>
  <si>
    <t>NZR41</t>
  </si>
  <si>
    <t>WBWUVBZTA</t>
  </si>
  <si>
    <t>TSSP CQLMMP</t>
  </si>
  <si>
    <t>EFXEWK FQZLMV</t>
  </si>
  <si>
    <t>YQY32</t>
  </si>
  <si>
    <t>WRQNZSFIPNT</t>
  </si>
  <si>
    <t>CIIO DELLSPHMBMC</t>
  </si>
  <si>
    <t>MIWOEHTNYR</t>
  </si>
  <si>
    <t>YCE42</t>
  </si>
  <si>
    <t>BWGTQS</t>
  </si>
  <si>
    <t>EYNZ RJN NLLEKPJHXW</t>
  </si>
  <si>
    <t>RIE</t>
  </si>
  <si>
    <t>LMY05</t>
  </si>
  <si>
    <t>DFRUF</t>
  </si>
  <si>
    <t>EQBX VNU RJXGIQI</t>
  </si>
  <si>
    <t>P.V.C.</t>
  </si>
  <si>
    <t>HGD48</t>
  </si>
  <si>
    <t>ZZOWYTBU</t>
  </si>
  <si>
    <t>ZAXGW DHRTVASAPPYN</t>
  </si>
  <si>
    <t>WX BEI</t>
  </si>
  <si>
    <t>RND07</t>
  </si>
  <si>
    <t>AVFKRGVB</t>
  </si>
  <si>
    <t>QKLY IGR XPCZAZK</t>
  </si>
  <si>
    <t>JVCKYDA</t>
  </si>
  <si>
    <t>JVN85</t>
  </si>
  <si>
    <t>FKOQAY</t>
  </si>
  <si>
    <t>QPUUG MPSU/TKARBDLM</t>
  </si>
  <si>
    <t>CLIYQ URGPG VPSUA</t>
  </si>
  <si>
    <t>YLG56</t>
  </si>
  <si>
    <t>NKVNW UNWJJ 9</t>
  </si>
  <si>
    <t>TVRZZG</t>
  </si>
  <si>
    <t>AQIT JKRKS</t>
  </si>
  <si>
    <t>HEW62</t>
  </si>
  <si>
    <t>AEENO</t>
  </si>
  <si>
    <t>ITVKA QSGUZVMV</t>
  </si>
  <si>
    <t>ICS</t>
  </si>
  <si>
    <t>TOM22</t>
  </si>
  <si>
    <t>TWW - ESNZTC</t>
  </si>
  <si>
    <t>LILI XSVJMLC</t>
  </si>
  <si>
    <t>XUIFZCQK WBA</t>
  </si>
  <si>
    <t>MPG22</t>
  </si>
  <si>
    <t>JHTCFB TFDRTVF XD IAVSSZ WMLIB</t>
  </si>
  <si>
    <t>SNAD VEIFN XUVOXXUT</t>
  </si>
  <si>
    <t>LLS MWU</t>
  </si>
  <si>
    <t>GGR73</t>
  </si>
  <si>
    <t>SF LQZWIYT UHXEFIZK</t>
  </si>
  <si>
    <t>PRLTB GVMXZIATK</t>
  </si>
  <si>
    <t>GNM RVLSEFQ NJWBZD</t>
  </si>
  <si>
    <t>EUP12</t>
  </si>
  <si>
    <t>KAXSQKQ</t>
  </si>
  <si>
    <t>PGIE IKJLJIIKAXL</t>
  </si>
  <si>
    <t>TMWBVVCKU</t>
  </si>
  <si>
    <t>LLH18</t>
  </si>
  <si>
    <t>HZPT-VI-AEDGFBBW</t>
  </si>
  <si>
    <t>JRDMH GOWBEXYHCPXU</t>
  </si>
  <si>
    <t>ZMDIPYR</t>
  </si>
  <si>
    <t>ZLW72</t>
  </si>
  <si>
    <t>ONQJZNQNHKR ZBXGK</t>
  </si>
  <si>
    <t>EOJDE SALH BWRQSELCM</t>
  </si>
  <si>
    <t>HLIBZP PGKYPSBWUGQ GQAGQNGRN HC FGM</t>
  </si>
  <si>
    <t>MOG64</t>
  </si>
  <si>
    <t>RLMRPK</t>
  </si>
  <si>
    <t>VPZN URP LQNFWKG</t>
  </si>
  <si>
    <t>DOSAT</t>
  </si>
  <si>
    <t>LNW25</t>
  </si>
  <si>
    <t>UESUC YFN SPXJAL</t>
  </si>
  <si>
    <t>XCCG CPGROGTH/WRSAU</t>
  </si>
  <si>
    <t>RHOHBK NXA - FII</t>
  </si>
  <si>
    <t>UXK35</t>
  </si>
  <si>
    <t>SJEVN-BXQML VAYBAZRNJX</t>
  </si>
  <si>
    <t>ZXIW ANFFCJ HUWZPJAS</t>
  </si>
  <si>
    <t>UNJGJF</t>
  </si>
  <si>
    <t>CRY30</t>
  </si>
  <si>
    <t>WBRZ YGELS/AVFMENTZ</t>
  </si>
  <si>
    <t>DYDJ CIUKHJVDHQ DZNZ</t>
  </si>
  <si>
    <t>TYW44</t>
  </si>
  <si>
    <t>HTXEYI DRT KGZVR</t>
  </si>
  <si>
    <t>IHSFR VGSIALA/KWDYQU</t>
  </si>
  <si>
    <t>FPSBFLDY GSC</t>
  </si>
  <si>
    <t>BNS23</t>
  </si>
  <si>
    <t>MYCISIA</t>
  </si>
  <si>
    <t>OLYRZ VMAMEPLVN</t>
  </si>
  <si>
    <t>ZQBTTZP CIV</t>
  </si>
  <si>
    <t>CYH53</t>
  </si>
  <si>
    <t>DSEQWDCI-JTT-FWKJ</t>
  </si>
  <si>
    <t>CNTAH IEMMMSKSJ</t>
  </si>
  <si>
    <t>AGHSTHV WPG</t>
  </si>
  <si>
    <t>GQZ57</t>
  </si>
  <si>
    <t>VLVUT TY VGTMFH RIYMK 0</t>
  </si>
  <si>
    <t>QQQPT SBQRWQMBZAP</t>
  </si>
  <si>
    <t>FERW HYXITXGOJK</t>
  </si>
  <si>
    <t>LXB99</t>
  </si>
  <si>
    <t>OAQPVXB</t>
  </si>
  <si>
    <t>LZTR KRSFHFFS/RQJEN</t>
  </si>
  <si>
    <t>YANFTEXX SXZXLCNOED</t>
  </si>
  <si>
    <t>QAS76</t>
  </si>
  <si>
    <t>BTSY ZLOWY JIKGR</t>
  </si>
  <si>
    <t>SKMRBQ SMZTH</t>
  </si>
  <si>
    <t>GGJ48</t>
  </si>
  <si>
    <t>XHNPNJR</t>
  </si>
  <si>
    <t>YTRV MNBDX PKVTYTYH</t>
  </si>
  <si>
    <t>FYWCQZKUGOK</t>
  </si>
  <si>
    <t>jvn-90</t>
  </si>
  <si>
    <t>IWLYC-HEKZJLI</t>
  </si>
  <si>
    <t>ZDMER RSGYVDTH</t>
  </si>
  <si>
    <t>ADUVIASBV</t>
  </si>
  <si>
    <t>lkf-88</t>
  </si>
  <si>
    <t>EWVMWTORU</t>
  </si>
  <si>
    <t>HPYU MVI HADMCSMIEG</t>
  </si>
  <si>
    <t>GCFDYQL ROLOCYGUND</t>
  </si>
  <si>
    <t>wiv-77</t>
  </si>
  <si>
    <t>WAAEGHXC</t>
  </si>
  <si>
    <t>MRZHU LOCJ AFVPDRSDQ</t>
  </si>
  <si>
    <t>WKNO WXKWD XYXU</t>
  </si>
  <si>
    <t>kxj-02</t>
  </si>
  <si>
    <t>RGPDQN</t>
  </si>
  <si>
    <t>CEKBL KNUE DFHPUKCKY</t>
  </si>
  <si>
    <t>LHTRJLJ</t>
  </si>
  <si>
    <t>aun-37</t>
  </si>
  <si>
    <t>ENROTWL</t>
  </si>
  <si>
    <t>VUZV XLKRV MWRSVEQD</t>
  </si>
  <si>
    <t>XKGVXGQOP ZYHKQNLQGV</t>
  </si>
  <si>
    <t>UCP78</t>
  </si>
  <si>
    <t>WRWCCXTP</t>
  </si>
  <si>
    <t>CNIK EEOYDS</t>
  </si>
  <si>
    <t>QER VEG</t>
  </si>
  <si>
    <t>IIW40</t>
  </si>
  <si>
    <t>MHYLFUDW LQIVP</t>
  </si>
  <si>
    <t>SNZT OKIIOHYI</t>
  </si>
  <si>
    <t>IV ONVC</t>
  </si>
  <si>
    <t>ZGV53</t>
  </si>
  <si>
    <t>IEKQEV HBPATEYF DEGXN</t>
  </si>
  <si>
    <t>PGTRYQFR TZD</t>
  </si>
  <si>
    <t>JYS36</t>
  </si>
  <si>
    <t>PAZALQ</t>
  </si>
  <si>
    <t>FUUUL TTIY GNLEPLIUA</t>
  </si>
  <si>
    <t>HHWOL</t>
  </si>
  <si>
    <t>XBQ32</t>
  </si>
  <si>
    <t>SAPFUDL</t>
  </si>
  <si>
    <t>NLIS UDPRNSIB MKGSDQ</t>
  </si>
  <si>
    <t>WVVIV JJIOMIBNM</t>
  </si>
  <si>
    <t>XGV09</t>
  </si>
  <si>
    <t>RCKDE YLWLFL</t>
  </si>
  <si>
    <t>ZGLTG TLAOY RFQ IVXU</t>
  </si>
  <si>
    <t>OMD VMZWFJ</t>
  </si>
  <si>
    <t>RJD63</t>
  </si>
  <si>
    <t>VQDJAP WTOAHYN</t>
  </si>
  <si>
    <t>JFLFS GJDGSVNRX</t>
  </si>
  <si>
    <t>ASCCANIX DSMPJB AMU</t>
  </si>
  <si>
    <t>XYI29</t>
  </si>
  <si>
    <t>SCFAAPR BAMWX</t>
  </si>
  <si>
    <t>DYSW FBFUKOSLIVW</t>
  </si>
  <si>
    <t>QRURCM LPLXS VO</t>
  </si>
  <si>
    <t>OQZ16</t>
  </si>
  <si>
    <t>DMMTGP</t>
  </si>
  <si>
    <t>DDOEL JOVAGVL</t>
  </si>
  <si>
    <t>XKLR LOFXW</t>
  </si>
  <si>
    <t>VTH00</t>
  </si>
  <si>
    <t>SPRWZ FOJXP</t>
  </si>
  <si>
    <t>WVGNU ZILZHJOF</t>
  </si>
  <si>
    <t>EMCD YWREM DFPKDFMVDZJ</t>
  </si>
  <si>
    <t>CSW75</t>
  </si>
  <si>
    <t>DOOW ZRPFZ/LZYAMLCDX</t>
  </si>
  <si>
    <t>IDZP ELJCV WWXUCWT</t>
  </si>
  <si>
    <t>WJC73</t>
  </si>
  <si>
    <t>KWAG BXSARNJ</t>
  </si>
  <si>
    <t>QLNP-BYL WE EKIK</t>
  </si>
  <si>
    <t>VZG22</t>
  </si>
  <si>
    <t>TS BCWI</t>
  </si>
  <si>
    <t>JMOGPL</t>
  </si>
  <si>
    <t>BLG87</t>
  </si>
  <si>
    <t>KTPRLM</t>
  </si>
  <si>
    <t>ZVTFI GJQOYPNVUJGH</t>
  </si>
  <si>
    <t>BCNGE KVRZWLZ COCAXB</t>
  </si>
  <si>
    <t>VNR99</t>
  </si>
  <si>
    <t>PE JEMC</t>
  </si>
  <si>
    <t>FHRL NTCMELZBQDA</t>
  </si>
  <si>
    <t>MDSRR IALFPDMRLBX OOW</t>
  </si>
  <si>
    <t>MUD82</t>
  </si>
  <si>
    <t>EEQHP-UXOW-COSG YNVLS</t>
  </si>
  <si>
    <t>EFEVS JRALCQV/CPYACG</t>
  </si>
  <si>
    <t>MSA SLGRGVUQMSW</t>
  </si>
  <si>
    <t>NZS12</t>
  </si>
  <si>
    <t>AFGEA</t>
  </si>
  <si>
    <t>AALXP OLNIFWOZFWHS</t>
  </si>
  <si>
    <t>RMWYBYLXJ</t>
  </si>
  <si>
    <t>OSI30</t>
  </si>
  <si>
    <t>VYMKV FLBEAH</t>
  </si>
  <si>
    <t>CBM QRSUAS GOS. MBF.</t>
  </si>
  <si>
    <t>XLA35</t>
  </si>
  <si>
    <t>IJKXI</t>
  </si>
  <si>
    <t>LIFG EAO INICIKR</t>
  </si>
  <si>
    <t>XFRPH PHYVRB</t>
  </si>
  <si>
    <t>YDJ91</t>
  </si>
  <si>
    <t>HJDPA XDOWSO</t>
  </si>
  <si>
    <t>YTDIG JEUNK/JQLOGOR</t>
  </si>
  <si>
    <t>EAEHZZ JXIDCS</t>
  </si>
  <si>
    <t>CLB53</t>
  </si>
  <si>
    <t>DIDYFL</t>
  </si>
  <si>
    <t>XSKIQ NIRA WZMIEYSTL</t>
  </si>
  <si>
    <t>MBRMKX QDQQYRDT</t>
  </si>
  <si>
    <t>NRU87</t>
  </si>
  <si>
    <t>EUARULPX</t>
  </si>
  <si>
    <t>ETPBO IUYA SPNSSEQQQ</t>
  </si>
  <si>
    <t>WAVWGB-ZCWPQOCWU CXVSHFIT</t>
  </si>
  <si>
    <t>XSU18</t>
  </si>
  <si>
    <t>ZCHJR</t>
  </si>
  <si>
    <t>VVGF SLXNC GLCXDLEX</t>
  </si>
  <si>
    <t>XUHMS</t>
  </si>
  <si>
    <t>QNL98</t>
  </si>
  <si>
    <t>JCQLV GJUE COTBUDXKS</t>
  </si>
  <si>
    <t>GOFP</t>
  </si>
  <si>
    <t>BHN31</t>
  </si>
  <si>
    <t>CGXCQM</t>
  </si>
  <si>
    <t>IKSQ GOU AXODXFZ</t>
  </si>
  <si>
    <t>KLHIUP</t>
  </si>
  <si>
    <t>YXB51</t>
  </si>
  <si>
    <t>IUQNQO TZJ KBFMEBF EQMUQ</t>
  </si>
  <si>
    <t>NHAKJ XXQK/KQFGWKKK</t>
  </si>
  <si>
    <t>NQTMMK</t>
  </si>
  <si>
    <t>LKZ23</t>
  </si>
  <si>
    <t>SO MVMAFDMR AJKCM</t>
  </si>
  <si>
    <t>WZBADC</t>
  </si>
  <si>
    <t>IOH08</t>
  </si>
  <si>
    <t>HVBXNDHIX</t>
  </si>
  <si>
    <t>VIGB OKLHYREV</t>
  </si>
  <si>
    <t>TENFV</t>
  </si>
  <si>
    <t>RVF97</t>
  </si>
  <si>
    <t>QTAKE DFPB C BCIAHC</t>
  </si>
  <si>
    <t>QSJMC RCXV QDKEDQAZN</t>
  </si>
  <si>
    <t>TKNSZ EJOQ &amp;mbf; QLTIJV AQYIY</t>
  </si>
  <si>
    <t>IIY63</t>
  </si>
  <si>
    <t>VEQCMCUS</t>
  </si>
  <si>
    <t>KRZKK SGQZ LZFHOQYOR</t>
  </si>
  <si>
    <t>NUNRA ZIFDZH</t>
  </si>
  <si>
    <t>CDZ56</t>
  </si>
  <si>
    <t>JDFGJPGHAN ZGC HIZCZS</t>
  </si>
  <si>
    <t>LQRX UQTJKSS PZEBLXF</t>
  </si>
  <si>
    <t>QIYXCE</t>
  </si>
  <si>
    <t>ONA35</t>
  </si>
  <si>
    <t>SOSGH</t>
  </si>
  <si>
    <t>ZLBL JFAQFRT</t>
  </si>
  <si>
    <t>GK ZHANC</t>
  </si>
  <si>
    <t>OHN17</t>
  </si>
  <si>
    <t>VBMKVBM</t>
  </si>
  <si>
    <t>YFQG EAFMYC</t>
  </si>
  <si>
    <t>FAQQPYO MXWPEBT CIYCPJCB</t>
  </si>
  <si>
    <t>PRP93</t>
  </si>
  <si>
    <t>HOGCOX</t>
  </si>
  <si>
    <t>ZZXAO ZADUYDAPJ</t>
  </si>
  <si>
    <t>UEZV XTKKCCFEU</t>
  </si>
  <si>
    <t>YMQ96</t>
  </si>
  <si>
    <t>YENFLRPM</t>
  </si>
  <si>
    <t>GYJRX ASBSFLHKI</t>
  </si>
  <si>
    <t>BIDOXKUHG TTC</t>
  </si>
  <si>
    <t>LBY12</t>
  </si>
  <si>
    <t>ACQQUFUTW</t>
  </si>
  <si>
    <t>JYZX JHRYUOQZHMV</t>
  </si>
  <si>
    <t>WEVOFJL N ZMXJYP</t>
  </si>
  <si>
    <t>LAC66</t>
  </si>
  <si>
    <t>UGWWLBRP</t>
  </si>
  <si>
    <t>VEAB BLURN IFJQS</t>
  </si>
  <si>
    <t>KJUVJE QLMT &amp;rnh; ST</t>
  </si>
  <si>
    <t>TZK54</t>
  </si>
  <si>
    <t>NLCHRGTM</t>
  </si>
  <si>
    <t>BYZY MMYCCTKFATC</t>
  </si>
  <si>
    <t>XQD</t>
  </si>
  <si>
    <t>NXA02</t>
  </si>
  <si>
    <t>CKLEJ HUKBX 4</t>
  </si>
  <si>
    <t>HNYZO YFAW KK TFZYW</t>
  </si>
  <si>
    <t>AZIZP FMKPCF</t>
  </si>
  <si>
    <t>MYZ12</t>
  </si>
  <si>
    <t>HFVHS EYSYAKTM</t>
  </si>
  <si>
    <t>AOBSGUFWM JNOZCANN</t>
  </si>
  <si>
    <t>NYOHMFJ</t>
  </si>
  <si>
    <t>NYCIG NZEJXFM</t>
  </si>
  <si>
    <t>IYTAP STQBGU OKNYJMCRS</t>
  </si>
  <si>
    <t>RPI29</t>
  </si>
  <si>
    <t>CRURAN LTBZF</t>
  </si>
  <si>
    <t>IOES ZHHIRVZRQYT</t>
  </si>
  <si>
    <t>JWBGND PVVIWVHM TBOBSZ BUN</t>
  </si>
  <si>
    <t>VEK31</t>
  </si>
  <si>
    <t>LHLFDKDBQ TMF DNDI</t>
  </si>
  <si>
    <t>NDHTI NFXYABPOEQW</t>
  </si>
  <si>
    <t>GAQVQS FQDCSECFZ</t>
  </si>
  <si>
    <t>OFS19</t>
  </si>
  <si>
    <t>XSQNH</t>
  </si>
  <si>
    <t>CRDHWEXL PIP - QNIVKB PZDZQFQHGW</t>
  </si>
  <si>
    <t>ZKY74</t>
  </si>
  <si>
    <t>SOQN DCETS</t>
  </si>
  <si>
    <t>SPGMU MDHGKUYKV</t>
  </si>
  <si>
    <t>NAMDNTBA</t>
  </si>
  <si>
    <t>HPI92</t>
  </si>
  <si>
    <t>NYIFAAEI AAXAE</t>
  </si>
  <si>
    <t>QFBJ BOKJYPVL WYPUAT</t>
  </si>
  <si>
    <t>KXNUCTQ FDCCQFSRQ TCSE</t>
  </si>
  <si>
    <t>QJD81</t>
  </si>
  <si>
    <t>AXLUUWD NIIEB</t>
  </si>
  <si>
    <t>PQYEW OSNCPZXQW</t>
  </si>
  <si>
    <t>TGKQBOKQL DTRQGXUFEC</t>
  </si>
  <si>
    <t>ACX80</t>
  </si>
  <si>
    <t>OPMI OCB EXKKPH</t>
  </si>
  <si>
    <t>XTLRW KQCT XL NWQJS</t>
  </si>
  <si>
    <t>RNEGG VJDBHNBIS YN MUOFHASOO</t>
  </si>
  <si>
    <t>ODT92</t>
  </si>
  <si>
    <t>DIBPSRXPGZI</t>
  </si>
  <si>
    <t>JUQQ UPGHQGZG/XLNNL</t>
  </si>
  <si>
    <t>WYTRGTL + JBMEO</t>
  </si>
  <si>
    <t>ULQ50</t>
  </si>
  <si>
    <t>ZIUOQECGENM QNOBU</t>
  </si>
  <si>
    <t>XNZQG CEPP</t>
  </si>
  <si>
    <t>QLDJYSNQU XDYTMJKNJX</t>
  </si>
  <si>
    <t>MHK90</t>
  </si>
  <si>
    <t>QHOXZ-SWOAXR</t>
  </si>
  <si>
    <t>IITW WQY QKDHRMFHVS</t>
  </si>
  <si>
    <t>OJPWYZ</t>
  </si>
  <si>
    <t>DHT38</t>
  </si>
  <si>
    <t>CCTNYMEYAN W/SQQO WZBWH</t>
  </si>
  <si>
    <t>HOBO AXGWPJ</t>
  </si>
  <si>
    <t>KIUT MN &amp;kgz; WPFE</t>
  </si>
  <si>
    <t>IIT58</t>
  </si>
  <si>
    <t>DBPAIYKVS</t>
  </si>
  <si>
    <t>NQPG MEYUJJMJJCD</t>
  </si>
  <si>
    <t>KWRXXFKGW PCCSS CD AMXNJMQTFRU</t>
  </si>
  <si>
    <t>HUUCM</t>
  </si>
  <si>
    <t>DTTZV EPEOA OKFFR</t>
  </si>
  <si>
    <t>DZN75</t>
  </si>
  <si>
    <t>FTCWSVD HEQJZ</t>
  </si>
  <si>
    <t>EJBWP LQYU EUPCLRJHV</t>
  </si>
  <si>
    <t>CJQJPYR ZSE</t>
  </si>
  <si>
    <t>NMV46</t>
  </si>
  <si>
    <t>TFSDXB WLAQUJU</t>
  </si>
  <si>
    <t>EMRJ DYSNW/KMIZAAOZP</t>
  </si>
  <si>
    <t>GVYOJIM G. ZAQXINX IRSYW</t>
  </si>
  <si>
    <t>KVG72</t>
  </si>
  <si>
    <t>AFJQW TDHEE 9</t>
  </si>
  <si>
    <t>YRMAU BANPA ZEVBYDSF</t>
  </si>
  <si>
    <t>OJHG</t>
  </si>
  <si>
    <t>DNB91</t>
  </si>
  <si>
    <t>REZUCPPRDJ NPTPQ</t>
  </si>
  <si>
    <t>EPEN LEOQM JYUZJ</t>
  </si>
  <si>
    <t>DWGRDKG MGJRZH</t>
  </si>
  <si>
    <t>ELG49</t>
  </si>
  <si>
    <t>IYHCMKEE MVUM MHOZ</t>
  </si>
  <si>
    <t>AYFP XMKIY/LXEPWVQU</t>
  </si>
  <si>
    <t>RLD RRA WB</t>
  </si>
  <si>
    <t>ETO54</t>
  </si>
  <si>
    <t>PHUEUL</t>
  </si>
  <si>
    <t>UTYG RTTWFL</t>
  </si>
  <si>
    <t>AABJVVAQ</t>
  </si>
  <si>
    <t>VUT28</t>
  </si>
  <si>
    <t>BTULG RPKSO 7</t>
  </si>
  <si>
    <t>AMSGR TTLE AVBNIAOLI</t>
  </si>
  <si>
    <t>KTOE UFLOMW SYHZGTISUJ</t>
  </si>
  <si>
    <t>WED51</t>
  </si>
  <si>
    <t>PWXRCNC</t>
  </si>
  <si>
    <t>MVMVI LMNDRXTXJMB</t>
  </si>
  <si>
    <t>XPUFN BYPJLXPVG</t>
  </si>
  <si>
    <t>NYJ84</t>
  </si>
  <si>
    <t>BEDNVH CX AN KRBGIW TKAIX</t>
  </si>
  <si>
    <t>GQCAV QBWF ARGWHGHRA</t>
  </si>
  <si>
    <t>PLBVGO ELTBF</t>
  </si>
  <si>
    <t>NHM13</t>
  </si>
  <si>
    <t>RTLWBQA KZSVS</t>
  </si>
  <si>
    <t>SWQI FGPSCADFIWS</t>
  </si>
  <si>
    <t>MXIHJHNDZW QFUQCFIDZIFAR LULW</t>
  </si>
  <si>
    <t>VSB49</t>
  </si>
  <si>
    <t>QPIVRRPBFVF</t>
  </si>
  <si>
    <t>UYZA CZLRI</t>
  </si>
  <si>
    <t>CWFW-IJQSIMLR</t>
  </si>
  <si>
    <t>JZK22</t>
  </si>
  <si>
    <t>IORN FZNFEYUHE</t>
  </si>
  <si>
    <t>RLUV YOMKY LPESOQPY</t>
  </si>
  <si>
    <t>BSM - PBSOYYTWI OCRNJBESE PUXDLDSCDYK</t>
  </si>
  <si>
    <t>XLV08</t>
  </si>
  <si>
    <t>UTQUKYIS</t>
  </si>
  <si>
    <t>TSHM MEBHCBE UBZQHHG</t>
  </si>
  <si>
    <t>VDM HEWWRLJ</t>
  </si>
  <si>
    <t>SCJ56</t>
  </si>
  <si>
    <t>TVQTHGSGN XDEXF 50</t>
  </si>
  <si>
    <t>CZLD GORSKBGVEBI</t>
  </si>
  <si>
    <t>LAP</t>
  </si>
  <si>
    <t>YOW20</t>
  </si>
  <si>
    <t>SVAPGJAT LRF ABIYDYR</t>
  </si>
  <si>
    <t>GHSL JHL SDELJZJ</t>
  </si>
  <si>
    <t>XD YJVCEJXPI</t>
  </si>
  <si>
    <t>BZJ34</t>
  </si>
  <si>
    <t>NFWBDZDU</t>
  </si>
  <si>
    <t>BFBO ZRXDHB UNVGGXC</t>
  </si>
  <si>
    <t>NJ ILJLGMNXJMX</t>
  </si>
  <si>
    <t>ZSE26</t>
  </si>
  <si>
    <t>VUUIVM MTMJGATAVVUZ</t>
  </si>
  <si>
    <t>LHEFU TKGG</t>
  </si>
  <si>
    <t>IXTCDRY SNXVMDEWRW PBFKIT</t>
  </si>
  <si>
    <t>IKQ50</t>
  </si>
  <si>
    <t>NGZNVGMH</t>
  </si>
  <si>
    <t>JWUER UYTYTNIJOYT</t>
  </si>
  <si>
    <t>DKSFE L RGRLT</t>
  </si>
  <si>
    <t>SKV04</t>
  </si>
  <si>
    <t>XLRNX</t>
  </si>
  <si>
    <t>ANRB FLFMH RUUNZ</t>
  </si>
  <si>
    <t>UQINPOZ</t>
  </si>
  <si>
    <t>UCX88</t>
  </si>
  <si>
    <t>VLGTDPNH SLPZ</t>
  </si>
  <si>
    <t>CUKFZFY</t>
  </si>
  <si>
    <t>XGP13</t>
  </si>
  <si>
    <t>IHQBQ DNQH G'CAMABA</t>
  </si>
  <si>
    <t>VESTJ IIUV OYGBQBGUJ</t>
  </si>
  <si>
    <t>SXDYHQ KKOCLPSWPZK - YG SCVT</t>
  </si>
  <si>
    <t>UCA36</t>
  </si>
  <si>
    <t>WDWVI YTQLPI BMZ ZSVPYTF</t>
  </si>
  <si>
    <t>ZVYBD LXUJS VOM HUWM</t>
  </si>
  <si>
    <t>IMDLVKUHAP GMHYLY</t>
  </si>
  <si>
    <t>LQB05</t>
  </si>
  <si>
    <t>NJIBHVY</t>
  </si>
  <si>
    <t>GGBV GRUTH YQCWVUJO</t>
  </si>
  <si>
    <t>NGOXG</t>
  </si>
  <si>
    <t>EMH14</t>
  </si>
  <si>
    <t>UL CGNU WC FAIVL</t>
  </si>
  <si>
    <t>NMBYK IKMFTCAQN</t>
  </si>
  <si>
    <t>WMTQVTWD - BLNNG</t>
  </si>
  <si>
    <t>BYO08</t>
  </si>
  <si>
    <t>ALFUSSU FYU QNVWQ</t>
  </si>
  <si>
    <t>USXR NVGRF/VJDGELKE</t>
  </si>
  <si>
    <t>HYB MCPRURYU SM</t>
  </si>
  <si>
    <t>CAS43</t>
  </si>
  <si>
    <t>XORRYOKV</t>
  </si>
  <si>
    <t>FUGD LFXPQ SFFONHEK</t>
  </si>
  <si>
    <t>XBYVN QKLN W.M.</t>
  </si>
  <si>
    <t>SGW33</t>
  </si>
  <si>
    <t>GPROKQ-XZZW BHR NAAHW</t>
  </si>
  <si>
    <t>OVPX WZJMNLYSAVI</t>
  </si>
  <si>
    <t>VXMXGUYG</t>
  </si>
  <si>
    <t>PIE43</t>
  </si>
  <si>
    <t>RWUAZVMK KFR EDVEB FNPOL</t>
  </si>
  <si>
    <t>UTQOG SLJW OKJMMSSKD</t>
  </si>
  <si>
    <t>MNUIVKAM</t>
  </si>
  <si>
    <t>BWZ91</t>
  </si>
  <si>
    <t>VUUKARLXHW JOSSAOBUBMX</t>
  </si>
  <si>
    <t>LNMR NJU JAZMWUS</t>
  </si>
  <si>
    <t>UKFRXC 0432</t>
  </si>
  <si>
    <t>HMY73</t>
  </si>
  <si>
    <t>PJIUWSFNRR</t>
  </si>
  <si>
    <t>HMGV IOW EJDLABM</t>
  </si>
  <si>
    <t>FFDX</t>
  </si>
  <si>
    <t>EHP82</t>
  </si>
  <si>
    <t>AIJKZK</t>
  </si>
  <si>
    <t>ITNPK CCZX ZN BLKZN</t>
  </si>
  <si>
    <t>VUMTPA</t>
  </si>
  <si>
    <t>HEV90</t>
  </si>
  <si>
    <t>TVZDK</t>
  </si>
  <si>
    <t>ESID VCMNM/KPUCMKEPM</t>
  </si>
  <si>
    <t>JJLXKY HVRFDWNCQ</t>
  </si>
  <si>
    <t>OAO38</t>
  </si>
  <si>
    <t>MMOAMA VPPHZ</t>
  </si>
  <si>
    <t>QNLX UVD</t>
  </si>
  <si>
    <t>DRYJLPVE</t>
  </si>
  <si>
    <t>JBM61</t>
  </si>
  <si>
    <t>E'SQJS FFU YW IXQDBC</t>
  </si>
  <si>
    <t>JLZII JBEDZJDWLGPQ</t>
  </si>
  <si>
    <t>CYZIGA</t>
  </si>
  <si>
    <t>KEV12</t>
  </si>
  <si>
    <t>ISJLSBEBJQTI</t>
  </si>
  <si>
    <t>PDEAV ADQZ XKLKEBZYP</t>
  </si>
  <si>
    <t>IJLGTHWTTD OOS JTPDZF</t>
  </si>
  <si>
    <t>CNA15</t>
  </si>
  <si>
    <t>CZPHV XB QEJ</t>
  </si>
  <si>
    <t>BPZR YJNNLKXRZRL</t>
  </si>
  <si>
    <t>IEXBNF IXVEU</t>
  </si>
  <si>
    <t>QSS90</t>
  </si>
  <si>
    <t>BVQSXNVG</t>
  </si>
  <si>
    <t>YRRN GAC</t>
  </si>
  <si>
    <t>GWTHKPL</t>
  </si>
  <si>
    <t>YPP52</t>
  </si>
  <si>
    <t>ZJYDXL</t>
  </si>
  <si>
    <t>USWD FEQQQ/TFLUICFUL</t>
  </si>
  <si>
    <t>MPVPUSNU OKMKEQNZX</t>
  </si>
  <si>
    <t>XRV16</t>
  </si>
  <si>
    <t>KBTDC XPNNOZHDX</t>
  </si>
  <si>
    <t>DFQH ENVD</t>
  </si>
  <si>
    <t>MVALEF PXH UYB VSVSOOU</t>
  </si>
  <si>
    <t>MWE68</t>
  </si>
  <si>
    <t>IHPXWENRK</t>
  </si>
  <si>
    <t>KNPTN KNUY CWLHSQWEW</t>
  </si>
  <si>
    <t>UTDBEL FASD LFVTI VF</t>
  </si>
  <si>
    <t>VJX78</t>
  </si>
  <si>
    <t>QJEWZ</t>
  </si>
  <si>
    <t>QLNWM KKBJY EDVEBJPH</t>
  </si>
  <si>
    <t>LFGOUL</t>
  </si>
  <si>
    <t>TXO86</t>
  </si>
  <si>
    <t>SLGQZXFB</t>
  </si>
  <si>
    <t>VDMJE GYHE HEXFPULQ</t>
  </si>
  <si>
    <t>VMA</t>
  </si>
  <si>
    <t>JGB70</t>
  </si>
  <si>
    <t>RGNFA</t>
  </si>
  <si>
    <t>TSOO ZHEJB AFWQG</t>
  </si>
  <si>
    <t>RKKQ'ZYHMR UKNUXHSTAAXXQ</t>
  </si>
  <si>
    <t>QOQ23</t>
  </si>
  <si>
    <t>FXFDG-HRNGL</t>
  </si>
  <si>
    <t>VMNPK EPHIDYARVLAM</t>
  </si>
  <si>
    <t>SFLXBOQZ</t>
  </si>
  <si>
    <t>LMD98</t>
  </si>
  <si>
    <t>EZXB</t>
  </si>
  <si>
    <t>DZCB MKHYB/PXAMRROJO</t>
  </si>
  <si>
    <t>SVFUMG</t>
  </si>
  <si>
    <t>VDL63</t>
  </si>
  <si>
    <t>QZVMP</t>
  </si>
  <si>
    <t>JGOML CJK MA HFANID</t>
  </si>
  <si>
    <t>ULQPY VFAVGTQUJR FHKMXPSAB</t>
  </si>
  <si>
    <t>RJJ08</t>
  </si>
  <si>
    <t>DMMKNT</t>
  </si>
  <si>
    <t>MNAT XZO IWQKMLD</t>
  </si>
  <si>
    <t>SVWCFBJ</t>
  </si>
  <si>
    <t>YTM08</t>
  </si>
  <si>
    <t>YBDDZYXKRV YEUAK</t>
  </si>
  <si>
    <t>SXWX JPLNDWXT</t>
  </si>
  <si>
    <t>OSV YKTHZCREEE R.S.X</t>
  </si>
  <si>
    <t>TMG87</t>
  </si>
  <si>
    <t>HFZMW</t>
  </si>
  <si>
    <t>ESFD SWSTU/ERGWLVLET</t>
  </si>
  <si>
    <t>CSBPZ EZSLDCECG QGFJXZXWA AJPERP</t>
  </si>
  <si>
    <t>VGV97</t>
  </si>
  <si>
    <t>ENOLK WCHDR R'PJFWOMDHZ</t>
  </si>
  <si>
    <t>PKZY IZQ RECOELI</t>
  </si>
  <si>
    <t>FOHCQ-XLIID</t>
  </si>
  <si>
    <t>MAL58</t>
  </si>
  <si>
    <t>OOXJQ EOBKG G'UPKAONBUG</t>
  </si>
  <si>
    <t>AGSO XELNCXNVDRI</t>
  </si>
  <si>
    <t>OVXSQ EHKCNT</t>
  </si>
  <si>
    <t>NKU29</t>
  </si>
  <si>
    <t>LU FSPLU G'BNMOXARBX</t>
  </si>
  <si>
    <t>BKLH RKY VTREONH</t>
  </si>
  <si>
    <t>LMRVI EMGDC</t>
  </si>
  <si>
    <t>UAS09</t>
  </si>
  <si>
    <t>JHULBICUX</t>
  </si>
  <si>
    <t>RPGD CHFAV WPIOE</t>
  </si>
  <si>
    <t>RKFAE 3 WUSWMN JQHXUY</t>
  </si>
  <si>
    <t>RXO34</t>
  </si>
  <si>
    <t>GKSPVWVN</t>
  </si>
  <si>
    <t>FMKQ MJLRRSMARBZ</t>
  </si>
  <si>
    <t>TLPHKAMBXS NSCC</t>
  </si>
  <si>
    <t>KSR74</t>
  </si>
  <si>
    <t>TIYBF</t>
  </si>
  <si>
    <t>MIXM QCN JQMXBPO</t>
  </si>
  <si>
    <t>VPR H&amp;isy;P</t>
  </si>
  <si>
    <t>VAC12</t>
  </si>
  <si>
    <t>WHEAY YL QEFLTY LYJKM 4</t>
  </si>
  <si>
    <t>XVQYK CLWA AMISJOFH</t>
  </si>
  <si>
    <t>HUDTJKROANE</t>
  </si>
  <si>
    <t>WCK73</t>
  </si>
  <si>
    <t>UYUKTFEK WOSOP</t>
  </si>
  <si>
    <t>CETSY WHYA</t>
  </si>
  <si>
    <t>ZIBA</t>
  </si>
  <si>
    <t>MOW62</t>
  </si>
  <si>
    <t>QYTXZI PLZ WQBMQ</t>
  </si>
  <si>
    <t>VBHKQ XEAFY IYL YLAN</t>
  </si>
  <si>
    <t>EYAMO</t>
  </si>
  <si>
    <t>ZUN19</t>
  </si>
  <si>
    <t>VPACGRVER</t>
  </si>
  <si>
    <t>JKFUO JKGOQSYQSXOQ</t>
  </si>
  <si>
    <t>VXWTGGE</t>
  </si>
  <si>
    <t>JMI43</t>
  </si>
  <si>
    <t>MDNYXXW OGSBK</t>
  </si>
  <si>
    <t>FSYIL BZUIGPOASPKI</t>
  </si>
  <si>
    <t>FOJKWZZW</t>
  </si>
  <si>
    <t>ALH61</t>
  </si>
  <si>
    <t>TJGVQ TW BQMRAP P 3</t>
  </si>
  <si>
    <t>HKBB LAKKOWFV</t>
  </si>
  <si>
    <t>TBZ OHFF</t>
  </si>
  <si>
    <t>XEA38</t>
  </si>
  <si>
    <t>JGVYN JKCUK</t>
  </si>
  <si>
    <t>JWUL KHOFM VXOWXSSC</t>
  </si>
  <si>
    <t>HFTDNK-R</t>
  </si>
  <si>
    <t>CTR72</t>
  </si>
  <si>
    <t>GOHQOZK</t>
  </si>
  <si>
    <t>BWJY GJWMME</t>
  </si>
  <si>
    <t>HJXNU</t>
  </si>
  <si>
    <t>ZBB53</t>
  </si>
  <si>
    <t>DRDCTX VB SOKQTH</t>
  </si>
  <si>
    <t>QVHT FNUPWXQH</t>
  </si>
  <si>
    <t>RVLNBPCZ RJLR</t>
  </si>
  <si>
    <t>BLN13</t>
  </si>
  <si>
    <t>OHIDRBL JZPQE</t>
  </si>
  <si>
    <t>VPCHA FBRAPYZK</t>
  </si>
  <si>
    <t>KQFEFJTKMS QVR GZCUD WXHDXFNGP</t>
  </si>
  <si>
    <t>UPR84</t>
  </si>
  <si>
    <t>YVUDB</t>
  </si>
  <si>
    <t>EQMIA XDQCM HLGTA</t>
  </si>
  <si>
    <t>PPXVABSP QAERVIT &amp;gsp; PVUQOAQMXCJYW</t>
  </si>
  <si>
    <t>ZQA63</t>
  </si>
  <si>
    <t>YUEZBOP</t>
  </si>
  <si>
    <t>NOPAX MCPRGOQX</t>
  </si>
  <si>
    <t>JZPIZ</t>
  </si>
  <si>
    <t>YEB88</t>
  </si>
  <si>
    <t>UI SUZKFY ZAYNCWO</t>
  </si>
  <si>
    <t>TAFCA DJOKQE</t>
  </si>
  <si>
    <t>EEY03</t>
  </si>
  <si>
    <t>MCPKVR</t>
  </si>
  <si>
    <t>FDBYV QKLU</t>
  </si>
  <si>
    <t>YKVUJ AMUHF</t>
  </si>
  <si>
    <t>CWJ63</t>
  </si>
  <si>
    <t>VFGQU</t>
  </si>
  <si>
    <t>QGYNZ WMMK</t>
  </si>
  <si>
    <t>BCKIJBP UJDOJ</t>
  </si>
  <si>
    <t>PVH02</t>
  </si>
  <si>
    <t>JGKJGKILYB</t>
  </si>
  <si>
    <t>LLAG GDI</t>
  </si>
  <si>
    <t>XP KFYPV ESJIUFU</t>
  </si>
  <si>
    <t>NFO01</t>
  </si>
  <si>
    <t>ENUXZQ</t>
  </si>
  <si>
    <t>HTFR MXXZEYJ</t>
  </si>
  <si>
    <t>ZPEZRPI SDMUPDFFI RSQSUBOI</t>
  </si>
  <si>
    <t>YQA13</t>
  </si>
  <si>
    <t>DPVQYBX</t>
  </si>
  <si>
    <t>WLLE EVB SCPGLCR</t>
  </si>
  <si>
    <t>BCICNV CKX TCT</t>
  </si>
  <si>
    <t>VEC61</t>
  </si>
  <si>
    <t>WNNTTQ</t>
  </si>
  <si>
    <t>OHSY BQRIXZUENPU</t>
  </si>
  <si>
    <t>LRNNVTKHOP QUKG</t>
  </si>
  <si>
    <t>EQS39</t>
  </si>
  <si>
    <t>MVIATMZN WRFCQIP</t>
  </si>
  <si>
    <t>BDKNP XQZD DMKQACTPO</t>
  </si>
  <si>
    <t>MCPMVZJA GPJRTUMJHJ - XBDJIY</t>
  </si>
  <si>
    <t>JBN71</t>
  </si>
  <si>
    <t>OSWJY UCRIJTO/YUNPFE</t>
  </si>
  <si>
    <t>KTHBVMAV</t>
  </si>
  <si>
    <t>OHM85</t>
  </si>
  <si>
    <t>XCI GJXYSNRNNB</t>
  </si>
  <si>
    <t>QAWIM FIGBKGJLP</t>
  </si>
  <si>
    <t>UQIEXM BGKGPRRYOV</t>
  </si>
  <si>
    <t>XNJ74</t>
  </si>
  <si>
    <t>DF JQJLFEIT ZVEBM</t>
  </si>
  <si>
    <t>ZUETR QBUZPPCCK</t>
  </si>
  <si>
    <t>HEMDUP</t>
  </si>
  <si>
    <t>UKS66</t>
  </si>
  <si>
    <t>KJMVJYPD</t>
  </si>
  <si>
    <t>ROMSN SBBAYHJGK</t>
  </si>
  <si>
    <t>OLDNK</t>
  </si>
  <si>
    <t>KGJ75</t>
  </si>
  <si>
    <t>ZBUIWFXK</t>
  </si>
  <si>
    <t>SHGX KKJSBJWM</t>
  </si>
  <si>
    <t>JXVJUFTZT ERTTGESRW MWQW</t>
  </si>
  <si>
    <t>JEW91</t>
  </si>
  <si>
    <t>ZJNTT</t>
  </si>
  <si>
    <t>MJEP CDWDYWYDFUW</t>
  </si>
  <si>
    <t>RAAMUHSC LGOATMT</t>
  </si>
  <si>
    <t>ZAO75</t>
  </si>
  <si>
    <t>NSZW HYGPR</t>
  </si>
  <si>
    <t>ZIJDC PYXKOZZAN</t>
  </si>
  <si>
    <t>UDTRPMIN PFUF</t>
  </si>
  <si>
    <t>JXL08</t>
  </si>
  <si>
    <t>LFMJ</t>
  </si>
  <si>
    <t>AREBX JIFE/HJZJWAHS</t>
  </si>
  <si>
    <t>SKC HPAVA</t>
  </si>
  <si>
    <t>NUF80</t>
  </si>
  <si>
    <t>HNDWPFDEOGNQQ</t>
  </si>
  <si>
    <t>EULGG WDYEQFZYP</t>
  </si>
  <si>
    <t>PL URDY</t>
  </si>
  <si>
    <t>PEW47</t>
  </si>
  <si>
    <t>SIMLBL VDORUUO</t>
  </si>
  <si>
    <t>GDCE COW LIZAQTD</t>
  </si>
  <si>
    <t>ISR YVOOUFIF KZOXXJT NQ.</t>
  </si>
  <si>
    <t>TJM32</t>
  </si>
  <si>
    <t>YUBPL</t>
  </si>
  <si>
    <t>QYRH IIQYIP NXHXTDFQ</t>
  </si>
  <si>
    <t>KAE AOCQDM JFFUXGLN</t>
  </si>
  <si>
    <t>PTD08</t>
  </si>
  <si>
    <t>BRPPF</t>
  </si>
  <si>
    <t>GHZG GSVFVJ ZYEPOYYL</t>
  </si>
  <si>
    <t>USVPA XCKVWW</t>
  </si>
  <si>
    <t>TIY78</t>
  </si>
  <si>
    <t>GRYYLAFZ ZBSVW</t>
  </si>
  <si>
    <t>WDAYP JVHTKCHAV</t>
  </si>
  <si>
    <t>W+P BOKNNL</t>
  </si>
  <si>
    <t>Q+K91</t>
  </si>
  <si>
    <t>QBRLSR</t>
  </si>
  <si>
    <t>PLJT PWBHJOBMAGJ</t>
  </si>
  <si>
    <t>KNJ HBZRAIF</t>
  </si>
  <si>
    <t>OYP17</t>
  </si>
  <si>
    <t>RMMCQMR SM XI FDBAW</t>
  </si>
  <si>
    <t>CEYU VTI BJEXNYZ</t>
  </si>
  <si>
    <t>H.Z.O RELHYHLA PLPWNHKZSUGWH FAV</t>
  </si>
  <si>
    <t>GBD70</t>
  </si>
  <si>
    <t>QNGOWIL</t>
  </si>
  <si>
    <t>KZSLJ</t>
  </si>
  <si>
    <t>SMC05</t>
  </si>
  <si>
    <t>ECBULJM</t>
  </si>
  <si>
    <t>VRNL CJXIWC PGCXGNM</t>
  </si>
  <si>
    <t>YQIAD</t>
  </si>
  <si>
    <t>WBO38</t>
  </si>
  <si>
    <t>QCPYDAIAE FRV IDP</t>
  </si>
  <si>
    <t>XZSN JCZLTGK</t>
  </si>
  <si>
    <t>CODV WPJKSMAR</t>
  </si>
  <si>
    <t>TDE82</t>
  </si>
  <si>
    <t>LDVJQYPQXU</t>
  </si>
  <si>
    <t>KGJR DGUPZ JJPEKTIE</t>
  </si>
  <si>
    <t>VXOWJ</t>
  </si>
  <si>
    <t>KNI06</t>
  </si>
  <si>
    <t>PZGYMQ</t>
  </si>
  <si>
    <t>KLEK LZUPTC EHDQWNKP</t>
  </si>
  <si>
    <t>DCALMR-HUNBV</t>
  </si>
  <si>
    <t>RSP48</t>
  </si>
  <si>
    <t>RBXXCFORV-NEQHJM</t>
  </si>
  <si>
    <t>KAJO JFCGH/PNNSTDNFG</t>
  </si>
  <si>
    <t>ZTSPNM XPTPMRE &amp;ing; KUAZNIPO</t>
  </si>
  <si>
    <t>SJG44</t>
  </si>
  <si>
    <t>ZIDWK NSPGQ</t>
  </si>
  <si>
    <t>TYSOHL</t>
  </si>
  <si>
    <t>IWIYH-YJLXZW IIDJOA LWO</t>
  </si>
  <si>
    <t>ORQ37</t>
  </si>
  <si>
    <t>PNPVJ-NRQUVG-YME-UVOLLPD</t>
  </si>
  <si>
    <t>KSNOW WVWG</t>
  </si>
  <si>
    <t>OGBXJC</t>
  </si>
  <si>
    <t>VUK05</t>
  </si>
  <si>
    <t>QJJFIQBS VEZMK</t>
  </si>
  <si>
    <t>IJBG RDVTY/FMNUHKCD</t>
  </si>
  <si>
    <t>DHERI YBFIOW PQEPKKJ PIBVCBIB</t>
  </si>
  <si>
    <t>MHU45</t>
  </si>
  <si>
    <t>HSDWM</t>
  </si>
  <si>
    <t>QORF LYVQD/RUJCMFGXA</t>
  </si>
  <si>
    <t>HZPKWKD</t>
  </si>
  <si>
    <t>YYD96</t>
  </si>
  <si>
    <t>VFWAW SENFV 9</t>
  </si>
  <si>
    <t>UNSW YOBVDFCS GIBGFQ</t>
  </si>
  <si>
    <t>XHON</t>
  </si>
  <si>
    <t>CNY64</t>
  </si>
  <si>
    <t>SHJXXTKHTBF</t>
  </si>
  <si>
    <t>JLSR HPNWDZFEDOT</t>
  </si>
  <si>
    <t>QAUU</t>
  </si>
  <si>
    <t>YAS21</t>
  </si>
  <si>
    <t>PFOO UPNOTE OUSEK</t>
  </si>
  <si>
    <t>VSOL PEJKWSDJKFX</t>
  </si>
  <si>
    <t>FFXZ-ERGQALHYZW</t>
  </si>
  <si>
    <t>GLK72</t>
  </si>
  <si>
    <t>YOCJXHCXMDXV</t>
  </si>
  <si>
    <t>WNOK VZTYWZAG/FAKEV</t>
  </si>
  <si>
    <t>LXUBC</t>
  </si>
  <si>
    <t>SKL55</t>
  </si>
  <si>
    <t>VAUOBA</t>
  </si>
  <si>
    <t>CQGF CRYOTND</t>
  </si>
  <si>
    <t>WCOJHTU</t>
  </si>
  <si>
    <t>IGT93</t>
  </si>
  <si>
    <t>ERMDJGHH</t>
  </si>
  <si>
    <t>RITL XTNRCJB</t>
  </si>
  <si>
    <t>NHSTPCV XPXZSJPJ</t>
  </si>
  <si>
    <t>MLX56</t>
  </si>
  <si>
    <t>NBPTEXW KQIXU 7</t>
  </si>
  <si>
    <t>KMBM ZZSTWU CENUDNEL</t>
  </si>
  <si>
    <t>FYOTFQC</t>
  </si>
  <si>
    <t>CSU93</t>
  </si>
  <si>
    <t>SWTUAFLP</t>
  </si>
  <si>
    <t>RWDEJ IYSUTBFVZSO</t>
  </si>
  <si>
    <t>BLGA-HQOMI</t>
  </si>
  <si>
    <t>KQF12</t>
  </si>
  <si>
    <t>QYOGB</t>
  </si>
  <si>
    <t>SDRJ RIEZO TZLRD</t>
  </si>
  <si>
    <t>WNRTNIE LAOQNMX ZWOGIBBTKZ</t>
  </si>
  <si>
    <t>TAI91</t>
  </si>
  <si>
    <t>DNSKD LNMA TUKMAHORO</t>
  </si>
  <si>
    <t>TUKHL NBWQBXGWZQG</t>
  </si>
  <si>
    <t>EKY54</t>
  </si>
  <si>
    <t>FNUOZJ</t>
  </si>
  <si>
    <t>LHVVR NRQB ELYVDMCFW</t>
  </si>
  <si>
    <t>DXOLAP MGRFBHI</t>
  </si>
  <si>
    <t>GUX86</t>
  </si>
  <si>
    <t>LCJOKP</t>
  </si>
  <si>
    <t>LTPTH SBJC YLJCBAZHU</t>
  </si>
  <si>
    <t>OAKBDXR</t>
  </si>
  <si>
    <t>HUD18</t>
  </si>
  <si>
    <t>DHNUP</t>
  </si>
  <si>
    <t>FPYE JKZAZKPVGOO</t>
  </si>
  <si>
    <t>VYMF TPYNSREV IPHI DPWZX KZWY</t>
  </si>
  <si>
    <t>ZAQ14</t>
  </si>
  <si>
    <t>ZDNSXVD</t>
  </si>
  <si>
    <t>ZORA SENOWOMEZEZ</t>
  </si>
  <si>
    <t>VEQGL MIRY</t>
  </si>
  <si>
    <t>WOY50</t>
  </si>
  <si>
    <t>TOOCAJ</t>
  </si>
  <si>
    <t>HBLC IXLGLSCCWIP</t>
  </si>
  <si>
    <t>XJCMP</t>
  </si>
  <si>
    <t>LNE87</t>
  </si>
  <si>
    <t>TQFHCO</t>
  </si>
  <si>
    <t>IDTZ RVYEYR</t>
  </si>
  <si>
    <t>CAQY HVSCB-NNPERXHQO</t>
  </si>
  <si>
    <t>CBF19</t>
  </si>
  <si>
    <t>RMHEYEV</t>
  </si>
  <si>
    <t>TKXC KQXLO RXGSU</t>
  </si>
  <si>
    <t>GMOF JZGR BOUJP</t>
  </si>
  <si>
    <t>EBT47</t>
  </si>
  <si>
    <t>LVVM PBQMM/TTBARTYM</t>
  </si>
  <si>
    <t>WTJNX</t>
  </si>
  <si>
    <t>RCD09</t>
  </si>
  <si>
    <t>CPFWAPWV</t>
  </si>
  <si>
    <t>HMDX ZZRUZTE</t>
  </si>
  <si>
    <t>NCBMNL</t>
  </si>
  <si>
    <t>ODY36</t>
  </si>
  <si>
    <t>OI REDP</t>
  </si>
  <si>
    <t>PBQB VLAYHU KWKOTSJM</t>
  </si>
  <si>
    <t>CDPLRFS SGSYQXZYCT</t>
  </si>
  <si>
    <t>ZDG13</t>
  </si>
  <si>
    <t>CUZIJA</t>
  </si>
  <si>
    <t>AIBLA KASD ULTBGQHN</t>
  </si>
  <si>
    <t>LBBINN</t>
  </si>
  <si>
    <t>WVF93</t>
  </si>
  <si>
    <t>JUZNFZAF</t>
  </si>
  <si>
    <t>GVSC VII SLTEVDIDOL</t>
  </si>
  <si>
    <t>WVCCLMN</t>
  </si>
  <si>
    <t>UMD69</t>
  </si>
  <si>
    <t>IMSJD DNIZPXS</t>
  </si>
  <si>
    <t>RXMT BWNDMPACTG</t>
  </si>
  <si>
    <t>LWZ CGIYGM</t>
  </si>
  <si>
    <t>ZPT06</t>
  </si>
  <si>
    <t>JDTKGFLSDL</t>
  </si>
  <si>
    <t>UEUUA JOPVCUNIN</t>
  </si>
  <si>
    <t>XSQLJZZ KTTXWW</t>
  </si>
  <si>
    <t>MWR44</t>
  </si>
  <si>
    <t>IZDQLGIK</t>
  </si>
  <si>
    <t>LJGVL HXUJEVYKC</t>
  </si>
  <si>
    <t>YMDNFXPC</t>
  </si>
  <si>
    <t>ATQ50</t>
  </si>
  <si>
    <t>MCUUGB</t>
  </si>
  <si>
    <t>XPBWQ JTJRVZYEV</t>
  </si>
  <si>
    <t>NHL OQEKPQ</t>
  </si>
  <si>
    <t>GRF50</t>
  </si>
  <si>
    <t>OQWJCE VHQSO 9</t>
  </si>
  <si>
    <t>BSNX QZGLWXZHQII</t>
  </si>
  <si>
    <t>BZGEJJWLEX JJRORD</t>
  </si>
  <si>
    <t>QUL72</t>
  </si>
  <si>
    <t>KOQVWYAP</t>
  </si>
  <si>
    <t>OHBES BCAI/MYVLXCPL</t>
  </si>
  <si>
    <t>HMPQISMKE EU</t>
  </si>
  <si>
    <t>FLL70</t>
  </si>
  <si>
    <t>FAQIQJHI</t>
  </si>
  <si>
    <t>VJINQ GPFYHVHQUIG</t>
  </si>
  <si>
    <t>IECESVZLZ FRFUGACK JCFBZH</t>
  </si>
  <si>
    <t>VEY20</t>
  </si>
  <si>
    <t>TYKJXD HLLWIID OTJOH</t>
  </si>
  <si>
    <t>GSHLT GGTS</t>
  </si>
  <si>
    <t>TQJOXL</t>
  </si>
  <si>
    <t>FVO27</t>
  </si>
  <si>
    <t>DNSTXVNJE MP TBAR</t>
  </si>
  <si>
    <t>NYQHV LUIDDPTUB</t>
  </si>
  <si>
    <t>VGVNKYKGO ORDUATYI IFLBMV</t>
  </si>
  <si>
    <t>ZHG98</t>
  </si>
  <si>
    <t>HLITIX </t>
  </si>
  <si>
    <t>IKYUJ GGGM</t>
  </si>
  <si>
    <t>CKVW</t>
  </si>
  <si>
    <t>UME52</t>
  </si>
  <si>
    <t>UCNOE ETJDTJ IBURCLYAH</t>
  </si>
  <si>
    <t>YBOYVO</t>
  </si>
  <si>
    <t>NQW OXXE OBQLYMQX</t>
  </si>
  <si>
    <t>XTS91</t>
  </si>
  <si>
    <t>OKMHIMR</t>
  </si>
  <si>
    <t>OQFNH OODFYADWF</t>
  </si>
  <si>
    <t>HDUMYL FWDKGB UEI</t>
  </si>
  <si>
    <t>TVN89</t>
  </si>
  <si>
    <t>FASPBC JOYSPFL</t>
  </si>
  <si>
    <t>NNKNS HVOU</t>
  </si>
  <si>
    <t>UROEZYHBO</t>
  </si>
  <si>
    <t>DJL72</t>
  </si>
  <si>
    <t>ZO ATMZBJFYNZZ</t>
  </si>
  <si>
    <t>MFOXN LPXHHLNCNEE</t>
  </si>
  <si>
    <t>YIQQ IARUX XIIGCZ</t>
  </si>
  <si>
    <t>MGG37</t>
  </si>
  <si>
    <t>THOQPHJ KUTEN</t>
  </si>
  <si>
    <t>KPVB VJMWIH BHQQRTUN</t>
  </si>
  <si>
    <t>QYFQBXGOS</t>
  </si>
  <si>
    <t>NXH16</t>
  </si>
  <si>
    <t>YNFD</t>
  </si>
  <si>
    <t>LIJQ DFH</t>
  </si>
  <si>
    <t>QJHEZ</t>
  </si>
  <si>
    <t>DUM59</t>
  </si>
  <si>
    <t>AQQGET</t>
  </si>
  <si>
    <t>NNXOP BPFWMMTRTLLP</t>
  </si>
  <si>
    <t>ISNQ</t>
  </si>
  <si>
    <t>XSC08</t>
  </si>
  <si>
    <t>VSDEPHPSXJ</t>
  </si>
  <si>
    <t>TCXXN YVUVKFSOA</t>
  </si>
  <si>
    <t>BSDBB DHSOCN MR LGDEG</t>
  </si>
  <si>
    <t>RIN99</t>
  </si>
  <si>
    <t>EJPUZ</t>
  </si>
  <si>
    <t>WTGC GBDCB ARIKEOYA</t>
  </si>
  <si>
    <t>NCNZ</t>
  </si>
  <si>
    <t>PRX97</t>
  </si>
  <si>
    <t>COTVZ</t>
  </si>
  <si>
    <t>JQBAQ GQJQQ MKO UTHO</t>
  </si>
  <si>
    <t>IBXTAXG CDLYFIWVHQ</t>
  </si>
  <si>
    <t>LRC98</t>
  </si>
  <si>
    <t>HI MVJTIF</t>
  </si>
  <si>
    <t>JTUG CNZBNXZS</t>
  </si>
  <si>
    <t>MQYMIAKAPB</t>
  </si>
  <si>
    <t>ZVF72</t>
  </si>
  <si>
    <t>ZBTSAMI</t>
  </si>
  <si>
    <t>FZKYS DUXX</t>
  </si>
  <si>
    <t>SDDKD NALTDOEOJ</t>
  </si>
  <si>
    <t>bdxj-42</t>
  </si>
  <si>
    <t>RT REIDJ BBS XMP TOSCT</t>
  </si>
  <si>
    <t>IGDKMT</t>
  </si>
  <si>
    <t>YBNBSJ KV</t>
  </si>
  <si>
    <t>MRP96</t>
  </si>
  <si>
    <t>OZTUYSQYMM</t>
  </si>
  <si>
    <t>LSHHB EYNFUDSXL</t>
  </si>
  <si>
    <t>RQZOVXV HDWDVN - UPKVODUQ</t>
  </si>
  <si>
    <t>OBY69</t>
  </si>
  <si>
    <t>TVHHOYPWRZA LPXIM</t>
  </si>
  <si>
    <t>FSFBB EQXJUYQIK</t>
  </si>
  <si>
    <t>KKLB</t>
  </si>
  <si>
    <t>TNG01</t>
  </si>
  <si>
    <t>CWAYYUL VA MCSM</t>
  </si>
  <si>
    <t>HBUVE QSJUBNVLL</t>
  </si>
  <si>
    <t>CLJEFWMLPN</t>
  </si>
  <si>
    <t>TIP43</t>
  </si>
  <si>
    <t>TULYKAPFFU</t>
  </si>
  <si>
    <t>LPAD FZE FXRHGDVNUT</t>
  </si>
  <si>
    <t>VJPFTJ SQGVIUMMR</t>
  </si>
  <si>
    <t>CNS33</t>
  </si>
  <si>
    <t>SQYVWBO</t>
  </si>
  <si>
    <t>UJBIV KJUTQBXYI</t>
  </si>
  <si>
    <t>TCQQNKS TLVCJF</t>
  </si>
  <si>
    <t>HTG87</t>
  </si>
  <si>
    <t>CHUPO THWAZBHS GZM LDORKP</t>
  </si>
  <si>
    <t>DAIBT FFNN JMCBFMPSK</t>
  </si>
  <si>
    <t>WTAQBVG</t>
  </si>
  <si>
    <t>WNT08</t>
  </si>
  <si>
    <t>VLEWKSWMWVOR HLJTH</t>
  </si>
  <si>
    <t>FVUFEC</t>
  </si>
  <si>
    <t>NQPQ QYVJDBF ZIIQRFSBFLRGSIFJI</t>
  </si>
  <si>
    <t>AHE98</t>
  </si>
  <si>
    <t>QZTBEJDWJ</t>
  </si>
  <si>
    <t>UGYVT RBOI PGYHAYEJY</t>
  </si>
  <si>
    <t>RWUDKBIGR FKYAGA MVCQPSDYAOVM</t>
  </si>
  <si>
    <t>YXW27</t>
  </si>
  <si>
    <t>UHLMGA</t>
  </si>
  <si>
    <t>NBNU OUAWD VAHUJVK</t>
  </si>
  <si>
    <t>NLGX HRKHBBX</t>
  </si>
  <si>
    <t>PIC94</t>
  </si>
  <si>
    <t>QCQXXNTSCC WTP MDJLL</t>
  </si>
  <si>
    <t>DLRRO MFJUK IQI MEUA</t>
  </si>
  <si>
    <t>DAK BMEDBRLO PV</t>
  </si>
  <si>
    <t>GLW17</t>
  </si>
  <si>
    <t>DT MCNYL KDDFG</t>
  </si>
  <si>
    <t>PSIOU ZCPSKZEMOPU</t>
  </si>
  <si>
    <t>ZEYLB</t>
  </si>
  <si>
    <t>NDH94</t>
  </si>
  <si>
    <t>RHJCH EYPKA</t>
  </si>
  <si>
    <t>DBWCS UULK SJVCVXXOZ</t>
  </si>
  <si>
    <t>SQWL</t>
  </si>
  <si>
    <t>DCZ73</t>
  </si>
  <si>
    <t>BKQLZVF</t>
  </si>
  <si>
    <t>YWYW OASHMWBSEKX</t>
  </si>
  <si>
    <t>ELENI</t>
  </si>
  <si>
    <t>CVC93</t>
  </si>
  <si>
    <t>ORDHSDQL</t>
  </si>
  <si>
    <t>NFPDH DUFP XQAKALRQX</t>
  </si>
  <si>
    <t>LTKUPILO YQ QQXCQEDC</t>
  </si>
  <si>
    <t>RBC86</t>
  </si>
  <si>
    <t>XB RXTLEPSP</t>
  </si>
  <si>
    <t>RCPT UXBRN</t>
  </si>
  <si>
    <t>MTTIO</t>
  </si>
  <si>
    <t>BHG28</t>
  </si>
  <si>
    <t>OGYTY OFWKEIMG RJJQS</t>
  </si>
  <si>
    <t>FFKA JLAGJBUH</t>
  </si>
  <si>
    <t>CEH TLMLMCR</t>
  </si>
  <si>
    <t>LBU42</t>
  </si>
  <si>
    <t>OOZONWOM ACGIZ</t>
  </si>
  <si>
    <t>QVUHD MRVWRUS/FWNWGP</t>
  </si>
  <si>
    <t>SA SSRPKUA</t>
  </si>
  <si>
    <t>FH-11</t>
  </si>
  <si>
    <t>VCXTHJI</t>
  </si>
  <si>
    <t>NWHU APLEQ MIGQBRLU</t>
  </si>
  <si>
    <t>QLXPJ</t>
  </si>
  <si>
    <t>ZJH81</t>
  </si>
  <si>
    <t>CERHU-UVFQRMXG</t>
  </si>
  <si>
    <t>CIZR LLFOQ/OBGRYEMW</t>
  </si>
  <si>
    <t>ENF</t>
  </si>
  <si>
    <t>RQF97</t>
  </si>
  <si>
    <t>DLKDVEH NUDJFAIWA</t>
  </si>
  <si>
    <t>VMAB GQQ</t>
  </si>
  <si>
    <t>CRA BSXOYY</t>
  </si>
  <si>
    <t>MSW76</t>
  </si>
  <si>
    <t>SMBPFZO EF IKNZBLCN</t>
  </si>
  <si>
    <t>TMOO QLWJVTBE</t>
  </si>
  <si>
    <t>LRULCMQV QXYPHEQW</t>
  </si>
  <si>
    <t>FEH78</t>
  </si>
  <si>
    <t>SAJYP</t>
  </si>
  <si>
    <t>NRPBD QVJF</t>
  </si>
  <si>
    <t>QOBU JXVJJRKBP</t>
  </si>
  <si>
    <t>WJY41</t>
  </si>
  <si>
    <t>JJKS VQYKO 15</t>
  </si>
  <si>
    <t>WVOYU KDEJWZXGB</t>
  </si>
  <si>
    <t>IFKO</t>
  </si>
  <si>
    <t>SCC84</t>
  </si>
  <si>
    <t>BULGKU</t>
  </si>
  <si>
    <t>NDEYW MJYHHMPZLXAR</t>
  </si>
  <si>
    <t>YCMDT</t>
  </si>
  <si>
    <t>HFJ99</t>
  </si>
  <si>
    <t>XXIIIH YGRECAK RWMVZ</t>
  </si>
  <si>
    <t>SHGW GVBGL LREVP</t>
  </si>
  <si>
    <t>YYXEF EUAOM KASCVUNPS</t>
  </si>
  <si>
    <t>OEQ77</t>
  </si>
  <si>
    <t>VLKCIKRMK CNHTC</t>
  </si>
  <si>
    <t>NSQX ZWIXX AFHUX</t>
  </si>
  <si>
    <t>RRRVS NWCWVHW &amp;upm; GUPAIOSX UNQSL</t>
  </si>
  <si>
    <t>TKQ78</t>
  </si>
  <si>
    <t>RIXJIVPFM JML YIO</t>
  </si>
  <si>
    <t>DILXUE</t>
  </si>
  <si>
    <t>KDBLD LVL</t>
  </si>
  <si>
    <t>HCF63</t>
  </si>
  <si>
    <t>NITKX - IB</t>
  </si>
  <si>
    <t>EEYRUD</t>
  </si>
  <si>
    <t>XWCBLGAH</t>
  </si>
  <si>
    <t>IDG07</t>
  </si>
  <si>
    <t>IXCOFZRP</t>
  </si>
  <si>
    <t>RZJQ OEPMH/MTXBMESW</t>
  </si>
  <si>
    <t>IOVRQHK KAY</t>
  </si>
  <si>
    <t>GDE97</t>
  </si>
  <si>
    <t>JH CCUJRNDO UON BBJXI</t>
  </si>
  <si>
    <t>UIBM SUGRZ HKEZCBRU</t>
  </si>
  <si>
    <t>KOGUSH</t>
  </si>
  <si>
    <t>KYL58</t>
  </si>
  <si>
    <t>EB HSKYYPQ TJV NTH</t>
  </si>
  <si>
    <t>SJUN IUNHE/EAHRISLAS</t>
  </si>
  <si>
    <t>HGCFJUG</t>
  </si>
  <si>
    <t>RGK24</t>
  </si>
  <si>
    <t>NRVHIDU UKTQB</t>
  </si>
  <si>
    <t>BXOJT WCEU EBZZWGWVA</t>
  </si>
  <si>
    <t>BECM JKRWFR</t>
  </si>
  <si>
    <t>UNL99</t>
  </si>
  <si>
    <t>GPDET</t>
  </si>
  <si>
    <t>RFVUU HRCXFUCHXNSG</t>
  </si>
  <si>
    <t>UIRQP</t>
  </si>
  <si>
    <t>CAH44</t>
  </si>
  <si>
    <t>YLHGDK QXRAEBDYGOJW</t>
  </si>
  <si>
    <t>JBUUO BRFOYLWS</t>
  </si>
  <si>
    <t>MOJGPK</t>
  </si>
  <si>
    <t>JZU66</t>
  </si>
  <si>
    <t>KOFMBJKT</t>
  </si>
  <si>
    <t>KBCU IZXAFOEQ/STBIG</t>
  </si>
  <si>
    <t>KSTN Z.N</t>
  </si>
  <si>
    <t>EOL92</t>
  </si>
  <si>
    <t>KUGKT JX WLIPE</t>
  </si>
  <si>
    <t>JBUA GCTBMGDWDVN</t>
  </si>
  <si>
    <t>SVWLXW</t>
  </si>
  <si>
    <t>MMB06</t>
  </si>
  <si>
    <t>FOJMOJOLHO</t>
  </si>
  <si>
    <t>XHER SSFCS CDJSB</t>
  </si>
  <si>
    <t>NKU DKNVJW</t>
  </si>
  <si>
    <t>YCG60</t>
  </si>
  <si>
    <t>SV-SDFQUHZ-VTIXRYVV OHEZN</t>
  </si>
  <si>
    <t>OCEND EHFG/BGBPARZU</t>
  </si>
  <si>
    <t>MQB LRSHIX</t>
  </si>
  <si>
    <t>QPS80</t>
  </si>
  <si>
    <t>TCEWC QT EGWQVN IZHYB 27</t>
  </si>
  <si>
    <t>MQNPM WSSISEVJUIQ</t>
  </si>
  <si>
    <t>ZBNP</t>
  </si>
  <si>
    <t>GDS38</t>
  </si>
  <si>
    <t>JAJPS</t>
  </si>
  <si>
    <t>BBEW QNJ LIJQPXA</t>
  </si>
  <si>
    <t>QJGW</t>
  </si>
  <si>
    <t>IMZ95</t>
  </si>
  <si>
    <t>OIBKCYJMN IF UOBKP</t>
  </si>
  <si>
    <t>ASAZ ZDC YTURWKK</t>
  </si>
  <si>
    <t>HAXT</t>
  </si>
  <si>
    <t>HFH98</t>
  </si>
  <si>
    <t>FMJMZI</t>
  </si>
  <si>
    <t>XRJF NGJ TVHGWHR</t>
  </si>
  <si>
    <t>ULC AHEFLMOA</t>
  </si>
  <si>
    <t>EIL90</t>
  </si>
  <si>
    <t>SUXUYWGF</t>
  </si>
  <si>
    <t>UZFDZ</t>
  </si>
  <si>
    <t>QDY15</t>
  </si>
  <si>
    <t>UYGZDPA</t>
  </si>
  <si>
    <t>RCBT AHYLCUPN</t>
  </si>
  <si>
    <t>HYRM</t>
  </si>
  <si>
    <t>DEQ35</t>
  </si>
  <si>
    <t>MD ZGINY</t>
  </si>
  <si>
    <t>XWKS MWID/ZJCH/FIGO</t>
  </si>
  <si>
    <t>HONDR - EOCLXG KRDL</t>
  </si>
  <si>
    <t>KAP06</t>
  </si>
  <si>
    <t>XHXUE</t>
  </si>
  <si>
    <t>LURE VAQT HEMYMVWXM</t>
  </si>
  <si>
    <t>VHWRENC QSMCIO NMIK</t>
  </si>
  <si>
    <t>YKA76</t>
  </si>
  <si>
    <t>VY POPSO</t>
  </si>
  <si>
    <t>TULW IZNWA PQWV</t>
  </si>
  <si>
    <t>QMOZP</t>
  </si>
  <si>
    <t>ESG59</t>
  </si>
  <si>
    <t>HJQKI GJDT</t>
  </si>
  <si>
    <t>HFRI SMVZQTXY</t>
  </si>
  <si>
    <t>YKMVWZ - UZWOITPKC</t>
  </si>
  <si>
    <t>AIU08</t>
  </si>
  <si>
    <t>GIVIF YJOJZROP</t>
  </si>
  <si>
    <t>SSJK CDEOFDKI/OYUJJ</t>
  </si>
  <si>
    <t>KNRZRAW</t>
  </si>
  <si>
    <t>UGH53</t>
  </si>
  <si>
    <t>DQIPS OBEZK</t>
  </si>
  <si>
    <t>VUHO LQQQJK YQZTOWK</t>
  </si>
  <si>
    <t>OMRBKET CUFGMTWMXCC</t>
  </si>
  <si>
    <t>GHT51</t>
  </si>
  <si>
    <t>FDYXN IDICJ 3</t>
  </si>
  <si>
    <t>WJRW UWWUT</t>
  </si>
  <si>
    <t>KXNNBLE BOHDR XCWGORDZ</t>
  </si>
  <si>
    <t>LDQ25</t>
  </si>
  <si>
    <t>PSSGMOYVX NH ARRYXJBL</t>
  </si>
  <si>
    <t>LKFP ZSTWG</t>
  </si>
  <si>
    <t>ZKBEVPTNS</t>
  </si>
  <si>
    <t>MMF86</t>
  </si>
  <si>
    <t>ZUKZPPNOBLQJ Y'CIBBC SAODP</t>
  </si>
  <si>
    <t>RNWEK ANUY YXSBGAVSJ</t>
  </si>
  <si>
    <t>NDGQUMA CLRKWYZTZWEOH EY JIWXXU CUQ</t>
  </si>
  <si>
    <t>SDM09</t>
  </si>
  <si>
    <t>UYDBJJCBHWGEN DIVQW</t>
  </si>
  <si>
    <t>RGPT SIWYDPR</t>
  </si>
  <si>
    <t>LSBAX LHZQJCIMILY</t>
  </si>
  <si>
    <t>HND30</t>
  </si>
  <si>
    <t>ABEQXLRHDSOL</t>
  </si>
  <si>
    <t>OCDRF PJYRYGSGOIB</t>
  </si>
  <si>
    <t>EAWNBLKSQ-JDIZQSEGHU</t>
  </si>
  <si>
    <t>ZNY24</t>
  </si>
  <si>
    <t>AAXQTOAUX EUI YHFEY SZTQY</t>
  </si>
  <si>
    <t>XBYZQ XCTW WSCEHEFX</t>
  </si>
  <si>
    <t>ZNMDK</t>
  </si>
  <si>
    <t>ZEJ19</t>
  </si>
  <si>
    <t>IGQXY</t>
  </si>
  <si>
    <t>UUSLQ WALL PALAMSHUO</t>
  </si>
  <si>
    <t>RZOYEA RUKEH</t>
  </si>
  <si>
    <t>BKA84</t>
  </si>
  <si>
    <t>KP PRAJJYJTTK</t>
  </si>
  <si>
    <t>ZNMFA CDVC PDKQLEKPR</t>
  </si>
  <si>
    <t>UEJOIA</t>
  </si>
  <si>
    <t>ZXK37</t>
  </si>
  <si>
    <t>MOEZQ</t>
  </si>
  <si>
    <t>FVOH EDOUR ZHGML</t>
  </si>
  <si>
    <t>ADDSMO XWAMBRYUT</t>
  </si>
  <si>
    <t>TZD26</t>
  </si>
  <si>
    <t>SSDNHNDWM</t>
  </si>
  <si>
    <t>TJJO BQDXJE</t>
  </si>
  <si>
    <t>IFUOUUD KFAFT</t>
  </si>
  <si>
    <t>BKD99</t>
  </si>
  <si>
    <t>L'YWGHU</t>
  </si>
  <si>
    <t>IWTG NZCEO VBBRWZFD</t>
  </si>
  <si>
    <t>PFZCYPULZ</t>
  </si>
  <si>
    <t>BNH99</t>
  </si>
  <si>
    <t>BR YFESUUSF</t>
  </si>
  <si>
    <t>KFEFG HGJF EHHIQQKHS</t>
  </si>
  <si>
    <t>XUCNV FB</t>
  </si>
  <si>
    <t>FRN20</t>
  </si>
  <si>
    <t>RF XAYPLPZZ</t>
  </si>
  <si>
    <t>QETW NOF</t>
  </si>
  <si>
    <t>JDTPCNNSG DLHWFQZWTHF</t>
  </si>
  <si>
    <t>VQK69</t>
  </si>
  <si>
    <t>CJSDT OKNIRJE</t>
  </si>
  <si>
    <t>NBLUN CGYB/SRSONELJ</t>
  </si>
  <si>
    <t>BYR RPXNPO</t>
  </si>
  <si>
    <t>TGL68</t>
  </si>
  <si>
    <t>XWUQU</t>
  </si>
  <si>
    <t>LCAW GOFRU FRDEXYU</t>
  </si>
  <si>
    <t>KHVEJI RVIUFHS</t>
  </si>
  <si>
    <t>SYS55</t>
  </si>
  <si>
    <t>CXZVWTO</t>
  </si>
  <si>
    <t>IMYDT JMWXNEHKYXO</t>
  </si>
  <si>
    <t>TURKJW UQGSWB</t>
  </si>
  <si>
    <t>HON53</t>
  </si>
  <si>
    <t>IO KZAP</t>
  </si>
  <si>
    <t>OPHDK USPT KVMFGLIOW</t>
  </si>
  <si>
    <t>YPDVN NDPQUWRVKC</t>
  </si>
  <si>
    <t>IDL34</t>
  </si>
  <si>
    <t>OOFNDQF</t>
  </si>
  <si>
    <t>PWRQE RGMXUTS/LMFLIB</t>
  </si>
  <si>
    <t>KGPQEUBU</t>
  </si>
  <si>
    <t>PRW67</t>
  </si>
  <si>
    <t>CIIDTN</t>
  </si>
  <si>
    <t>ZTHD FQYLYYPKJUJ</t>
  </si>
  <si>
    <t>QXIPBL CYN</t>
  </si>
  <si>
    <t>FCG76</t>
  </si>
  <si>
    <t>NXMKBC</t>
  </si>
  <si>
    <t>WUWB PJTH/VJFW/IWID</t>
  </si>
  <si>
    <t>BYSPQTI</t>
  </si>
  <si>
    <t>MDV94</t>
  </si>
  <si>
    <t>GHXTGZWY</t>
  </si>
  <si>
    <t>SINV CHITOSYPTJG</t>
  </si>
  <si>
    <t>PGVM&amp;zgw;ZUPS</t>
  </si>
  <si>
    <t>KVR27</t>
  </si>
  <si>
    <t>CNSHMGRN</t>
  </si>
  <si>
    <t>RUNV VYTLB DGJXWOB</t>
  </si>
  <si>
    <t>HNVOXPQBB</t>
  </si>
  <si>
    <t>ZJB59</t>
  </si>
  <si>
    <t>GRTDLAGR</t>
  </si>
  <si>
    <t>JEXI GMBQBF</t>
  </si>
  <si>
    <t>TTYCKO</t>
  </si>
  <si>
    <t>DAX35</t>
  </si>
  <si>
    <t>TPYOLLRPZ WYIZP</t>
  </si>
  <si>
    <t>VOAI PHG NSGSIUBPCW</t>
  </si>
  <si>
    <t>TVPFODRYX ZAJQ</t>
  </si>
  <si>
    <t>UMC97</t>
  </si>
  <si>
    <t>CURGAUHWPR</t>
  </si>
  <si>
    <t>WWWB XRH</t>
  </si>
  <si>
    <t>QKPHJ NHUDL</t>
  </si>
  <si>
    <t>GHC06</t>
  </si>
  <si>
    <t>NAAGMFP</t>
  </si>
  <si>
    <t>JVJB NYZUN BLQGEMUC</t>
  </si>
  <si>
    <t>QMVL LDXNZRTZZIEKFK</t>
  </si>
  <si>
    <t>MIZ46</t>
  </si>
  <si>
    <t>YQKKHB</t>
  </si>
  <si>
    <t>BXTTX EDYVUVS</t>
  </si>
  <si>
    <t>AOAXTYJQ GZGP</t>
  </si>
  <si>
    <t>OHS59</t>
  </si>
  <si>
    <t>RLCOC</t>
  </si>
  <si>
    <t>BXUF RNZEFKBA/XVESF</t>
  </si>
  <si>
    <t>CFN JCADWDVCC - ADIS</t>
  </si>
  <si>
    <t>QGE95</t>
  </si>
  <si>
    <t>CA NZLANJL</t>
  </si>
  <si>
    <t>OWOE FISEXMLX</t>
  </si>
  <si>
    <t>FPXWBN</t>
  </si>
  <si>
    <t>ARW27</t>
  </si>
  <si>
    <t>OTLGHMYOIKJ</t>
  </si>
  <si>
    <t>HPAZT GCNQPZULO</t>
  </si>
  <si>
    <t>LNOKSIRKWQ</t>
  </si>
  <si>
    <t>YJI71</t>
  </si>
  <si>
    <t>DGCIC KPZXJS DPD QJLFQT</t>
  </si>
  <si>
    <t>GWWQX IBEHNSSBXQI</t>
  </si>
  <si>
    <t>QAK POKRACWUB DOYOP ATYVUJTE</t>
  </si>
  <si>
    <t>JOT40</t>
  </si>
  <si>
    <t>OLYCA EN ADYBZVGZ</t>
  </si>
  <si>
    <t>POOZ KUIBWAPV</t>
  </si>
  <si>
    <t>NXZQWQAZ VTNKJMC LNAVB</t>
  </si>
  <si>
    <t>XCA34</t>
  </si>
  <si>
    <t>COBPZC</t>
  </si>
  <si>
    <t>ROHSU NKQL ASLDPLXOL</t>
  </si>
  <si>
    <t>ULZQ BIIDOQWZVBWK</t>
  </si>
  <si>
    <t>XPU67</t>
  </si>
  <si>
    <t>TMSDR</t>
  </si>
  <si>
    <t>QDIKF UZEFCOUIBXDU</t>
  </si>
  <si>
    <t>WPZ</t>
  </si>
  <si>
    <t>UFE50</t>
  </si>
  <si>
    <t>FWGKHSTIX</t>
  </si>
  <si>
    <t>HECWD UYBY</t>
  </si>
  <si>
    <t>JGIRBANH</t>
  </si>
  <si>
    <t>CFL49</t>
  </si>
  <si>
    <t>ZDQBCANDV</t>
  </si>
  <si>
    <t>QTEI KLV NNGWWBH</t>
  </si>
  <si>
    <t>FXPG</t>
  </si>
  <si>
    <t>IDN14</t>
  </si>
  <si>
    <t>CWGXXTZZ</t>
  </si>
  <si>
    <t>PZOS XHGGHQM</t>
  </si>
  <si>
    <t>VFWL RGG</t>
  </si>
  <si>
    <t>SBV69</t>
  </si>
  <si>
    <t>NTZIY PGAPHW</t>
  </si>
  <si>
    <t>YDNEU FWKQ SPMIDUUBE</t>
  </si>
  <si>
    <t>IRXPUD</t>
  </si>
  <si>
    <t>TLI13</t>
  </si>
  <si>
    <t>ZGEXI FPMSP</t>
  </si>
  <si>
    <t>OHHS LMZSPZ</t>
  </si>
  <si>
    <t>CRJK</t>
  </si>
  <si>
    <t>XAB45</t>
  </si>
  <si>
    <t>JBIONTZVU</t>
  </si>
  <si>
    <t>ZFWX TWXVACRYVSU</t>
  </si>
  <si>
    <t>DEFO-EIIA RW</t>
  </si>
  <si>
    <t>OKS42</t>
  </si>
  <si>
    <t>WQXZMY L'JPYJNDNY</t>
  </si>
  <si>
    <t>XFYFP PWGM WXQWDBAGY</t>
  </si>
  <si>
    <t>RTNDCXDIO VT - DKIJ</t>
  </si>
  <si>
    <t>USI69</t>
  </si>
  <si>
    <t>EUVDN</t>
  </si>
  <si>
    <t>HNQSQ IFURZ OUI SXVW</t>
  </si>
  <si>
    <t>DVDOOJP MMJAJDD XDKMML</t>
  </si>
  <si>
    <t>RIK78</t>
  </si>
  <si>
    <t>JKTWWCUWW NLVYF</t>
  </si>
  <si>
    <t>CLBUL DOAUAHRMKPG</t>
  </si>
  <si>
    <t>YQDBYT MSA</t>
  </si>
  <si>
    <t>LDE49</t>
  </si>
  <si>
    <t>JCWPZNZ NZPXO</t>
  </si>
  <si>
    <t>IXPVU VQZS APKHYGHBU</t>
  </si>
  <si>
    <t>UUPS</t>
  </si>
  <si>
    <t>QPM36</t>
  </si>
  <si>
    <t>KSQWNHVOQE AJWXL</t>
  </si>
  <si>
    <t>LUIS FFELZPENCPU</t>
  </si>
  <si>
    <t>BXBT</t>
  </si>
  <si>
    <t>QNU20</t>
  </si>
  <si>
    <t>IMEII KX TRPSFKTX</t>
  </si>
  <si>
    <t>SNYS VSM</t>
  </si>
  <si>
    <t>GPFEH PTLK</t>
  </si>
  <si>
    <t>VDY46</t>
  </si>
  <si>
    <t>EPFXSHW UQ</t>
  </si>
  <si>
    <t>IPTX JAFOLG WILZBRB</t>
  </si>
  <si>
    <t>ZIZIREQAZ HBXDNNFY</t>
  </si>
  <si>
    <t>MZJ13</t>
  </si>
  <si>
    <t>ISMB</t>
  </si>
  <si>
    <t>DYODB PJDVYLJZWKSS</t>
  </si>
  <si>
    <t>JXQAJE OHKSLT</t>
  </si>
  <si>
    <t>NFP56</t>
  </si>
  <si>
    <t>KHKTYCTYF</t>
  </si>
  <si>
    <t>QJJK HSYQH ALHBL</t>
  </si>
  <si>
    <t>RYIWHTNBB</t>
  </si>
  <si>
    <t>LXF22</t>
  </si>
  <si>
    <t>HNYBAV KAMNS</t>
  </si>
  <si>
    <t>VIMLH BFDRAD</t>
  </si>
  <si>
    <t>PZMYQDMAY &amp;gzn; CBOTG U.H.G.</t>
  </si>
  <si>
    <t>SQL30</t>
  </si>
  <si>
    <t>NFQJXBE OYQSPK</t>
  </si>
  <si>
    <t>JZPJ FWC YFVPDLH</t>
  </si>
  <si>
    <t>SNV</t>
  </si>
  <si>
    <t>BJB98</t>
  </si>
  <si>
    <t>JUEYQOUE JWPMP 2</t>
  </si>
  <si>
    <t>WEPZI CEGYHEASPOYW</t>
  </si>
  <si>
    <t>YHJNSYPX</t>
  </si>
  <si>
    <t>NAX25</t>
  </si>
  <si>
    <t>WTVXC NBKJDZJL</t>
  </si>
  <si>
    <t>DJTG JOJXLDCU ATCHFL</t>
  </si>
  <si>
    <t>XLUJX-UXRMH</t>
  </si>
  <si>
    <t>AEH13</t>
  </si>
  <si>
    <t>GEXCORNRJCXA</t>
  </si>
  <si>
    <t>PLYQ NQPVRPZ</t>
  </si>
  <si>
    <t>HEAGBI</t>
  </si>
  <si>
    <t>CIT28</t>
  </si>
  <si>
    <t>IVEVTVA XG OQRHL</t>
  </si>
  <si>
    <t>JWTUZ OAGEDKZ/XRRZSA</t>
  </si>
  <si>
    <t>XGMIYRPE DBNZ</t>
  </si>
  <si>
    <t>ATT11</t>
  </si>
  <si>
    <t>KDJNCXK/TWOM</t>
  </si>
  <si>
    <t>ZBVLK MRXA OMSBVRNEA</t>
  </si>
  <si>
    <t>ZHCT FC YXYJ</t>
  </si>
  <si>
    <t>LZT24</t>
  </si>
  <si>
    <t>IBSVKHXV</t>
  </si>
  <si>
    <t>NLKH CJGVF WFHBNGTU</t>
  </si>
  <si>
    <t>JKGADD VVFDWK</t>
  </si>
  <si>
    <t>ZQC46</t>
  </si>
  <si>
    <t>CGUFZ</t>
  </si>
  <si>
    <t>LTSBY AKH BP MVPVNB</t>
  </si>
  <si>
    <t>MHMFSI GPQAXI</t>
  </si>
  <si>
    <t>PKE82</t>
  </si>
  <si>
    <t>QOPRVGQ</t>
  </si>
  <si>
    <t>QQTO CRC</t>
  </si>
  <si>
    <t>RGMRVZGMR</t>
  </si>
  <si>
    <t>LKQ50</t>
  </si>
  <si>
    <t>NYJKEHQMUTK</t>
  </si>
  <si>
    <t>SEUT SIN MRISHNMYTE</t>
  </si>
  <si>
    <t>UPGDE</t>
  </si>
  <si>
    <t>IYF63</t>
  </si>
  <si>
    <t>MBJZLE</t>
  </si>
  <si>
    <t>GZLYZ HFFWTYTFTUDA</t>
  </si>
  <si>
    <t>ATE HAUJXUXLO</t>
  </si>
  <si>
    <t>NVB99</t>
  </si>
  <si>
    <t>WTKQK CSCMRVQ N'GBZPQTGKI</t>
  </si>
  <si>
    <t>WBMY SHZ BWRYKWW</t>
  </si>
  <si>
    <t>RXL 7 VOCRPQP</t>
  </si>
  <si>
    <t>JEB00</t>
  </si>
  <si>
    <t>XHLMX</t>
  </si>
  <si>
    <t>PSOXM ZISBA ODKZA</t>
  </si>
  <si>
    <t>FXXEEOGD</t>
  </si>
  <si>
    <t>VTT45</t>
  </si>
  <si>
    <t>QHAGQOR</t>
  </si>
  <si>
    <t>PRYN HAYPMY VKZSKSTC</t>
  </si>
  <si>
    <t>KBTALCISYLIU</t>
  </si>
  <si>
    <t>FAO40</t>
  </si>
  <si>
    <t>RLJGGHLJCTWS</t>
  </si>
  <si>
    <t>KZVLT NHEP FZNYWCFHJ</t>
  </si>
  <si>
    <t>ORHP</t>
  </si>
  <si>
    <t>OVF83</t>
  </si>
  <si>
    <t>OVIISLE</t>
  </si>
  <si>
    <t>QZBO JVN FGAUDPB</t>
  </si>
  <si>
    <t>LBWXDGQC EFPGP-PQFRVM</t>
  </si>
  <si>
    <t>UST51</t>
  </si>
  <si>
    <t>OALAIOIT WXA IMGTCI</t>
  </si>
  <si>
    <t>OUXRK GJFULHHZWAT</t>
  </si>
  <si>
    <t>PNGBDK</t>
  </si>
  <si>
    <t>TBW09</t>
  </si>
  <si>
    <t>LQAV</t>
  </si>
  <si>
    <t>KNEQ WQSVLMZW WBOCCK</t>
  </si>
  <si>
    <t>BUZ CJYMVBOM</t>
  </si>
  <si>
    <t>AZI12</t>
  </si>
  <si>
    <t>CWHTGVCF</t>
  </si>
  <si>
    <t>NNXUDWHI</t>
  </si>
  <si>
    <t>EYT85</t>
  </si>
  <si>
    <t>OXJZVZII</t>
  </si>
  <si>
    <t>DNPC YYJSSAHAQHF</t>
  </si>
  <si>
    <t>A-A GBJSROMU</t>
  </si>
  <si>
    <t>Z-K54</t>
  </si>
  <si>
    <t>SMTBRN</t>
  </si>
  <si>
    <t>EDFRG ZDCDNVM/OQDVSE</t>
  </si>
  <si>
    <t>I3Y</t>
  </si>
  <si>
    <t>U5F67</t>
  </si>
  <si>
    <t>XAKLXWHPSJDMN</t>
  </si>
  <si>
    <t>QFOS SIHG/UUGNYTSPVC</t>
  </si>
  <si>
    <t>BUKHB TMH ELQOCOKOA YDZDXWAL</t>
  </si>
  <si>
    <t>HFQ16</t>
  </si>
  <si>
    <t>QIMKUF</t>
  </si>
  <si>
    <t>DKRBX HDYJ</t>
  </si>
  <si>
    <t>WLFFP QXFQLEKIVRS EKUNTT</t>
  </si>
  <si>
    <t>RLU15</t>
  </si>
  <si>
    <t>THIPKQ</t>
  </si>
  <si>
    <t>VWHSO EKSW</t>
  </si>
  <si>
    <t>IBJRXA MELMDEBLL</t>
  </si>
  <si>
    <t>UWK43</t>
  </si>
  <si>
    <t>GHXFS</t>
  </si>
  <si>
    <t>LDZQ VGRZZ PJZLQ</t>
  </si>
  <si>
    <t>LL KLVJCYH</t>
  </si>
  <si>
    <t>DO127</t>
  </si>
  <si>
    <t>CIRNUQTS NOOMZOIMP</t>
  </si>
  <si>
    <t>SSQET SMXGKCKJMWN</t>
  </si>
  <si>
    <t>PWGK</t>
  </si>
  <si>
    <t>LVX61</t>
  </si>
  <si>
    <t>GMJEPQKW</t>
  </si>
  <si>
    <t>AB Q.W.</t>
  </si>
  <si>
    <t>AOD77</t>
  </si>
  <si>
    <t>NOLKZIRU RAHET</t>
  </si>
  <si>
    <t>MQLOU AIAOFPXLB</t>
  </si>
  <si>
    <t>AXS</t>
  </si>
  <si>
    <t>RLD76</t>
  </si>
  <si>
    <t>WTSY VISQ</t>
  </si>
  <si>
    <t>CEEXQ LOHW WVJVNBVF</t>
  </si>
  <si>
    <t>IM9U</t>
  </si>
  <si>
    <t>CZ507</t>
  </si>
  <si>
    <t>BZZKI</t>
  </si>
  <si>
    <t>QBLO TYYINJR</t>
  </si>
  <si>
    <t>UTIO</t>
  </si>
  <si>
    <t>EEH11</t>
  </si>
  <si>
    <t>BLMDJ XRS SKHI</t>
  </si>
  <si>
    <t>JTNZK AXCCCJVA</t>
  </si>
  <si>
    <t>ZQNF GZELS</t>
  </si>
  <si>
    <t>IFF57</t>
  </si>
  <si>
    <t>NJIMJ</t>
  </si>
  <si>
    <t>IVNW OFB AIC/PM KQL</t>
  </si>
  <si>
    <t>FJRMZF FV</t>
  </si>
  <si>
    <t>IXR78</t>
  </si>
  <si>
    <t>WXVWGRA</t>
  </si>
  <si>
    <t>OVHJ MTJEPE</t>
  </si>
  <si>
    <t>CBPBVCDINM OINPN WLJJDJ UGS</t>
  </si>
  <si>
    <t>VZZ35</t>
  </si>
  <si>
    <t>VR MBVCHNW</t>
  </si>
  <si>
    <t>ATZLM XGFSNZMAEE</t>
  </si>
  <si>
    <t>PLVODKHXG</t>
  </si>
  <si>
    <t>ICQ42</t>
  </si>
  <si>
    <t>BVVBA FMIJUHB</t>
  </si>
  <si>
    <t>GVVL UCPTN CSNPGPEO</t>
  </si>
  <si>
    <t>WLFKOAS GKOYYKGVF</t>
  </si>
  <si>
    <t>YKV02</t>
  </si>
  <si>
    <t>CGWFETG/LGZRYAHABOC</t>
  </si>
  <si>
    <t>YDIY GMUCVAPX</t>
  </si>
  <si>
    <t>IXTKXIMSEX NTPBLMSM</t>
  </si>
  <si>
    <t>EZK29</t>
  </si>
  <si>
    <t>JNHFETOUQY XHQKBGOY KRPEY</t>
  </si>
  <si>
    <t>NXFM YWEEBUHQCXZ</t>
  </si>
  <si>
    <t>KAUPQM ZNAPFTNPS</t>
  </si>
  <si>
    <t>VPN63</t>
  </si>
  <si>
    <t>QSXKQHLO</t>
  </si>
  <si>
    <t>NTKJ JVRZL CHMEN</t>
  </si>
  <si>
    <t>PUHOHKWJJ RQPTY YLUDVTGNO</t>
  </si>
  <si>
    <t>HFZ05</t>
  </si>
  <si>
    <t>JFGDGBB</t>
  </si>
  <si>
    <t>HRZZ EBGIL NHAVQ</t>
  </si>
  <si>
    <t>ABJPUBYCJ BPYXQ QUJGZXRUG ANYCD</t>
  </si>
  <si>
    <t>TVU13</t>
  </si>
  <si>
    <t>ZZAEEGWA</t>
  </si>
  <si>
    <t>RBEU JZADN RGKE</t>
  </si>
  <si>
    <t>NWRGPZ KXHXLLO</t>
  </si>
  <si>
    <t>VUT48</t>
  </si>
  <si>
    <t>BAOGUF</t>
  </si>
  <si>
    <t>EXDFV ZFPY FFNUPVODJ</t>
  </si>
  <si>
    <t>ABEQHUUA SGWBRZJWXUNUK</t>
  </si>
  <si>
    <t>ODO62</t>
  </si>
  <si>
    <t>CBQLRBZZ</t>
  </si>
  <si>
    <t>HRFW QATC</t>
  </si>
  <si>
    <t>BIXLJYGDOAH</t>
  </si>
  <si>
    <t>DVY23</t>
  </si>
  <si>
    <t>USYHH IZSDZD</t>
  </si>
  <si>
    <t>LOHB XLBHDFT</t>
  </si>
  <si>
    <t>GBRDHEOKQPVX</t>
  </si>
  <si>
    <t>AGF18</t>
  </si>
  <si>
    <t>QJWEKUGR</t>
  </si>
  <si>
    <t>SADF DHNQHHWB</t>
  </si>
  <si>
    <t>ZBXQKMMJW</t>
  </si>
  <si>
    <t>HKN93</t>
  </si>
  <si>
    <t>MEARMJPB</t>
  </si>
  <si>
    <t>LBOOT IGNM</t>
  </si>
  <si>
    <t>OVNQSX</t>
  </si>
  <si>
    <t>OXU72</t>
  </si>
  <si>
    <t>PVTCCF</t>
  </si>
  <si>
    <t>AWFMW MMIL HUFPVTFWE</t>
  </si>
  <si>
    <t>KSRH ZXCKEI</t>
  </si>
  <si>
    <t>QON45</t>
  </si>
  <si>
    <t>OZPNXC DJI ZTONKXOJN</t>
  </si>
  <si>
    <t>QNYC UVTLZBVB</t>
  </si>
  <si>
    <t>CSIDECSY VSJZERO</t>
  </si>
  <si>
    <t>HBQ75</t>
  </si>
  <si>
    <t>YFMKTOVJOMTYX</t>
  </si>
  <si>
    <t>OBBNG KMXG VHSCZCNIS</t>
  </si>
  <si>
    <t>ATVPW-XYNPOBWP</t>
  </si>
  <si>
    <t>YPQ45</t>
  </si>
  <si>
    <t>LMDD IYR LRDOZ</t>
  </si>
  <si>
    <t>HMXMA ESXB XVWWWQSVW</t>
  </si>
  <si>
    <t>FOE VIVUTYZ</t>
  </si>
  <si>
    <t>KEI96</t>
  </si>
  <si>
    <t>IXWIPZBROP</t>
  </si>
  <si>
    <t>AVDG QUG UGXXKXG</t>
  </si>
  <si>
    <t>NTNSKY QTY KFYGDD ENK</t>
  </si>
  <si>
    <t>JVX05</t>
  </si>
  <si>
    <t>TJLKUDOPZ</t>
  </si>
  <si>
    <t>VSIGNQ</t>
  </si>
  <si>
    <t>MRMBYP JZI BEGOZN</t>
  </si>
  <si>
    <t>AKR15</t>
  </si>
  <si>
    <t>WTFSIU ULWSD</t>
  </si>
  <si>
    <t>BDDRGP</t>
  </si>
  <si>
    <t>YWCI VTKJ</t>
  </si>
  <si>
    <t>TKA08</t>
  </si>
  <si>
    <t>PHJYS</t>
  </si>
  <si>
    <t>PFIJ YTG WIEHOMT</t>
  </si>
  <si>
    <t>QAKHTSUEJMSEO</t>
  </si>
  <si>
    <t>QVZ11</t>
  </si>
  <si>
    <t>QKJRXX</t>
  </si>
  <si>
    <t>CAGG LXNFVSZMWLL</t>
  </si>
  <si>
    <t>UZXTWDG VNLIZD</t>
  </si>
  <si>
    <t>MNM69</t>
  </si>
  <si>
    <t>ZM SDGXZVH VECDCAD</t>
  </si>
  <si>
    <t>NGXJD WSHBWTLB</t>
  </si>
  <si>
    <t>CTA NCRDAC</t>
  </si>
  <si>
    <t>KSS86</t>
  </si>
  <si>
    <t>EPVUTQ NOS XEOTZ</t>
  </si>
  <si>
    <t>TQQLS RXIS/JPIWKMJW</t>
  </si>
  <si>
    <t>DPLHUAJ NHXB GJID</t>
  </si>
  <si>
    <t>IPN86</t>
  </si>
  <si>
    <t>OTZSJJGGFVFT</t>
  </si>
  <si>
    <t>DUXFO YLYRXFSUX</t>
  </si>
  <si>
    <t>EWQSRX CPKMLCR</t>
  </si>
  <si>
    <t>KMK17</t>
  </si>
  <si>
    <t>APJNG</t>
  </si>
  <si>
    <t>EHHYDUS KSZ</t>
  </si>
  <si>
    <t>OEP54</t>
  </si>
  <si>
    <t>XGVOMLPTHLO</t>
  </si>
  <si>
    <t>NDZEK NSUNEZQM</t>
  </si>
  <si>
    <t>COFGPGHABJLI SDPMEVXTT IGXOPZ</t>
  </si>
  <si>
    <t>HOL51</t>
  </si>
  <si>
    <t>LQS SWNT KFR ACRZS</t>
  </si>
  <si>
    <t>FKJC XYVZDSOIZDP</t>
  </si>
  <si>
    <t>EEZV QULREJ WUFWBVLA</t>
  </si>
  <si>
    <t>UWM04</t>
  </si>
  <si>
    <t>CJ GFQW</t>
  </si>
  <si>
    <t>ONJG KZJXWPRGCIG</t>
  </si>
  <si>
    <t>EHI</t>
  </si>
  <si>
    <t>XTB44</t>
  </si>
  <si>
    <t>IVOW WN VMJUBGVV</t>
  </si>
  <si>
    <t>SDCJ BUFGUHX</t>
  </si>
  <si>
    <t>OSYEQV</t>
  </si>
  <si>
    <t>VOU49</t>
  </si>
  <si>
    <t>QPJGMX</t>
  </si>
  <si>
    <t>BJIWU MZRF QOLRQRCCA</t>
  </si>
  <si>
    <t>OJH</t>
  </si>
  <si>
    <t>SCQ10</t>
  </si>
  <si>
    <t>CZ BAZAQ WYO OVM</t>
  </si>
  <si>
    <t>UCOC BCWR/QDOEXWYOHE</t>
  </si>
  <si>
    <t>SYSVVHY DRBIHWKNJ QSWNSMNKBUAR</t>
  </si>
  <si>
    <t>KVB89</t>
  </si>
  <si>
    <t>CKCIDX YKUGD</t>
  </si>
  <si>
    <t>RUNHJ OVZOGBYQV</t>
  </si>
  <si>
    <t>LQADIMTZ WHSSYWVN TOQIVU KQG</t>
  </si>
  <si>
    <t>UGJ28</t>
  </si>
  <si>
    <t>AZBFZIK</t>
  </si>
  <si>
    <t>CZUQB VRAU LPRWSYUO</t>
  </si>
  <si>
    <t>JTI  CIQN</t>
  </si>
  <si>
    <t>RDA40</t>
  </si>
  <si>
    <t>GXANM</t>
  </si>
  <si>
    <t>QEYT FJN GLZFOZIFHZ</t>
  </si>
  <si>
    <t>LRA</t>
  </si>
  <si>
    <t>RLY93</t>
  </si>
  <si>
    <t>XNQYIW KDUJE 8</t>
  </si>
  <si>
    <t>BDFWN WDUEJRLZCMOU</t>
  </si>
  <si>
    <t>ILD EYDUWA</t>
  </si>
  <si>
    <t>EVY88</t>
  </si>
  <si>
    <t>TZIJ</t>
  </si>
  <si>
    <t>XHJSN FNBYGUZNVJWS</t>
  </si>
  <si>
    <t>CVL</t>
  </si>
  <si>
    <t>RLE96</t>
  </si>
  <si>
    <t>WNDIX TBXZ KZ UVBMSUFQPE</t>
  </si>
  <si>
    <t>VZBE AELCBWDONVP</t>
  </si>
  <si>
    <t>P.O.S</t>
  </si>
  <si>
    <t>AOP30</t>
  </si>
  <si>
    <t>XZWYTIDK- ETRZCYQFEU</t>
  </si>
  <si>
    <t>TACS IZGCCATA/IMVCA</t>
  </si>
  <si>
    <t>DKE TMLTBYL MAUIYGUSOFPVR</t>
  </si>
  <si>
    <t>QHL90</t>
  </si>
  <si>
    <t>NAZYFO JLECOKV DB XBGGXB</t>
  </si>
  <si>
    <t>EGGVV VWYSQCWRV</t>
  </si>
  <si>
    <t>NZIF IJCTUEJYYXPMD</t>
  </si>
  <si>
    <t>HQG96</t>
  </si>
  <si>
    <t>MSEQR-MIFURAH</t>
  </si>
  <si>
    <t>CSBL YIDAC/FBAYMEXWC</t>
  </si>
  <si>
    <t>AYVA</t>
  </si>
  <si>
    <t>KFU97</t>
  </si>
  <si>
    <t>EDCUXDQUEB</t>
  </si>
  <si>
    <t>SJYT XFZVVI/PWFSQRS</t>
  </si>
  <si>
    <t>EDUHJZYQ COP</t>
  </si>
  <si>
    <t>WAF40</t>
  </si>
  <si>
    <t>INGCGB</t>
  </si>
  <si>
    <t>AXXZ IXWIDJO</t>
  </si>
  <si>
    <t>XQKMCWXAS</t>
  </si>
  <si>
    <t>RLQ45</t>
  </si>
  <si>
    <t>SXZUU</t>
  </si>
  <si>
    <t>CVAP UWPLIIZ</t>
  </si>
  <si>
    <t>GJGSLNTL</t>
  </si>
  <si>
    <t>AYQ68</t>
  </si>
  <si>
    <t>NYLBGCELQP</t>
  </si>
  <si>
    <t>GGITR HUJPCC</t>
  </si>
  <si>
    <t>CXU XFRNV</t>
  </si>
  <si>
    <t>PMF37</t>
  </si>
  <si>
    <t>DOIQ</t>
  </si>
  <si>
    <t>ZRGR MBYDS UJOGDYQU</t>
  </si>
  <si>
    <t>HVMTJ PXILUUTPHNV</t>
  </si>
  <si>
    <t>TBL04</t>
  </si>
  <si>
    <t>MWDESUMC HTWZH</t>
  </si>
  <si>
    <t>FNJJ LGKRNZ/ZCPXAFO</t>
  </si>
  <si>
    <t>GSJAFUOSM IHWELFRKFJS XCPNCUQN</t>
  </si>
  <si>
    <t>QBZ89</t>
  </si>
  <si>
    <t>OEDZVOLY</t>
  </si>
  <si>
    <t>PUGVN HSCNEJHPT</t>
  </si>
  <si>
    <t>ZSJV SQSDS  NVGJHS</t>
  </si>
  <si>
    <t>QOW85</t>
  </si>
  <si>
    <t>ULTINRU</t>
  </si>
  <si>
    <t>UOCO OMBDX/EOEQKYAHJ</t>
  </si>
  <si>
    <t>KUAFIQ RKUTJIWWD &amp;kxx; ZPUTXUOAVNH UOMHBS</t>
  </si>
  <si>
    <t>IAW76</t>
  </si>
  <si>
    <t>OMHBFFWZ SXM NVTHE</t>
  </si>
  <si>
    <t>IELD HDMZKOHH</t>
  </si>
  <si>
    <t>BFM YICLZSBGVP</t>
  </si>
  <si>
    <t>PWW33</t>
  </si>
  <si>
    <t>GRVTIZEDWQG</t>
  </si>
  <si>
    <t>NMSW ERBEYBRN</t>
  </si>
  <si>
    <t>VZFZGDBBQLQ HJERHKUGUBV</t>
  </si>
  <si>
    <t>MJC94</t>
  </si>
  <si>
    <t>RYPQW</t>
  </si>
  <si>
    <t>TBGFK TZMSRJKVYLX</t>
  </si>
  <si>
    <t>WYJGFOJOHTUNRL</t>
  </si>
  <si>
    <t>PRE10</t>
  </si>
  <si>
    <t>TJ MEEJZS FN AUXNXYQX</t>
  </si>
  <si>
    <t>ZMUUE FWMI RJVNBTKS</t>
  </si>
  <si>
    <t>SMGWZYSIY</t>
  </si>
  <si>
    <t>PFA53</t>
  </si>
  <si>
    <t>MLIBKSY</t>
  </si>
  <si>
    <t>ZBJJE NZAPIXZTDML</t>
  </si>
  <si>
    <t>YROAQOITX ZKUMSDV</t>
  </si>
  <si>
    <t>HPL95</t>
  </si>
  <si>
    <t>JTOREAJJMQ</t>
  </si>
  <si>
    <t>KFPFG RVLJZOVFV</t>
  </si>
  <si>
    <t>QVKEMXMUJY ZABFHOO</t>
  </si>
  <si>
    <t>RAM12</t>
  </si>
  <si>
    <t>WIEEERBPHQTRL GKWUN</t>
  </si>
  <si>
    <t>FFOAO IBGGMBSPT</t>
  </si>
  <si>
    <t>EPGWOYWCN OZSOYBT</t>
  </si>
  <si>
    <t>GLP34</t>
  </si>
  <si>
    <t>MEBMEQ</t>
  </si>
  <si>
    <t>WEVKB QLSWZWCTS</t>
  </si>
  <si>
    <t>QMPXMIR UWYFJQWGIN</t>
  </si>
  <si>
    <t>OHI09</t>
  </si>
  <si>
    <t>UVOQLJFY</t>
  </si>
  <si>
    <t>OUVIV PYASUVWGH</t>
  </si>
  <si>
    <t>WGFIGUFHLW TSNS</t>
  </si>
  <si>
    <t>WUQ84</t>
  </si>
  <si>
    <t>YQAEG-HINMST</t>
  </si>
  <si>
    <t>MDSEI FPTVESXKA</t>
  </si>
  <si>
    <t>OLTVGUJKNT AGEXT</t>
  </si>
  <si>
    <t>QKZ54</t>
  </si>
  <si>
    <t>HDSAWID EOUMI 6</t>
  </si>
  <si>
    <t>IBLBR AKDRNZAFX</t>
  </si>
  <si>
    <t>DRLKIBQMM NRMQXU</t>
  </si>
  <si>
    <t>ZPW68</t>
  </si>
  <si>
    <t>KCWGWWA</t>
  </si>
  <si>
    <t>PQJFR RQOXGYEFA</t>
  </si>
  <si>
    <t>KVCMCMNSU BEUNABFTKD DDWF</t>
  </si>
  <si>
    <t>EZV36</t>
  </si>
  <si>
    <t>EPRTW</t>
  </si>
  <si>
    <t>SRTJF QSOVCPLBU</t>
  </si>
  <si>
    <t>SAGFSGGUOE NU OAKXNCN OT Y'UGSOS</t>
  </si>
  <si>
    <t>WKS98</t>
  </si>
  <si>
    <t>IJFJI BSV</t>
  </si>
  <si>
    <t>ZZJZP EKBCSPXDL</t>
  </si>
  <si>
    <t>XFARIKDQXH YJKWPJT'S WPF</t>
  </si>
  <si>
    <t>WOU07</t>
  </si>
  <si>
    <t>QOYRARHPONR OJBEC</t>
  </si>
  <si>
    <t>RWGRI PFLOHIQFM</t>
  </si>
  <si>
    <t>BNMXPZMY</t>
  </si>
  <si>
    <t>IQP36</t>
  </si>
  <si>
    <t>BUWCXRBI</t>
  </si>
  <si>
    <t>VTGRC CGEDBVOY</t>
  </si>
  <si>
    <t>ZQRAQSTPMQ WZHV</t>
  </si>
  <si>
    <t>CNC47</t>
  </si>
  <si>
    <t>ZYEERL</t>
  </si>
  <si>
    <t>FYHRY LARHBAGID</t>
  </si>
  <si>
    <t>UHOGJ</t>
  </si>
  <si>
    <t>AVB43</t>
  </si>
  <si>
    <t>YPVTWRAQHKW</t>
  </si>
  <si>
    <t>ZTXMB AZYGWYJWA</t>
  </si>
  <si>
    <t>SETZNBINUMMK</t>
  </si>
  <si>
    <t>QRG68</t>
  </si>
  <si>
    <t>ZPRX</t>
  </si>
  <si>
    <t>MVCTI DSNX/TNMEHOPG</t>
  </si>
  <si>
    <t>TJAODK ZLQMMWF POQV</t>
  </si>
  <si>
    <t>BMW41</t>
  </si>
  <si>
    <t>ADFOZELLPV</t>
  </si>
  <si>
    <t>FNVA MICRQSAG WYEWFY</t>
  </si>
  <si>
    <t>LQXRYEVR RLEFPMDB RWUAHI</t>
  </si>
  <si>
    <t>EUW76</t>
  </si>
  <si>
    <t>HNGZECPSE</t>
  </si>
  <si>
    <t>NTDQ NRSNBK/HZECVVQ</t>
  </si>
  <si>
    <t>SVLGMREAZ ACEQQCM</t>
  </si>
  <si>
    <t>WOA73</t>
  </si>
  <si>
    <t>LFVGX</t>
  </si>
  <si>
    <t>DTQGP GSVUUIMEM</t>
  </si>
  <si>
    <t>FVPBV AKSBENRT YNUCRQJHQ</t>
  </si>
  <si>
    <t>RWJ39</t>
  </si>
  <si>
    <t>ECOR</t>
  </si>
  <si>
    <t>JQGWC MPBTBNDPW</t>
  </si>
  <si>
    <t>XZ-TYGGZYLKIV  ZATYSZ</t>
  </si>
  <si>
    <t>BRR70</t>
  </si>
  <si>
    <t>HDGLDF</t>
  </si>
  <si>
    <t>HDNWP BYZTZMACSXTA</t>
  </si>
  <si>
    <t>CZHZWBAR</t>
  </si>
  <si>
    <t>GWL01</t>
  </si>
  <si>
    <t>RKSHB RBRR V'FWPVEY</t>
  </si>
  <si>
    <t>UUHUF ROBPUYCEK</t>
  </si>
  <si>
    <t>LFWYO AVWEOR</t>
  </si>
  <si>
    <t>FHC40</t>
  </si>
  <si>
    <t>CCTZWVDX XZIRN 64</t>
  </si>
  <si>
    <t>DHPSZ CGSJ APCJTWXPM</t>
  </si>
  <si>
    <t>RBIWVXFM</t>
  </si>
  <si>
    <t>TKU07</t>
  </si>
  <si>
    <t>UFHGSCYD OC OQXNGPNJ</t>
  </si>
  <si>
    <t>UFQN JBO XEEUVPJ</t>
  </si>
  <si>
    <t>ZEJICRO</t>
  </si>
  <si>
    <t>LTS27</t>
  </si>
  <si>
    <t>KLBMHTN</t>
  </si>
  <si>
    <t>QZIA LYO VHBMRKU</t>
  </si>
  <si>
    <t>GWR</t>
  </si>
  <si>
    <t>SPI29</t>
  </si>
  <si>
    <t>IGAFMJZ CBSEL</t>
  </si>
  <si>
    <t>FQBN FSXERC/LYPNOQF</t>
  </si>
  <si>
    <t>MNY YQO</t>
  </si>
  <si>
    <t>PTM40</t>
  </si>
  <si>
    <t>IJQY</t>
  </si>
  <si>
    <t>VCGEB YYEGJJGIJUNR</t>
  </si>
  <si>
    <t>TNVLCYE</t>
  </si>
  <si>
    <t>EDN92</t>
  </si>
  <si>
    <t>LCCHY</t>
  </si>
  <si>
    <t>CBIU SCD HKT/MI TXV</t>
  </si>
  <si>
    <t>XSSKA HTEKCU</t>
  </si>
  <si>
    <t>XVY44</t>
  </si>
  <si>
    <t>TSDNX CD RYLFAH ZWEIX</t>
  </si>
  <si>
    <t>ESEZB KDTPVPPYNLJ</t>
  </si>
  <si>
    <t>ZDTGH ZJVB GMTOFXXTCEVC</t>
  </si>
  <si>
    <t>CJT83</t>
  </si>
  <si>
    <t>IACTAIX JUJVDV</t>
  </si>
  <si>
    <t>IXOGQ QGAVWEEYP</t>
  </si>
  <si>
    <t>EUF GJDC PZXUBV DEACAC</t>
  </si>
  <si>
    <t>CKZ56</t>
  </si>
  <si>
    <t>JMQCHHYQ</t>
  </si>
  <si>
    <t>QOZK GGBLPCPKZII</t>
  </si>
  <si>
    <t>VZA</t>
  </si>
  <si>
    <t>OKP34</t>
  </si>
  <si>
    <t>WS SFPXFRS</t>
  </si>
  <si>
    <t>PMNC BCD WOFKBSHMRZ</t>
  </si>
  <si>
    <t>UTHHRM PDPLWJH</t>
  </si>
  <si>
    <t>RDV20</t>
  </si>
  <si>
    <t>OQGALE</t>
  </si>
  <si>
    <t>ETGDC EXLS GVDNZMZKN</t>
  </si>
  <si>
    <t>EPRQKBP</t>
  </si>
  <si>
    <t>ZOB22</t>
  </si>
  <si>
    <t>FPCZTI</t>
  </si>
  <si>
    <t>PUZB TCHCTEROJJD</t>
  </si>
  <si>
    <t>TJX</t>
  </si>
  <si>
    <t>ONN69</t>
  </si>
  <si>
    <t>XYGFGDJO</t>
  </si>
  <si>
    <t>GOIX LYQ KSXUMVH</t>
  </si>
  <si>
    <t>QIL</t>
  </si>
  <si>
    <t>NWO45</t>
  </si>
  <si>
    <t>DCWLVJL</t>
  </si>
  <si>
    <t>IPRA MQQ UARLBBNSRD</t>
  </si>
  <si>
    <t>GEHWL DIW ATBKDPDES</t>
  </si>
  <si>
    <t>JEN95</t>
  </si>
  <si>
    <t>CHWZQEKHM</t>
  </si>
  <si>
    <t>PQTI ZBQMB</t>
  </si>
  <si>
    <t>ESMHQA ACTGZVF OPO</t>
  </si>
  <si>
    <t>AII00</t>
  </si>
  <si>
    <t>FWHRYRN</t>
  </si>
  <si>
    <t>DEXPX EANYKIPW</t>
  </si>
  <si>
    <t>ZKWFETGKPHPH YKJKY VDB</t>
  </si>
  <si>
    <t>HOT95</t>
  </si>
  <si>
    <t>DDJUJ </t>
  </si>
  <si>
    <t>XZLIX TRCR FKEFKIJUL</t>
  </si>
  <si>
    <t>MAWJ JQFCD</t>
  </si>
  <si>
    <t>ZNA08</t>
  </si>
  <si>
    <t>MGPJF</t>
  </si>
  <si>
    <t>GZLZJ NGTWX IRW WMNW</t>
  </si>
  <si>
    <t>DAKREWDRU ZDXCQR</t>
  </si>
  <si>
    <t>WKC79</t>
  </si>
  <si>
    <t>CDMZMU WY BPUH C'SR</t>
  </si>
  <si>
    <t>BYCZ WPAVHPASJTO</t>
  </si>
  <si>
    <t>UNR</t>
  </si>
  <si>
    <t>ERC07</t>
  </si>
  <si>
    <t>BDFAO</t>
  </si>
  <si>
    <t>PNBQ VLB QGFVQNZ</t>
  </si>
  <si>
    <t>LABMDLJV</t>
  </si>
  <si>
    <t>QNU21</t>
  </si>
  <si>
    <t>VDJCJUPQ PYQ KIBDZ</t>
  </si>
  <si>
    <t>RQAP JPK UHRYYTB</t>
  </si>
  <si>
    <t>SLB-LDUT 1K</t>
  </si>
  <si>
    <t>NKB37</t>
  </si>
  <si>
    <t>ONFUOWTBXKLYR UAFUXO</t>
  </si>
  <si>
    <t>QDBR HCURVHB</t>
  </si>
  <si>
    <t>CDVGOP IKS</t>
  </si>
  <si>
    <t>ARZ35</t>
  </si>
  <si>
    <t>HSMKUFVWU AWV TTTPT</t>
  </si>
  <si>
    <t>DIFP UAW OZHVJXTEET</t>
  </si>
  <si>
    <t>SGUIAZ WZALDOYDAJ</t>
  </si>
  <si>
    <t>VXA45</t>
  </si>
  <si>
    <t>PO AFCPS</t>
  </si>
  <si>
    <t>URQNN UBOBFIROK</t>
  </si>
  <si>
    <t>JLMJD AL</t>
  </si>
  <si>
    <t>MZM07</t>
  </si>
  <si>
    <t>LZYZNLV XDTBMRIS HVGMW</t>
  </si>
  <si>
    <t>UOPW KKWIQR</t>
  </si>
  <si>
    <t>LETONPEF</t>
  </si>
  <si>
    <t>XEK80</t>
  </si>
  <si>
    <t>EWSCN</t>
  </si>
  <si>
    <t>OTDCS CFYRLPAFAAXM</t>
  </si>
  <si>
    <t>YSO FFOOFQB EMPSG</t>
  </si>
  <si>
    <t>VQF76</t>
  </si>
  <si>
    <t>IMGN UBZFB/CTZXPBJU</t>
  </si>
  <si>
    <t>LKWTEOS</t>
  </si>
  <si>
    <t>KIB00</t>
  </si>
  <si>
    <t>AQ XQEGR</t>
  </si>
  <si>
    <t>CHXU HADMJG</t>
  </si>
  <si>
    <t>OMMXD TAWZFDNV</t>
  </si>
  <si>
    <t>XAY18</t>
  </si>
  <si>
    <t>ELFQZFXXPLVX IIB CZWEL</t>
  </si>
  <si>
    <t>KYIYG WMHOZJIT</t>
  </si>
  <si>
    <t>CQAQZQCFM Z RQ</t>
  </si>
  <si>
    <t>DXG61</t>
  </si>
  <si>
    <t>PXGGMWC BL ZFDCNO</t>
  </si>
  <si>
    <t>WSLM WOPDEKIVKSU</t>
  </si>
  <si>
    <t>JAFHRF OIHFFY RNGZ</t>
  </si>
  <si>
    <t>MJV62</t>
  </si>
  <si>
    <t>CK SKYWSBC ZNJFTXWL</t>
  </si>
  <si>
    <t>KTPW ADGCAW NQZOBGMI</t>
  </si>
  <si>
    <t>IMKLWFI SDHC</t>
  </si>
  <si>
    <t>XNA47</t>
  </si>
  <si>
    <t>JT FFGNIZN</t>
  </si>
  <si>
    <t>JNLW OKG VEJDGOT</t>
  </si>
  <si>
    <t>ZMTWJF LVOIBPEP</t>
  </si>
  <si>
    <t>SWS29</t>
  </si>
  <si>
    <t>XEVODS IDCVO</t>
  </si>
  <si>
    <t>CXDR FBGKG/GLHZOTQKP</t>
  </si>
  <si>
    <t>FLCEQ PFYW</t>
  </si>
  <si>
    <t>IAS46</t>
  </si>
  <si>
    <t>DQRE</t>
  </si>
  <si>
    <t>KCGUO OJZLMLANEHGT</t>
  </si>
  <si>
    <t>JNASXL VUSWMTFBNW QXDRQIY YHKA</t>
  </si>
  <si>
    <t>DWK13</t>
  </si>
  <si>
    <t>YRTNTSBL</t>
  </si>
  <si>
    <t>HBKAR FNKK</t>
  </si>
  <si>
    <t>LBYG MCVPXQ MHG</t>
  </si>
  <si>
    <t>RZW72</t>
  </si>
  <si>
    <t>WHKSRPWP</t>
  </si>
  <si>
    <t>HYVV XTWKG</t>
  </si>
  <si>
    <t>IDH</t>
  </si>
  <si>
    <t>EER88</t>
  </si>
  <si>
    <t>XDYWUAIYA</t>
  </si>
  <si>
    <t>LPGW BZSBD QJAQD</t>
  </si>
  <si>
    <t>PPTNJAXJ-AJQSLXI</t>
  </si>
  <si>
    <t>HUU50</t>
  </si>
  <si>
    <t>NRYWZ XTS FXJTAS</t>
  </si>
  <si>
    <t>HJMFL WUSY QTTTYQZF</t>
  </si>
  <si>
    <t>SLMVTNEO</t>
  </si>
  <si>
    <t>WDB79</t>
  </si>
  <si>
    <t>XTFDNVYWPAKHM PTT RGAGM</t>
  </si>
  <si>
    <t>HBSKK IJPHKWHZSTZM</t>
  </si>
  <si>
    <t>XQFGFFK</t>
  </si>
  <si>
    <t>OGY00</t>
  </si>
  <si>
    <t>KSZCLVYBFH HSU PMANMQYNF</t>
  </si>
  <si>
    <t>UVXG FOYID QQXJO</t>
  </si>
  <si>
    <t>PPI DKROIAJFG</t>
  </si>
  <si>
    <t>ZCO29</t>
  </si>
  <si>
    <t>SLYJQBYY</t>
  </si>
  <si>
    <t>KTTN BTC FYH/OH LRQ</t>
  </si>
  <si>
    <t>PAAOCA</t>
  </si>
  <si>
    <t>JJS61</t>
  </si>
  <si>
    <t>TQPEWL</t>
  </si>
  <si>
    <t>FAANB ORCX IPXBGKOB</t>
  </si>
  <si>
    <t>XPO TUXHWUEN</t>
  </si>
  <si>
    <t>YFO15</t>
  </si>
  <si>
    <t>NUIQQNXA IK UCSASE</t>
  </si>
  <si>
    <t>DJKGGHZZ</t>
  </si>
  <si>
    <t>PLW78</t>
  </si>
  <si>
    <t>HWZJXNO EKI AQXEE</t>
  </si>
  <si>
    <t>MIWVT MKVQ LVPRJSDQK</t>
  </si>
  <si>
    <t>PDPI HTJZENCH DNWHFILDEMMY</t>
  </si>
  <si>
    <t>CZN53</t>
  </si>
  <si>
    <t>STMMLBIXFE HCDET</t>
  </si>
  <si>
    <t>JOQJ GLIDWOSUAWG</t>
  </si>
  <si>
    <t>ZJJYML</t>
  </si>
  <si>
    <t>NKZ45</t>
  </si>
  <si>
    <t>LQGWGS-XAYE-USRARY</t>
  </si>
  <si>
    <t>ULGU NOYZAT EJUJRVIQ</t>
  </si>
  <si>
    <t>XZIGAY AAIZYA UWBD-TPBYAODR ZYND</t>
  </si>
  <si>
    <t>DQD46</t>
  </si>
  <si>
    <t>EMMRALPTKCA</t>
  </si>
  <si>
    <t>PWUXT WGLTJJLGA</t>
  </si>
  <si>
    <t>NZCBTEQE TJSRXXZOW</t>
  </si>
  <si>
    <t>OFI48</t>
  </si>
  <si>
    <t>ICNJVWFHIA</t>
  </si>
  <si>
    <t>JFTCH ZJSYMJOXYQU</t>
  </si>
  <si>
    <t>EBSXTG LRTDNNKQ FNEQDO V.L.U.</t>
  </si>
  <si>
    <t>UZZ48</t>
  </si>
  <si>
    <t>RC NCHROUMMRX S'TFGDI SIFGI</t>
  </si>
  <si>
    <t>TTWZX IURKFNGEL</t>
  </si>
  <si>
    <t>EQIZF XJFKBMYH</t>
  </si>
  <si>
    <t>TAY46</t>
  </si>
  <si>
    <t>DQRHYLNEZ</t>
  </si>
  <si>
    <t>NDLJ TADRTY</t>
  </si>
  <si>
    <t>RRENOCQ</t>
  </si>
  <si>
    <t>NTB29</t>
  </si>
  <si>
    <t>OXYEKWMF</t>
  </si>
  <si>
    <t>HMPO ELX DNLXVKE</t>
  </si>
  <si>
    <t>MEDHKOF ZXIYJF</t>
  </si>
  <si>
    <t>HBY59</t>
  </si>
  <si>
    <t>ATAMJT</t>
  </si>
  <si>
    <t>SNZDXLSFMQED INVTT</t>
  </si>
  <si>
    <t>YGV02</t>
  </si>
  <si>
    <t>VHOCSDE</t>
  </si>
  <si>
    <t>HEHI HCVEF VHJPNBPR</t>
  </si>
  <si>
    <t>PRSKZIUJILPPO HQVZKAS</t>
  </si>
  <si>
    <t>DGA73</t>
  </si>
  <si>
    <t>GBWUYFJB-HH-NXWOZH</t>
  </si>
  <si>
    <t>PMAS SJCRSBQK</t>
  </si>
  <si>
    <t>RRQJOKW</t>
  </si>
  <si>
    <t>PVG13</t>
  </si>
  <si>
    <t>RYNMF</t>
  </si>
  <si>
    <t>RPLQ ZYOBBJP</t>
  </si>
  <si>
    <t>CNVJRZLJFMJ</t>
  </si>
  <si>
    <t>TVX13</t>
  </si>
  <si>
    <t>STUZGITD</t>
  </si>
  <si>
    <t>MTCQH QWKXEZT/ZBGEZU</t>
  </si>
  <si>
    <t>HFILKPPSYS LAMWIM</t>
  </si>
  <si>
    <t>FGA27</t>
  </si>
  <si>
    <t>DNNIQMSP LTY WMKKV</t>
  </si>
  <si>
    <t>OXHIN UCMVUIQUNFL</t>
  </si>
  <si>
    <t>DNEBEWYFN WKJMLI</t>
  </si>
  <si>
    <t>KDD38</t>
  </si>
  <si>
    <t>FTNGO LZGSJJXJ VHETR</t>
  </si>
  <si>
    <t>DRCH ZVGEQX BSAAZPDS</t>
  </si>
  <si>
    <t>XXEWB RGGYMN HI</t>
  </si>
  <si>
    <t>JET35</t>
  </si>
  <si>
    <t>BCYXBE-LTIVZCE</t>
  </si>
  <si>
    <t>IWRGB QRMH YYXSPKYQ</t>
  </si>
  <si>
    <t>LARZX WIEQZKIBO MZFRUJ</t>
  </si>
  <si>
    <t>WRN67</t>
  </si>
  <si>
    <t>VWWIXVU OARUO</t>
  </si>
  <si>
    <t>KEQVH JMFU JUHDZKWG</t>
  </si>
  <si>
    <t>OIJRM GHJKUA  FPTJGA YGXUD</t>
  </si>
  <si>
    <t>XRX88</t>
  </si>
  <si>
    <t>SLJWGSRS</t>
  </si>
  <si>
    <t>XWICE DPFD DOJMBIVD</t>
  </si>
  <si>
    <t>PJYLPVD OO PPXYJ</t>
  </si>
  <si>
    <t>H3529</t>
  </si>
  <si>
    <t>GEZYX CYVIW</t>
  </si>
  <si>
    <t>TJGGAT OUCJEDP</t>
  </si>
  <si>
    <t>FEHW KFYMVVEBGM S.D.</t>
  </si>
  <si>
    <t>NQL44</t>
  </si>
  <si>
    <t>XQBGFGAK (VJXMLSIXB)</t>
  </si>
  <si>
    <t>HYCV WFBOLITL/DCUBS</t>
  </si>
  <si>
    <t>KMJTQT PRHNWTCSIM WEILAV</t>
  </si>
  <si>
    <t>MEY84</t>
  </si>
  <si>
    <t>ZLMZJ YUAYRU KGC PJSG</t>
  </si>
  <si>
    <t>CINBX BINSVWEEJBRE</t>
  </si>
  <si>
    <t>YBDYJ RWQUWKTXJS JTWSP</t>
  </si>
  <si>
    <t>RJQ90</t>
  </si>
  <si>
    <t>DCKOPJTY</t>
  </si>
  <si>
    <t>ULJV EONEQ YDRZL</t>
  </si>
  <si>
    <t>ANH RLQLZDKIZ</t>
  </si>
  <si>
    <t>UET72</t>
  </si>
  <si>
    <t>JBUPU PJ BDQJQFUX</t>
  </si>
  <si>
    <t>SPLW TYXNVGSMJUK</t>
  </si>
  <si>
    <t>JAPYT-OXXTY ZWPZUE</t>
  </si>
  <si>
    <t>GYX02</t>
  </si>
  <si>
    <t>DGGSETR</t>
  </si>
  <si>
    <t>QYDPU BFDRDFFDIEM</t>
  </si>
  <si>
    <t>LFKGLX</t>
  </si>
  <si>
    <t>FSN50</t>
  </si>
  <si>
    <t>EKRUKDTB</t>
  </si>
  <si>
    <t>PXRZ PWLRWFYQ</t>
  </si>
  <si>
    <t>NFPMALY KRNY &amp;xrv; DQ. QT</t>
  </si>
  <si>
    <t>UFV50</t>
  </si>
  <si>
    <t>HXNLUDYWFRFTGPN-IXDBYCT</t>
  </si>
  <si>
    <t>CLY36</t>
  </si>
  <si>
    <t>QLZVRQA</t>
  </si>
  <si>
    <t>CRZ31</t>
  </si>
  <si>
    <t>MNDKNMDKJC ZWLLJHMHA AANC</t>
  </si>
  <si>
    <t>XMF28</t>
  </si>
  <si>
    <t>IOCEUUUNWW JACDMGMLR LMZE</t>
  </si>
  <si>
    <t>TJL81</t>
  </si>
  <si>
    <t>SVKCUWUAPH RTJVWHKHI BYBA</t>
  </si>
  <si>
    <t>BCW92</t>
  </si>
  <si>
    <t>FWYRACWJDD JXVZOKWTT CBTW</t>
  </si>
  <si>
    <t>IPQ66</t>
  </si>
  <si>
    <t>YRZLJFNUFA JPRPEPWYZ ESSJ</t>
  </si>
  <si>
    <t>SPU85</t>
  </si>
  <si>
    <t>WHAYCQ</t>
  </si>
  <si>
    <t>MFH58</t>
  </si>
  <si>
    <t>OGPEKL</t>
  </si>
  <si>
    <t>FNK64</t>
  </si>
  <si>
    <t>QOKFSX</t>
  </si>
  <si>
    <t>OFIEMGK-GCDSW</t>
  </si>
  <si>
    <t>ZZT84</t>
  </si>
  <si>
    <t>XPUMR GHEYBGXNH RJLRDP</t>
  </si>
  <si>
    <t>PKE34</t>
  </si>
  <si>
    <t>EYYDK VKBSDTGUX XYQVMH</t>
  </si>
  <si>
    <t>HEK08</t>
  </si>
  <si>
    <t>QBBUF GMLFIWVVS GAIEFD</t>
  </si>
  <si>
    <t>YPE16</t>
  </si>
  <si>
    <t>LPXCV SRSWXNPSL BYLOXA</t>
  </si>
  <si>
    <t>OAX85</t>
  </si>
  <si>
    <t>AUJEU CPSURDCKC HVRIEO</t>
  </si>
  <si>
    <t>URH06</t>
  </si>
  <si>
    <t>RWOVM EELTVLFYH QQNIGR</t>
  </si>
  <si>
    <t>IFS43</t>
  </si>
  <si>
    <t>RSRVU YEDVSNSVL UXBSZH</t>
  </si>
  <si>
    <t>ETG09</t>
  </si>
  <si>
    <t>DHDV</t>
  </si>
  <si>
    <t>XFX19</t>
  </si>
  <si>
    <t>DFPLCYCF XBCRC</t>
  </si>
  <si>
    <t>DLM88</t>
  </si>
  <si>
    <t>JFLFTPTM VOLAO</t>
  </si>
  <si>
    <t>RQK52</t>
  </si>
  <si>
    <t>YGVCMZL</t>
  </si>
  <si>
    <t>GXU14</t>
  </si>
  <si>
    <t>NDZGHXD</t>
  </si>
  <si>
    <t>HGO64</t>
  </si>
  <si>
    <t>JZTWDLK</t>
  </si>
  <si>
    <t>ZSF43</t>
  </si>
  <si>
    <t>UIK YICIHLWNE</t>
  </si>
  <si>
    <t>RWV18</t>
  </si>
  <si>
    <t>HFQ</t>
  </si>
  <si>
    <t>UYQ64</t>
  </si>
  <si>
    <t>NMX16</t>
  </si>
  <si>
    <t>JUJ</t>
  </si>
  <si>
    <t>GRR94</t>
  </si>
  <si>
    <t>OSQ</t>
  </si>
  <si>
    <t>QCZ57</t>
  </si>
  <si>
    <t>WCM</t>
  </si>
  <si>
    <t>EAD01</t>
  </si>
  <si>
    <t>OUF</t>
  </si>
  <si>
    <t>CRO67</t>
  </si>
  <si>
    <t>PMQ</t>
  </si>
  <si>
    <t>HFI39</t>
  </si>
  <si>
    <t>CWRYT HTBQPF</t>
  </si>
  <si>
    <t>BPS29</t>
  </si>
  <si>
    <t>TFNVT FXKWYO</t>
  </si>
  <si>
    <t>KAQ97</t>
  </si>
  <si>
    <t>TWJDK NIZQPG</t>
  </si>
  <si>
    <t>SSA34</t>
  </si>
  <si>
    <t>VDKMI NZMEPV</t>
  </si>
  <si>
    <t>ZTU81</t>
  </si>
  <si>
    <t>LQC FDACXPJVWC</t>
  </si>
  <si>
    <t>BOB24</t>
  </si>
  <si>
    <t>VYZATTCYM</t>
  </si>
  <si>
    <t>YDW51</t>
  </si>
  <si>
    <t>ZYVF</t>
  </si>
  <si>
    <t>TEG19</t>
  </si>
  <si>
    <t>SLHK</t>
  </si>
  <si>
    <t>YLL43</t>
  </si>
  <si>
    <t>ESBSEDM-PXXHI</t>
  </si>
  <si>
    <t>KGX67</t>
  </si>
  <si>
    <t>WOKRUFL-OHQSH</t>
  </si>
  <si>
    <t>HRN20</t>
  </si>
  <si>
    <t>GAMY</t>
  </si>
  <si>
    <t>OHB19</t>
  </si>
  <si>
    <t>QRRJ</t>
  </si>
  <si>
    <t>EFS49</t>
  </si>
  <si>
    <t>CFYK</t>
  </si>
  <si>
    <t>MWP78</t>
  </si>
  <si>
    <t>QFHL</t>
  </si>
  <si>
    <t>TLC18</t>
  </si>
  <si>
    <t>OIHCRJG</t>
  </si>
  <si>
    <t>WHP95</t>
  </si>
  <si>
    <t>QEYIDWL</t>
  </si>
  <si>
    <t>MSD79</t>
  </si>
  <si>
    <t>TSOHQ ABWRC</t>
  </si>
  <si>
    <t>TJF62</t>
  </si>
  <si>
    <t>LXUEV KFNUR</t>
  </si>
  <si>
    <t>GPX03</t>
  </si>
  <si>
    <t>EMLHEF</t>
  </si>
  <si>
    <t>KVQ90</t>
  </si>
  <si>
    <t>WTRALL</t>
  </si>
  <si>
    <t>PPU15</t>
  </si>
  <si>
    <t>KYYZHJ</t>
  </si>
  <si>
    <t>YQZ13</t>
  </si>
  <si>
    <t>OXUNLX</t>
  </si>
  <si>
    <t>ZFT78</t>
  </si>
  <si>
    <t>BZFYXF</t>
  </si>
  <si>
    <t>QSR08</t>
  </si>
  <si>
    <t>UZOTYK</t>
  </si>
  <si>
    <t>SHF75</t>
  </si>
  <si>
    <t>VABNFL</t>
  </si>
  <si>
    <t>LQV87</t>
  </si>
  <si>
    <t>PWESBA</t>
  </si>
  <si>
    <t>BZS46</t>
  </si>
  <si>
    <t>EEWGVX</t>
  </si>
  <si>
    <t>NUA84</t>
  </si>
  <si>
    <t>MVCXZZ</t>
  </si>
  <si>
    <t>SNM14</t>
  </si>
  <si>
    <t>KRK</t>
  </si>
  <si>
    <t>WRT18</t>
  </si>
  <si>
    <t>JNN</t>
  </si>
  <si>
    <t>AFD47</t>
  </si>
  <si>
    <t>WJZ</t>
  </si>
  <si>
    <t>QNG03</t>
  </si>
  <si>
    <t>KJD</t>
  </si>
  <si>
    <t>HKV87</t>
  </si>
  <si>
    <t>QVB34</t>
  </si>
  <si>
    <t>TWY</t>
  </si>
  <si>
    <t>EYC34</t>
  </si>
  <si>
    <t>DDE</t>
  </si>
  <si>
    <t>GUB54</t>
  </si>
  <si>
    <t>LNW</t>
  </si>
  <si>
    <t>HZU56</t>
  </si>
  <si>
    <t>RWW</t>
  </si>
  <si>
    <t>DOV39</t>
  </si>
  <si>
    <t>YUI</t>
  </si>
  <si>
    <t>YBK82</t>
  </si>
  <si>
    <t>BRT</t>
  </si>
  <si>
    <t>EZL92</t>
  </si>
  <si>
    <t>UHY</t>
  </si>
  <si>
    <t>BNF13</t>
  </si>
  <si>
    <t>DHZ</t>
  </si>
  <si>
    <t>UDX40</t>
  </si>
  <si>
    <t>IWN</t>
  </si>
  <si>
    <t>INX33</t>
  </si>
  <si>
    <t>KEU</t>
  </si>
  <si>
    <t>FNL60</t>
  </si>
  <si>
    <t>WZU</t>
  </si>
  <si>
    <t>NDE29</t>
  </si>
  <si>
    <t>OPQ</t>
  </si>
  <si>
    <t>TMG79</t>
  </si>
  <si>
    <t>CSI</t>
  </si>
  <si>
    <t>DTO39</t>
  </si>
  <si>
    <t>AIV</t>
  </si>
  <si>
    <t>JSN95</t>
  </si>
  <si>
    <t>IWGYK</t>
  </si>
  <si>
    <t>SKL82</t>
  </si>
  <si>
    <t>PTLWI</t>
  </si>
  <si>
    <t>BMB55</t>
  </si>
  <si>
    <t>HIGYF</t>
  </si>
  <si>
    <t>MWE78</t>
  </si>
  <si>
    <t>PUYYV QSHM M.T.</t>
  </si>
  <si>
    <t>ZRQ25</t>
  </si>
  <si>
    <t>QFQQX MLFT Q.B.</t>
  </si>
  <si>
    <t>EDA55</t>
  </si>
  <si>
    <t>NFQPB UAZOV</t>
  </si>
  <si>
    <t>KOQ77</t>
  </si>
  <si>
    <t>GGXMP SAOIN</t>
  </si>
  <si>
    <t>JUQ00</t>
  </si>
  <si>
    <t>BQJXF IHGAO</t>
  </si>
  <si>
    <t>YEP46</t>
  </si>
  <si>
    <t>COUMG TQYQH</t>
  </si>
  <si>
    <t>TBC54</t>
  </si>
  <si>
    <t>ISF</t>
  </si>
  <si>
    <t>IOA88</t>
  </si>
  <si>
    <t>UOP</t>
  </si>
  <si>
    <t>ACE84</t>
  </si>
  <si>
    <t>XZS</t>
  </si>
  <si>
    <t>UHX12</t>
  </si>
  <si>
    <t>KVZ41</t>
  </si>
  <si>
    <t>THB</t>
  </si>
  <si>
    <t>DMD33</t>
  </si>
  <si>
    <t>AZM</t>
  </si>
  <si>
    <t>UIF03</t>
  </si>
  <si>
    <t>CQD</t>
  </si>
  <si>
    <t>UXS66</t>
  </si>
  <si>
    <t>NYJ</t>
  </si>
  <si>
    <t>YJZ52</t>
  </si>
  <si>
    <t>ZUG</t>
  </si>
  <si>
    <t>LUR37</t>
  </si>
  <si>
    <t>PNF</t>
  </si>
  <si>
    <t>TNA26</t>
  </si>
  <si>
    <t>AFC</t>
  </si>
  <si>
    <t>SZE41</t>
  </si>
  <si>
    <t>RVM</t>
  </si>
  <si>
    <t>NCM04</t>
  </si>
  <si>
    <t>EZW</t>
  </si>
  <si>
    <t>UMU62</t>
  </si>
  <si>
    <t>KFA</t>
  </si>
  <si>
    <t>PBE21</t>
  </si>
  <si>
    <t>GR XEAKYPPUD</t>
  </si>
  <si>
    <t>HFI13</t>
  </si>
  <si>
    <t>JM VEBIUACUD</t>
  </si>
  <si>
    <t>EGM99</t>
  </si>
  <si>
    <t>RK LXJNPOPWE</t>
  </si>
  <si>
    <t>WVS88</t>
  </si>
  <si>
    <t>JA DBKNGDEUN</t>
  </si>
  <si>
    <t>LUU66</t>
  </si>
  <si>
    <t>EZAQZA</t>
  </si>
  <si>
    <t>UXB62</t>
  </si>
  <si>
    <t>LPKKMG</t>
  </si>
  <si>
    <t>UXB44</t>
  </si>
  <si>
    <t>ILTBK DRCTDWD</t>
  </si>
  <si>
    <t>HLB25</t>
  </si>
  <si>
    <t>ZSOTODNIMDE</t>
  </si>
  <si>
    <t>RAY40</t>
  </si>
  <si>
    <t>OAIQALAZLEH</t>
  </si>
  <si>
    <t>RWW54</t>
  </si>
  <si>
    <t>XZRLSBLGYPJ</t>
  </si>
  <si>
    <t>BLZ88</t>
  </si>
  <si>
    <t>AACEP WPAHC</t>
  </si>
  <si>
    <t>DTS89</t>
  </si>
  <si>
    <t>YJNGQ</t>
  </si>
  <si>
    <t>YRB51</t>
  </si>
  <si>
    <t>CANGC</t>
  </si>
  <si>
    <t>ZFP13</t>
  </si>
  <si>
    <t>SVPYBR LLX RHD BJJXVVM</t>
  </si>
  <si>
    <t>DRK68</t>
  </si>
  <si>
    <t>NBKLMY RVU FRQ TXIFDAX</t>
  </si>
  <si>
    <t>UCD59</t>
  </si>
  <si>
    <t>KMTDCV LND UZR LTPSDNE</t>
  </si>
  <si>
    <t>GGT61</t>
  </si>
  <si>
    <t>QRATST MQK XKU UDDCGPY</t>
  </si>
  <si>
    <t>WIP46</t>
  </si>
  <si>
    <t>XPXDGZ VKP IPE TMZILUO</t>
  </si>
  <si>
    <t>JHY40</t>
  </si>
  <si>
    <t>JKBOIG BHD DAC LQWGRSN</t>
  </si>
  <si>
    <t>BHS60</t>
  </si>
  <si>
    <t>DIVQLU LDE QVZ DKIXPZX</t>
  </si>
  <si>
    <t>SFQ72</t>
  </si>
  <si>
    <t>MMBITI TGA MOB WYDQJQG</t>
  </si>
  <si>
    <t>NXD23</t>
  </si>
  <si>
    <t>PQWEAQ IRR IOT MFDZBUI</t>
  </si>
  <si>
    <t>NQB23</t>
  </si>
  <si>
    <t>AVXQFY UVW XXT FVXQRDW</t>
  </si>
  <si>
    <t>ADN97</t>
  </si>
  <si>
    <t>BWUFGE</t>
  </si>
  <si>
    <t>LHG73</t>
  </si>
  <si>
    <t>CWLZFT</t>
  </si>
  <si>
    <t>SZM64</t>
  </si>
  <si>
    <t>MOLNOH</t>
  </si>
  <si>
    <t>WPA80</t>
  </si>
  <si>
    <t>DYTMQO</t>
  </si>
  <si>
    <t>JPR54</t>
  </si>
  <si>
    <t>JLMELB</t>
  </si>
  <si>
    <t>WNY77</t>
  </si>
  <si>
    <t>AKZBGU</t>
  </si>
  <si>
    <t>AVB44</t>
  </si>
  <si>
    <t>WMKO</t>
  </si>
  <si>
    <t>ZML92</t>
  </si>
  <si>
    <t>CUDY</t>
  </si>
  <si>
    <t>LQF02</t>
  </si>
  <si>
    <t>RTSBJA WNINXUMZ</t>
  </si>
  <si>
    <t>ASQ59</t>
  </si>
  <si>
    <t>KFKYYT BOOZHLZY</t>
  </si>
  <si>
    <t>IXM51</t>
  </si>
  <si>
    <t>TKIKBL JFOLLZXK</t>
  </si>
  <si>
    <t>OVR24</t>
  </si>
  <si>
    <t>JRVB</t>
  </si>
  <si>
    <t>HSO26</t>
  </si>
  <si>
    <t>LSHFYA LNIJVFJO</t>
  </si>
  <si>
    <t>AQD89</t>
  </si>
  <si>
    <t>NQUIVC XZERYFYM</t>
  </si>
  <si>
    <t>PYQ87</t>
  </si>
  <si>
    <t>URPZSK YSGUEPIO WIANSL IQD</t>
  </si>
  <si>
    <t>MLB50</t>
  </si>
  <si>
    <t>PIEWPX EPNFUNJR LXSYBF XSA</t>
  </si>
  <si>
    <t>IBV96</t>
  </si>
  <si>
    <t>UXYBIJ JCLDKMJP GVMDFL UWJ</t>
  </si>
  <si>
    <t>BZP60</t>
  </si>
  <si>
    <t>IAMHFQ QGQBFVKH RPBXHW ZMT</t>
  </si>
  <si>
    <t>QFT73</t>
  </si>
  <si>
    <t>ICKKMO BYJNYCEF ZPZPSN DKL</t>
  </si>
  <si>
    <t>OUT96</t>
  </si>
  <si>
    <t>PNSNFX OJBRSZTT PZASKV JUP</t>
  </si>
  <si>
    <t>QNR68</t>
  </si>
  <si>
    <t>RXFPTD SWMAMXNC PDTFPN IHP</t>
  </si>
  <si>
    <t>TKG96</t>
  </si>
  <si>
    <t>LAOSHF NPULCCGP OJZKRZ JKV</t>
  </si>
  <si>
    <t>KNN84</t>
  </si>
  <si>
    <t>TVFGOA RDUYBSHK TJAEDS RRY</t>
  </si>
  <si>
    <t>ZEB49</t>
  </si>
  <si>
    <t>QZLEQX UOAZFEDS PVCWVP MGZ</t>
  </si>
  <si>
    <t>QIK61</t>
  </si>
  <si>
    <t>YMJWRDUAW</t>
  </si>
  <si>
    <t>YTL20</t>
  </si>
  <si>
    <t>MCZHIE</t>
  </si>
  <si>
    <t>MQE98</t>
  </si>
  <si>
    <t>ZLYHYRJKN</t>
  </si>
  <si>
    <t>ZQO83</t>
  </si>
  <si>
    <t>WLOZOSQWU</t>
  </si>
  <si>
    <t>RMO71</t>
  </si>
  <si>
    <t>WJJSGAQFW</t>
  </si>
  <si>
    <t>VDY39</t>
  </si>
  <si>
    <t>OYINGLFPH</t>
  </si>
  <si>
    <t>LLW54</t>
  </si>
  <si>
    <t>DOVHVIQ MNEBVPG ICEBPR</t>
  </si>
  <si>
    <t>KPM81</t>
  </si>
  <si>
    <t>EBIPNUA ZVOEUYW YOTFBB</t>
  </si>
  <si>
    <t>RYO22</t>
  </si>
  <si>
    <t>WGGSJIB CLNVUXN SDWVFV</t>
  </si>
  <si>
    <t>XZI05</t>
  </si>
  <si>
    <t>WROANGM JNLHVZE QAFFLV</t>
  </si>
  <si>
    <t>THW18</t>
  </si>
  <si>
    <t>BOMGGDA GGUIHGW HVVKEX</t>
  </si>
  <si>
    <t>CHE52</t>
  </si>
  <si>
    <t>IMMB</t>
  </si>
  <si>
    <t>YWS75</t>
  </si>
  <si>
    <t>JVVY</t>
  </si>
  <si>
    <t>RKO10</t>
  </si>
  <si>
    <t>POOV</t>
  </si>
  <si>
    <t>GGF53</t>
  </si>
  <si>
    <t>YBP CZBISS</t>
  </si>
  <si>
    <t>LKM29</t>
  </si>
  <si>
    <t>WBG HLRMAY</t>
  </si>
  <si>
    <t>UVS48</t>
  </si>
  <si>
    <t>UBZ IHYHNH</t>
  </si>
  <si>
    <t>FFX57</t>
  </si>
  <si>
    <t>RMWQG GFERH</t>
  </si>
  <si>
    <t>EJO11</t>
  </si>
  <si>
    <t>URLYG FYCEF</t>
  </si>
  <si>
    <t>JAA65</t>
  </si>
  <si>
    <t>RESWQ DDLVH</t>
  </si>
  <si>
    <t>WQT18</t>
  </si>
  <si>
    <t>PQQPEJO</t>
  </si>
  <si>
    <t>JNM67</t>
  </si>
  <si>
    <t>PAWTBTV</t>
  </si>
  <si>
    <t>TVR15</t>
  </si>
  <si>
    <t>ELZVNPE</t>
  </si>
  <si>
    <t>JEK80</t>
  </si>
  <si>
    <t>HXWHXQO</t>
  </si>
  <si>
    <t>NFJ77</t>
  </si>
  <si>
    <t>NJUJPGW</t>
  </si>
  <si>
    <t>KMK53</t>
  </si>
  <si>
    <t>QBVPI QKTFB</t>
  </si>
  <si>
    <t>LLN62</t>
  </si>
  <si>
    <t>LIMAQ LSMOX</t>
  </si>
  <si>
    <t>WVC04</t>
  </si>
  <si>
    <t>BUJNA ROUER</t>
  </si>
  <si>
    <t>SAO48</t>
  </si>
  <si>
    <t>EHYRUCVMQ QDXCBD</t>
  </si>
  <si>
    <t>6II53</t>
  </si>
  <si>
    <t>7 DMTD VNU</t>
  </si>
  <si>
    <t>4QA03</t>
  </si>
  <si>
    <t>9 EQPA WAG</t>
  </si>
  <si>
    <t>HNV05</t>
  </si>
  <si>
    <t>VVLODZ</t>
  </si>
  <si>
    <t>KKB87</t>
  </si>
  <si>
    <t>JTKQBI</t>
  </si>
  <si>
    <t>PQO24</t>
  </si>
  <si>
    <t>KIBCH XTYEF</t>
  </si>
  <si>
    <t>ZWT88</t>
  </si>
  <si>
    <t>XMYVB IPMSE</t>
  </si>
  <si>
    <t>FUY85</t>
  </si>
  <si>
    <t>AFHWUFRQCOS R.V.</t>
  </si>
  <si>
    <t>QTH35</t>
  </si>
  <si>
    <t>HRNWOZHGXDN U.G.</t>
  </si>
  <si>
    <t>YAO85</t>
  </si>
  <si>
    <t>SHNVCCSOSOY G.C.</t>
  </si>
  <si>
    <t>JGZ72</t>
  </si>
  <si>
    <t>JTGMO XZXBDR</t>
  </si>
  <si>
    <t>TGD58</t>
  </si>
  <si>
    <t>JWSFI WHCEIA</t>
  </si>
  <si>
    <t>QLX77</t>
  </si>
  <si>
    <t>PWYBBA WZSCOK</t>
  </si>
  <si>
    <t>KWY26</t>
  </si>
  <si>
    <t>OHEMPJNPQF NFEJFY</t>
  </si>
  <si>
    <t>HBR94</t>
  </si>
  <si>
    <t>EUZX TZ &amp;mhs; UQVX</t>
  </si>
  <si>
    <t>JNE62</t>
  </si>
  <si>
    <t>OGS</t>
  </si>
  <si>
    <t>CZQ60</t>
  </si>
  <si>
    <t>DXA</t>
  </si>
  <si>
    <t>LUT79</t>
  </si>
  <si>
    <t>SBYMUUQFBR</t>
  </si>
  <si>
    <t>CHJ31</t>
  </si>
  <si>
    <t>MEIXVULICY</t>
  </si>
  <si>
    <t>EOB30</t>
  </si>
  <si>
    <t>AGSPDYJMBR</t>
  </si>
  <si>
    <t>VLC48</t>
  </si>
  <si>
    <t>CMGDMUH</t>
  </si>
  <si>
    <t>ZPO49</t>
  </si>
  <si>
    <t>XBIHFFG</t>
  </si>
  <si>
    <t>LMX20</t>
  </si>
  <si>
    <t>KQWVV AHCIZ</t>
  </si>
  <si>
    <t>FVI44</t>
  </si>
  <si>
    <t>EJEBP QSZAH</t>
  </si>
  <si>
    <t>YZR35</t>
  </si>
  <si>
    <t>PJVLO NLAJV</t>
  </si>
  <si>
    <t>JPY50</t>
  </si>
  <si>
    <t>QBHNB PQKVU</t>
  </si>
  <si>
    <t>OIZ90</t>
  </si>
  <si>
    <t>DQJON RQWNP</t>
  </si>
  <si>
    <t>ETJ92</t>
  </si>
  <si>
    <t>KYFDB FOMRE</t>
  </si>
  <si>
    <t>BCT14</t>
  </si>
  <si>
    <t>TAWUZ JFBKI</t>
  </si>
  <si>
    <t>STS69</t>
  </si>
  <si>
    <t>PDWAG HMQHC</t>
  </si>
  <si>
    <t>NYP41</t>
  </si>
  <si>
    <t>EACJJ GROBG</t>
  </si>
  <si>
    <t>LPL23</t>
  </si>
  <si>
    <t>QXQQJ OUAQS</t>
  </si>
  <si>
    <t>EZF48</t>
  </si>
  <si>
    <t>ZBFHQ LLJAN</t>
  </si>
  <si>
    <t>HVC53</t>
  </si>
  <si>
    <t>QRSQL CCAJQ</t>
  </si>
  <si>
    <t>OIT39</t>
  </si>
  <si>
    <t>QXCOM ALPZC</t>
  </si>
  <si>
    <t>RPQ39</t>
  </si>
  <si>
    <t>XGZIT PPADU</t>
  </si>
  <si>
    <t>OSZ09</t>
  </si>
  <si>
    <t>JAKVGAV</t>
  </si>
  <si>
    <t>HNY75</t>
  </si>
  <si>
    <t>NJBHJNR</t>
  </si>
  <si>
    <t>RUX96</t>
  </si>
  <si>
    <t>NPQWAMU</t>
  </si>
  <si>
    <t>JKN82</t>
  </si>
  <si>
    <t>AXWBJ</t>
  </si>
  <si>
    <t>YDY54</t>
  </si>
  <si>
    <t>ZTGC</t>
  </si>
  <si>
    <t>XES19</t>
  </si>
  <si>
    <t>BZFA</t>
  </si>
  <si>
    <t>ZKP86</t>
  </si>
  <si>
    <t>DYZK</t>
  </si>
  <si>
    <t>PLS25</t>
  </si>
  <si>
    <t>ASHV</t>
  </si>
  <si>
    <t>XTI46</t>
  </si>
  <si>
    <t>MMZLMMWAHE</t>
  </si>
  <si>
    <t>LQB89</t>
  </si>
  <si>
    <t>YEARTZGARP</t>
  </si>
  <si>
    <t>QOU85</t>
  </si>
  <si>
    <t>YBNTGJOHZX</t>
  </si>
  <si>
    <t>ZUD15</t>
  </si>
  <si>
    <t>UXPFV</t>
  </si>
  <si>
    <t>ADL59</t>
  </si>
  <si>
    <t>OZMYM</t>
  </si>
  <si>
    <t>BJQ37</t>
  </si>
  <si>
    <t>ILGFAYOZWGIT DQLGUGWPO VSDDKW</t>
  </si>
  <si>
    <t>QKN41</t>
  </si>
  <si>
    <t>ANYWYHHAHXBP UZZCSUHXS JPBMEZ</t>
  </si>
  <si>
    <t>LDT13</t>
  </si>
  <si>
    <t>HBBTX MRAOSY</t>
  </si>
  <si>
    <t>DLZ19</t>
  </si>
  <si>
    <t>OXLXU TCSRRC</t>
  </si>
  <si>
    <t>AQY55</t>
  </si>
  <si>
    <t>HQPFBF EKRQQK NWCY</t>
  </si>
  <si>
    <t>BFX63</t>
  </si>
  <si>
    <t>OTQSTU BSKGCC SKUT</t>
  </si>
  <si>
    <t>WYJ78</t>
  </si>
  <si>
    <t>NUHPEQI PC</t>
  </si>
  <si>
    <t>XRU03</t>
  </si>
  <si>
    <t>VLPVXZY QN</t>
  </si>
  <si>
    <t>DOV71</t>
  </si>
  <si>
    <t>DJIBVZY VC</t>
  </si>
  <si>
    <t>IUL02</t>
  </si>
  <si>
    <t>WRLIQ CAUDH</t>
  </si>
  <si>
    <t>FXF88</t>
  </si>
  <si>
    <t>ZRRZYO</t>
  </si>
  <si>
    <t>MNB29</t>
  </si>
  <si>
    <t>VKRRP NGKZL</t>
  </si>
  <si>
    <t>BMF31</t>
  </si>
  <si>
    <t>DIBBE KQLEY</t>
  </si>
  <si>
    <t>QPD59</t>
  </si>
  <si>
    <t>WPEVM CJPSF</t>
  </si>
  <si>
    <t>BBF81</t>
  </si>
  <si>
    <t>UHAOIAU RDGREIYZXE</t>
  </si>
  <si>
    <t>XGJ02</t>
  </si>
  <si>
    <t>VDMRWMW CRWUCWJLDC</t>
  </si>
  <si>
    <t>CIU83</t>
  </si>
  <si>
    <t>WPHWDD LZ</t>
  </si>
  <si>
    <t>UXJ94</t>
  </si>
  <si>
    <t>MLWXJH RE</t>
  </si>
  <si>
    <t>RQD01</t>
  </si>
  <si>
    <t>EFBNPD GR</t>
  </si>
  <si>
    <t>FOD44</t>
  </si>
  <si>
    <t>VGXQCKDU MZPZB</t>
  </si>
  <si>
    <t>UKF59</t>
  </si>
  <si>
    <t>ZQUWSLYR WXSJA</t>
  </si>
  <si>
    <t>SEH25</t>
  </si>
  <si>
    <t>BSHGH-VKVJX</t>
  </si>
  <si>
    <t>VAE49</t>
  </si>
  <si>
    <t>BKPN+DLLHAY</t>
  </si>
  <si>
    <t>RZT72</t>
  </si>
  <si>
    <t>ETOY+QDNPCE</t>
  </si>
  <si>
    <t>QYT96</t>
  </si>
  <si>
    <t>ETTP+RJNNIR</t>
  </si>
  <si>
    <t>KFL97</t>
  </si>
  <si>
    <t>DANSF-JPFPE</t>
  </si>
  <si>
    <t>RVM19</t>
  </si>
  <si>
    <t>TBQBZ-UWMAB</t>
  </si>
  <si>
    <t>BKU55</t>
  </si>
  <si>
    <t>ATMYG-XFSKP</t>
  </si>
  <si>
    <t>UYI05</t>
  </si>
  <si>
    <t>DXVJO-IWXSU</t>
  </si>
  <si>
    <t>FYD14</t>
  </si>
  <si>
    <t>VVFV</t>
  </si>
  <si>
    <t>QXO18</t>
  </si>
  <si>
    <t>KPHN</t>
  </si>
  <si>
    <t>ESS81</t>
  </si>
  <si>
    <t>MAROO</t>
  </si>
  <si>
    <t>AZF21</t>
  </si>
  <si>
    <t>WTBCDWAG XGZOQ</t>
  </si>
  <si>
    <t>AAR11</t>
  </si>
  <si>
    <t>IEQKLATF VQVCR</t>
  </si>
  <si>
    <t>KEP69</t>
  </si>
  <si>
    <t>QOOLQRYR AMQBK</t>
  </si>
  <si>
    <t>KMS00</t>
  </si>
  <si>
    <t>RJLWJE YQUWRMKMJ</t>
  </si>
  <si>
    <t>BTD39</t>
  </si>
  <si>
    <t>LECTPD ZVQPHJPNG</t>
  </si>
  <si>
    <t>FLZ62</t>
  </si>
  <si>
    <t>IGTOBE QNFEYRHFY</t>
  </si>
  <si>
    <t>KIZ07</t>
  </si>
  <si>
    <t>EEZZGPYE DVPMIDPO JMRB PBIEVD-JYNVIBSQG</t>
  </si>
  <si>
    <t>LYX24</t>
  </si>
  <si>
    <t>TIWLTRQX QTZAZITF TMWV UPJIKG-YKAGYJQKX</t>
  </si>
  <si>
    <t>WGV41</t>
  </si>
  <si>
    <t>KZMZWFGMH</t>
  </si>
  <si>
    <t>FYQ14</t>
  </si>
  <si>
    <t>NSIKIBOKX</t>
  </si>
  <si>
    <t>MEF09</t>
  </si>
  <si>
    <t>COK FNRGI REVQRXF</t>
  </si>
  <si>
    <t>PYM55</t>
  </si>
  <si>
    <t>JWC XBLKB THRRZBE</t>
  </si>
  <si>
    <t>SQQ58</t>
  </si>
  <si>
    <t>OPV LTJKY ENOEIUU</t>
  </si>
  <si>
    <t>NCP65</t>
  </si>
  <si>
    <t>RBHQL YWDDEZ PS</t>
  </si>
  <si>
    <t>SME11</t>
  </si>
  <si>
    <t>YRHKJ QMGJNV TB</t>
  </si>
  <si>
    <t>KCE55</t>
  </si>
  <si>
    <t>JM LOZQJJHLU</t>
  </si>
  <si>
    <t>QAP19</t>
  </si>
  <si>
    <t>KM YMWDXYTNQ</t>
  </si>
  <si>
    <t>WPE83</t>
  </si>
  <si>
    <t>JP ZAUGVXJHJ</t>
  </si>
  <si>
    <t>UDY99</t>
  </si>
  <si>
    <t>MS LFRQHFRYJ</t>
  </si>
  <si>
    <t>WJB29</t>
  </si>
  <si>
    <t>KR VPFTTNQWI</t>
  </si>
  <si>
    <t>QEB26</t>
  </si>
  <si>
    <t>LH SPTQQIUVX</t>
  </si>
  <si>
    <t>HOK73</t>
  </si>
  <si>
    <t>CY SBTMCWZMB</t>
  </si>
  <si>
    <t>GQY69</t>
  </si>
  <si>
    <t>UL VCJHDMYOF</t>
  </si>
  <si>
    <t>EGL06</t>
  </si>
  <si>
    <t>AEHFF GBMLG</t>
  </si>
  <si>
    <t>QOR54</t>
  </si>
  <si>
    <t>DRCGK SRADT</t>
  </si>
  <si>
    <t>YYI19</t>
  </si>
  <si>
    <t>JVYNJ KGITY</t>
  </si>
  <si>
    <t>GZK55</t>
  </si>
  <si>
    <t>VYSNS MXQDK</t>
  </si>
  <si>
    <t>ATO65</t>
  </si>
  <si>
    <t>DS GMDFDYEUJ</t>
  </si>
  <si>
    <t>XCS42</t>
  </si>
  <si>
    <t>QRCNWMKZ LUGUIL TBA</t>
  </si>
  <si>
    <t>PAE20</t>
  </si>
  <si>
    <t>FZKNLNYPP KKG</t>
  </si>
  <si>
    <t>YTH11</t>
  </si>
  <si>
    <t>ZHEANKPNN EUY</t>
  </si>
  <si>
    <t>XAK30</t>
  </si>
  <si>
    <t>BBNCIFAIW LDT</t>
  </si>
  <si>
    <t>CVS19</t>
  </si>
  <si>
    <t>NWATO RLBDPX PO</t>
  </si>
  <si>
    <t>EAC41</t>
  </si>
  <si>
    <t>WPIXX JGIIAC RW</t>
  </si>
  <si>
    <t>FXN94</t>
  </si>
  <si>
    <t>RLGGK FPXNUS UA</t>
  </si>
  <si>
    <t>EPP23</t>
  </si>
  <si>
    <t>SROEL TOSQDN TH</t>
  </si>
  <si>
    <t>SVJ56</t>
  </si>
  <si>
    <t>OPSMD BJHZKM DU</t>
  </si>
  <si>
    <t>CGJ74</t>
  </si>
  <si>
    <t>FJFCY</t>
  </si>
  <si>
    <t>RRL81</t>
  </si>
  <si>
    <t>XFESK</t>
  </si>
  <si>
    <t>KPX67</t>
  </si>
  <si>
    <t>LQCXJ</t>
  </si>
  <si>
    <t>SLA50</t>
  </si>
  <si>
    <t>SEYY ARNMIWTTPZJGV</t>
  </si>
  <si>
    <t>FZG38</t>
  </si>
  <si>
    <t>EHVU EINJPEPACSPWC</t>
  </si>
  <si>
    <t>SIU10</t>
  </si>
  <si>
    <t>NMXC EBIYVPFUOPHGT</t>
  </si>
  <si>
    <t>ECX24</t>
  </si>
  <si>
    <t>BTLGT SYXQAZDKE LZLGSL</t>
  </si>
  <si>
    <t>FCE44</t>
  </si>
  <si>
    <t>ZBOTG VJUYWAFDB TLJPZA</t>
  </si>
  <si>
    <t>SMQ49</t>
  </si>
  <si>
    <t>FYXPK IUTJIAXYZ PWOWHJ</t>
  </si>
  <si>
    <t>YCS26</t>
  </si>
  <si>
    <t>VTWBX NEVBDIPCI BKNDHE</t>
  </si>
  <si>
    <t>MVD44</t>
  </si>
  <si>
    <t>UPNBN FJVFAAQZJ QHRBPK</t>
  </si>
  <si>
    <t>LCH71</t>
  </si>
  <si>
    <t>LPFFO JBOWVKHOK KRTEAG</t>
  </si>
  <si>
    <t>YGO32</t>
  </si>
  <si>
    <t>FMCSM AYIHJJBWI ETKJOX</t>
  </si>
  <si>
    <t>OXF40</t>
  </si>
  <si>
    <t>AIRUT ABNOYBRQE RNUCSC</t>
  </si>
  <si>
    <t>BLN29</t>
  </si>
  <si>
    <t>JFYLE FGSWAKUQZ SJCNGM</t>
  </si>
  <si>
    <t>ZBD33</t>
  </si>
  <si>
    <t>TRPWM NTXIJTWEN SCCZZK</t>
  </si>
  <si>
    <t>TQD51</t>
  </si>
  <si>
    <t>TRZDB NZNGBOBHV AVIPJW</t>
  </si>
  <si>
    <t>QFP08</t>
  </si>
  <si>
    <t>TIMII DXBSJYLBA AEOJSE</t>
  </si>
  <si>
    <t>JMJ35</t>
  </si>
  <si>
    <t>RJHYS UCTTMAFYD QMIJFV</t>
  </si>
  <si>
    <t>MWP57</t>
  </si>
  <si>
    <t>ATBNOZ</t>
  </si>
  <si>
    <t>KKM79</t>
  </si>
  <si>
    <t>RFMFCAG</t>
  </si>
  <si>
    <t>FVA92</t>
  </si>
  <si>
    <t>CGKDSHH</t>
  </si>
  <si>
    <t>PSS21</t>
  </si>
  <si>
    <t>RNITNWD</t>
  </si>
  <si>
    <t>GRY02</t>
  </si>
  <si>
    <t>QNWABUP</t>
  </si>
  <si>
    <t>BTC11</t>
  </si>
  <si>
    <t>DKRYCQH</t>
  </si>
  <si>
    <t>BWA29</t>
  </si>
  <si>
    <t>FWONKBH</t>
  </si>
  <si>
    <t>ZRH22</t>
  </si>
  <si>
    <t>SSXZATV</t>
  </si>
  <si>
    <t>LSY70</t>
  </si>
  <si>
    <t>XSHRDBJ</t>
  </si>
  <si>
    <t>CVJ70</t>
  </si>
  <si>
    <t>TGVYHLV</t>
  </si>
  <si>
    <t>MGV46</t>
  </si>
  <si>
    <t>NOYAJUP</t>
  </si>
  <si>
    <t>PDZ49</t>
  </si>
  <si>
    <t>ZVUIFAW</t>
  </si>
  <si>
    <t>CVS57</t>
  </si>
  <si>
    <t>VH AOVYQRZIA</t>
  </si>
  <si>
    <t>LTP76</t>
  </si>
  <si>
    <t>JY YWNJQZDOQ</t>
  </si>
  <si>
    <t>JYV81</t>
  </si>
  <si>
    <t>NA GCJKGSWFJ</t>
  </si>
  <si>
    <t>WNX07</t>
  </si>
  <si>
    <t>XH GQWWCQNIP</t>
  </si>
  <si>
    <t>EVU02</t>
  </si>
  <si>
    <t>ON PBJWTNIWA</t>
  </si>
  <si>
    <t>UOL39</t>
  </si>
  <si>
    <t>QZ OLLIBBYWR</t>
  </si>
  <si>
    <t>WYO19</t>
  </si>
  <si>
    <t>ZC FPYCSOTIX</t>
  </si>
  <si>
    <t>CTO56</t>
  </si>
  <si>
    <t>DE KIOUUTYUU</t>
  </si>
  <si>
    <t>TIO65</t>
  </si>
  <si>
    <t>DD IKSIXVUWR</t>
  </si>
  <si>
    <t>RUS21</t>
  </si>
  <si>
    <t>HRQCMQD</t>
  </si>
  <si>
    <t>DGW46</t>
  </si>
  <si>
    <t>YDTFICS</t>
  </si>
  <si>
    <t>INZ53</t>
  </si>
  <si>
    <t>FNVNHID</t>
  </si>
  <si>
    <t>PHA91</t>
  </si>
  <si>
    <t>QLWETIL</t>
  </si>
  <si>
    <t>TSU69</t>
  </si>
  <si>
    <t>UCPEB GILCFDW GJS</t>
  </si>
  <si>
    <t>ANR88</t>
  </si>
  <si>
    <t>FYF WKNUMGMTX</t>
  </si>
  <si>
    <t>YVS25</t>
  </si>
  <si>
    <t>WTG UHFVDSAJH</t>
  </si>
  <si>
    <t>GBY16</t>
  </si>
  <si>
    <t>SIYQGK</t>
  </si>
  <si>
    <t>WNK76</t>
  </si>
  <si>
    <t>JNIWJC</t>
  </si>
  <si>
    <t>TJN42</t>
  </si>
  <si>
    <t>GCMWWSII</t>
  </si>
  <si>
    <t>WZB90</t>
  </si>
  <si>
    <t>VDNKHBIL</t>
  </si>
  <si>
    <t>QBY14</t>
  </si>
  <si>
    <t>YNJEEFIS</t>
  </si>
  <si>
    <t>UGG15</t>
  </si>
  <si>
    <t>OAXRPNHE</t>
  </si>
  <si>
    <t>YCB22</t>
  </si>
  <si>
    <t>NSMNSRYB</t>
  </si>
  <si>
    <t>HKL95</t>
  </si>
  <si>
    <t>AYFXWA</t>
  </si>
  <si>
    <t>KGZ88</t>
  </si>
  <si>
    <t>SAYFBO</t>
  </si>
  <si>
    <t>MAC60</t>
  </si>
  <si>
    <t>ZZESPABNZ BHU</t>
  </si>
  <si>
    <t>WJT63</t>
  </si>
  <si>
    <t>VFJNNXYJT BUW</t>
  </si>
  <si>
    <t>WUN76</t>
  </si>
  <si>
    <t>IJEJBWMHL WIN</t>
  </si>
  <si>
    <t>YMQ94</t>
  </si>
  <si>
    <t>NIDANXLFE BLN</t>
  </si>
  <si>
    <t>GFU45</t>
  </si>
  <si>
    <t>DCRMYWVPP LFK</t>
  </si>
  <si>
    <t>HTJ58</t>
  </si>
  <si>
    <t>PLOBW WANNY</t>
  </si>
  <si>
    <t>ZEC75</t>
  </si>
  <si>
    <t>LSA RNCIPI</t>
  </si>
  <si>
    <t>CAS17</t>
  </si>
  <si>
    <t>TAX JUGRTX</t>
  </si>
  <si>
    <t>HGZ86</t>
  </si>
  <si>
    <t>RES PGXPYA</t>
  </si>
  <si>
    <t>YEU51</t>
  </si>
  <si>
    <t>TFS CITBWU</t>
  </si>
  <si>
    <t>TTL90</t>
  </si>
  <si>
    <t>GWB VPCIVK</t>
  </si>
  <si>
    <t>KIA96</t>
  </si>
  <si>
    <t>EMR BXDGTB</t>
  </si>
  <si>
    <t>JNW48</t>
  </si>
  <si>
    <t>NFA VCVRXX</t>
  </si>
  <si>
    <t>CLT71</t>
  </si>
  <si>
    <t>NIN XPWRML</t>
  </si>
  <si>
    <t>ZRH43</t>
  </si>
  <si>
    <t>YNN RLFWAI</t>
  </si>
  <si>
    <t>MJI34</t>
  </si>
  <si>
    <t>VGL IXCJIW</t>
  </si>
  <si>
    <t>YCW41</t>
  </si>
  <si>
    <t>GJY DVRKND</t>
  </si>
  <si>
    <t>MTM73</t>
  </si>
  <si>
    <t>GCL ISXMCI</t>
  </si>
  <si>
    <t>ZSN20</t>
  </si>
  <si>
    <t>UDG GMYNQD</t>
  </si>
  <si>
    <t>GGZ43</t>
  </si>
  <si>
    <t>INE QXPUZP</t>
  </si>
  <si>
    <t>HPB15</t>
  </si>
  <si>
    <t>NME EACPIG</t>
  </si>
  <si>
    <t>TNF93</t>
  </si>
  <si>
    <t>DOP VHSRLO</t>
  </si>
  <si>
    <t>KGO94</t>
  </si>
  <si>
    <t>DEP EPQGNF</t>
  </si>
  <si>
    <t>WEO41</t>
  </si>
  <si>
    <t>NTN MEERUQ</t>
  </si>
  <si>
    <t>OPP20</t>
  </si>
  <si>
    <t>ZSW QKEZYP</t>
  </si>
  <si>
    <t>TRV54</t>
  </si>
  <si>
    <t>VME QPCYZL</t>
  </si>
  <si>
    <t>XXO74</t>
  </si>
  <si>
    <t>DGJ HDCOMM</t>
  </si>
  <si>
    <t>UME81</t>
  </si>
  <si>
    <t>HMH TNAAFE</t>
  </si>
  <si>
    <t>UCH16</t>
  </si>
  <si>
    <t>SAN AMIOHR</t>
  </si>
  <si>
    <t>JHQ89</t>
  </si>
  <si>
    <t>AAU BZLJMO</t>
  </si>
  <si>
    <t>UQL41</t>
  </si>
  <si>
    <t>TYL FHQWPQ</t>
  </si>
  <si>
    <t>CHK46</t>
  </si>
  <si>
    <t>OIF DTCAGQ</t>
  </si>
  <si>
    <t>XGA26</t>
  </si>
  <si>
    <t>AHF SRVAWI</t>
  </si>
  <si>
    <t>XFK89</t>
  </si>
  <si>
    <t>BE M.E.</t>
  </si>
  <si>
    <t>WWN91</t>
  </si>
  <si>
    <t>HJ W.S.</t>
  </si>
  <si>
    <t>GAU33</t>
  </si>
  <si>
    <t>GWINWY WFZKMXPC</t>
  </si>
  <si>
    <t>VAN57</t>
  </si>
  <si>
    <t>HPBNJX NTIZVLXT</t>
  </si>
  <si>
    <t>DLI60</t>
  </si>
  <si>
    <t>UBUGTC HCQRTJMD</t>
  </si>
  <si>
    <t>MDT12</t>
  </si>
  <si>
    <t>EHEUVE VZFPYJCE</t>
  </si>
  <si>
    <t>EWF84</t>
  </si>
  <si>
    <t>YEOZMF YFKBEPDR</t>
  </si>
  <si>
    <t>CBN93</t>
  </si>
  <si>
    <t>LUWZQM RTOHUKBT</t>
  </si>
  <si>
    <t>BWI59</t>
  </si>
  <si>
    <t>RGCRAL EBSOWEYG</t>
  </si>
  <si>
    <t>NVO30</t>
  </si>
  <si>
    <t>QDQDBU DPGOJATH</t>
  </si>
  <si>
    <t>HLW22</t>
  </si>
  <si>
    <t>HEDLJC DVEZTMAU</t>
  </si>
  <si>
    <t>QWA13</t>
  </si>
  <si>
    <t>SCWKKC HQFLHQKD</t>
  </si>
  <si>
    <t>CCJ86</t>
  </si>
  <si>
    <t>DMXRCZ IBNOZCFS</t>
  </si>
  <si>
    <t>TBJ68</t>
  </si>
  <si>
    <t>WRURGT OQWVXKHH</t>
  </si>
  <si>
    <t>OBF34</t>
  </si>
  <si>
    <t>SAGKMU GHPVLLRU</t>
  </si>
  <si>
    <t>RFC44</t>
  </si>
  <si>
    <t>FTCACO HQZVFKNC</t>
  </si>
  <si>
    <t>TFR50</t>
  </si>
  <si>
    <t>OSRNNS THAQQIGZ</t>
  </si>
  <si>
    <t>MOX06</t>
  </si>
  <si>
    <t>JQXCDU OLIHYCUQ</t>
  </si>
  <si>
    <t>YMF77</t>
  </si>
  <si>
    <t>SXOOKU TTYCDWVN</t>
  </si>
  <si>
    <t>UBY16</t>
  </si>
  <si>
    <t>YNDMGB</t>
  </si>
  <si>
    <t>UGP67</t>
  </si>
  <si>
    <t>XZCKZT</t>
  </si>
  <si>
    <t>DJK68</t>
  </si>
  <si>
    <t>BEXU LGUWFVDOUFTXO</t>
  </si>
  <si>
    <t>YRE34</t>
  </si>
  <si>
    <t>UDJW XZXVJVUDVPCPL</t>
  </si>
  <si>
    <t>DMM32</t>
  </si>
  <si>
    <t>VWJZB</t>
  </si>
  <si>
    <t>TEE26</t>
  </si>
  <si>
    <t>OBKJB</t>
  </si>
  <si>
    <t>MOS31</t>
  </si>
  <si>
    <t>HTB</t>
  </si>
  <si>
    <t>UXD62</t>
  </si>
  <si>
    <t>UQG</t>
  </si>
  <si>
    <t>TDI38</t>
  </si>
  <si>
    <t>ZYM</t>
  </si>
  <si>
    <t>ZLF54</t>
  </si>
  <si>
    <t>TTT</t>
  </si>
  <si>
    <t>FGF39</t>
  </si>
  <si>
    <t>WKV</t>
  </si>
  <si>
    <t>ZCO73</t>
  </si>
  <si>
    <t>TIW JFWTMJILWX KSSR</t>
  </si>
  <si>
    <t>KAI72</t>
  </si>
  <si>
    <t>VMFJZA WQKGFSZP NVLIZJ IEE</t>
  </si>
  <si>
    <t>ARW06</t>
  </si>
  <si>
    <t>MJIMG-HLZZC SRMORH</t>
  </si>
  <si>
    <t>OPB06</t>
  </si>
  <si>
    <t>CDJYN-XCUPA RGSXFZ</t>
  </si>
  <si>
    <t>IXR73</t>
  </si>
  <si>
    <t>SREVKI</t>
  </si>
  <si>
    <t>FFM65</t>
  </si>
  <si>
    <t>PIE LOWWARFXCH</t>
  </si>
  <si>
    <t>AQX21</t>
  </si>
  <si>
    <t>CYDPG QJJBM</t>
  </si>
  <si>
    <t>DJH41</t>
  </si>
  <si>
    <t>QWQKQ XAJEI</t>
  </si>
  <si>
    <t>OTI19</t>
  </si>
  <si>
    <t>QUAFDOZLJ</t>
  </si>
  <si>
    <t>MTR75</t>
  </si>
  <si>
    <t>NXQPYIGU ZEYOFX</t>
  </si>
  <si>
    <t>GTT14</t>
  </si>
  <si>
    <t>NWMXSBYW PJIFAC</t>
  </si>
  <si>
    <t>6XQ83</t>
  </si>
  <si>
    <t>2 PYYI GOA</t>
  </si>
  <si>
    <t>BHB19</t>
  </si>
  <si>
    <t>YBAFSCQGV</t>
  </si>
  <si>
    <t>FQI73</t>
  </si>
  <si>
    <t>HLS XHRWUV</t>
  </si>
  <si>
    <t>TBD94</t>
  </si>
  <si>
    <t>KJZ ILQAHA</t>
  </si>
  <si>
    <t>XLT36</t>
  </si>
  <si>
    <t>YAV UNRSRE</t>
  </si>
  <si>
    <t>9ZA20</t>
  </si>
  <si>
    <t>7 DQCX CHJ</t>
  </si>
  <si>
    <t>4UA13</t>
  </si>
  <si>
    <t>1 DFTQ LUD</t>
  </si>
  <si>
    <t>4NB50</t>
  </si>
  <si>
    <t>5 OPPK UMY</t>
  </si>
  <si>
    <t>9TF38</t>
  </si>
  <si>
    <t>9 ZXYG OUM</t>
  </si>
  <si>
    <t>4OG61</t>
  </si>
  <si>
    <t>5 WVCP IIZ</t>
  </si>
  <si>
    <t>5YO84</t>
  </si>
  <si>
    <t>1 BPCK CDW</t>
  </si>
  <si>
    <t>QCV89</t>
  </si>
  <si>
    <t>ZJQUO</t>
  </si>
  <si>
    <t>RDT69</t>
  </si>
  <si>
    <t>HVHFO</t>
  </si>
  <si>
    <t>IIN52</t>
  </si>
  <si>
    <t>NETNK</t>
  </si>
  <si>
    <t>KMH90</t>
  </si>
  <si>
    <t>BNDTS</t>
  </si>
  <si>
    <t>NAK13</t>
  </si>
  <si>
    <t>CVYDZ</t>
  </si>
  <si>
    <t>ARN07</t>
  </si>
  <si>
    <t>MQIEV</t>
  </si>
  <si>
    <t>HDMAQ</t>
  </si>
  <si>
    <t>RUZ89</t>
  </si>
  <si>
    <t>URGVS</t>
  </si>
  <si>
    <t>BFT89</t>
  </si>
  <si>
    <t>GFUBO</t>
  </si>
  <si>
    <t>APY37</t>
  </si>
  <si>
    <t>OELZK</t>
  </si>
  <si>
    <t>MLX52</t>
  </si>
  <si>
    <t>PUMCG</t>
  </si>
  <si>
    <t>JHM42</t>
  </si>
  <si>
    <t>AZHAT</t>
  </si>
  <si>
    <t>SKD14</t>
  </si>
  <si>
    <t>UKWOV</t>
  </si>
  <si>
    <t>VEJ15</t>
  </si>
  <si>
    <t>BYQCO</t>
  </si>
  <si>
    <t>BQN28</t>
  </si>
  <si>
    <t>YTEPF</t>
  </si>
  <si>
    <t>LCE10</t>
  </si>
  <si>
    <t>TKBZR</t>
  </si>
  <si>
    <t>NOU23</t>
  </si>
  <si>
    <t>MMODF</t>
  </si>
  <si>
    <t>NTU75</t>
  </si>
  <si>
    <t>FZAVZ</t>
  </si>
  <si>
    <t>IBM28</t>
  </si>
  <si>
    <t>KVSQI</t>
  </si>
  <si>
    <t>UVQ31</t>
  </si>
  <si>
    <t>EEGNR</t>
  </si>
  <si>
    <t>NRA27</t>
  </si>
  <si>
    <t>BMRYW SAHJXLKGK AQCWUW</t>
  </si>
  <si>
    <t>HFS35</t>
  </si>
  <si>
    <t>URZOYA SKFZZUPO FSSUDX KBU</t>
  </si>
  <si>
    <t>ZOK97</t>
  </si>
  <si>
    <t>DCSIECJKHOK T.X.</t>
  </si>
  <si>
    <t>VIZ18</t>
  </si>
  <si>
    <t>DZNEJNEUOAX V.K.</t>
  </si>
  <si>
    <t>IPT07</t>
  </si>
  <si>
    <t>TSNNPFXAW</t>
  </si>
  <si>
    <t>FMB71</t>
  </si>
  <si>
    <t>MCSYWMM OLGZT AEKOWPP SLHULJI</t>
  </si>
  <si>
    <t>5LN64</t>
  </si>
  <si>
    <t>5 XUWG CXN</t>
  </si>
  <si>
    <t>6PR20</t>
  </si>
  <si>
    <t>4 YROV WSM</t>
  </si>
  <si>
    <t>EIO10</t>
  </si>
  <si>
    <t>JWFH OWAY</t>
  </si>
  <si>
    <t>OYY00</t>
  </si>
  <si>
    <t>XJXHAA</t>
  </si>
  <si>
    <t>DDC98</t>
  </si>
  <si>
    <t>YCJHJWIBHRG FUA</t>
  </si>
  <si>
    <t>XJO73</t>
  </si>
  <si>
    <t>OTUUC MISAM</t>
  </si>
  <si>
    <t>YJM03</t>
  </si>
  <si>
    <t>RZMCAZKTR</t>
  </si>
  <si>
    <t>GYY64</t>
  </si>
  <si>
    <t>GWEGR</t>
  </si>
  <si>
    <t>XHO25</t>
  </si>
  <si>
    <t>EPHFI VKDJYPF FCA</t>
  </si>
  <si>
    <t>DZK40</t>
  </si>
  <si>
    <t>VCSHS LXOJEGY AES</t>
  </si>
  <si>
    <t>BFF41</t>
  </si>
  <si>
    <t>ZICNC IGEUVOL YEG</t>
  </si>
  <si>
    <t>WFP75</t>
  </si>
  <si>
    <t>TNBUP EUGHFOF YGN</t>
  </si>
  <si>
    <t>ZTK70</t>
  </si>
  <si>
    <t>KKQARLFGNX HSTQUJ</t>
  </si>
  <si>
    <t>QHP72</t>
  </si>
  <si>
    <t>CDTEPTHNS</t>
  </si>
  <si>
    <t>ALC49</t>
  </si>
  <si>
    <t>DGBSZP</t>
  </si>
  <si>
    <t>OVY01</t>
  </si>
  <si>
    <t>SHOPOK</t>
  </si>
  <si>
    <t>BNB77</t>
  </si>
  <si>
    <t>OIDAEF</t>
  </si>
  <si>
    <t>KVN46</t>
  </si>
  <si>
    <t>RKAMI DEVIF</t>
  </si>
  <si>
    <t>MYZ50</t>
  </si>
  <si>
    <t>UUUSY NWPKR</t>
  </si>
  <si>
    <t>ZDA06</t>
  </si>
  <si>
    <t>GOJW HUDKHY</t>
  </si>
  <si>
    <t>YMK44</t>
  </si>
  <si>
    <t>FZYJSU BKRHAPLY</t>
  </si>
  <si>
    <t>ALH04</t>
  </si>
  <si>
    <t>WYGWMADE FDOBCBK PIIETGYAKP</t>
  </si>
  <si>
    <t>WHB93</t>
  </si>
  <si>
    <t>WHTEPNNQ AYAYJJY ICLCGBXLBT</t>
  </si>
  <si>
    <t>GWZ96</t>
  </si>
  <si>
    <t>RFOWFSGKEA</t>
  </si>
  <si>
    <t>AAM37</t>
  </si>
  <si>
    <t>VIDGSGDPBJ</t>
  </si>
  <si>
    <t>LPR47</t>
  </si>
  <si>
    <t>YYVNHVMTUC</t>
  </si>
  <si>
    <t>TLF89</t>
  </si>
  <si>
    <t>PCCMILK VSG</t>
  </si>
  <si>
    <t>TSL50</t>
  </si>
  <si>
    <t>PJLWQGNSTM GYJYAP</t>
  </si>
  <si>
    <t>BUI21</t>
  </si>
  <si>
    <t>ZGVAEDSXCW PNUPKX</t>
  </si>
  <si>
    <t>QIP46</t>
  </si>
  <si>
    <t>THGBZWOMNV INOSIG</t>
  </si>
  <si>
    <t>NKH45</t>
  </si>
  <si>
    <t>IHWGGNUAZ AWE</t>
  </si>
  <si>
    <t>HPH04</t>
  </si>
  <si>
    <t>HKMRWUNAR HNC</t>
  </si>
  <si>
    <t>AOK78</t>
  </si>
  <si>
    <t>UQXKTQ RFKMANYW</t>
  </si>
  <si>
    <t>JWO04</t>
  </si>
  <si>
    <t>EJGZUG JOYUARQK</t>
  </si>
  <si>
    <t>DVT28</t>
  </si>
  <si>
    <t>MGVQIF</t>
  </si>
  <si>
    <t>WIR46</t>
  </si>
  <si>
    <t>EJDILFHUL</t>
  </si>
  <si>
    <t>CFM44</t>
  </si>
  <si>
    <t>XHAMLL</t>
  </si>
  <si>
    <t>ZUO37</t>
  </si>
  <si>
    <t>UIUZJB</t>
  </si>
  <si>
    <t>HUD08</t>
  </si>
  <si>
    <t>UQVRKO</t>
  </si>
  <si>
    <t>WNU03</t>
  </si>
  <si>
    <t>LCWSUQ</t>
  </si>
  <si>
    <t>QXB47</t>
  </si>
  <si>
    <t>PVVZRP</t>
  </si>
  <si>
    <t>WBY34</t>
  </si>
  <si>
    <t>VNUWGU</t>
  </si>
  <si>
    <t>KGG20</t>
  </si>
  <si>
    <t>JJDDQH</t>
  </si>
  <si>
    <t>KOL01</t>
  </si>
  <si>
    <t>ODICJH</t>
  </si>
  <si>
    <t>QZI49</t>
  </si>
  <si>
    <t>QLBKZS</t>
  </si>
  <si>
    <t>WQR90</t>
  </si>
  <si>
    <t>KXWORK</t>
  </si>
  <si>
    <t>SAN40</t>
  </si>
  <si>
    <t>YQMWW HVGISI TYFTNALBM</t>
  </si>
  <si>
    <t>CJD75</t>
  </si>
  <si>
    <t>NUTTLD SROANOQT</t>
  </si>
  <si>
    <t>FRW62</t>
  </si>
  <si>
    <t>OVECNO SWLCXAZE</t>
  </si>
  <si>
    <t>BMW39</t>
  </si>
  <si>
    <t>QFOELE AKAQYCCG</t>
  </si>
  <si>
    <t>YEO74</t>
  </si>
  <si>
    <t>IFQVI VMIM</t>
  </si>
  <si>
    <t>FXX49</t>
  </si>
  <si>
    <t>OBAIO JNKM</t>
  </si>
  <si>
    <t>WKG96</t>
  </si>
  <si>
    <t>BEJAX VIHU</t>
  </si>
  <si>
    <t>IUV67</t>
  </si>
  <si>
    <t>BKTRB JHSG</t>
  </si>
  <si>
    <t>SXG50</t>
  </si>
  <si>
    <t>OYAQU NJMZ</t>
  </si>
  <si>
    <t>YPE18</t>
  </si>
  <si>
    <t>SVMGU LEFU</t>
  </si>
  <si>
    <t>SSA61</t>
  </si>
  <si>
    <t>QDNST AURP</t>
  </si>
  <si>
    <t>HCK66</t>
  </si>
  <si>
    <t>MHEFB JEBA</t>
  </si>
  <si>
    <t>GFL40</t>
  </si>
  <si>
    <t>UTTMF PCKJ</t>
  </si>
  <si>
    <t>CZX81</t>
  </si>
  <si>
    <t>IOEUT NPUQ</t>
  </si>
  <si>
    <t>XVO86</t>
  </si>
  <si>
    <t>AQSOK SVPC</t>
  </si>
  <si>
    <t>YLK01</t>
  </si>
  <si>
    <t>EHRSY MGCA</t>
  </si>
  <si>
    <t>BHW12</t>
  </si>
  <si>
    <t>PSYCN RVRQ</t>
  </si>
  <si>
    <t>UPL11</t>
  </si>
  <si>
    <t>BWUTF QVOX</t>
  </si>
  <si>
    <t>ZII50</t>
  </si>
  <si>
    <t>FMWJR KHIG</t>
  </si>
  <si>
    <t>CRR78</t>
  </si>
  <si>
    <t>SFDEE HMJZ</t>
  </si>
  <si>
    <t>XCU07</t>
  </si>
  <si>
    <t>EDUEA XJOQ</t>
  </si>
  <si>
    <t>SVD35</t>
  </si>
  <si>
    <t>JCNEQ DNFB</t>
  </si>
  <si>
    <t>EES81</t>
  </si>
  <si>
    <t>CKNJF DHYV</t>
  </si>
  <si>
    <t>JUD19</t>
  </si>
  <si>
    <t>SABEH JTOD</t>
  </si>
  <si>
    <t>EES16</t>
  </si>
  <si>
    <t>JWOKE VQXG</t>
  </si>
  <si>
    <t>OXK14</t>
  </si>
  <si>
    <t>GSIKS FZSS</t>
  </si>
  <si>
    <t>JUP84</t>
  </si>
  <si>
    <t>CSION SWJW</t>
  </si>
  <si>
    <t>CJX74</t>
  </si>
  <si>
    <t>KOIBK UEEQ</t>
  </si>
  <si>
    <t>UTN53</t>
  </si>
  <si>
    <t>AJUMM UOCA</t>
  </si>
  <si>
    <t>KYI22</t>
  </si>
  <si>
    <t>UPIIG FVTI</t>
  </si>
  <si>
    <t>WUG30</t>
  </si>
  <si>
    <t>HCYAG BWIF</t>
  </si>
  <si>
    <t>XHT79</t>
  </si>
  <si>
    <t>BDWFD JRCW</t>
  </si>
  <si>
    <t>CNC78</t>
  </si>
  <si>
    <t>WIQOY CRKO</t>
  </si>
  <si>
    <t>KXJ50</t>
  </si>
  <si>
    <t>LVRPA KMCT</t>
  </si>
  <si>
    <t>FIX42</t>
  </si>
  <si>
    <t>GFRWQ VFZOFDM</t>
  </si>
  <si>
    <t>UPX51</t>
  </si>
  <si>
    <t>UZSLZ VPHCXCY</t>
  </si>
  <si>
    <t>MDB01</t>
  </si>
  <si>
    <t>SAUYL UHKTLRG</t>
  </si>
  <si>
    <t>KXL02</t>
  </si>
  <si>
    <t>WHWBB XTQREEI</t>
  </si>
  <si>
    <t>KKB50</t>
  </si>
  <si>
    <t>MJQXT XZWTJQX</t>
  </si>
  <si>
    <t>HAQ57</t>
  </si>
  <si>
    <t>UPAGK WFMYIJU</t>
  </si>
  <si>
    <t>PBF82</t>
  </si>
  <si>
    <t>VGH</t>
  </si>
  <si>
    <t>OLM94</t>
  </si>
  <si>
    <t>ISYTCT</t>
  </si>
  <si>
    <t>PGE70</t>
  </si>
  <si>
    <t>EIPPCH</t>
  </si>
  <si>
    <t>SJG52</t>
  </si>
  <si>
    <t>BBVVBY</t>
  </si>
  <si>
    <t>NHG67</t>
  </si>
  <si>
    <t>HUICYJ</t>
  </si>
  <si>
    <t>PLT13</t>
  </si>
  <si>
    <t>MPVVEH</t>
  </si>
  <si>
    <t>PSW63</t>
  </si>
  <si>
    <t>IZBJBU</t>
  </si>
  <si>
    <t>BKK69</t>
  </si>
  <si>
    <t>JVTNME</t>
  </si>
  <si>
    <t>WSI57</t>
  </si>
  <si>
    <t>PDERGP</t>
  </si>
  <si>
    <t>CIP83</t>
  </si>
  <si>
    <t>AJRSWH</t>
  </si>
  <si>
    <t>ZXU17</t>
  </si>
  <si>
    <t>LPBOQV</t>
  </si>
  <si>
    <t>MIE20</t>
  </si>
  <si>
    <t>YIAICT</t>
  </si>
  <si>
    <t>PYH80</t>
  </si>
  <si>
    <t>UWZHSD</t>
  </si>
  <si>
    <t>ERI88</t>
  </si>
  <si>
    <t>MOQDTI</t>
  </si>
  <si>
    <t>QSZ66</t>
  </si>
  <si>
    <t>QOIRDA</t>
  </si>
  <si>
    <t>DWF91</t>
  </si>
  <si>
    <t>PUCDHI</t>
  </si>
  <si>
    <t>SUU84</t>
  </si>
  <si>
    <t>OGNMKO</t>
  </si>
  <si>
    <t>MGV06</t>
  </si>
  <si>
    <t>QQSGZY</t>
  </si>
  <si>
    <t>VDC03</t>
  </si>
  <si>
    <t>SHHYFS</t>
  </si>
  <si>
    <t>PIF42</t>
  </si>
  <si>
    <t>DWZAXK</t>
  </si>
  <si>
    <t>XJT93</t>
  </si>
  <si>
    <t>BCZPYF</t>
  </si>
  <si>
    <t>QNX91</t>
  </si>
  <si>
    <t>CGQSWN</t>
  </si>
  <si>
    <t>JZV08</t>
  </si>
  <si>
    <t>EGBRDW</t>
  </si>
  <si>
    <t>ZMR90</t>
  </si>
  <si>
    <t>JQTJAF</t>
  </si>
  <si>
    <t>WTK04</t>
  </si>
  <si>
    <t>XJGSDG</t>
  </si>
  <si>
    <t>UDJ01</t>
  </si>
  <si>
    <t>FDSQLQ</t>
  </si>
  <si>
    <t>EVM86</t>
  </si>
  <si>
    <t>GESLDQ</t>
  </si>
  <si>
    <t>IML29</t>
  </si>
  <si>
    <t>RNIAFW</t>
  </si>
  <si>
    <t>CDM64</t>
  </si>
  <si>
    <t>RXIKUS</t>
  </si>
  <si>
    <t>WRC69</t>
  </si>
  <si>
    <t>FRFBQO</t>
  </si>
  <si>
    <t>WCE58</t>
  </si>
  <si>
    <t>VZCIUU</t>
  </si>
  <si>
    <t>XFU94</t>
  </si>
  <si>
    <t>UFVIYU</t>
  </si>
  <si>
    <t>DRG85</t>
  </si>
  <si>
    <t>DFXQHR</t>
  </si>
  <si>
    <t>KQT55</t>
  </si>
  <si>
    <t>VKSLJX</t>
  </si>
  <si>
    <t>HGS45</t>
  </si>
  <si>
    <t>AKXBXV</t>
  </si>
  <si>
    <t>KKS78</t>
  </si>
  <si>
    <t>OCBWOM</t>
  </si>
  <si>
    <t>NWH45</t>
  </si>
  <si>
    <t>DDGKZN</t>
  </si>
  <si>
    <t>DVW81</t>
  </si>
  <si>
    <t>BTNPLD</t>
  </si>
  <si>
    <t>KYV34</t>
  </si>
  <si>
    <t>YWUVMF</t>
  </si>
  <si>
    <t>XIP33</t>
  </si>
  <si>
    <t>SDNWTY</t>
  </si>
  <si>
    <t>VWL82</t>
  </si>
  <si>
    <t>EXSMBM</t>
  </si>
  <si>
    <t>WPF54</t>
  </si>
  <si>
    <t>EAIRCZ</t>
  </si>
  <si>
    <t>CCF39</t>
  </si>
  <si>
    <t>UQVIWH</t>
  </si>
  <si>
    <t>IFX77</t>
  </si>
  <si>
    <t>BMKWZU</t>
  </si>
  <si>
    <t>QAB77</t>
  </si>
  <si>
    <t>EZPBFU</t>
  </si>
  <si>
    <t>HWE57</t>
  </si>
  <si>
    <t>UQVFRZ</t>
  </si>
  <si>
    <t>JYR61</t>
  </si>
  <si>
    <t>XXIYZR</t>
  </si>
  <si>
    <t>AJD36</t>
  </si>
  <si>
    <t>LDRAPC</t>
  </si>
  <si>
    <t>MNG27</t>
  </si>
  <si>
    <t>CVTEGR</t>
  </si>
  <si>
    <t>MYN97</t>
  </si>
  <si>
    <t>DMFXOO</t>
  </si>
  <si>
    <t>BJX83</t>
  </si>
  <si>
    <t>LJJZPL</t>
  </si>
  <si>
    <t>RWU56</t>
  </si>
  <si>
    <t>PFFUTY</t>
  </si>
  <si>
    <t>JXE30</t>
  </si>
  <si>
    <t>RMTUCF</t>
  </si>
  <si>
    <t>UIQ70</t>
  </si>
  <si>
    <t>IRXWCF</t>
  </si>
  <si>
    <t>DFQ93</t>
  </si>
  <si>
    <t>PJIGWO</t>
  </si>
  <si>
    <t>RMI60</t>
  </si>
  <si>
    <t>UKIKCX</t>
  </si>
  <si>
    <t>KKX71</t>
  </si>
  <si>
    <t>STRWFK</t>
  </si>
  <si>
    <t>KJL51</t>
  </si>
  <si>
    <t>XXKLDW</t>
  </si>
  <si>
    <t>GLW52</t>
  </si>
  <si>
    <t>IHWRGL</t>
  </si>
  <si>
    <t>FXY51</t>
  </si>
  <si>
    <t>WTTXBW</t>
  </si>
  <si>
    <t>LRF27</t>
  </si>
  <si>
    <t>JRFIRZ</t>
  </si>
  <si>
    <t>IBF22</t>
  </si>
  <si>
    <t>RPEJOM</t>
  </si>
  <si>
    <t>ZIW56</t>
  </si>
  <si>
    <t>HXGZXK</t>
  </si>
  <si>
    <t>LPT80</t>
  </si>
  <si>
    <t>CWEJJU</t>
  </si>
  <si>
    <t>WTC25</t>
  </si>
  <si>
    <t>LHVJAB</t>
  </si>
  <si>
    <t>TYD72</t>
  </si>
  <si>
    <t>FXMLRK</t>
  </si>
  <si>
    <t>KYJ35</t>
  </si>
  <si>
    <t>MLFYYH</t>
  </si>
  <si>
    <t>HKZ74</t>
  </si>
  <si>
    <t>XLLAYC</t>
  </si>
  <si>
    <t>BNM83</t>
  </si>
  <si>
    <t>RXEQQM</t>
  </si>
  <si>
    <t>LKW25</t>
  </si>
  <si>
    <t>QUQNQQ</t>
  </si>
  <si>
    <t>SRS71</t>
  </si>
  <si>
    <t>AXXKGW</t>
  </si>
  <si>
    <t>QUA19</t>
  </si>
  <si>
    <t>DXTQUT</t>
  </si>
  <si>
    <t>JKD49</t>
  </si>
  <si>
    <t>BZWURR</t>
  </si>
  <si>
    <t>CLX72</t>
  </si>
  <si>
    <t>OCXUJE</t>
  </si>
  <si>
    <t>DTJ77</t>
  </si>
  <si>
    <t>WJMMLR</t>
  </si>
  <si>
    <t>IIN04</t>
  </si>
  <si>
    <t>YOPMMN</t>
  </si>
  <si>
    <t>ZTG59</t>
  </si>
  <si>
    <t>AWMBRI</t>
  </si>
  <si>
    <t>GPW55</t>
  </si>
  <si>
    <t>CMDFNL</t>
  </si>
  <si>
    <t>LKJ44</t>
  </si>
  <si>
    <t>JVMGWI</t>
  </si>
  <si>
    <t>HHR64</t>
  </si>
  <si>
    <t>SDIEQQ</t>
  </si>
  <si>
    <t>FSL95</t>
  </si>
  <si>
    <t>GMCNEQ</t>
  </si>
  <si>
    <t>KKA34</t>
  </si>
  <si>
    <t>VYRTJI</t>
  </si>
  <si>
    <t>QCD26</t>
  </si>
  <si>
    <t>GQXWYA</t>
  </si>
  <si>
    <t>VXV64</t>
  </si>
  <si>
    <t>YYHGKV</t>
  </si>
  <si>
    <t>PTX02</t>
  </si>
  <si>
    <t>MJPZUU</t>
  </si>
  <si>
    <t>RDR81</t>
  </si>
  <si>
    <t>QEECYO</t>
  </si>
  <si>
    <t>KAN08</t>
  </si>
  <si>
    <t>BNJUJQ</t>
  </si>
  <si>
    <t>IBL20</t>
  </si>
  <si>
    <t>LYUZZJ</t>
  </si>
  <si>
    <t>KJX61</t>
  </si>
  <si>
    <t>SSUWKQ</t>
  </si>
  <si>
    <t>YAJ50</t>
  </si>
  <si>
    <t>FUTWLM</t>
  </si>
  <si>
    <t>UDQ87</t>
  </si>
  <si>
    <t>NHRPSA</t>
  </si>
  <si>
    <t>MZD33</t>
  </si>
  <si>
    <t>YIZOBK</t>
  </si>
  <si>
    <t>VIP46</t>
  </si>
  <si>
    <t>AQNXAB</t>
  </si>
  <si>
    <t>WOY54</t>
  </si>
  <si>
    <t>TWSKSG</t>
  </si>
  <si>
    <t>TCW81</t>
  </si>
  <si>
    <t>DNAEDL</t>
  </si>
  <si>
    <t>SJW04</t>
  </si>
  <si>
    <t>RDJPUB</t>
  </si>
  <si>
    <t>MVW48</t>
  </si>
  <si>
    <t>FTYGAA</t>
  </si>
  <si>
    <t>BPJ09</t>
  </si>
  <si>
    <t>WTATVI</t>
  </si>
  <si>
    <t>KTW61</t>
  </si>
  <si>
    <t>XTLPRK</t>
  </si>
  <si>
    <t>SVN39</t>
  </si>
  <si>
    <t>DCMSRD</t>
  </si>
  <si>
    <t>NGX02</t>
  </si>
  <si>
    <t>MXRFFP</t>
  </si>
  <si>
    <t>XNU38</t>
  </si>
  <si>
    <t>NRCUVZ</t>
  </si>
  <si>
    <t>WKE19</t>
  </si>
  <si>
    <t>SVVSIW</t>
  </si>
  <si>
    <t>KKG33</t>
  </si>
  <si>
    <t>ESFDOU</t>
  </si>
  <si>
    <t>MKC56</t>
  </si>
  <si>
    <t>XGSIDO</t>
  </si>
  <si>
    <t>VEF55</t>
  </si>
  <si>
    <t>EVOOJU</t>
  </si>
  <si>
    <t>KWW12</t>
  </si>
  <si>
    <t>ZZZYWT</t>
  </si>
  <si>
    <t>TRX49</t>
  </si>
  <si>
    <t>GGYAMS</t>
  </si>
  <si>
    <t>PWO85</t>
  </si>
  <si>
    <t>GQRYKN</t>
  </si>
  <si>
    <t>MCG24</t>
  </si>
  <si>
    <t>IOEWHD</t>
  </si>
  <si>
    <t>VMQ17</t>
  </si>
  <si>
    <t>KMPKKS</t>
  </si>
  <si>
    <t>NDO36</t>
  </si>
  <si>
    <t>BYTXHD</t>
  </si>
  <si>
    <t>KLO38</t>
  </si>
  <si>
    <t>QKKWAH</t>
  </si>
  <si>
    <t>NEW03</t>
  </si>
  <si>
    <t>TZSRFV</t>
  </si>
  <si>
    <t>DMR29</t>
  </si>
  <si>
    <t>RRBYUX</t>
  </si>
  <si>
    <t>BXO32</t>
  </si>
  <si>
    <t>ONHLVW</t>
  </si>
  <si>
    <t>GQL70</t>
  </si>
  <si>
    <t>FANBDJ</t>
  </si>
  <si>
    <t>UHO56</t>
  </si>
  <si>
    <t>JOYDGK</t>
  </si>
  <si>
    <t>JHW96</t>
  </si>
  <si>
    <t>XKSAQD</t>
  </si>
  <si>
    <t>EKW30</t>
  </si>
  <si>
    <t>QRHTEQ</t>
  </si>
  <si>
    <t>DPH60</t>
  </si>
  <si>
    <t>LSRGZU</t>
  </si>
  <si>
    <t>XVL91</t>
  </si>
  <si>
    <t>DFTJYK</t>
  </si>
  <si>
    <t>JPA99</t>
  </si>
  <si>
    <t>YPEEYW</t>
  </si>
  <si>
    <t>OMD12</t>
  </si>
  <si>
    <t>ZFMFYY</t>
  </si>
  <si>
    <t>XYM90</t>
  </si>
  <si>
    <t>XHGUQV</t>
  </si>
  <si>
    <t>RMA80</t>
  </si>
  <si>
    <t>KWIRIE</t>
  </si>
  <si>
    <t>EPN15</t>
  </si>
  <si>
    <t>FMENKM</t>
  </si>
  <si>
    <t>ELL30</t>
  </si>
  <si>
    <t>JCGZET</t>
  </si>
  <si>
    <t>JFF34</t>
  </si>
  <si>
    <t>KHSNKC</t>
  </si>
  <si>
    <t>WJB66</t>
  </si>
  <si>
    <t>GVKTJE</t>
  </si>
  <si>
    <t>XAK68</t>
  </si>
  <si>
    <t>WDUHPM</t>
  </si>
  <si>
    <t>QJP63</t>
  </si>
  <si>
    <t>ZCFFUN</t>
  </si>
  <si>
    <t>PAZ87</t>
  </si>
  <si>
    <t>GAALVL</t>
  </si>
  <si>
    <t>KMV70</t>
  </si>
  <si>
    <t>SJAADD</t>
  </si>
  <si>
    <t>PEN72</t>
  </si>
  <si>
    <t>AIAXSC</t>
  </si>
  <si>
    <t>TTR56</t>
  </si>
  <si>
    <t>FMHESU</t>
  </si>
  <si>
    <t>WGL97</t>
  </si>
  <si>
    <t>DBNRGZ</t>
  </si>
  <si>
    <t>NFC49</t>
  </si>
  <si>
    <t>ASNWAP</t>
  </si>
  <si>
    <t>DEV38</t>
  </si>
  <si>
    <t>DIMZBV</t>
  </si>
  <si>
    <t>HBZ28</t>
  </si>
  <si>
    <t>KJKUAB</t>
  </si>
  <si>
    <t>FCN19</t>
  </si>
  <si>
    <t>GBFUEM</t>
  </si>
  <si>
    <t>PGF90</t>
  </si>
  <si>
    <t>RGEXJK</t>
  </si>
  <si>
    <t>WZC44</t>
  </si>
  <si>
    <t>OICOPL</t>
  </si>
  <si>
    <t>QQS60</t>
  </si>
  <si>
    <t>JYUSCG</t>
  </si>
  <si>
    <t>SSK84</t>
  </si>
  <si>
    <t>TINHCW</t>
  </si>
  <si>
    <t>ZLG60</t>
  </si>
  <si>
    <t>HXEVYN</t>
  </si>
  <si>
    <t>GOL02</t>
  </si>
  <si>
    <t>NEGQJB</t>
  </si>
  <si>
    <t>WUZ49</t>
  </si>
  <si>
    <t>YWSOCB</t>
  </si>
  <si>
    <t>2WA34</t>
  </si>
  <si>
    <t>6IH</t>
  </si>
  <si>
    <t>4YD18</t>
  </si>
  <si>
    <t>3OL</t>
  </si>
  <si>
    <t>9FZ84</t>
  </si>
  <si>
    <t>9RN</t>
  </si>
  <si>
    <t>SKF05</t>
  </si>
  <si>
    <t>REUWJ</t>
  </si>
  <si>
    <t>IIM63</t>
  </si>
  <si>
    <t>WAJ MRRPZPQETN</t>
  </si>
  <si>
    <t>ROH20</t>
  </si>
  <si>
    <t>MKB HFDAHMDFZG</t>
  </si>
  <si>
    <t>SHU39</t>
  </si>
  <si>
    <t>NUC YPFVEDLNOT</t>
  </si>
  <si>
    <t>TGQ63</t>
  </si>
  <si>
    <t>MLJ QNJCXBIRJZ</t>
  </si>
  <si>
    <t>PUG27</t>
  </si>
  <si>
    <t>XLW ACTZFHAEEF</t>
  </si>
  <si>
    <t>ZNS17</t>
  </si>
  <si>
    <t>QDH SITGZTVFJU</t>
  </si>
  <si>
    <t>DPO14</t>
  </si>
  <si>
    <t>DXL TOAMDPGKRM</t>
  </si>
  <si>
    <t>ZIT20</t>
  </si>
  <si>
    <t>HSD QKZPMPCDSY</t>
  </si>
  <si>
    <t>WKW77</t>
  </si>
  <si>
    <t>FMH XLAYWJMNAS</t>
  </si>
  <si>
    <t>EWD94</t>
  </si>
  <si>
    <t>XWO UGJHPMKORU</t>
  </si>
  <si>
    <t>ETX03</t>
  </si>
  <si>
    <t>JEONTX</t>
  </si>
  <si>
    <t>KHS83</t>
  </si>
  <si>
    <t>QLQRNX</t>
  </si>
  <si>
    <t>MMG42</t>
  </si>
  <si>
    <t>HJB RIGUFZ</t>
  </si>
  <si>
    <t>ITW69</t>
  </si>
  <si>
    <t>TRI EBMMIA</t>
  </si>
  <si>
    <t>MNZ95</t>
  </si>
  <si>
    <t>CGESWUPXI FYP</t>
  </si>
  <si>
    <t>BRH38</t>
  </si>
  <si>
    <t>QLJUMAKGX ITC</t>
  </si>
  <si>
    <t>WDP33</t>
  </si>
  <si>
    <t>GNBLNMMTS ZLU</t>
  </si>
  <si>
    <t>ABU02</t>
  </si>
  <si>
    <t>MLDFSNQHR CUC</t>
  </si>
  <si>
    <t>WVM31</t>
  </si>
  <si>
    <t>SOYUEVLPC PZM</t>
  </si>
  <si>
    <t>BVW74</t>
  </si>
  <si>
    <t>VVOKOCTZQ KCD</t>
  </si>
  <si>
    <t>IHR88</t>
  </si>
  <si>
    <t>XPXPRDVRA AIC</t>
  </si>
  <si>
    <t>FZQ11</t>
  </si>
  <si>
    <t>YZJVTWPJD YIW</t>
  </si>
  <si>
    <t>OSU48</t>
  </si>
  <si>
    <t>OLRGTXLYR TBJ</t>
  </si>
  <si>
    <t>XIW07</t>
  </si>
  <si>
    <t>CPUUPSRJE UEC</t>
  </si>
  <si>
    <t>DAE92</t>
  </si>
  <si>
    <t>OCUA</t>
  </si>
  <si>
    <t>RNU20</t>
  </si>
  <si>
    <t>DHB</t>
  </si>
  <si>
    <t>5AV52</t>
  </si>
  <si>
    <t>1WS</t>
  </si>
  <si>
    <t>FPP81</t>
  </si>
  <si>
    <t>UZBZSCS</t>
  </si>
  <si>
    <t>WZB51</t>
  </si>
  <si>
    <t>WKPPYVD</t>
  </si>
  <si>
    <t>ODP76</t>
  </si>
  <si>
    <t>NUCJC TADJQPMDN UIXHZO</t>
  </si>
  <si>
    <t>ZMJ47</t>
  </si>
  <si>
    <t>ZYRIY NRYRMRWAM HWPBFQ</t>
  </si>
  <si>
    <t>MDE71</t>
  </si>
  <si>
    <t>ZJWEL FJTIALWQQ ABZQTO</t>
  </si>
  <si>
    <t>UTG67</t>
  </si>
  <si>
    <t>OLXQJ YFDNQXIMZ ZLDRNH</t>
  </si>
  <si>
    <t>YWG03</t>
  </si>
  <si>
    <t>NOGQB YKRHBKUTN TFCPEC</t>
  </si>
  <si>
    <t>DTQ69</t>
  </si>
  <si>
    <t>WZWJL UXHXEFWQM WMGUBB</t>
  </si>
  <si>
    <t>ESX97</t>
  </si>
  <si>
    <t>GRALN GWMIMVMPC XPUXYE</t>
  </si>
  <si>
    <t>YBI92</t>
  </si>
  <si>
    <t>NJRYC RTFQKGVIU YDGOSY</t>
  </si>
  <si>
    <t>XQB72</t>
  </si>
  <si>
    <t>UYIPT NEWYGEVVH GBLTAU</t>
  </si>
  <si>
    <t>CCD66</t>
  </si>
  <si>
    <t>KQWCR ZKYFODEOU ETFDUJ</t>
  </si>
  <si>
    <t>LLE43</t>
  </si>
  <si>
    <t>ZNOJO WZIVJYDEB JQXHLK</t>
  </si>
  <si>
    <t>QOA49</t>
  </si>
  <si>
    <t>MUCRM CZTIPDQSU GHHXPB</t>
  </si>
  <si>
    <t>TAN95</t>
  </si>
  <si>
    <t>HRAMR MPXBDSONP ZZYGSX</t>
  </si>
  <si>
    <t>CJC57</t>
  </si>
  <si>
    <t>LVRFW FKTYQGIWS HBUSMI</t>
  </si>
  <si>
    <t>RCE67</t>
  </si>
  <si>
    <t>FSTTM ZBXSTJWSV RHXBGS</t>
  </si>
  <si>
    <t>ATA38</t>
  </si>
  <si>
    <t>DBIEW WCRJYTXBR OOJKUR</t>
  </si>
  <si>
    <t>CSN76</t>
  </si>
  <si>
    <t>TVFZH CGENDWEOW GHNZPL</t>
  </si>
  <si>
    <t>QOG30</t>
  </si>
  <si>
    <t>RXZZO QSPXETCMY UXWFMD</t>
  </si>
  <si>
    <t>SCJ15</t>
  </si>
  <si>
    <t>ZMATM FGDOIKBYE KOUION</t>
  </si>
  <si>
    <t>QQW13</t>
  </si>
  <si>
    <t>KLUKK RMLQYRVMY MKYEXV</t>
  </si>
  <si>
    <t>FUR03</t>
  </si>
  <si>
    <t>BBYWF EJSYJPSEC JNAVED</t>
  </si>
  <si>
    <t>ERX66</t>
  </si>
  <si>
    <t>ELLEA JVDBOLVXP VOOZDL</t>
  </si>
  <si>
    <t>QNS23</t>
  </si>
  <si>
    <t>KJXRE OTEXNWXAJ PNGKTG</t>
  </si>
  <si>
    <t>RFW53</t>
  </si>
  <si>
    <t>YLJHN ANVXZLIBW ULSPJT</t>
  </si>
  <si>
    <t>ILK51</t>
  </si>
  <si>
    <t>NEFNC LLQIXYTDR KVDQPF</t>
  </si>
  <si>
    <t>JEE46</t>
  </si>
  <si>
    <t>NKAXE JIDDLEOIQ HXEXHX</t>
  </si>
  <si>
    <t>XGM45</t>
  </si>
  <si>
    <t>WLYUD KXGNUQFTQ YINDFB</t>
  </si>
  <si>
    <t>YEQ18</t>
  </si>
  <si>
    <t>UZQCK WNCJQUKTA XPNMLC</t>
  </si>
  <si>
    <t>HEC03</t>
  </si>
  <si>
    <t>NJMFV UARZCVQGU EAEPTQ</t>
  </si>
  <si>
    <t>QGO89</t>
  </si>
  <si>
    <t>HWBTFE CWPEMFS CDR</t>
  </si>
  <si>
    <t>IFP25</t>
  </si>
  <si>
    <t>JVSUDM SXAMMFJ KBE</t>
  </si>
  <si>
    <t>QNS38</t>
  </si>
  <si>
    <t>WDSDDEWXF</t>
  </si>
  <si>
    <t>SKC90</t>
  </si>
  <si>
    <t>URXGPDEAR</t>
  </si>
  <si>
    <t>OYM29</t>
  </si>
  <si>
    <t>XPKNPZ JU</t>
  </si>
  <si>
    <t>BAS36</t>
  </si>
  <si>
    <t>DQCHDS UO</t>
  </si>
  <si>
    <t>NHV84</t>
  </si>
  <si>
    <t>FGJONI VY</t>
  </si>
  <si>
    <t>OQY27</t>
  </si>
  <si>
    <t>UWAFABPLZE RCHYBQ</t>
  </si>
  <si>
    <t>JCV15</t>
  </si>
  <si>
    <t>HSXVMIQVKK DNLIBQ</t>
  </si>
  <si>
    <t>XVT16</t>
  </si>
  <si>
    <t>HOBTBW-I</t>
  </si>
  <si>
    <t>OXY98</t>
  </si>
  <si>
    <t>FCSQGT-B</t>
  </si>
  <si>
    <t>GUZ19</t>
  </si>
  <si>
    <t>AXBW LP &amp;xqm; ILFH</t>
  </si>
  <si>
    <t>NNB88</t>
  </si>
  <si>
    <t>UCTP AS &amp;ufo; PNUE</t>
  </si>
  <si>
    <t>ZDO36</t>
  </si>
  <si>
    <t>DOQK XA &amp;qzx; ZMXS</t>
  </si>
  <si>
    <t>TUF89</t>
  </si>
  <si>
    <t>UZDM WS &amp;qne; HSTV</t>
  </si>
  <si>
    <t>EMJ11</t>
  </si>
  <si>
    <t>ZUEP MO &amp;kul; RGOV</t>
  </si>
  <si>
    <t>NNJ78</t>
  </si>
  <si>
    <t>JEQR LH &amp;tni; ZWYU</t>
  </si>
  <si>
    <t>QNL50</t>
  </si>
  <si>
    <t>EQUS EF &amp;uyq; VSFA</t>
  </si>
  <si>
    <t>KSC51</t>
  </si>
  <si>
    <t>JZY</t>
  </si>
  <si>
    <t>WGX83</t>
  </si>
  <si>
    <t>XAL</t>
  </si>
  <si>
    <t>UZG11</t>
  </si>
  <si>
    <t>EXB</t>
  </si>
  <si>
    <t>OTQ37</t>
  </si>
  <si>
    <t>HQF</t>
  </si>
  <si>
    <t>HOM45</t>
  </si>
  <si>
    <t>VOI</t>
  </si>
  <si>
    <t>DUI64</t>
  </si>
  <si>
    <t>BRA</t>
  </si>
  <si>
    <t>QGY28</t>
  </si>
  <si>
    <t>HPC</t>
  </si>
  <si>
    <t>IFA84</t>
  </si>
  <si>
    <t>WHSWAP WJCNMN</t>
  </si>
  <si>
    <t>ZJJ84</t>
  </si>
  <si>
    <t>CWFFKY YJEVQV</t>
  </si>
  <si>
    <t>JFO46</t>
  </si>
  <si>
    <t>FTHITIV - HYMHVXRT</t>
  </si>
  <si>
    <t>UXM88</t>
  </si>
  <si>
    <t>GEHODLU - LGOMLXHZ</t>
  </si>
  <si>
    <t>AQC16</t>
  </si>
  <si>
    <t>JBWY SMKJRKALJ</t>
  </si>
  <si>
    <t>UEO18</t>
  </si>
  <si>
    <t>WTTU WQ &amp;hud; VJUW</t>
  </si>
  <si>
    <t>GZA79</t>
  </si>
  <si>
    <t>DWUYNJ FUSNEJJOPBIH VMQXRD</t>
  </si>
  <si>
    <t>OTS44</t>
  </si>
  <si>
    <t>HBJOD IDW QKNFKWEPF</t>
  </si>
  <si>
    <t>YVA63</t>
  </si>
  <si>
    <t>DAQVI MSZ EPFICUQZV</t>
  </si>
  <si>
    <t>WXH60</t>
  </si>
  <si>
    <t>MACSO ZQO XUCGRXFXU</t>
  </si>
  <si>
    <t>ZGO87</t>
  </si>
  <si>
    <t>ZZZ UQUFPX CHFDAUXWQREAE</t>
  </si>
  <si>
    <t>EDA41</t>
  </si>
  <si>
    <t>JYQYQ LQUIV</t>
  </si>
  <si>
    <t>GMJ54</t>
  </si>
  <si>
    <t>DHQRSDWA JGHWYU ZPG</t>
  </si>
  <si>
    <t>4XP57</t>
  </si>
  <si>
    <t>4UX</t>
  </si>
  <si>
    <t>5BI35</t>
  </si>
  <si>
    <t>7YY</t>
  </si>
  <si>
    <t>AQM77</t>
  </si>
  <si>
    <t>UIYQ</t>
  </si>
  <si>
    <t>HLL91</t>
  </si>
  <si>
    <t>BNFP IG &amp;jfk; XFPH</t>
  </si>
  <si>
    <t>FHD42</t>
  </si>
  <si>
    <t>KFQJ NQ &amp;qce; HQTN</t>
  </si>
  <si>
    <t>QBM33</t>
  </si>
  <si>
    <t>CAXAGV UEHQLENYJFKW FSPYWZ</t>
  </si>
  <si>
    <t>ZON82</t>
  </si>
  <si>
    <t>CTVVWD CEXOINHKFJIB CCHLHA</t>
  </si>
  <si>
    <t>TNO82</t>
  </si>
  <si>
    <t>LQOW TXJAEDNDX</t>
  </si>
  <si>
    <t>ZJS89</t>
  </si>
  <si>
    <t>XFTCOQLSJP JCPRDX</t>
  </si>
  <si>
    <t>YDE79</t>
  </si>
  <si>
    <t>FCZKPM KU</t>
  </si>
  <si>
    <t>AAS59</t>
  </si>
  <si>
    <t>GHIWAV GS</t>
  </si>
  <si>
    <t>JKL17</t>
  </si>
  <si>
    <t>YNBBAW EYBNHFP PXX</t>
  </si>
  <si>
    <t>XCN95</t>
  </si>
  <si>
    <t>GRDLP MACONYIQEOY RCU</t>
  </si>
  <si>
    <t>KFN65</t>
  </si>
  <si>
    <t>FGK THBDPZDJNY</t>
  </si>
  <si>
    <t>RYV65</t>
  </si>
  <si>
    <t>XXCCYVY-XFASR</t>
  </si>
  <si>
    <t>NDU81</t>
  </si>
  <si>
    <t>LOIJFFEF YOFYUFZB PXVJ BMLFVE-QCMIYXBIT</t>
  </si>
  <si>
    <t>OJF39</t>
  </si>
  <si>
    <t>FQKHK</t>
  </si>
  <si>
    <t>VVR86</t>
  </si>
  <si>
    <t>JPYWW</t>
  </si>
  <si>
    <t>WXU05</t>
  </si>
  <si>
    <t>UIWTA</t>
  </si>
  <si>
    <t>XGI87</t>
  </si>
  <si>
    <t>CZOBB</t>
  </si>
  <si>
    <t>QOD57</t>
  </si>
  <si>
    <t>MWHNEBQV MMSKJJDYZ MULPEVM CSE - GMPXZ</t>
  </si>
  <si>
    <t>RBM93</t>
  </si>
  <si>
    <t>ECVICOYE MRUXXXLMB RCMJQUQ HHX - VHUSL</t>
  </si>
  <si>
    <t>MIU51</t>
  </si>
  <si>
    <t>GRLGJJAEXU YUNFMO</t>
  </si>
  <si>
    <t>UYV25</t>
  </si>
  <si>
    <t>GLUTINOVOG PYCPNN</t>
  </si>
  <si>
    <t>EAL60</t>
  </si>
  <si>
    <t>EMZGSMIEBT KKWVPM</t>
  </si>
  <si>
    <t>IBT39</t>
  </si>
  <si>
    <t>DGLXBEAMPS LXQXFR</t>
  </si>
  <si>
    <t>OKP90</t>
  </si>
  <si>
    <t>RCJEDOD TITMJE</t>
  </si>
  <si>
    <t>JVA03</t>
  </si>
  <si>
    <t>YIELKEY NTAEFJ</t>
  </si>
  <si>
    <t>AWQ10</t>
  </si>
  <si>
    <t>WFN EDNAULVKJ</t>
  </si>
  <si>
    <t>PSY28</t>
  </si>
  <si>
    <t>DSV EXMBHDCGE</t>
  </si>
  <si>
    <t>MCJ06</t>
  </si>
  <si>
    <t>SRQWNTJM NVD</t>
  </si>
  <si>
    <t>LED68</t>
  </si>
  <si>
    <t>NACBTZ  ZFT</t>
  </si>
  <si>
    <t>LOL46</t>
  </si>
  <si>
    <t>VIQHHF  JRM</t>
  </si>
  <si>
    <t>WXK49</t>
  </si>
  <si>
    <t>QEAGYCNOO</t>
  </si>
  <si>
    <t>XOI29</t>
  </si>
  <si>
    <t>JXIM</t>
  </si>
  <si>
    <t>YLM01</t>
  </si>
  <si>
    <t>SFOC</t>
  </si>
  <si>
    <t>QFY03</t>
  </si>
  <si>
    <t>NAJY</t>
  </si>
  <si>
    <t>APV38</t>
  </si>
  <si>
    <t>YYWSMB</t>
  </si>
  <si>
    <t>CWM61</t>
  </si>
  <si>
    <t>WTBMJP UESTWCB AXX</t>
  </si>
  <si>
    <t>UYE76</t>
  </si>
  <si>
    <t>PA AMCXV</t>
  </si>
  <si>
    <t>UOS30</t>
  </si>
  <si>
    <t>OTEROQMHLT JQWQDB</t>
  </si>
  <si>
    <t>WOA47</t>
  </si>
  <si>
    <t>BTLZDGCOSR ZXDBKA</t>
  </si>
  <si>
    <t>HDB34</t>
  </si>
  <si>
    <t>AOLBJERVUS FXPTBK</t>
  </si>
  <si>
    <t>EVA02</t>
  </si>
  <si>
    <t>WYVFEMCNCK YWZLNT</t>
  </si>
  <si>
    <t>HAV85</t>
  </si>
  <si>
    <t>ELWEKNFQ KRUSRERUN WEUVWUY QBY - GQUWP</t>
  </si>
  <si>
    <t>MJP28</t>
  </si>
  <si>
    <t>BBHMXDXF BLVPDNSNZ UXROLJH OBE - PEHLG</t>
  </si>
  <si>
    <t>7NJ43</t>
  </si>
  <si>
    <t>3FC</t>
  </si>
  <si>
    <t>2NS40</t>
  </si>
  <si>
    <t>4YZ</t>
  </si>
  <si>
    <t>2AF72</t>
  </si>
  <si>
    <t>3PT</t>
  </si>
  <si>
    <t>1YB15</t>
  </si>
  <si>
    <t>2ND</t>
  </si>
  <si>
    <t>6LH52</t>
  </si>
  <si>
    <t>6AR</t>
  </si>
  <si>
    <t>8DW97</t>
  </si>
  <si>
    <t>1RT</t>
  </si>
  <si>
    <t>3JG75</t>
  </si>
  <si>
    <t>1FZ</t>
  </si>
  <si>
    <t>8CK20</t>
  </si>
  <si>
    <t>5LJ</t>
  </si>
  <si>
    <t>NLJ54</t>
  </si>
  <si>
    <t>YUXVEO ICCFYO</t>
  </si>
  <si>
    <t>FMM26</t>
  </si>
  <si>
    <t>ANMHFS LKVLHX</t>
  </si>
  <si>
    <t>GHP29</t>
  </si>
  <si>
    <t>LGWPXYKMI OCDRZY</t>
  </si>
  <si>
    <t>XXN99</t>
  </si>
  <si>
    <t>WYSVZULSX XNTEUM</t>
  </si>
  <si>
    <t>JEB83</t>
  </si>
  <si>
    <t>UKXGL MYJZMJZUXNI ZHI</t>
  </si>
  <si>
    <t>JUB48</t>
  </si>
  <si>
    <t>BWEKT ESKMFLCCQPM CWJ</t>
  </si>
  <si>
    <t>FDE10</t>
  </si>
  <si>
    <t>SS DLOONDN ACIUPXHT CEPSUDAJ</t>
  </si>
  <si>
    <t>VAC35</t>
  </si>
  <si>
    <t>CS TMMJSBV BXBFMSMO KLALYPKM</t>
  </si>
  <si>
    <t>RYG29</t>
  </si>
  <si>
    <t>YCVHRYDZG GQ PUKJCXKKBH</t>
  </si>
  <si>
    <t>UCD49</t>
  </si>
  <si>
    <t>QVDUOLFLDK DJTXVZ</t>
  </si>
  <si>
    <t>KEW93</t>
  </si>
  <si>
    <t>IHQFXAKZMW FKDUMM</t>
  </si>
  <si>
    <t>RGF63</t>
  </si>
  <si>
    <t>TZHGQOQKUA YRPXQI</t>
  </si>
  <si>
    <t>LGZ57</t>
  </si>
  <si>
    <t>AZITLVWISC HLVIUW</t>
  </si>
  <si>
    <t>6IS78</t>
  </si>
  <si>
    <t>4WU</t>
  </si>
  <si>
    <t>GLI05</t>
  </si>
  <si>
    <t>KRGQ</t>
  </si>
  <si>
    <t>NEH27</t>
  </si>
  <si>
    <t>ZEFDCHFGRUY OBIOKOJPZSTXT</t>
  </si>
  <si>
    <t>HDQ29</t>
  </si>
  <si>
    <t>SLFOFEUWXCW CRSRHENGFRAKA</t>
  </si>
  <si>
    <t>SJU14</t>
  </si>
  <si>
    <t>UYKCSMOTSUY XTXFOPIIMNTWL</t>
  </si>
  <si>
    <t>XRB85</t>
  </si>
  <si>
    <t>NY PSEAC</t>
  </si>
  <si>
    <t>QBQ67</t>
  </si>
  <si>
    <t>FL XETDY</t>
  </si>
  <si>
    <t>BQX99</t>
  </si>
  <si>
    <t>TU ZWPJA</t>
  </si>
  <si>
    <t>NAV66</t>
  </si>
  <si>
    <t>LKQ XPKLHIQVV</t>
  </si>
  <si>
    <t>ECC57</t>
  </si>
  <si>
    <t>LEF JBOZLSJVM - GXNV</t>
  </si>
  <si>
    <t>8BZ02</t>
  </si>
  <si>
    <t>9GR</t>
  </si>
  <si>
    <t>CZM27</t>
  </si>
  <si>
    <t>VJBLQO</t>
  </si>
  <si>
    <t>KVG77</t>
  </si>
  <si>
    <t>QVTRQH</t>
  </si>
  <si>
    <t>OQF79</t>
  </si>
  <si>
    <t>GDCHSZ</t>
  </si>
  <si>
    <t>2OE06</t>
  </si>
  <si>
    <t>8ZG</t>
  </si>
  <si>
    <t>9NQ01</t>
  </si>
  <si>
    <t>8LU</t>
  </si>
  <si>
    <t>2JZ85</t>
  </si>
  <si>
    <t>6CH</t>
  </si>
  <si>
    <t>OOI75</t>
  </si>
  <si>
    <t>XWBRLDQZ DKCBCS MAF</t>
  </si>
  <si>
    <t>7KY21</t>
  </si>
  <si>
    <t>1EO</t>
  </si>
  <si>
    <t>7AW92</t>
  </si>
  <si>
    <t>5CJ</t>
  </si>
  <si>
    <t>3UE90</t>
  </si>
  <si>
    <t>8VT</t>
  </si>
  <si>
    <t>8WA33</t>
  </si>
  <si>
    <t>5VP</t>
  </si>
  <si>
    <t>2MF84</t>
  </si>
  <si>
    <t>1SB</t>
  </si>
  <si>
    <t>3FM87</t>
  </si>
  <si>
    <t>8AW</t>
  </si>
  <si>
    <t>3VK21</t>
  </si>
  <si>
    <t>5PZ</t>
  </si>
  <si>
    <t>5HM13</t>
  </si>
  <si>
    <t>4 XBSH</t>
  </si>
  <si>
    <t>MIV54</t>
  </si>
  <si>
    <t>VHFRZQ - OTBHQMELX</t>
  </si>
  <si>
    <t>IWW29</t>
  </si>
  <si>
    <t>LAEZTN - MEIBVVNIA</t>
  </si>
  <si>
    <t>7CZ45</t>
  </si>
  <si>
    <t>1MW</t>
  </si>
  <si>
    <t>ZHNNLS</t>
  </si>
  <si>
    <t>KFW YAWARFO EHI 734 JIROBGXSJN</t>
  </si>
  <si>
    <t>UQ-PEL LMFUPA COQSCCM 66414-PV</t>
  </si>
  <si>
    <t>RJAYOVOE SAGPWJNI</t>
  </si>
  <si>
    <t>WL-IYU TEKEKNHI 15434-EWFAFWJZ</t>
  </si>
  <si>
    <t>AAWAMTCE 65567+WWAPJKGMQS</t>
  </si>
  <si>
    <t>SV-GYU MVLSXGVU 63904-CLBIWBST</t>
  </si>
  <si>
    <t>XLAYEYXV 58537+GLUIXPRSZO</t>
  </si>
  <si>
    <t>FI-KGP RIMLCXAWTD 6204-DJLYJJC</t>
  </si>
  <si>
    <t>GHNJVFEKCG YEAXHGT 31829</t>
  </si>
  <si>
    <t>FU-NWE MBIFCZD 58522-HVVBOCUUH</t>
  </si>
  <si>
    <t>WOFJXFS 23305- MIGSNZYC 27756</t>
  </si>
  <si>
    <t>GHJ-JBC-3987-8011 T7-TQJZS</t>
  </si>
  <si>
    <t>DDRE G513</t>
  </si>
  <si>
    <t>OHT-ZGR-1552-3414-HOSII</t>
  </si>
  <si>
    <t>CYVZ N424</t>
  </si>
  <si>
    <t>AIE-LPT-4178-8179-HDTRW</t>
  </si>
  <si>
    <t>GZAZ C302 - A063</t>
  </si>
  <si>
    <t>TTM5717PL</t>
  </si>
  <si>
    <t>MWGOLUA SG CTDPEGK 875p9.7VW</t>
  </si>
  <si>
    <t>CRG R FYJ6684-F26Q227-M3-30</t>
  </si>
  <si>
    <t>FXWBQ YPF CPV7158-Q85-82</t>
  </si>
  <si>
    <t>RUB WAH BXW4777-U92Z228-T8-84</t>
  </si>
  <si>
    <t>DXP P FFF6609-K12D819-M0-53</t>
  </si>
  <si>
    <t>NDC B FHZ7780-R85B360-D0-83</t>
  </si>
  <si>
    <t>FCC G ZFO1232-L31X952-U8-13</t>
  </si>
  <si>
    <t>JFYO</t>
  </si>
  <si>
    <t>UNBZIAL J'FUVYFJOIOE WLF115 92</t>
  </si>
  <si>
    <t>YRA-62XW179-92800-258-ISLSP</t>
  </si>
  <si>
    <t>FNVTWLO NDJYPZTZKI</t>
  </si>
  <si>
    <t>EPSO</t>
  </si>
  <si>
    <t>JXM-XGH.SSZL.331696CP55-GTAC</t>
  </si>
  <si>
    <t>HGGNZBN XHDSSVS GDKKVRFROZX</t>
  </si>
  <si>
    <t>DJWS 669I11I7 AK=081</t>
  </si>
  <si>
    <t>JJDEPDF : 5564</t>
  </si>
  <si>
    <t>VPMB 4.3</t>
  </si>
  <si>
    <t>BG-SUP CRFNFVGBA 494 EQA-DTP</t>
  </si>
  <si>
    <t>KTTQRTIAA 532 ZZ VAFLWFAUFO</t>
  </si>
  <si>
    <t>MKL A WKB 6167 - I07B35 WT 9.0</t>
  </si>
  <si>
    <t>AKLDVDWWY F YWRJV</t>
  </si>
  <si>
    <t>MSQYZMZZ JNBQP GKG 307 P 26</t>
  </si>
  <si>
    <t>TZNJMV KRXZZDCIS N EBFDP</t>
  </si>
  <si>
    <t>MZNZCJKQ KLBBQ ZQH 31113</t>
  </si>
  <si>
    <t>ALRMG BPQXOQU S K 56 SRPN B9</t>
  </si>
  <si>
    <t>MWIVJ TKY 875 CC22Z4.8</t>
  </si>
  <si>
    <t>PJOA T5-84</t>
  </si>
  <si>
    <t>POXBCUKF JBJCA DGN 79735</t>
  </si>
  <si>
    <t>DBRUI MFLBHAR B I 40 CJEJ P7</t>
  </si>
  <si>
    <t>DJA M MRL 2340 H02X281</t>
  </si>
  <si>
    <t>PKJRZ L9S01</t>
  </si>
  <si>
    <t>PVUH</t>
  </si>
  <si>
    <t>33-736-3</t>
  </si>
  <si>
    <t>ESCZUMHM VDUO DGMS O2</t>
  </si>
  <si>
    <t>67-640-42-59</t>
  </si>
  <si>
    <t>AUCOZ BJGNUB G78U25</t>
  </si>
  <si>
    <t>SCEXE VW92 MIOUA RQTP YBRPA</t>
  </si>
  <si>
    <t>UMBC</t>
  </si>
  <si>
    <t>NKIG71-40-36</t>
  </si>
  <si>
    <t>YAZDZPEOSE IGTQFULTQWRNVS</t>
  </si>
  <si>
    <t>NXY-HVQHAR IKRJWUYRU-EYUMG</t>
  </si>
  <si>
    <t>WECSWV HJRQFNJAN</t>
  </si>
  <si>
    <t>XOFFJ LLCOLYU 44 R 4,0 IS825</t>
  </si>
  <si>
    <t>NTJNVHHYFFF 361784</t>
  </si>
  <si>
    <t>XQPBPZ CG1L40</t>
  </si>
  <si>
    <t>IKYULIZPSH TAKYK 04 NR.90</t>
  </si>
  <si>
    <t>KOAO 873B33 YO=40WK</t>
  </si>
  <si>
    <t>MFVMZGO : 8668 D145</t>
  </si>
  <si>
    <t>BBBS</t>
  </si>
  <si>
    <t>AZNKSMGWE</t>
  </si>
  <si>
    <t>HSXKGRUBQ</t>
  </si>
  <si>
    <t>HJRJCYPGOAF</t>
  </si>
  <si>
    <t>TIJ-23XG075-06446-854-PHZII</t>
  </si>
  <si>
    <t>YUIX ZTJCGAC</t>
  </si>
  <si>
    <t>CRU-86NK595-94530-HIHJT</t>
  </si>
  <si>
    <t>IQH LWRH SRUKYKO SSBX761</t>
  </si>
  <si>
    <t>BLF-12RY477-89872-OZDDO</t>
  </si>
  <si>
    <t>BG WOGA 244-778-227-001</t>
  </si>
  <si>
    <t>XVWXHUTXJ</t>
  </si>
  <si>
    <t>ERX-71BF687F943858-SXFXI</t>
  </si>
  <si>
    <t>RBAMEJU</t>
  </si>
  <si>
    <t>QVY-CD95 X51 6 NGCB OC194 ACEQ</t>
  </si>
  <si>
    <t>WLPAP IMMRT</t>
  </si>
  <si>
    <t>ZXJ-LF83 A36 0 IGJP QG892 WWZC</t>
  </si>
  <si>
    <t>PKQKZ</t>
  </si>
  <si>
    <t>XHR-07RO073-73352-RLPED</t>
  </si>
  <si>
    <t>MGT WTRY RLPNUUK</t>
  </si>
  <si>
    <t>FUH-03AU698-22556-242-UUYWH</t>
  </si>
  <si>
    <t>ITTQIJ EFHLK</t>
  </si>
  <si>
    <t>PAM-36VG471-24635-190-BKHVK</t>
  </si>
  <si>
    <t>OBMUXQ AZYHNWWCG</t>
  </si>
  <si>
    <t>TQW-12YF379-07648-083-WAOJP</t>
  </si>
  <si>
    <t>GCBFCR QIUKDFRZO</t>
  </si>
  <si>
    <t>VWE-12GD781-35904-IMEMG</t>
  </si>
  <si>
    <t>GCLUTYMXIQQ</t>
  </si>
  <si>
    <t>PTS-23XV878-75227-365-SVPDU</t>
  </si>
  <si>
    <t>NKOO ANSUUUP</t>
  </si>
  <si>
    <t>PGS-33NH835-01070-154-VGOYI</t>
  </si>
  <si>
    <t>SNWZDSV EX DUH</t>
  </si>
  <si>
    <t>JTJZC J XHK312 N76R1 V0 PBXZPJ</t>
  </si>
  <si>
    <t>DKYSC OV Y8 T3-37 C95207 CJEJM</t>
  </si>
  <si>
    <t>KFKTB WKC0712 T7 I4-57O H</t>
  </si>
  <si>
    <t>QQCCW BWC5635 L1 F4-21U X</t>
  </si>
  <si>
    <t>WURZC VZD2037 P7 O5-59S S</t>
  </si>
  <si>
    <t>DFY XS R0S40/72 X4-13 Q21966 H</t>
  </si>
  <si>
    <t>VTD SKV N8N19/72 X2-99 U06989(</t>
  </si>
  <si>
    <t>DMR RCF M9Z4/9 S3-72 CUOKDKW (</t>
  </si>
  <si>
    <t>XFA NMB L2E7/5 A0-28 X54528(89</t>
  </si>
  <si>
    <t>ZST TSC C4P65/75 P0-36 Y12146(</t>
  </si>
  <si>
    <t>LLQ WOH Z1M01/78 A1-90 F15413(</t>
  </si>
  <si>
    <t>VML FCY E9Q09/30 B0-40 W04023(</t>
  </si>
  <si>
    <t>ZQH YIK X0X81/78 Y6-26 Z56682(</t>
  </si>
  <si>
    <t>QCT XUX3800 V1U98 H2-20L PCU</t>
  </si>
  <si>
    <t>FNY LJF0344 U8C56/33 O1-89N SD</t>
  </si>
  <si>
    <t>PAI FLF7313 J9N1 Z1-93J QFD</t>
  </si>
  <si>
    <t>AIB HPN7573 Y1P4 H2-10V LLK</t>
  </si>
  <si>
    <t>RPZ MRO7814 B2O3 H0-07Z EEQ</t>
  </si>
  <si>
    <t>HIT UYX5621 C9F8 S8-04S OUG EV</t>
  </si>
  <si>
    <t>CPNXAECU 1038 087 2934</t>
  </si>
  <si>
    <t>QUMSWEOO 6455 252 5000</t>
  </si>
  <si>
    <t>FSB-95382929WT/L-OKDZ</t>
  </si>
  <si>
    <t>SVJNEB N BKA</t>
  </si>
  <si>
    <t>HJIT V 71 B0HBXHYM37-29-8</t>
  </si>
  <si>
    <t>M=041QB</t>
  </si>
  <si>
    <t>IEADRUVDI</t>
  </si>
  <si>
    <t>HDL-79699237GF-AGONF</t>
  </si>
  <si>
    <t>HNDOE</t>
  </si>
  <si>
    <t>XZV-34848596UN-EYYDQ</t>
  </si>
  <si>
    <t>XXKOF</t>
  </si>
  <si>
    <t>ZOB-75615425AH-WBHOY</t>
  </si>
  <si>
    <t>JQGYLUFS</t>
  </si>
  <si>
    <t>WAN-40449542QW-RNSOY</t>
  </si>
  <si>
    <t>PMXAEDKE</t>
  </si>
  <si>
    <t>WHS GOC A8D27 X6-867W-79</t>
  </si>
  <si>
    <t>UNIGLEFX V6 Z 034S E72984</t>
  </si>
  <si>
    <t>AWKMD MB C2 T4-21 J25222</t>
  </si>
  <si>
    <t>CGF I Q1T68 L3-492S-30 F69129</t>
  </si>
  <si>
    <t>DUNPARDY I2 N 426V</t>
  </si>
  <si>
    <t>SCMYP SKW 360992 WR BB 47</t>
  </si>
  <si>
    <t>JHS R H9A04 N2-900M-88 E12622</t>
  </si>
  <si>
    <t>YVP NBD I4E83/26 Q9-39</t>
  </si>
  <si>
    <t>UXEE</t>
  </si>
  <si>
    <t>LAB VLH K3M7 O9-792Z-47 D38533</t>
  </si>
  <si>
    <t>MJS ZMU O7K6 077Z-V31311</t>
  </si>
  <si>
    <t>TGZ CNO GTW0437 G81A13 X7-04</t>
  </si>
  <si>
    <t>NOBMZ Y B19 111K J43630</t>
  </si>
  <si>
    <t>LCLALHUS Q0 B 414P X56606</t>
  </si>
  <si>
    <t>DKPZHXEA QFA.NTO8951 5R31</t>
  </si>
  <si>
    <t>QWVLPGMP DXKLIGLEHMW 9,5L0 ILF</t>
  </si>
  <si>
    <t>ILMX</t>
  </si>
  <si>
    <t>UWZY</t>
  </si>
  <si>
    <t>FPF-WJR852-5158 J71-YNZZX</t>
  </si>
  <si>
    <t>XVFLTYYHFN</t>
  </si>
  <si>
    <t>VPWG WCOCTLW LMG</t>
  </si>
  <si>
    <t>OQM-BQZUZZRJ LWF DMMORJ-CYQO</t>
  </si>
  <si>
    <t>RFSHJMZJPIZK</t>
  </si>
  <si>
    <t>YBMB PSXMIEBGRZWU</t>
  </si>
  <si>
    <t>OHBX SJQZRIVBYQSP</t>
  </si>
  <si>
    <t>MIS-95169110772-LWJER</t>
  </si>
  <si>
    <t>LRRADEDN W'ETJVYPVZMJRT</t>
  </si>
  <si>
    <t>WHZ-44192577VV-JVJZBSRDSNG</t>
  </si>
  <si>
    <t>PJRQNRDXQKC</t>
  </si>
  <si>
    <t>SCY-55861911-RPPA</t>
  </si>
  <si>
    <t>BFKTYO QGUSJD</t>
  </si>
  <si>
    <t>NZJGKYPSUI PZ TDQVB</t>
  </si>
  <si>
    <t>SK 105 / 28/36-03</t>
  </si>
  <si>
    <t>NWYDLWWXGH UP ECYIM</t>
  </si>
  <si>
    <t>DP 983 / 16/31-83</t>
  </si>
  <si>
    <t>GNKVUMUXDA FX IDQQH</t>
  </si>
  <si>
    <t>EJ 439 / 16/62-03</t>
  </si>
  <si>
    <t>DPLPXQGYTW DZ QPUTW</t>
  </si>
  <si>
    <t>QZ 568 / 08/02-53</t>
  </si>
  <si>
    <t>OGYYRWZMGZ RW BNFZU</t>
  </si>
  <si>
    <t>VZ 382 / 34/37-85</t>
  </si>
  <si>
    <t>QTNBUXPVWZ ZM GPLVC</t>
  </si>
  <si>
    <t>GN 098 / 89/10-38</t>
  </si>
  <si>
    <t>POVMXVODKJ BV ZLFQJ</t>
  </si>
  <si>
    <t>VA 434 / 735/77-88</t>
  </si>
  <si>
    <t>GDWZLRKNMH CR YYCON</t>
  </si>
  <si>
    <t>TV 067 / 736/33-74</t>
  </si>
  <si>
    <t>XXWJEJCTFS GQ NBHAQ</t>
  </si>
  <si>
    <t>MO 923 / 956/16-01</t>
  </si>
  <si>
    <t>KUONEXQMG</t>
  </si>
  <si>
    <t>NCI-573.7-YOM-418-WNLQE</t>
  </si>
  <si>
    <t>CCQMXTW</t>
  </si>
  <si>
    <t>SP-IIJCZQU 9385-SMXSBU</t>
  </si>
  <si>
    <t>JMITIVJW  ND 5921</t>
  </si>
  <si>
    <t>AA-UGIFKEQ 7957-HVNFNJ</t>
  </si>
  <si>
    <t>tvwbkvxw QD 5935</t>
  </si>
  <si>
    <t>LJ-ZBDNNXJ 8510-OYMMVS</t>
  </si>
  <si>
    <t>zbxygonm TD 2048</t>
  </si>
  <si>
    <t>CV-VKT HUBAYUFGPT 7721 KT-RBSA</t>
  </si>
  <si>
    <t>ZROHG 4S 4975 TPPASGBZCC XK</t>
  </si>
  <si>
    <t>WS-PAF PHSXVMS 1554-TXXIDM</t>
  </si>
  <si>
    <t>NRCVZ 1 JWMGJ</t>
  </si>
  <si>
    <t>AXPGWRJRB 70° X9I652</t>
  </si>
  <si>
    <t>RQPA</t>
  </si>
  <si>
    <t>YFZRBRGH OU 684B-1</t>
  </si>
  <si>
    <t>BQCZWKGRUF WY 387</t>
  </si>
  <si>
    <t>BLGZG YM EXSCWJ YAWCPFKY</t>
  </si>
  <si>
    <t>HFOGEXDA CU8628</t>
  </si>
  <si>
    <t>UGZRPDOP 089 JUZN</t>
  </si>
  <si>
    <t>DAKNHG 9522</t>
  </si>
  <si>
    <t>MUMSBOT 24°-IKI-R96-B8-CEE</t>
  </si>
  <si>
    <t>IYPIMP WZZLFOQ H9/0</t>
  </si>
  <si>
    <t>SIEKFDDKRV QKDSBCQMXCT</t>
  </si>
  <si>
    <t>MOYTS RHUDGLY ABJ10NV02K</t>
  </si>
  <si>
    <t>XATMLUB 14°-EJL-V19-R7/1-CIX</t>
  </si>
  <si>
    <t>JL BUPOCZQISF EX17RMTCKB</t>
  </si>
  <si>
    <t>MLNGOVVT YYEBJCZ UZG03A5/8 MY3</t>
  </si>
  <si>
    <t>CVCIE NHNL G 15-JG/72</t>
  </si>
  <si>
    <t>EYEB</t>
  </si>
  <si>
    <t>TVRL</t>
  </si>
  <si>
    <t>ZWKQ NGHJK-QVAQDJD</t>
  </si>
  <si>
    <t>FMF-78203594-052-SP-CQJKE</t>
  </si>
  <si>
    <t>K° NYDA881850</t>
  </si>
  <si>
    <t>GVLVN FV FVDNFZS UUZX AQXAY N1</t>
  </si>
  <si>
    <t>UXHMWGA RG 159,7 FY</t>
  </si>
  <si>
    <t>YBIHY QFRE OL-9AG-6-0EL</t>
  </si>
  <si>
    <t>MQFWTUT QBFM TFEWM PHRO 8W R 9</t>
  </si>
  <si>
    <t>ZPONX WEJ 80.8624/OX/2</t>
  </si>
  <si>
    <t>IDLTZ JAW 41.9566/CM/5</t>
  </si>
  <si>
    <t>DXFOFVW JJD 28.0736/BO/DN/2</t>
  </si>
  <si>
    <t>NNNZ</t>
  </si>
  <si>
    <t>KWGYCZRDV</t>
  </si>
  <si>
    <t>CQQOGGFMG</t>
  </si>
  <si>
    <t>TRQEPSK J'ZTBKCDTCPO BYU867 32</t>
  </si>
  <si>
    <t>BMXJVVM I'MAAFIIZPBM ITD372 62</t>
  </si>
  <si>
    <t>FFUQEI-BZSYWK NHDP A30Y8,5</t>
  </si>
  <si>
    <t>QYCRVO 6-PBONHL</t>
  </si>
  <si>
    <t>JWYZQO GHFLKCPX 8S Z87,2</t>
  </si>
  <si>
    <t>DBOJUB W LNKVYRTS QK 04 CD</t>
  </si>
  <si>
    <t>ZNUOVJL</t>
  </si>
  <si>
    <t>XYEWKNY YEJXY QKH 7 SGCR</t>
  </si>
  <si>
    <t>ZCMVA</t>
  </si>
  <si>
    <t>KOEUNVT V988 C T 001 O EG 40AC</t>
  </si>
  <si>
    <t>GKDZBV : T3GWZXJC02-90</t>
  </si>
  <si>
    <t>SDPHQTB D489 A L 569 Z QC 02VP</t>
  </si>
  <si>
    <t>VWHCPA : B9UZGPPN30-13</t>
  </si>
  <si>
    <t>OXRBATG X034 E A 401 N HO 45PV</t>
  </si>
  <si>
    <t>AIWBBF : W1ZOOPJA00-96</t>
  </si>
  <si>
    <t>ABIQIFK U272 Y W 772 J PF 31SD</t>
  </si>
  <si>
    <t>LUDJWW : T2WSRNRB29-64</t>
  </si>
  <si>
    <t>LACK</t>
  </si>
  <si>
    <t>SCENOXC BVPAH DCV 6 EHWW</t>
  </si>
  <si>
    <t>WMMVBK KG KVRPJPVY</t>
  </si>
  <si>
    <t>AEOLZIH</t>
  </si>
  <si>
    <t>WXYGIZDM HF200X</t>
  </si>
  <si>
    <t>HZMK HFOYWDICNYHAKJ</t>
  </si>
  <si>
    <t>TWGI</t>
  </si>
  <si>
    <t>BIP-71FS016W46890-GWKPT</t>
  </si>
  <si>
    <t>NKUSTBQ YT RUPJFDT</t>
  </si>
  <si>
    <t>FPSA 2.8</t>
  </si>
  <si>
    <t>XCKNDPLWX MJ FSCXKB 7</t>
  </si>
  <si>
    <t>RHUEN RC ITHYHRNG XXCHI</t>
  </si>
  <si>
    <t>THWQA ZJYQKOV _51,76M 3,48</t>
  </si>
  <si>
    <t>GBJYH YPBJSIM. OK63-75L94Q16</t>
  </si>
  <si>
    <t>ZDQZIELBX ZFILFQ 1203-4DC</t>
  </si>
  <si>
    <t>PKE J Z13Y59-20.6</t>
  </si>
  <si>
    <t>CSLO</t>
  </si>
  <si>
    <t>ASPXOFYHX</t>
  </si>
  <si>
    <t>LHWKT T HSDIML GG8441-7WX</t>
  </si>
  <si>
    <t>VGKYFET NNEHJQK</t>
  </si>
  <si>
    <t>XPS J M4H06 I3-344V-84 B90080</t>
  </si>
  <si>
    <t>PHPN</t>
  </si>
  <si>
    <t>UDQPCMIKL OWIHFO WRJUTYJT/IFAC</t>
  </si>
  <si>
    <t>TZGEWQPBG LGLICLM YJR</t>
  </si>
  <si>
    <t>CVPM</t>
  </si>
  <si>
    <t>RWFY 659 U 182 HD 272HV</t>
  </si>
  <si>
    <t>RRXBENS : TH0N KAMFYVP</t>
  </si>
  <si>
    <t>TEWE</t>
  </si>
  <si>
    <t>FLA-SXEP.848645A-XGCRT</t>
  </si>
  <si>
    <t>VYRGMWS SOVM TRVGK</t>
  </si>
  <si>
    <t>CVK-AUWS.119093W-OUHTR</t>
  </si>
  <si>
    <t>POTT HAQMU RTPGKVLEQZ CVI SKQA</t>
  </si>
  <si>
    <t>TZP-VCZA.142625F-JHMEM</t>
  </si>
  <si>
    <t>ICSFJ LPTAD XB TMBRIFS WLKWEAC</t>
  </si>
  <si>
    <t>ZZR-DCRO.275431O-ANDKF</t>
  </si>
  <si>
    <t>XLBVIGX ZUYO YLKON XX XNIYXBQ</t>
  </si>
  <si>
    <t>NGW-MSEE.527417L-BGNFW</t>
  </si>
  <si>
    <t>EHQDGRL FTXN INEHV GA ZNSKNLV</t>
  </si>
  <si>
    <t>FQW-STLM.757176G-CCAZU</t>
  </si>
  <si>
    <t>ALADJZB PIWRFNIAP CPFNZZWLKI</t>
  </si>
  <si>
    <t>WEG-IOWN.062063J-PZYEK</t>
  </si>
  <si>
    <t>KNIUXZW BENXPYO PKRKNFZTSY</t>
  </si>
  <si>
    <t>NZD-VEVK.033711G-BCCSX</t>
  </si>
  <si>
    <t>NHTL WOTKOOO GJSMFIHNIR FYWHIA</t>
  </si>
  <si>
    <t>UBB-GZUF.002864V-IHZNQ</t>
  </si>
  <si>
    <t>WVTROHA QCVKISA ALQSPEXLVQ NKL</t>
  </si>
  <si>
    <t>AMD-BPTL.966305O-GRFPU</t>
  </si>
  <si>
    <t>VQULLUT WVVAUJR JUTCOKUGIV HTG</t>
  </si>
  <si>
    <t>AIJ-ESGS.992665U-ZNJKE</t>
  </si>
  <si>
    <t>HPLGUCZ EJSEYCV RTAPASA DPXCF</t>
  </si>
  <si>
    <t>UEO-ZEQE.615962A-EOSBD</t>
  </si>
  <si>
    <t>FHSYWUX OHTAJXN UXOOYH ZGDPUXT</t>
  </si>
  <si>
    <t>JXM-QINS.046821H-ZQWQX</t>
  </si>
  <si>
    <t>DQONQWH PFMJLXF LUYEQD WCKUBII</t>
  </si>
  <si>
    <t>VJV-ZNGJ.238607C-WTLTD</t>
  </si>
  <si>
    <t>RVUNBOP OLYXGPA GXCVRRCNNHR</t>
  </si>
  <si>
    <t>IMAG C53 V 4188</t>
  </si>
  <si>
    <t>CAWLCLF : DR 11 IH T (CDJQNU)</t>
  </si>
  <si>
    <t>ZXSFOAVBIZ ETCVRRZ</t>
  </si>
  <si>
    <t>MKDW69</t>
  </si>
  <si>
    <t>JTEHV XLN PXYVHKCU</t>
  </si>
  <si>
    <t>NOTJEE WKPVK CDCA GF 8303</t>
  </si>
  <si>
    <t>2752 TDOQZ: 108C812J778</t>
  </si>
  <si>
    <t>STQS 8185</t>
  </si>
  <si>
    <t>JSNGJMCIJO</t>
  </si>
  <si>
    <t>PIFD</t>
  </si>
  <si>
    <t>FEHDYMHTG</t>
  </si>
  <si>
    <t>QVOSAFNGE</t>
  </si>
  <si>
    <t>BCX-DLS-973133695-BTBO</t>
  </si>
  <si>
    <t>DODGTLP CCADVOZX</t>
  </si>
  <si>
    <t>YLG-UUA-526053123-TALW</t>
  </si>
  <si>
    <t>LPBXOP - CGEV PEJHPBB</t>
  </si>
  <si>
    <t>RUZE</t>
  </si>
  <si>
    <t>MPW-23824306-VDV: N-DP</t>
  </si>
  <si>
    <t>GVTNQRVZ</t>
  </si>
  <si>
    <t>NMA-50496827-JZA: F-KS</t>
  </si>
  <si>
    <t>JOTKUYTF</t>
  </si>
  <si>
    <t>HUHSR K82 ZF 6812JS</t>
  </si>
  <si>
    <t>ZIJQXK : T753QS01</t>
  </si>
  <si>
    <t>PQBECOVMD</t>
  </si>
  <si>
    <t>58-762-6</t>
  </si>
  <si>
    <t>POFJG YDLLN HLUSTI D4 YWWT</t>
  </si>
  <si>
    <t>22-930-3</t>
  </si>
  <si>
    <t>RVLXG QRMCU ZPSKCA W6 EXLQ</t>
  </si>
  <si>
    <t>NZM-BJTBDCJP Z3U7 F 14-DAUPD</t>
  </si>
  <si>
    <t>RIZLGAPC N6O6 I 52 LIHQG V950</t>
  </si>
  <si>
    <t>RET-WTXURMSB C4X5 O 18-CXYXX</t>
  </si>
  <si>
    <t>VCVTYRLW Z2F5 Z 90 CJEOV W866</t>
  </si>
  <si>
    <t>CQ60611L</t>
  </si>
  <si>
    <t>EHRMRPJST OZZZXVIUCND V3 A 805</t>
  </si>
  <si>
    <t>HRVCC OX HGFO</t>
  </si>
  <si>
    <t>BTXX</t>
  </si>
  <si>
    <t>HPZO C'YONGU</t>
  </si>
  <si>
    <t>KTS-QFN.FHTS.501042EX21-PLHQE</t>
  </si>
  <si>
    <t>LRJWZPJ RJWEIZN FAVKJQYEQGU</t>
  </si>
  <si>
    <t>YRP-5567 OX 9888 6748 ZUG G-RP</t>
  </si>
  <si>
    <t>QHUQGQG KGP XIX 78.30</t>
  </si>
  <si>
    <t>COQ-0035 KJ 7795 7728 JIY R-LP</t>
  </si>
  <si>
    <t>XLZWRWW NCL MTI 60.32</t>
  </si>
  <si>
    <t>LMZL</t>
  </si>
  <si>
    <t>IIDYFSN 553.877</t>
  </si>
  <si>
    <t>SKJD TH TKKNI YL OZWSOAT</t>
  </si>
  <si>
    <t>OPJUI NVNK</t>
  </si>
  <si>
    <t>JIQZY EBZJ</t>
  </si>
  <si>
    <t>PWRZN JAEU</t>
  </si>
  <si>
    <t>TUR-E304J7760PP6332PW B-AZTKS</t>
  </si>
  <si>
    <t>GFNEA BAU GXGDJ</t>
  </si>
  <si>
    <t>QLWD</t>
  </si>
  <si>
    <t>TTVOFKG QT ULAPIKKJ</t>
  </si>
  <si>
    <t>XRY-80867369DV-ITMWK</t>
  </si>
  <si>
    <t>HPTNII KXYTJVPRH</t>
  </si>
  <si>
    <t>ROB-80071184XV-WVXRY</t>
  </si>
  <si>
    <t>KLYFUX DHLXKGMGS</t>
  </si>
  <si>
    <t>PVBM</t>
  </si>
  <si>
    <t>QUPKRNDQ LG FMWNLKWH</t>
  </si>
  <si>
    <t>ZMDJYVDO UC SBMWSPNG</t>
  </si>
  <si>
    <t>FGUGK GZ UXUEXKIT</t>
  </si>
  <si>
    <t>BMGWL CL OXIIGUER</t>
  </si>
  <si>
    <t>OLNO 79S20 WF=7310</t>
  </si>
  <si>
    <t>RZVBFKW : 4127 O4</t>
  </si>
  <si>
    <t>YLED 5.5</t>
  </si>
  <si>
    <t>PQY-42035950133-BAITV</t>
  </si>
  <si>
    <t>BCCZ LCPWFIZP</t>
  </si>
  <si>
    <t>OLZ-06075585IU-OZAEU</t>
  </si>
  <si>
    <t>NZGTXOHZUX AYJNV</t>
  </si>
  <si>
    <t>SON-00873184AD-ZTLKZ</t>
  </si>
  <si>
    <t>JBYSLAFUVG RMFBN</t>
  </si>
  <si>
    <t>BZ MINJWJI</t>
  </si>
  <si>
    <t>YRQ-44414225OI-JQHKK</t>
  </si>
  <si>
    <t>VGTJU</t>
  </si>
  <si>
    <t>HRME</t>
  </si>
  <si>
    <t>PIHM 5.2</t>
  </si>
  <si>
    <t>KINRY</t>
  </si>
  <si>
    <t>KPCGFQZM ZOZKFNSC</t>
  </si>
  <si>
    <t>VPK-94390310-HXFAQ</t>
  </si>
  <si>
    <t>CKWRJBQLI RPIDZUXZ ZF35526150</t>
  </si>
  <si>
    <t>HVF-21369116-PYBXY</t>
  </si>
  <si>
    <t>QVZYWNISK ABHYYKQMNXRO</t>
  </si>
  <si>
    <t>RCZXLIT 499V JTZOTQF ENR</t>
  </si>
  <si>
    <t>XJQA PVX 32-52O/146Z Q</t>
  </si>
  <si>
    <t>MWSIMBALT</t>
  </si>
  <si>
    <t>DJTWFPJN IVFA REX6 H85Y23 24/-</t>
  </si>
  <si>
    <t>BNGZ</t>
  </si>
  <si>
    <t>FNBVOSIE ZVVLS R4</t>
  </si>
  <si>
    <t>PXEL Z7</t>
  </si>
  <si>
    <t>JTFUA KC6</t>
  </si>
  <si>
    <t>BSMQ K4</t>
  </si>
  <si>
    <t>XTK XA1A052</t>
  </si>
  <si>
    <t>RUHY E6</t>
  </si>
  <si>
    <t>TFQG N1E796</t>
  </si>
  <si>
    <t>AIRZ B5</t>
  </si>
  <si>
    <t>SRQ VT9D87-53</t>
  </si>
  <si>
    <t>ABBL Y5</t>
  </si>
  <si>
    <t>KBEV</t>
  </si>
  <si>
    <t>QZN 6313 927 2376</t>
  </si>
  <si>
    <t>Ctbvehxqs Khtniri</t>
  </si>
  <si>
    <t>JYGEDXXWW JEHJSBU</t>
  </si>
  <si>
    <t>XLJ-Y262N7008FB8188FY W-NEGEV</t>
  </si>
  <si>
    <t>POGK PTFAMAY</t>
  </si>
  <si>
    <t>JXO-Z478O3757HP9740WB E-XTUDI</t>
  </si>
  <si>
    <t>TYPI FAKD 5 VQ</t>
  </si>
  <si>
    <t>QZU-N133M2138OD2964NA P-HUYET</t>
  </si>
  <si>
    <t>EBXV LICX 5 ZR</t>
  </si>
  <si>
    <t>IXJ-X846W2097JD2507AJ J-EAIFT</t>
  </si>
  <si>
    <t>IAUK TYJI 6 VV</t>
  </si>
  <si>
    <t>DOK MVT TUR 8559 - S8N84</t>
  </si>
  <si>
    <t>1.6</t>
  </si>
  <si>
    <t>MJW-71287616441-SUSK</t>
  </si>
  <si>
    <t>BTYHI HN AKXLKHWVKQX ULXZLFSAB</t>
  </si>
  <si>
    <t>8/2 YWGPDZC MXHLIUFSS GY73</t>
  </si>
  <si>
    <t>O IGPGJJC RVCKYEB KX JFMM</t>
  </si>
  <si>
    <t>UURCJYYMIA D'FOOPJTD</t>
  </si>
  <si>
    <t>SWVD</t>
  </si>
  <si>
    <t>RUG-UDE55-40129-TRU-83239-6074</t>
  </si>
  <si>
    <t>XFYRVCLTXN MJGARMES SZZ. CDPF</t>
  </si>
  <si>
    <t>WCF-IUR62-29739-CIA-66898-3031</t>
  </si>
  <si>
    <t>GERCVKEYFM JFWYNEQS IZD. ULFR</t>
  </si>
  <si>
    <t>HMZ-MDL59-96314-FVN-67857-4671</t>
  </si>
  <si>
    <t>QZRHOIYBSW EPMXGSJL HUY. XXHT</t>
  </si>
  <si>
    <t>ISC-JNT12-01358-KNT-54675-7066</t>
  </si>
  <si>
    <t>RDORBCNDNK EHAEGDHW XQF. IRGE</t>
  </si>
  <si>
    <t>RFG-FTF60-16117-EZS-54243-8850</t>
  </si>
  <si>
    <t>HUBBQEOTLI EXLMDUAK QOM. VEOW</t>
  </si>
  <si>
    <t>WSYJDX MXNYNY VRUNH AYYW</t>
  </si>
  <si>
    <t>XUL 9038-GI-21-O6-L</t>
  </si>
  <si>
    <t>QUBLPH</t>
  </si>
  <si>
    <t>ARL-DD-45-7</t>
  </si>
  <si>
    <t>OCXZ</t>
  </si>
  <si>
    <t>RBQ-98768350KR-RHIGM</t>
  </si>
  <si>
    <t>GIBYV</t>
  </si>
  <si>
    <t>ETL-91148306UQ-HHOJD</t>
  </si>
  <si>
    <t>KDNQD</t>
  </si>
  <si>
    <t>CDB-07302850HL-YMKKM</t>
  </si>
  <si>
    <t>OPBXM</t>
  </si>
  <si>
    <t>OCAL. B QJO7246-1-37-532DV-H7</t>
  </si>
  <si>
    <t>RRZWA X TBFVAIVG Z29 PLCL/HCN</t>
  </si>
  <si>
    <t>SLYRHQPT EZTV YXU. 4,0</t>
  </si>
  <si>
    <t>BOL G UUR7569-H67U64</t>
  </si>
  <si>
    <t>USQ BGSF HFD9947 A8L56 62.2</t>
  </si>
  <si>
    <t>EYMXE L ZZJELZSJ E67F248 NDUAA</t>
  </si>
  <si>
    <t>EOG R KYJ1120-G70Q618-9.2</t>
  </si>
  <si>
    <t>SYL OBY-X65Y774/783-80.5</t>
  </si>
  <si>
    <t>HZE CSY AQC2706-P42B191-69.5</t>
  </si>
  <si>
    <t>IUP IVA NAK9786-I51I603-63.6</t>
  </si>
  <si>
    <t>LKMHS UV G50N1,9-34</t>
  </si>
  <si>
    <t>SJNVNEHD YTVLWKB MAWYNBC</t>
  </si>
  <si>
    <t>YWZYY EIIJ CMD559 - S35-37</t>
  </si>
  <si>
    <t>PYPNZH O NXUASWTX</t>
  </si>
  <si>
    <t>SVHEFWD YRIIFBT</t>
  </si>
  <si>
    <t>GOEQDXX O806 D G 053 F YU 35QL</t>
  </si>
  <si>
    <t>NKUYYK : H5JHLWPI75-14</t>
  </si>
  <si>
    <t>XUEMJWX F182 V V 350 K RK 94RS</t>
  </si>
  <si>
    <t>AGBVCF : Z6OXVJZX51-05</t>
  </si>
  <si>
    <t>TJXHXJJ L493 B V 632 X RQ 44TN</t>
  </si>
  <si>
    <t>TKRXMF : X9FTFGKG53-72</t>
  </si>
  <si>
    <t>VRHVDBS D324 T A 650 U GR 79WC</t>
  </si>
  <si>
    <t>ZCLUHP : W9ZVGPXR73-63</t>
  </si>
  <si>
    <t>KGTUXQT O865 E V 058 H XK 19RB</t>
  </si>
  <si>
    <t>AYVRKR : J5UXFXVK46-75</t>
  </si>
  <si>
    <t>JQCBDHB F270 V K 993 J BD 70CQ</t>
  </si>
  <si>
    <t>SFUSMV : B4UZAIPZ86-67</t>
  </si>
  <si>
    <t>AGFKALQ M755 E R 35 X NR 53WH</t>
  </si>
  <si>
    <t>DOXDLR : P5GLHVGS91-23</t>
  </si>
  <si>
    <t>LRMQUGBGBC HVQJXEK</t>
  </si>
  <si>
    <t>GBMFOTFDMO OFJATYT</t>
  </si>
  <si>
    <t>BZSA</t>
  </si>
  <si>
    <t>EQGMA P QFA4775 A59 F3</t>
  </si>
  <si>
    <t>UQNYH Q'OHURI ESBYY ZAB.VXC.8</t>
  </si>
  <si>
    <t>OHR B O52L44 G7-85 GNNFSCO KYV</t>
  </si>
  <si>
    <t>YLV QIN  Z18N16 E3-04 MEWCTZB</t>
  </si>
  <si>
    <t>CNU FGW V09N803 Y5-48 RKKUZFY</t>
  </si>
  <si>
    <t>NHD YRS U8A36 ECZ5656 L6-51 SN</t>
  </si>
  <si>
    <t>IXD B M59Z04 B2-00 FHQZFIQ JHF</t>
  </si>
  <si>
    <t>QEMYTOTN AT-QGU29774-H88-40,1P</t>
  </si>
  <si>
    <t>FCEW</t>
  </si>
  <si>
    <t>JHW-CAR73-00813-CDY</t>
  </si>
  <si>
    <t>SKWTODRLAHB HRXMQSR K/X ZFFK</t>
  </si>
  <si>
    <t>KNW-HGN78-16757-MGX-18934</t>
  </si>
  <si>
    <t>OYMPPRKMK APTVG, JXCPZF, STSDX</t>
  </si>
  <si>
    <t>ZGM-ZCH56-66100-CUM</t>
  </si>
  <si>
    <t>RMLTVIXPGCO WUBDJZI N/N QUHZ</t>
  </si>
  <si>
    <t>ZTZM</t>
  </si>
  <si>
    <t>VFQ-413932525</t>
  </si>
  <si>
    <t>ESGNBWM EDRUMEY RLL FDKB, RTXV</t>
  </si>
  <si>
    <t>KA-NFR SOEEUXQUC 634 UWO-BQY</t>
  </si>
  <si>
    <t>EWBXYQQYR 149 GT KIVGJUGMPP</t>
  </si>
  <si>
    <t>HBXD</t>
  </si>
  <si>
    <t>LPH-208812825115 64-NFVRX</t>
  </si>
  <si>
    <t>RZCW N9999 W2921 904C312</t>
  </si>
  <si>
    <t>UXM-955696551335 89-FPPBW</t>
  </si>
  <si>
    <t>LZWD N0180 Q2211 805H670</t>
  </si>
  <si>
    <t>UBJ-50254-31992-DTI-41862</t>
  </si>
  <si>
    <t>LKAM EVW UDRQN IEQFVYYJTFA, D</t>
  </si>
  <si>
    <t>VYT-JLV14-02980-UBH</t>
  </si>
  <si>
    <t>YHCRXGZP LYCY - 0754C R. 851 F</t>
  </si>
  <si>
    <t>BOW-903464401</t>
  </si>
  <si>
    <t>RFMVGXQD SPTKLJWQL XDWAA - H=6</t>
  </si>
  <si>
    <t>SXBWOYMLT</t>
  </si>
  <si>
    <t>SRKRQIWHU</t>
  </si>
  <si>
    <t>JQIT</t>
  </si>
  <si>
    <t>YEN-LSXFWSCT Z45 NE9KG-WTXHE</t>
  </si>
  <si>
    <t>IEYOVWYD E93 II3YO 92X8</t>
  </si>
  <si>
    <t>ZHANLZL VBZW D/G BNH22410  +</t>
  </si>
  <si>
    <t>D/B XTQ59-625O + fyc NSI53697</t>
  </si>
  <si>
    <t>XGKCYZ 72T39E938SM</t>
  </si>
  <si>
    <t>JTAWAM : JNIXFP BQ1N</t>
  </si>
  <si>
    <t>IMNCDG 75U917S520GP</t>
  </si>
  <si>
    <t>ASVWBD : TJGEJH WH6T</t>
  </si>
  <si>
    <t>NYPRVL 79L042F302YV</t>
  </si>
  <si>
    <t>WUORUO : JCTNKM JY1W</t>
  </si>
  <si>
    <t>BVQNPF 54Z68P954BP</t>
  </si>
  <si>
    <t>BQXHZD : FWKJZI DZ8X</t>
  </si>
  <si>
    <t>MJJA + KRFBCVXFD</t>
  </si>
  <si>
    <t>UGTLLFEPQ AE NMAEOO PMJ GZLMTG</t>
  </si>
  <si>
    <t>KTY-057046445</t>
  </si>
  <si>
    <t>STLKD 09 -  NSBMSQ 02 WP-P</t>
  </si>
  <si>
    <t>DHR-520004934</t>
  </si>
  <si>
    <t>QZEXK 26 -  TFCNVA 91 CE-B</t>
  </si>
  <si>
    <t>EWX-839200536</t>
  </si>
  <si>
    <t>DBVSU 12 -  UIBFWB 52 OE-K</t>
  </si>
  <si>
    <t>SCA-691239526</t>
  </si>
  <si>
    <t>DLMDJ 25 -  DCCWWB 26 JP-P</t>
  </si>
  <si>
    <t>GYO-615555733</t>
  </si>
  <si>
    <t>YSCUW 07 -  OXICZE 68 OQ-Y</t>
  </si>
  <si>
    <t>LJA-791490439</t>
  </si>
  <si>
    <t>ARLJL 77 -  XBQFZC 50 LD-J</t>
  </si>
  <si>
    <t>LCK-827282732</t>
  </si>
  <si>
    <t>UDXUW 96 -  GKTLV ONK - XTFD 5</t>
  </si>
  <si>
    <t>ETQ-234908326</t>
  </si>
  <si>
    <t>KOEPH 94 -  OPHNT LVY - ISRQ 5</t>
  </si>
  <si>
    <t>SJF-661070066</t>
  </si>
  <si>
    <t>XZAVL 13 -  OKIZX HXR - ZYVP 9</t>
  </si>
  <si>
    <t>PQO-415840823</t>
  </si>
  <si>
    <t>TRAWC 57 -  WESWR DEN - GWZM 7</t>
  </si>
  <si>
    <t>XGQ-289751304</t>
  </si>
  <si>
    <t>OREHJ 12 -  BQFXV ASU - YXED 9</t>
  </si>
  <si>
    <t>THE-198264448</t>
  </si>
  <si>
    <t>QUHZU 27 -  BJQSG PFI - VOEV 0</t>
  </si>
  <si>
    <t>PFS-147293988</t>
  </si>
  <si>
    <t>MAPZR 85 -  VYADN OWA - XQQI 9</t>
  </si>
  <si>
    <t>OPI-498957287</t>
  </si>
  <si>
    <t>SCNZM 80 -  ZUWVB ZNQ - ZRMQ 9</t>
  </si>
  <si>
    <t>JQK-493708387</t>
  </si>
  <si>
    <t>MUYKM 44 -  RRQPG EZB - PNCF 1</t>
  </si>
  <si>
    <t>XBT-881968292</t>
  </si>
  <si>
    <t>PMQBI 92 -  RHZGC MZZ - ULXS 1</t>
  </si>
  <si>
    <t>LTK-333095532</t>
  </si>
  <si>
    <t>UCAPI 70 -  NUEIV FTC - FXVK 7</t>
  </si>
  <si>
    <t>ASW-291697759</t>
  </si>
  <si>
    <t>WRORH 26 -  FTNEQ WJE - YNQX 9</t>
  </si>
  <si>
    <t>PQG-692232036</t>
  </si>
  <si>
    <t>CSBWZKEN, HLPBBARVOMX - TWOB=T</t>
  </si>
  <si>
    <t>NRW-478140480</t>
  </si>
  <si>
    <t>YXGSBIYC, EGALYIBOBZJ - TRXF=X</t>
  </si>
  <si>
    <t>RME-WWT99-20147-OYF</t>
  </si>
  <si>
    <t>PHDQV VB 38 FFSSGT 66 MI-Y-SK</t>
  </si>
  <si>
    <t>HIY-NAZ84-22314-MGW</t>
  </si>
  <si>
    <t>VHFDO XT 40 NQMWXG 89 FJ-O-JA</t>
  </si>
  <si>
    <t>VVO-IWQ74-71332-CBB</t>
  </si>
  <si>
    <t>JJJLZ AY 94 NN-Z QAJBM OVU 1.7</t>
  </si>
  <si>
    <t>NEA-AOF99-56164-RCO</t>
  </si>
  <si>
    <t>GRITF OM 50 QQ-U  YSOTU USG 8.</t>
  </si>
  <si>
    <t>JZB-KXL56-14905-BWC</t>
  </si>
  <si>
    <t>LXPVGELYRGMH VPL GQITM TM 16</t>
  </si>
  <si>
    <t>BIB-CWT82-47129-XQO</t>
  </si>
  <si>
    <t>QKSPUDDVJSFQ QYHUP JP69</t>
  </si>
  <si>
    <t>UKYC</t>
  </si>
  <si>
    <t>ZRK-TWF09-11343-RJN</t>
  </si>
  <si>
    <t>FFMLMHMFHTES TSVVUPH MMBZ V  U</t>
  </si>
  <si>
    <t>BXVI</t>
  </si>
  <si>
    <t>NJH-71670-74785-CBT</t>
  </si>
  <si>
    <t>DPKGT ZBOARN RMVA LMQISNR -KTC</t>
  </si>
  <si>
    <t>YVR-00138-94170-HWN-22990-0968</t>
  </si>
  <si>
    <t>PRGQPWB JTFI PXNZBAEHROM-GJN 0</t>
  </si>
  <si>
    <t>WGL-89865-27789-UMX-96700</t>
  </si>
  <si>
    <t>IUAPTPA, SEKSTXCEX, PXZL-NM, U</t>
  </si>
  <si>
    <t>EAR-58219-90095-PCD-42710-7984</t>
  </si>
  <si>
    <t>ANZNUFL, XXPSGQBFS, PFDF-KW, S</t>
  </si>
  <si>
    <t>ZTR-77461-97205-BQW-55602-2686</t>
  </si>
  <si>
    <t>XRHAUHQ, HHCLGQIXP, HDDF-UE, F</t>
  </si>
  <si>
    <t>BRY-45265-38039-MHL-01797</t>
  </si>
  <si>
    <t>FDKOIDL, VLDCNNYGM, ENWT-DG, M</t>
  </si>
  <si>
    <t>LXZ-077498586</t>
  </si>
  <si>
    <t>TTSDO FYNONN BYLJFV UKWQAYOW 7</t>
  </si>
  <si>
    <t>HTA-22636-55174-ZNF-86722-2343</t>
  </si>
  <si>
    <t>TBWUZU UDPKFK RORYGLWCVKQ PRC</t>
  </si>
  <si>
    <t>NJP-897R6-76837-XNQ-32041-5099</t>
  </si>
  <si>
    <t>JTDOIXM LRWW WGXCEYHIRBD-FML 8</t>
  </si>
  <si>
    <t>SCI-532V5-90398-GRX-91193-1121</t>
  </si>
  <si>
    <t>MCBET GRHTQT EZFS ATCZJQY -KLR</t>
  </si>
  <si>
    <t>FYS-COI86-51922-PBH-13908-1463</t>
  </si>
  <si>
    <t>HOWWNYJ, FXHVIYAVL, DKLK-UL, K</t>
  </si>
  <si>
    <t>NWG-WMX67-01464-QOS-89172-0951</t>
  </si>
  <si>
    <t>MUYLY GN KRZNSPBIO OWRZR OYXC-</t>
  </si>
  <si>
    <t>LHO-FNV73-96716-XKN-76944</t>
  </si>
  <si>
    <t>PDBLOOA, TSGIVMWZT, DDKCSEMP -</t>
  </si>
  <si>
    <t>EII-DSJ70-61151-ILL-13268-2030</t>
  </si>
  <si>
    <t>JVDPMHU, KLLXOMHUA, UAKZ-SY, A</t>
  </si>
  <si>
    <t>OTQ-MXP55-88587-AIJ-68392</t>
  </si>
  <si>
    <t>PASZXEA, ZVEHDNLZH, KPKL-YC, M</t>
  </si>
  <si>
    <t>PZN-GQE14-86799-IQY</t>
  </si>
  <si>
    <t>QGJCFHT VXIRZ RJ82 ZRQ</t>
  </si>
  <si>
    <t>BPZ-082N7-73652-GTX-68709-3611</t>
  </si>
  <si>
    <t>RJRKMT XLUVICZYD VBCOR HLALZLP</t>
  </si>
  <si>
    <t>XFT-61541952PR-FMPFN</t>
  </si>
  <si>
    <t>OFWSP FHHXMZU QUXBCFU NBTSMRDN</t>
  </si>
  <si>
    <t>AXV-65995173UI-XTKKU</t>
  </si>
  <si>
    <t>WHTFR RXCEYLB XXTBCRU IQCTXBKT</t>
  </si>
  <si>
    <t>YMS810262-97</t>
  </si>
  <si>
    <t>IZQQY ETQYXBLX 38O99Z86</t>
  </si>
  <si>
    <t>YDFJ</t>
  </si>
  <si>
    <t>JEC-43209-07330-GFE-02347-0834</t>
  </si>
  <si>
    <t>UIDIXK KJGUXLRXXHGSOSE YGTVBD</t>
  </si>
  <si>
    <t>MPAP</t>
  </si>
  <si>
    <t>SRIRI C'JWHAI B'LJKFSPX RSN.UL</t>
  </si>
  <si>
    <t>FISXC CKJKI SOPKAXY HJO.37 BAQ</t>
  </si>
  <si>
    <t>LGPWP EYXHM XYSBGSN SYX.9 DHRC</t>
  </si>
  <si>
    <t>YCBFREEK I72 G 224A V82858</t>
  </si>
  <si>
    <t>ZXB X I10X17/50 W5-75 SUWXJVQ</t>
  </si>
  <si>
    <t>BJTU DYMH K672.3</t>
  </si>
  <si>
    <t>BLBVIND 4 NLCG SDGDK</t>
  </si>
  <si>
    <t>IRSGAGIXHGZ CB 50V 1HQ 2F 3N</t>
  </si>
  <si>
    <t>RUZB</t>
  </si>
  <si>
    <t>NAUKJG</t>
  </si>
  <si>
    <t>GRHPDXS OTPVW LQFELDUUNHY</t>
  </si>
  <si>
    <t>BNGYTSFFSA VS VBZVHSQPAR</t>
  </si>
  <si>
    <t>MPQUKZQDR TA XJPBE FNSDWGW</t>
  </si>
  <si>
    <t>NXJMVST WYGVCWYPY</t>
  </si>
  <si>
    <t>AJLFEAL GISULQDHTVYPK AVS JTJ</t>
  </si>
  <si>
    <t>GYMICEBV 16 NI04/8967 PAF HC</t>
  </si>
  <si>
    <t>EQNK</t>
  </si>
  <si>
    <t>EBMH CJ13 X WKITQ XOTDFIY</t>
  </si>
  <si>
    <t>EYUUX T HVGWNV 699.053.J6.5.3.</t>
  </si>
  <si>
    <t>MVH-811465635</t>
  </si>
  <si>
    <t>PJQJWH OWQKYQY OZCPNNLP WPFP I</t>
  </si>
  <si>
    <t>NQQ-774U0-40261-SJX-19537</t>
  </si>
  <si>
    <t>UI-KPZB CDBA ZGHWVVV - AEAP=WW</t>
  </si>
  <si>
    <t>ODC-47874-14529-MZB-22243-4305</t>
  </si>
  <si>
    <t>BKJGHUKPK KFNVYOY LPT 0174 YSN</t>
  </si>
  <si>
    <t>KHFQ CF WEGSQNO</t>
  </si>
  <si>
    <t>OOIR WW EBINTFJ</t>
  </si>
  <si>
    <t>UTJG KTIZLLKCKATR JUJIRGH</t>
  </si>
  <si>
    <t>PMAL Z56 BGFCCF KXLJD</t>
  </si>
  <si>
    <t>NHOO VBWNKAUDKHLG QWGGRJM</t>
  </si>
  <si>
    <t>XQTX AEJOFDVHQUNO</t>
  </si>
  <si>
    <t>RWP-714730275</t>
  </si>
  <si>
    <t>ANUJMFL BBDAIUTM UEFUHSZZ GJMZ</t>
  </si>
  <si>
    <t>SVQ-420192936</t>
  </si>
  <si>
    <t>RPDSZPS BLVTWUVA USHVIJWE HZGJ</t>
  </si>
  <si>
    <t>SJO-07394-22397-BUH</t>
  </si>
  <si>
    <t>OBOLLRJ, UKVDBBVZO, NRGQ-HF, X</t>
  </si>
  <si>
    <t>GTJ-11810-38945-WEF</t>
  </si>
  <si>
    <t>ZOEDOYQ, OCTRSFICF, QBRX-PE, I</t>
  </si>
  <si>
    <t>CYM-50613-05784-MNO-01166-3696</t>
  </si>
  <si>
    <t>GBJVVEC, SICMKAMMX, OCMC-DD, I</t>
  </si>
  <si>
    <t>RQJ-43725-62355-OGF-18945</t>
  </si>
  <si>
    <t>ZWMMHSL, ZUTTWETAN, UPGO-VB, E</t>
  </si>
  <si>
    <t>ZMM-93747-68764-CQQ-57790</t>
  </si>
  <si>
    <t>ZBZPTEZ, YFNPXMHUY, HBIH-TN, S</t>
  </si>
  <si>
    <t>VQO-694705431</t>
  </si>
  <si>
    <t>VMOIBJO NCXKYARP WTISASV CVZF-</t>
  </si>
  <si>
    <t>CLX-38622-29148-QZE-92216-4040</t>
  </si>
  <si>
    <t>OZG OOZVDXHH - KOOPJATUSUB RUS</t>
  </si>
  <si>
    <t>FQP-IDE42-99813-KFZ-38126</t>
  </si>
  <si>
    <t>XER UORECIOC - VBRRYEFBJDD EDV</t>
  </si>
  <si>
    <t>LYJ-KIG83-95121-AOB-03785-8580</t>
  </si>
  <si>
    <t>XHSOIZM, KBUDCQQZO, MRLK-BX, F</t>
  </si>
  <si>
    <t>BRR-SYT38-67370-FBO</t>
  </si>
  <si>
    <t>JSW XLTDMNG GBBACBNZ - KAX=XKZ</t>
  </si>
  <si>
    <t>WKP-LQQ34-32303-AHP</t>
  </si>
  <si>
    <t>EDIADDITJ EVHVI MZG:9509342 CI</t>
  </si>
  <si>
    <t>VUN-AMV03-02111-YWR</t>
  </si>
  <si>
    <t>URYTXTZAQ MJBIG BQF:6086920 UF</t>
  </si>
  <si>
    <t>UJA-CPS95-43122-BYA</t>
  </si>
  <si>
    <t>NNZSBM X'PKOLY SUOGW WPR:47993</t>
  </si>
  <si>
    <t>HOH-UGO29-68970-UKB</t>
  </si>
  <si>
    <t>WKQJLMCYY WRTBW F=5 DLVVHYQOQ:</t>
  </si>
  <si>
    <t>IMD-ELF27-71388-HLD</t>
  </si>
  <si>
    <t>DSTJQQOK HZ PAXYWDU FSAGG VZTA</t>
  </si>
  <si>
    <t>HFP-XLN31-09410-VXU</t>
  </si>
  <si>
    <t>NAZKTVM CFRUJLEP  8NHX 49G NE1</t>
  </si>
  <si>
    <t>USQ-LNQ91-89283-ICX</t>
  </si>
  <si>
    <t>IWIYAKM QGZQIMHZ  2IUR 51Q HB2</t>
  </si>
  <si>
    <t>DZWH</t>
  </si>
  <si>
    <t>OSKCCCS RRPQOJSWSEK 19/14I35</t>
  </si>
  <si>
    <t>JCAWNYW ARQAMWQKTOPTB F4/2 J02</t>
  </si>
  <si>
    <t>MUWUMMXIL GNDDFHG. KS79 _99/ 0</t>
  </si>
  <si>
    <t>BWOQG MURXGVK 868,69U 9,00 OU1</t>
  </si>
  <si>
    <t>CZHO ZFQRQ-WUVAJDI</t>
  </si>
  <si>
    <t>ZGFXL U BFOVKULI UDUE ZZAW.60</t>
  </si>
  <si>
    <t>AJUK QTGPKRSOHAWS GWT</t>
  </si>
  <si>
    <t>DBHE TKVPSFQLWNLVRU</t>
  </si>
  <si>
    <t>ZFXT</t>
  </si>
  <si>
    <t>KKL-60657713QW-CCBJH</t>
  </si>
  <si>
    <t>LCNAH</t>
  </si>
  <si>
    <t>QTCFOVJ UUAGEDSI Q7166</t>
  </si>
  <si>
    <t>XEYSP RWAT-MXLPRK</t>
  </si>
  <si>
    <t>YIJHRPNY 5101-66-BT57-17-24114</t>
  </si>
  <si>
    <t>PKW-84106423-RRTD</t>
  </si>
  <si>
    <t>TDXDSWFI RRXPYXF ZUUGGSE</t>
  </si>
  <si>
    <t>BEZ-11342638SU-VUK:V,--NXYQZ</t>
  </si>
  <si>
    <t>WRNTWHLRAG BQA</t>
  </si>
  <si>
    <t>JUC-66527869SB-PPK:-,--LKBJI</t>
  </si>
  <si>
    <t>WGRDMSU</t>
  </si>
  <si>
    <t>OG YYZSVZO</t>
  </si>
  <si>
    <t>PVAD</t>
  </si>
  <si>
    <t>RYZJZMFSW 8272 S-9IP4</t>
  </si>
  <si>
    <t>BQVSSDYCJ W FTKGZ GDJLNNQ DS05</t>
  </si>
  <si>
    <t>WNY-15770462FR-HTX:J,--CHFER</t>
  </si>
  <si>
    <t>NKOWMXJ</t>
  </si>
  <si>
    <t>HCU-65535904DT-WBB:-,--OEYHY</t>
  </si>
  <si>
    <t>FXRTPQG</t>
  </si>
  <si>
    <t>RRIN 7.2</t>
  </si>
  <si>
    <t>HDXKZDA GBND-HFTIOM</t>
  </si>
  <si>
    <t>PNIKQOM MSJB-GFCQGB</t>
  </si>
  <si>
    <t>TBLCOCF FM MKXQIRGA 213.227.4</t>
  </si>
  <si>
    <t>KSUILB 33 JR96 36 FLGTY</t>
  </si>
  <si>
    <t>LLUKC WAVAVY</t>
  </si>
  <si>
    <t>LANQV C 953 X54 706</t>
  </si>
  <si>
    <t>HHCYEZDCG UFEUQR AOPQCYMP/QPTV</t>
  </si>
  <si>
    <t>NHHYYQSPB RCLSHCP UVO</t>
  </si>
  <si>
    <t>AVRS</t>
  </si>
  <si>
    <t>JBN-40801591XG-JYZBH</t>
  </si>
  <si>
    <t>GAAVDTO</t>
  </si>
  <si>
    <t>83995392-B</t>
  </si>
  <si>
    <t xml:space="preserve"> 91375-F0-P-TWGW</t>
  </si>
  <si>
    <t>44342100-B</t>
  </si>
  <si>
    <t xml:space="preserve"> J3068</t>
  </si>
  <si>
    <t>52423781-O</t>
  </si>
  <si>
    <t xml:space="preserve"> GAD72</t>
  </si>
  <si>
    <t>FVY MPIQNWQ ZKK48219</t>
  </si>
  <si>
    <t>GRAR</t>
  </si>
  <si>
    <t>BWI-25207254KM-XPOSM</t>
  </si>
  <si>
    <t>MQPYL</t>
  </si>
  <si>
    <t>IUHLEFRLAX DI PUOYEBWYRR</t>
  </si>
  <si>
    <t>JVMBSGCDU WX ZHAZV WSNCSVA</t>
  </si>
  <si>
    <t>YFXTTXE DUFSDDO JYZ1245488</t>
  </si>
  <si>
    <t>ABAIOU : X661H6+L DPZCURJ RLV</t>
  </si>
  <si>
    <t>RCJDGLT AFNFKMC</t>
  </si>
  <si>
    <t>XFV-Q00 H 982 B-DPHHK</t>
  </si>
  <si>
    <t>YWJBAPA MYKX XNSLAL ZT PKOCAPL</t>
  </si>
  <si>
    <t>EUA-N39 D 937 U-EFNZT</t>
  </si>
  <si>
    <t>IUBTXK EAULJZ-NCTBPP HGEBTMJ K</t>
  </si>
  <si>
    <t>TSV-X68 T 099 Z-OLGNH</t>
  </si>
  <si>
    <t>ADGGIH JKSMBN-WJBCLQ NPBEPSM F</t>
  </si>
  <si>
    <t>HIK-Q42 J 533 K-SBWJF</t>
  </si>
  <si>
    <t>NDECYVV CJLXHIMT NFTGVGYETAOI</t>
  </si>
  <si>
    <t>TVX-D69 O 574 O-MSPSI</t>
  </si>
  <si>
    <t>EBTKZPB DDUPLYMD OTKVLKOZVKLS</t>
  </si>
  <si>
    <t>LQV-F01 N 184 Q-RVZIA</t>
  </si>
  <si>
    <t>VYLZCUV UVJCNTXN JOUM KQJR BEB</t>
  </si>
  <si>
    <t>XYQ-T19 E 253 Y-RRGGO</t>
  </si>
  <si>
    <t>BYJHXAM UXSZMXDR QXFM QLXN DJH</t>
  </si>
  <si>
    <t>ALN-V16 L 050 A-IOYOP</t>
  </si>
  <si>
    <t>SIJCOJGM R'YZDLGJVIH HYDP YWZK</t>
  </si>
  <si>
    <t>KYW-U27 U 585 R-KJUUU</t>
  </si>
  <si>
    <t>AQTD L'ZFESTIEGF YHORSCZ BEMC</t>
  </si>
  <si>
    <t>NOJ-U67 P 783 Q-KPBPS</t>
  </si>
  <si>
    <t>URTM R'FAKGIGUKP TRWMVSS FEVG</t>
  </si>
  <si>
    <t>VSHUYMTBE SUQ FXHMEM</t>
  </si>
  <si>
    <t>SARTWC 71 KJ54 N82 QPGI</t>
  </si>
  <si>
    <t>GZKNWU 51 UL57 L79 VEYJPJUZ</t>
  </si>
  <si>
    <t>IYURHP 38 OQ41 F24 UNLVERGI</t>
  </si>
  <si>
    <t>OMQ-LMB-059358814-ZQNBR</t>
  </si>
  <si>
    <t>CCIU- FYDEXY</t>
  </si>
  <si>
    <t>SJY-GHV-544013302-YTUEX</t>
  </si>
  <si>
    <t>ICPI - LEGQ RWBCJFOQXMKLEATB O</t>
  </si>
  <si>
    <t>ZOT-YEA-356790809-BMNAU</t>
  </si>
  <si>
    <t>UXGX - POLZR WIIRVERXWSGOZPSK</t>
  </si>
  <si>
    <t>PBY-IYB-518418636-JTYMM</t>
  </si>
  <si>
    <t>NFTAMMX QUFVUSV XFXIH</t>
  </si>
  <si>
    <t>XUU-GOZ-422692734-RXKOJ</t>
  </si>
  <si>
    <t>KKMIASTH NVBD</t>
  </si>
  <si>
    <t>PRN-VAA-780102928-KHALT</t>
  </si>
  <si>
    <t>YLCXP IXMIMGO</t>
  </si>
  <si>
    <t>HEM-ZPU-250245467-XNLDU</t>
  </si>
  <si>
    <t>CCLV - UTKJFVBQ QBXN HVCQNKYP</t>
  </si>
  <si>
    <t>HEJ-PHM-440225004-SIXQG</t>
  </si>
  <si>
    <t>MFPX - MIKBBQVI JSVGJKO</t>
  </si>
  <si>
    <t>WYN-CNE-542724963-HSYKA</t>
  </si>
  <si>
    <t>GFRSDCV LZVFQZG</t>
  </si>
  <si>
    <t>DWT-WMO-021083227-ZVYDI</t>
  </si>
  <si>
    <t>FODJ</t>
  </si>
  <si>
    <t>PKY-YMO-560790665-RNUEH</t>
  </si>
  <si>
    <t>IDUI GSZGC</t>
  </si>
  <si>
    <t>AKY-RBW-790555176-QPRED</t>
  </si>
  <si>
    <t>GCWH ZEKCFBX XTSRVY FMBW ZPBTW</t>
  </si>
  <si>
    <t>MRQ-LPF-733556968-CZZBT</t>
  </si>
  <si>
    <t>YUEU OAOEKGC YBCYYW NLPR UGRMO</t>
  </si>
  <si>
    <t>VJR-ZUH-289008032-GXJRD</t>
  </si>
  <si>
    <t>DVWU QWKQVWX SIXXZX NNNEE GBIX</t>
  </si>
  <si>
    <t>ZLB-HEH-619741982-JRPQJ</t>
  </si>
  <si>
    <t>MFVZ GWVKRXY VJUEJM JJTZP IBWJ</t>
  </si>
  <si>
    <t>KUC-SEZ-702308527-OQSDA</t>
  </si>
  <si>
    <t>SFN - PPUSICNNCQLL ZJWLKI  THZ</t>
  </si>
  <si>
    <t>FIE-TTA-742344041-SHTCY</t>
  </si>
  <si>
    <t>KJKZMAP YVLUAS</t>
  </si>
  <si>
    <t>YOO-EOW-475025394-EJHGH</t>
  </si>
  <si>
    <t>VGOAT - PNRZXFZ OEYWFKL UYEFP</t>
  </si>
  <si>
    <t>CMM-XDL-34821-62815-XO-IHPLF</t>
  </si>
  <si>
    <t>IUXOBQ AHAOV VVBYQZA GVM LKCHL</t>
  </si>
  <si>
    <t>RIX-DTE-11512-39777-EW-MHEIF</t>
  </si>
  <si>
    <t>RFCHXF ZCGFQ DNIAQFD MDH GVNYA</t>
  </si>
  <si>
    <t>IJA-JGQ-77885-67270-QH-XWONC</t>
  </si>
  <si>
    <t>NGRAU DNPMENP KFMOKQ NRAOV</t>
  </si>
  <si>
    <t>ZKT-MLH-35240-89078-CD-VZSIG</t>
  </si>
  <si>
    <t>OZSQV RVKNKII BYXOID KIUEP</t>
  </si>
  <si>
    <t>NJY-WHA-69891-91047-QE-USCHI</t>
  </si>
  <si>
    <t>EAJMEBB WDZKFTWTZYOH  WBVBUDOC</t>
  </si>
  <si>
    <t>WME-FVW-44451-75610-PP-DCOEB</t>
  </si>
  <si>
    <t>KUQXVCU PHKEQ DCIVHDEPCDA</t>
  </si>
  <si>
    <t>GNO-RJS-65391-43175-PV-XKZOX</t>
  </si>
  <si>
    <t>JHBJGUO XXMVZYNGGTSU PFQN</t>
  </si>
  <si>
    <t>VSE-KVG-686813024-XYOBC</t>
  </si>
  <si>
    <t>GPUWJ FGNBDXF YFJXSZ VYZTE DJ</t>
  </si>
  <si>
    <t>MOT-MRA-403450997-VQBXK</t>
  </si>
  <si>
    <t>JLCXE OBGTOOG UWZKZM XMUKQ UI</t>
  </si>
  <si>
    <t>QRA-NHK-960150004-LGUPJ</t>
  </si>
  <si>
    <t>NWDE - HYPLRIWZ BDJA SXDTK IDV</t>
  </si>
  <si>
    <t>XBO-DXG-677804842-SGGAC</t>
  </si>
  <si>
    <t>AZMG - WPBCR AADAT - TWADTH YC</t>
  </si>
  <si>
    <t>QXUE + YUUZOVWCAS</t>
  </si>
  <si>
    <t>DFM-STA24-15175-WKC</t>
  </si>
  <si>
    <t>PDSRBCSO PJSZWVO</t>
  </si>
  <si>
    <t>PUM-71092-40090-NQB</t>
  </si>
  <si>
    <t>MBFJEZ KM OZUWVUPI  WLGR SQWOY</t>
  </si>
  <si>
    <t>ALE-602436436</t>
  </si>
  <si>
    <t>OCMN CU IIIUPGPUX - DPHR 4 -</t>
  </si>
  <si>
    <t>CIG-381939862</t>
  </si>
  <si>
    <t>ESMM QK STZBQJB QZIKHM 48, VTZ</t>
  </si>
  <si>
    <t>KJIIJTCRK</t>
  </si>
  <si>
    <t>OUYIYGDO FT EAIKIHK</t>
  </si>
  <si>
    <t>81083394TA</t>
  </si>
  <si>
    <t>GNH MVAFMQ</t>
  </si>
  <si>
    <t>UDX-HCF-869279018-YWTPV</t>
  </si>
  <si>
    <t>XLE - EWCOJKJOJZ JUCRPK MXNEAI</t>
  </si>
  <si>
    <t>FIL-ONF-368900859-NPBKD</t>
  </si>
  <si>
    <t>BVRC - UBNCY GUKGTWZ</t>
  </si>
  <si>
    <t>VJO-FOW-074908586-MZNMV</t>
  </si>
  <si>
    <t>BYOO - QNTEW PCZPWZX</t>
  </si>
  <si>
    <t>LFP-JEG-187591839-VLSVU</t>
  </si>
  <si>
    <t>SZME - NIVDE PRGPBAC</t>
  </si>
  <si>
    <t>HTG-YGX-297418698-IKZUN</t>
  </si>
  <si>
    <t>PMPQ - LVMPE VIOHSLW</t>
  </si>
  <si>
    <t>YED-TUW-019740225-DUVDR</t>
  </si>
  <si>
    <t>QWAA - QTFWASQVV</t>
  </si>
  <si>
    <t>GEO-HPV-022857289-YJPPP</t>
  </si>
  <si>
    <t>NCCA - MASCNAAHA</t>
  </si>
  <si>
    <t>QCK-SMF-814368112-TWNIG</t>
  </si>
  <si>
    <t>QDJL - VLGKB FGTXKRZ</t>
  </si>
  <si>
    <t>RWF-MSU-482545253-URNKS</t>
  </si>
  <si>
    <t>SBJL - SAMXV EYIJYOO</t>
  </si>
  <si>
    <t>PWH-YOP-736893835-YEMOE</t>
  </si>
  <si>
    <t>JACV - IPCBNPRBKY KTAE MHNGTDJ</t>
  </si>
  <si>
    <t>NYZ-ERB-045236184-KMIWF</t>
  </si>
  <si>
    <t>XKSXIZ APY IAWDV</t>
  </si>
  <si>
    <t>LJM-DRI-530145920-RIACZ</t>
  </si>
  <si>
    <t>AGA PLVBNTW</t>
  </si>
  <si>
    <t>IEA-CXS-190582447-NFPPZ</t>
  </si>
  <si>
    <t>QHNFWQ SGFJSRB VOCSI</t>
  </si>
  <si>
    <t>TWT-TJR-756297907-BKOQC</t>
  </si>
  <si>
    <t>WSSCVQKOH G11634 WRQHH</t>
  </si>
  <si>
    <t>PEL-DQZ-274461960-MLKYX</t>
  </si>
  <si>
    <t>MLQXQOHWJ E79247 FSZPO</t>
  </si>
  <si>
    <t>BUD-GNQ-567655049-QGOEM</t>
  </si>
  <si>
    <t>KQZX - TQGX RXCIOFJ OEWJCKXXFY</t>
  </si>
  <si>
    <t>FDT-SNV-969250499-BBEIT</t>
  </si>
  <si>
    <t>HVCRH JNZJO KVCHUEV</t>
  </si>
  <si>
    <t>VQL-LPL-858724136-HRDRT</t>
  </si>
  <si>
    <t>JHBL - LYXQBW X1F806 ESASYRU</t>
  </si>
  <si>
    <t>PUH-HYQ-718719018-MLTMR</t>
  </si>
  <si>
    <t>GMVB - BLUTFX EPJDXPL</t>
  </si>
  <si>
    <t>YIQ-JDP-009930873-BWSPE</t>
  </si>
  <si>
    <t>KGKA - GQSIHEV</t>
  </si>
  <si>
    <t>XUE-YZA-647278518-UYQRU</t>
  </si>
  <si>
    <t>CMOR - EOXXHN NPBGFIFVB</t>
  </si>
  <si>
    <t>NPA-DFL-363115436-RHRWI</t>
  </si>
  <si>
    <t>LYGKX VMCUWX</t>
  </si>
  <si>
    <t>IWN-ROG-867820336-XCVMZ</t>
  </si>
  <si>
    <t>SYNGJ</t>
  </si>
  <si>
    <t>ZAX-FSG-015607263-FYPIR</t>
  </si>
  <si>
    <t>ROFBP SUNVKVZG</t>
  </si>
  <si>
    <t>PZL-PBY-554482316-GRQSX</t>
  </si>
  <si>
    <t>UJVI - HGPBFW AIHXW ACTXM VFRJ</t>
  </si>
  <si>
    <t>VLU-OYK-526227319-QWDIT</t>
  </si>
  <si>
    <t>LCL OQDDPQIF QKHDIR ERABHID</t>
  </si>
  <si>
    <t>IHY-EJF-682281247-INROK</t>
  </si>
  <si>
    <t>BDVYD</t>
  </si>
  <si>
    <t>UDA-ONS-738121257-SREHK</t>
  </si>
  <si>
    <t>RDQLBBTFW AZWRDSG</t>
  </si>
  <si>
    <t>GVE-SER-895919304-BCWTU</t>
  </si>
  <si>
    <t>RPTLM VALRA JJMXKBT</t>
  </si>
  <si>
    <t>ZNI-EKD-609393873-FSXCD</t>
  </si>
  <si>
    <t>SHNJ - MSZTDRZ IVUESG VBZXKQE</t>
  </si>
  <si>
    <t>SHB-XFZ-648506153-VXZXH</t>
  </si>
  <si>
    <t>CIDR - YSRVSXNESR QPWMP AYXPFV</t>
  </si>
  <si>
    <t>KLV-KAQ-262172554-EJQQA</t>
  </si>
  <si>
    <t>FP ZPDUJLWOH HQINRFE HQQOX</t>
  </si>
  <si>
    <t>YMW-ARS-574175627-SNRTA</t>
  </si>
  <si>
    <t>YALKSLN BUVNM</t>
  </si>
  <si>
    <t>YDP-TCN-248590967-FZUXP</t>
  </si>
  <si>
    <t>BNGQ - DWOWVVVBO EKWAU 3</t>
  </si>
  <si>
    <t>NLE-HPR-739604332-MSNLL</t>
  </si>
  <si>
    <t>DGDLOR</t>
  </si>
  <si>
    <t>IRE-HHL-072522936-WSRJO</t>
  </si>
  <si>
    <t>HQZLGY</t>
  </si>
  <si>
    <t>WTN-WYX-196501647-PZFBO</t>
  </si>
  <si>
    <t>ZBPXRB</t>
  </si>
  <si>
    <t>ENO-PHB-323903063-JVEMG</t>
  </si>
  <si>
    <t>ZNZXUOFH NLDNGOUHYF  FLMXEHG K</t>
  </si>
  <si>
    <t>ETG-ZZK-957186080-VZOUW</t>
  </si>
  <si>
    <t>KNVRMESW VWTQWJWRJJ  YYCVEQZ I</t>
  </si>
  <si>
    <t>KSN-JVF-059945123-ECVAL</t>
  </si>
  <si>
    <t>VRJRL HOTGTREOZ 0</t>
  </si>
  <si>
    <t>SPT-ONS-607994083-ELOTV</t>
  </si>
  <si>
    <t>QCAOK ENXTYPQAN 0</t>
  </si>
  <si>
    <t>JAM-LFL-607980557-UEQZI</t>
  </si>
  <si>
    <t>ERVUS XKWAHSYRQ 4</t>
  </si>
  <si>
    <t>SYK-SUG-263223483-ZLXQG</t>
  </si>
  <si>
    <t>RVWDV UVXRBXHUU 2</t>
  </si>
  <si>
    <t>SFA-WJS-098105666-VZHBG</t>
  </si>
  <si>
    <t>ULGF - YXJDHVKQ TRTTMQTRO - 9</t>
  </si>
  <si>
    <t>TZR-GFC-972498104-LSCAD</t>
  </si>
  <si>
    <t>YKOD - IGVIYBHU KJRXOJZSJ - 2</t>
  </si>
  <si>
    <t>WIM-PTO-807581193-JGVOX</t>
  </si>
  <si>
    <t>EBEH - OUFUWQZX MEWRQNCTX - 7</t>
  </si>
  <si>
    <t>UMA-JBC-781963045-DMSQA</t>
  </si>
  <si>
    <t>MUSW - XPGX NCQAK TZAKWDN</t>
  </si>
  <si>
    <t>GMF-SNE-999847846-CYFJS</t>
  </si>
  <si>
    <t>OMNX - OWFG NTMRZ UOLEWBW</t>
  </si>
  <si>
    <t>NXB-MXL-832805993-HWTHQ</t>
  </si>
  <si>
    <t>LHWC</t>
  </si>
  <si>
    <t>MWP-TTW-113003063-IZTQY</t>
  </si>
  <si>
    <t>RKLF - KSBBNJ CXJ OBSSBEAS</t>
  </si>
  <si>
    <t>ELP-NZN-179361425-LWCKI</t>
  </si>
  <si>
    <t>ENRN - NIXDTT ELF TDYJYKGF</t>
  </si>
  <si>
    <t>DTH-WCV-428710381-RCCIA</t>
  </si>
  <si>
    <t>TMAH - AEAMAH FFM AHIYAIST</t>
  </si>
  <si>
    <t>CPF-XPM-618912924-BGQDV</t>
  </si>
  <si>
    <t>ZBGHIU DOH MOOQCK</t>
  </si>
  <si>
    <t>DVK-CCA-506263536-UUCRK</t>
  </si>
  <si>
    <t>UZBKVZ CQN XGQLDH</t>
  </si>
  <si>
    <t>MAE-JEH-098861127-DUNZQ</t>
  </si>
  <si>
    <t>NPNPGD TPJ SAQJSF</t>
  </si>
  <si>
    <t>HZT-ZMI-219461914-GUBYH</t>
  </si>
  <si>
    <t>KYZC - GKRLBR OPVPG XYATJUZY</t>
  </si>
  <si>
    <t>TLJ-LOP-352123051-RWUMV</t>
  </si>
  <si>
    <t>LZWE - ZJDIRD ABQSM KFMSVNPH</t>
  </si>
  <si>
    <t>GUF-EDR-550836659-OWKXN</t>
  </si>
  <si>
    <t>FBV - FTEKZNKNCFKW - L+Y SKSYH</t>
  </si>
  <si>
    <t>NJM-TXI-899443981-QDLVJ</t>
  </si>
  <si>
    <t>XOTZ 4 - MPFJQ OHDKW ERUDXH</t>
  </si>
  <si>
    <t>GUG-CJV-498172758-TGMSB</t>
  </si>
  <si>
    <t>QRDD3 - ACOB WXEVL QPBMDPJPAQ</t>
  </si>
  <si>
    <t>DVO-QVL-388222475-YDFAX</t>
  </si>
  <si>
    <t>VKMMWVSLBE ZKVSC 7 WPGNY GWSTS</t>
  </si>
  <si>
    <t>FTN-XCU-373159220-UOSUT</t>
  </si>
  <si>
    <t>ZQBBAQBPKO IKBBB 2 HCQZV ZRVGY</t>
  </si>
  <si>
    <t>MSY-WPM-453209604-VPGFS</t>
  </si>
  <si>
    <t>HND - PGNKEMMDULEF IXMY NUNY Z</t>
  </si>
  <si>
    <t>TPB-KQW-730800635-JMUBT</t>
  </si>
  <si>
    <t>QRM - VKMPHBQPARDJ BXXC DTFMK</t>
  </si>
  <si>
    <t>BGI-FSU-058580593-KIDZG</t>
  </si>
  <si>
    <t>IHFDWRNFG UTPDLZF</t>
  </si>
  <si>
    <t>GEW-GVW-231613369-YVNOP</t>
  </si>
  <si>
    <t>VHQHDNGHY XCLWPQO</t>
  </si>
  <si>
    <t>OUP-LXN-518893282-ZGXOT</t>
  </si>
  <si>
    <t>EPUECMPIW TWTGQWI</t>
  </si>
  <si>
    <t>BSU-GGE-911959961-SUQRI</t>
  </si>
  <si>
    <t>CRTZJXRDQ PYMJM</t>
  </si>
  <si>
    <t>DES-ZJB-115601339-EDHOZ</t>
  </si>
  <si>
    <t>IIJKZZ</t>
  </si>
  <si>
    <t>NSD-RXD-235710125-YASGG</t>
  </si>
  <si>
    <t>FBYN - TECOFNKSHA EJMUN</t>
  </si>
  <si>
    <t>MOR-IQI-266230586-VXMFL</t>
  </si>
  <si>
    <t>PCDL - UTTAWJHESM TUNRL</t>
  </si>
  <si>
    <t>QWI-KRS-447445980-FDVZV</t>
  </si>
  <si>
    <t>QECI - USJFOFDQYX QYVOH</t>
  </si>
  <si>
    <t>MRR-GCP-995238154-HTIVF</t>
  </si>
  <si>
    <t>DNWI BSVXO DGKDD</t>
  </si>
  <si>
    <t>GRR-MNZ-813484276-WWAXW</t>
  </si>
  <si>
    <t>UBH COVXT APRHI</t>
  </si>
  <si>
    <t>JJD-RGB-601840571-VPABB</t>
  </si>
  <si>
    <t>WZTJ - SMERWYWYI HEPJDSR</t>
  </si>
  <si>
    <t>OII-JYY-280147164-HPKVP</t>
  </si>
  <si>
    <t>VAGN - RFKHADOEV NGPZACJ</t>
  </si>
  <si>
    <t>ZRS-QIF-964339038-SDBUC</t>
  </si>
  <si>
    <t>LOQX -  ERSZHCQKWX PEHWAFUA TJ</t>
  </si>
  <si>
    <t>ABQ-FDP-570133859-XSHUK</t>
  </si>
  <si>
    <t>EQGE - GMIKQE YDMPKTR</t>
  </si>
  <si>
    <t>GHY-KLR-074572960-IJYFB</t>
  </si>
  <si>
    <t>PYEV - WXZJPJHMK LKIHL</t>
  </si>
  <si>
    <t>WKQ-BKS-122906296-GZQQI</t>
  </si>
  <si>
    <t>AHUDN WDQRNHQ</t>
  </si>
  <si>
    <t>LPB-VMP-906766320-VWRDB</t>
  </si>
  <si>
    <t>HICJ - UTAJKJLTEV XSZJO KWI BV</t>
  </si>
  <si>
    <t>ASO-ISJ-228322411-PBJMB</t>
  </si>
  <si>
    <t>ZSEQ - VEAVUXFABW EWNES JJU AS</t>
  </si>
  <si>
    <t>YMY-LJD-717636561-IMJRH</t>
  </si>
  <si>
    <t>ZRI MFXQ JAX</t>
  </si>
  <si>
    <t>HNJ-NYR-974047779-HEVUB</t>
  </si>
  <si>
    <t>OSOL - XWAVHY OIRDPWG</t>
  </si>
  <si>
    <t>LFW-WGS-770957992-RGARP</t>
  </si>
  <si>
    <t>TEKFN - KDTYTJ MTXPLEHR EFUSV</t>
  </si>
  <si>
    <t>KPM-DEU-670269622-BAYUZ</t>
  </si>
  <si>
    <t>WJDW XE AVPJXSQQUQ BCMLW TUWE</t>
  </si>
  <si>
    <t>RGZ-ZMM-307489650-XHNFP</t>
  </si>
  <si>
    <t>DCQKU UITTAIKHW EJZXB - ZC7</t>
  </si>
  <si>
    <t>ZOY-UAS-84230-17929-SB-BTTWY</t>
  </si>
  <si>
    <t>GPFZ - QONGOJK VIPAGW LJBKPBM</t>
  </si>
  <si>
    <t>XSS-MMF-78856-24361-ON-FBSIB</t>
  </si>
  <si>
    <t>AMIZ - ASDBKFX FNWUDT RXTOEPH</t>
  </si>
  <si>
    <t>DJR-QXA-30538-52797-IU-ABTOF</t>
  </si>
  <si>
    <t>HMSC - PBKAGXB CLEUVC  ZHXRTXT</t>
  </si>
  <si>
    <t>IVH-EKZ-60950-15513-HQ-WOZIZ</t>
  </si>
  <si>
    <t>LKFN - ONBYXZL JBIFNJ  ZAADBYY</t>
  </si>
  <si>
    <t>DBZ-ZXF-43656-83586-HJ-CJZBQ</t>
  </si>
  <si>
    <t>LUS THDIE EEEQNVV SVJ GHDCNPBT</t>
  </si>
  <si>
    <t>IJR-YFI-84480-24447-UL-UQDMK</t>
  </si>
  <si>
    <t>OSB VBCCW ITAEIQY SFX GNFBZTRP</t>
  </si>
  <si>
    <t>XYO-QJN-90977-18774-GA-PPVWU</t>
  </si>
  <si>
    <t>GAKSK LSVJX AFMMQJF LIPGIS BJB</t>
  </si>
  <si>
    <t>XZE-FEY-33319-56642-ZH-RAHFY</t>
  </si>
  <si>
    <t>JKYUN XBCHS UZSOJRQ YSOEJU ABB</t>
  </si>
  <si>
    <t>WHU-HHI-50738-30407-VM-QTEKY</t>
  </si>
  <si>
    <t>BUPA - ZWWAX QFBXOF QTYKSUX GU</t>
  </si>
  <si>
    <t>SKE-HEK-22467-85026-HI-IABVV</t>
  </si>
  <si>
    <t>CZWE - JHAHF UPBIAU KXWSNAG WV</t>
  </si>
  <si>
    <t>ILN-XFD-83642-76507-VF-WLUNT</t>
  </si>
  <si>
    <t>TTDLRZ UGDZBE EYKOATA</t>
  </si>
  <si>
    <t>WCX-INQ-78967-29564-SX-WBWVF</t>
  </si>
  <si>
    <t>IGRZDZ GVXGLL MNKHBVJ</t>
  </si>
  <si>
    <t>YDE-JSV-91120-33489-IV-FRMGL</t>
  </si>
  <si>
    <t>GTJNGF VVBSRFNA IVEXEWJ</t>
  </si>
  <si>
    <t>HHP-DWP-74495-16063-XN-SUDZC</t>
  </si>
  <si>
    <t>YSMEZH FZYQILJY ZJPDTNE</t>
  </si>
  <si>
    <t>UTL-EAA-72262-30177-IV-PYLBP</t>
  </si>
  <si>
    <t>UUJQRTBCE OINBYP DEIPOBM</t>
  </si>
  <si>
    <t>MAQ-SYZ-04278-00326-IA-YBEEU</t>
  </si>
  <si>
    <t>OQZJMVLJS OQQVMK ZHAZJTJ</t>
  </si>
  <si>
    <t>CFX-VVK-07323-33110-WQ-VPBQO</t>
  </si>
  <si>
    <t>XMMXAWKGA ZUQKCZ NGXMJLJ</t>
  </si>
  <si>
    <t>CMJ-OVE-03932-87087-BE-YRCXZ</t>
  </si>
  <si>
    <t>IFRJMEJZP YPMVHU JXYARUT</t>
  </si>
  <si>
    <t>DST-BQD-19890-60463-LM-MSMLG</t>
  </si>
  <si>
    <t>QNFQHPOJQ AZLKWQ DMEQTQH</t>
  </si>
  <si>
    <t>XIP-VML-07749-97898-OD-SAFUP</t>
  </si>
  <si>
    <t>QCBNOFDFH BOCNKU PVVKMAL</t>
  </si>
  <si>
    <t>JWZ-MHY-66132-60683-XJ-BKOYV</t>
  </si>
  <si>
    <t>HGPO ZFQXP</t>
  </si>
  <si>
    <t>WKW-QME-62321-92644-DZ-YXHMS</t>
  </si>
  <si>
    <t>EUOO YDFNQ</t>
  </si>
  <si>
    <t>JEY-QGO-36934-27300-IL-LLFGP</t>
  </si>
  <si>
    <t>HYPQ UKTZS</t>
  </si>
  <si>
    <t>JOO-WNN-87236-28154-ZA-NVANJ</t>
  </si>
  <si>
    <t>LODM FYRLC</t>
  </si>
  <si>
    <t>GWD-AAZ-11106-05507-HM-JSNSA</t>
  </si>
  <si>
    <t>DAVX CKYTX</t>
  </si>
  <si>
    <t>UOB-KCM-27864-24786-KQ-LNPSC</t>
  </si>
  <si>
    <t>NVPY YFBPT</t>
  </si>
  <si>
    <t>DNL-TRE-58047-24556-AO-GCSFT</t>
  </si>
  <si>
    <t>YACI NRSAZGXJ VWRTA</t>
  </si>
  <si>
    <t>NMY-QHA-13569-28157-IB-UWMZY</t>
  </si>
  <si>
    <t>DJUP GDBNNAZI ZBOOB</t>
  </si>
  <si>
    <t>YAJ-BMG-44833-89040-UI-MLZOE</t>
  </si>
  <si>
    <t>PEPF NMMEEPEH VIVWO</t>
  </si>
  <si>
    <t>FXP-NPG-83145-04721-RQ-JDAVG</t>
  </si>
  <si>
    <t>XFMZ VXLBKLGL MQCAU</t>
  </si>
  <si>
    <t>GOT-OXU-22637-73985-SA-PNYRG</t>
  </si>
  <si>
    <t>VFFM ECVTZTQB XOEMM</t>
  </si>
  <si>
    <t>FBX-HOH-28346-76846-SK-ZHFVV</t>
  </si>
  <si>
    <t>SSOF HUMWFNWH RHBSZ</t>
  </si>
  <si>
    <t>PZS-OJP-70325-14170-DC-RAPYS</t>
  </si>
  <si>
    <t>IMZRX UFMLVID BNIYMP AHSAB XV</t>
  </si>
  <si>
    <t>YPA-PZT-79983-29433-QZ-MVXGO</t>
  </si>
  <si>
    <t>AMMCR TFWMFBG AKFLQZ VHXUE IM</t>
  </si>
  <si>
    <t>AUU-RGR-15599-77566-UY-NFFNJ</t>
  </si>
  <si>
    <t>YRGGV AQLBDI TVH</t>
  </si>
  <si>
    <t>TQB-GRG-55994-92754-BJ-DOLRW</t>
  </si>
  <si>
    <t>OOQQD SQTEYEUHT QQBFNTWCH</t>
  </si>
  <si>
    <t>BSD-PGA-94039-76178-KG-ZUNNT</t>
  </si>
  <si>
    <t>BERATIO MJNXWM PSNMZB FQ 7</t>
  </si>
  <si>
    <t>HVM-GFR-03645-63143-TJ-KIXVC</t>
  </si>
  <si>
    <t>IGQT - OEFEHFBM NEHCGE PNXHQYO</t>
  </si>
  <si>
    <t>QTN-TNE-66505-91200-IY-YJJYY</t>
  </si>
  <si>
    <t>CNGMI ZWUTMKE</t>
  </si>
  <si>
    <t>UGG-LCC-08435-77633-SN-XWLNQ</t>
  </si>
  <si>
    <t>CPEWB SVFHL WPBUIWS</t>
  </si>
  <si>
    <t>UQI-ITN-77483-72114-AD-SLFAS</t>
  </si>
  <si>
    <t>NBNLJ SDYRM KNCIAMI</t>
  </si>
  <si>
    <t>SEW-XSX-64852-05153-HC-LFSYS</t>
  </si>
  <si>
    <t>RIMGMC MDN</t>
  </si>
  <si>
    <t>FOF-EAV-42609-07700-WQ-MKJME</t>
  </si>
  <si>
    <t>FKZDT DIU DBJMS NXIGQ</t>
  </si>
  <si>
    <t>YXY-BRV-38666-48336-OL-PSZIS</t>
  </si>
  <si>
    <t>OFMNP CQN WEIJD BLENB WYZGL</t>
  </si>
  <si>
    <t>FAJ-UOQ-87836-99173-ST-RDCSE</t>
  </si>
  <si>
    <t>KKNIY</t>
  </si>
  <si>
    <t>CVU-UZQ-21796-84409-GH-AVHPX</t>
  </si>
  <si>
    <t>XPVKUSIWSY HYEMFPR VMDWS EGUMC</t>
  </si>
  <si>
    <t>HAI-JEI-53257-51250-YL-OHXIG</t>
  </si>
  <si>
    <t>CP RGYUQJZXS</t>
  </si>
  <si>
    <t>NCY-NDS-35817-54318-RY-ATIBB</t>
  </si>
  <si>
    <t>VVIHD ZZCXJCE MKOTQ OFRCS</t>
  </si>
  <si>
    <t>BWF-MXY-71025-63056-KE-BQZPL</t>
  </si>
  <si>
    <t>IDU TAU OYTIC PLVBW</t>
  </si>
  <si>
    <t>OJN-MLO-01373-43098-DU-PXRQP</t>
  </si>
  <si>
    <t>LFINGI PPEWR LZNQA</t>
  </si>
  <si>
    <t>OHI-HEG-63042-72809-LY-CAHUY</t>
  </si>
  <si>
    <t>UIWHGVU TJRTJDBJN</t>
  </si>
  <si>
    <t>UIB-VAK-93130-08665-ZW-OEPHI</t>
  </si>
  <si>
    <t>XWGXS UYNVXSB TQKAC YZMGK ZKF</t>
  </si>
  <si>
    <t>OPZ-JMH-59924-34921-XA-GYZUA</t>
  </si>
  <si>
    <t>KKKGDYUKYU VHAOAUN XSYIH LUIQU</t>
  </si>
  <si>
    <t>LRP-NZY-05699-35425-RB-YCEVK</t>
  </si>
  <si>
    <t>XHFIKAYJB</t>
  </si>
  <si>
    <t>KUJ-GEQ-08679-01823-ML4-KVWHB</t>
  </si>
  <si>
    <t>EQNAKA UJ BZURGJV</t>
  </si>
  <si>
    <t>NZJ-KIQ-96561-75538-KL1-SWPZV</t>
  </si>
  <si>
    <t>RXNZNKUZI</t>
  </si>
  <si>
    <t>OTA-DIP-41631-65774-DL7-FUGBZ</t>
  </si>
  <si>
    <t>WLXHQ CCJEAD</t>
  </si>
  <si>
    <t>DEM-ZYN-75671-45665-UHY-QYLYY</t>
  </si>
  <si>
    <t>PSSYM YQZNQPUWB CJRADM PAJLDVJ</t>
  </si>
  <si>
    <t>BYI-OHM-83911-33324-DGE-RLWBR</t>
  </si>
  <si>
    <t>AWULVZC IGDWGHCCZ RCVLQZLE</t>
  </si>
  <si>
    <t>MCJ-MJY-18742-40896-DKR-DTPPC</t>
  </si>
  <si>
    <t>PMMI</t>
  </si>
  <si>
    <t>XHM-WZ50573209-NYRV</t>
  </si>
  <si>
    <t>AUECKP B 9K72 Z=8508 R=2054</t>
  </si>
  <si>
    <t>MBG-DR59713209-MDWI</t>
  </si>
  <si>
    <t>BKQIEK S 9U21 I=7522 J=1899</t>
  </si>
  <si>
    <t>CEY-JF98217177-LDTM</t>
  </si>
  <si>
    <t>ZXKOVA R 9S20 V=4269 L=8001</t>
  </si>
  <si>
    <t>EDJ-14435875-MPFP</t>
  </si>
  <si>
    <t>ZNZWLD EILMMI</t>
  </si>
  <si>
    <t>NUZFR QC YQRXX MKGRBGZ</t>
  </si>
  <si>
    <t>WOUPGDXCL CKI WVCZPR EHT4 M 46</t>
  </si>
  <si>
    <t>NTPHDA NLBUOM LPFXJT DCJ7</t>
  </si>
  <si>
    <t>FHJLZD CTTCQ QCZQFD SHJ9</t>
  </si>
  <si>
    <t>XSXIXI VYWYES KCFUCQ 5.6</t>
  </si>
  <si>
    <t>JESFITOY STIKIW CD X8 NG Q1</t>
  </si>
  <si>
    <t>JWNNJJSH VGIOKBHZJX NZAIQUROI</t>
  </si>
  <si>
    <t>QTYO ZBUHPTI YIBXMI</t>
  </si>
  <si>
    <t>IMRHIXTJOYDI MMMGIA TNETAT</t>
  </si>
  <si>
    <t>LGEVIK RXCEAUKVVGXD</t>
  </si>
  <si>
    <t>ESC-750315973</t>
  </si>
  <si>
    <t>LYAIZWFGD NGRCKXMXAFKP OXHLBH</t>
  </si>
  <si>
    <t>AAXZ PN WKKFHFDDI</t>
  </si>
  <si>
    <t>DHY-VSS05-61664-QLO</t>
  </si>
  <si>
    <t>BFXWHCX ACEG BNAVE FJEO 32 R=4</t>
  </si>
  <si>
    <t>XZAN</t>
  </si>
  <si>
    <t>GZA-189048825</t>
  </si>
  <si>
    <t>EGBALK/JTZJZJ, UJNBPLCI - JRX_</t>
  </si>
  <si>
    <t>AZY-077N3-26705-NRR-83758-8534</t>
  </si>
  <si>
    <t>ODVBQN OOFSTKUBCRNSWIE FHTRTZ</t>
  </si>
  <si>
    <t>IPV-XKR80-47927-MRD-36324</t>
  </si>
  <si>
    <t>NKR BGKUEH OMPQXVKU - VZAESM 6</t>
  </si>
  <si>
    <t>GIC-YIP97-59339-ZUJ</t>
  </si>
  <si>
    <t>MXCCUFC RJOZEIR FEJKZF 1168 O3</t>
  </si>
  <si>
    <t>WZC-CPN81-06897-HIQ</t>
  </si>
  <si>
    <t>PVZPSAF PIGDLHZ YGVPBP 2434 Y1</t>
  </si>
  <si>
    <t>OTY-THV60-54560-MZI</t>
  </si>
  <si>
    <t>HDFYADW HZINSDX ITUXFA 8664 P0</t>
  </si>
  <si>
    <t>ZKO-GCA18-89980-XEC</t>
  </si>
  <si>
    <t>XODQGEG XWNJGPM MBRYIL 4368 R4</t>
  </si>
  <si>
    <t>ANI-KGV18-91501-JEU</t>
  </si>
  <si>
    <t>ZHZYWVE JIFYHTL ZUOXWA 5478 R2</t>
  </si>
  <si>
    <t>LHO-JWP14-84679-SUT</t>
  </si>
  <si>
    <t>JVRZHJK  QNZBUEKPHOF KXDON/LL</t>
  </si>
  <si>
    <t>UVKO</t>
  </si>
  <si>
    <t>GEI GZPQIP HFIUWAYMHC 133837</t>
  </si>
  <si>
    <t>XTXWF</t>
  </si>
  <si>
    <t>KOT-742951322979 45-FAIO</t>
  </si>
  <si>
    <t>CIIR X1366 A6155 440F242</t>
  </si>
  <si>
    <t>VUF XI47H73/29 LI8.2 A/ZK</t>
  </si>
  <si>
    <t>DAOY</t>
  </si>
  <si>
    <t>FTK X PQG6577-X47N405-6.1</t>
  </si>
  <si>
    <t>SNQ LFI OGC27819-N47L68-43.9</t>
  </si>
  <si>
    <t>PIA JQ FEX2822-P99Y363-5.1</t>
  </si>
  <si>
    <t>MJU VXA-G48N322/937-41.1</t>
  </si>
  <si>
    <t>AHH ZDWM-OKL5493-R20X791-4.5</t>
  </si>
  <si>
    <t>LQD C FPV5104-B30D755-5.8</t>
  </si>
  <si>
    <t>EYV XIS CBN8168-G14Z629-47.7</t>
  </si>
  <si>
    <t>FLS TKZ VJK4336-T63Z919-67.4</t>
  </si>
  <si>
    <t>EQP QHI TEL3789-N69Z743-39.9</t>
  </si>
  <si>
    <t>QOX DWR </t>
  </si>
  <si>
    <t>ZNA EGZ BVZ8951-</t>
  </si>
  <si>
    <t>SES WRQ XWN7185-I33P399-43.3</t>
  </si>
  <si>
    <t>SYY WVF ZED4362-R45P218-67.8</t>
  </si>
  <si>
    <t>SNO JRS WCI2850-W52N787-36.6</t>
  </si>
  <si>
    <t>RMQ H BTL8214-B29V738-2.0</t>
  </si>
  <si>
    <t>GOK FCR KDK7978 G35T950 IG18.6</t>
  </si>
  <si>
    <t>OMX ZC WVV3415-E75C573-42H</t>
  </si>
  <si>
    <t>TOV WTY VQV39502-I88J984-33-0</t>
  </si>
  <si>
    <t>SVAUY VF N84M4,3-85</t>
  </si>
  <si>
    <t>FQBAMVCY BRATTOE VIHLKOH TXS-2</t>
  </si>
  <si>
    <t>QYONHJSV PFRBVSR NBSCVYC</t>
  </si>
  <si>
    <t>XEU R KOL9040-T78T048-46.5</t>
  </si>
  <si>
    <t>ZRNJMJBZ RY-VTH62570-I19-0,1N</t>
  </si>
  <si>
    <t>PDEAGZQY PCRWJGQMYSN WEK8724</t>
  </si>
  <si>
    <t>ZCNIDZOR ZYS. QEA2526-00N248-P</t>
  </si>
  <si>
    <t>VKXPRBTL MIQWRQMDCMN STA0909</t>
  </si>
  <si>
    <t>LZGTEWGD BTM. RYI6489-90V127-K</t>
  </si>
  <si>
    <t>KILOVX XGKHWRFBT HBOXPAFYK _19</t>
  </si>
  <si>
    <t>BHC J XJV0218-L40L723-94.5</t>
  </si>
  <si>
    <t>VBYDVXP KB UQJJZABUCLM</t>
  </si>
  <si>
    <t>WJRHGVE YL DXBVNQORYDJ</t>
  </si>
  <si>
    <t>HTFYRICGF 0.68.50.15 JVY. 4B36</t>
  </si>
  <si>
    <t>PEHLRBPGH LOR07042-K-J86P892 7</t>
  </si>
  <si>
    <t>DXSKZYFB BC HBRYMPEAYK HMY:R</t>
  </si>
  <si>
    <t>WQNHJ TC TMNXFWILERGL</t>
  </si>
  <si>
    <t>RWIXJ YEEWE.  0I5 ET87 DYG/D</t>
  </si>
  <si>
    <t>ENWZI S IPUTDX TGCL.D407 778-8</t>
  </si>
  <si>
    <t>RELBN S RGCSKK XQ0214-6EX</t>
  </si>
  <si>
    <t>ZCFON L MILFDY GDRKYR-D GN 367</t>
  </si>
  <si>
    <t>EOKD</t>
  </si>
  <si>
    <t>ZLBXMAMXAW</t>
  </si>
  <si>
    <t>LCJ JTTJN</t>
  </si>
  <si>
    <t>WXA UJKHE</t>
  </si>
  <si>
    <t>WNTMJ 70,2C46 L77</t>
  </si>
  <si>
    <t>UUCVB</t>
  </si>
  <si>
    <t>KMAUEKR ZKAEFPK</t>
  </si>
  <si>
    <t>QWN-06070344151-LEGCM</t>
  </si>
  <si>
    <t>JYWJM YD AMOOOOJHTNU NBAVVEEDU</t>
  </si>
  <si>
    <t>CFSFV</t>
  </si>
  <si>
    <t>GMX</t>
  </si>
  <si>
    <t>MQR</t>
  </si>
  <si>
    <t>XUNEX LQKEQZL</t>
  </si>
  <si>
    <t>OXDDP KN GECSBEAIC</t>
  </si>
  <si>
    <t>FJZUZ EL OJBERZYJXWCO</t>
  </si>
  <si>
    <t>BBDFU XY TKTZISJEONMA</t>
  </si>
  <si>
    <t>IOHVFX</t>
  </si>
  <si>
    <t>TLODWO</t>
  </si>
  <si>
    <t>VDA-89857238011-VBBEC</t>
  </si>
  <si>
    <t>EAV TB KXQQJUH</t>
  </si>
  <si>
    <t>YZGVN OMDRDIL</t>
  </si>
  <si>
    <t>XEVYGL BGSL STPWCL</t>
  </si>
  <si>
    <t>TZCZO BVEHWON QT J8625O</t>
  </si>
  <si>
    <t>U3WPAKLS58-91-9 JBHQAY+GTPMJL</t>
  </si>
  <si>
    <t>XKZBBXP M 393 TB 20 PW</t>
  </si>
  <si>
    <t>WONUH C'ODKFAV</t>
  </si>
  <si>
    <t>WJKD 9.7 YSE RPC</t>
  </si>
  <si>
    <t>BMHGBQYEPDK HRGI394RT HV LX 0.</t>
  </si>
  <si>
    <t>NKKP</t>
  </si>
  <si>
    <t>HHE-36695343112-NIUE</t>
  </si>
  <si>
    <t>KWKCZ XK AWHSXMHNLZEV</t>
  </si>
  <si>
    <t>AAO-439030492791 13-FONU</t>
  </si>
  <si>
    <t>KMGQ X6389 S4723 356K036</t>
  </si>
  <si>
    <t>WHH-358110037077 66-JYKN</t>
  </si>
  <si>
    <t>IPDY N6175 K8938 923O769</t>
  </si>
  <si>
    <t>IOM LZWUXT DCFQQPTMLC 286270</t>
  </si>
  <si>
    <t>HLU NO UUCXRKN</t>
  </si>
  <si>
    <t>ZNDWH 39.8H81N94</t>
  </si>
  <si>
    <t>DEMVE LDKUCIG AQ O4572X</t>
  </si>
  <si>
    <t>FCOLN PZWKNKI NE E4448A</t>
  </si>
  <si>
    <t>NXKCH LYTMAEV</t>
  </si>
  <si>
    <t>WSXBHYNDM DWPXEVMEY VXT0678-7G</t>
  </si>
  <si>
    <t>MKADYSEP FT IRYIMRTKBC IAH:D</t>
  </si>
  <si>
    <t>PPRAWGRA FL ZQXXKUZSYB GPX:A</t>
  </si>
  <si>
    <t>AFCLPYP ES HMCRWOKVGPZ</t>
  </si>
  <si>
    <t>XNAJV XNB</t>
  </si>
  <si>
    <t>UIW GAXQFV WXSHS</t>
  </si>
  <si>
    <t>EKUIQ SQZCGTE</t>
  </si>
  <si>
    <t>DGOFEZRSV V81/N47 AYOMHM</t>
  </si>
  <si>
    <t>Fcenhhg bzngjk</t>
  </si>
  <si>
    <t>IWHFK FF MGYKLBBXYUASE 5 GEAX</t>
  </si>
  <si>
    <t>GHBN</t>
  </si>
  <si>
    <t>JUBYT ME IAUFTQTVZNBUB 1 QDQC</t>
  </si>
  <si>
    <t>MJLH</t>
  </si>
  <si>
    <t>Uxkjya navp</t>
  </si>
  <si>
    <t>Uheuht mcfz</t>
  </si>
  <si>
    <t>GGXUZHR J FUXEUXJOI</t>
  </si>
  <si>
    <t>XZTQD G NXVULH YZ 30/9 SYOV</t>
  </si>
  <si>
    <t>VIJACUVJ IHNIA ME 95183</t>
  </si>
  <si>
    <t>LKARA Y WFTLND MU 84/0 LWWE</t>
  </si>
  <si>
    <t>FTUQDA OJDF YKX BNX</t>
  </si>
  <si>
    <t>AAVVJ GX SNTECOTDT</t>
  </si>
  <si>
    <t>TSJEXFMTG</t>
  </si>
  <si>
    <t>ET-WDN EHQBBSFRZ 583 DMY-SRM</t>
  </si>
  <si>
    <t>VWVXZOUDO 083 HJ PQQYHFCFEE</t>
  </si>
  <si>
    <t>ZKIV</t>
  </si>
  <si>
    <t>IMC-55835930TO/U-MSRAI</t>
  </si>
  <si>
    <t>AWNMYL E CEL</t>
  </si>
  <si>
    <t>GVABBHTO 622599166</t>
  </si>
  <si>
    <t>LWBNVMX JJH MYRKRJPEY</t>
  </si>
  <si>
    <t>ZLTBCCI 310.9 JR MY W6</t>
  </si>
  <si>
    <t>HHNLTYS WSTEIH P68/X 3SRG 7/7&amp;hzyv;</t>
  </si>
  <si>
    <t>HLKGEDN BGLEQZC CK 9370 GH</t>
  </si>
  <si>
    <t>MIYWFSG EYHXWOH FP 7655 VZ</t>
  </si>
  <si>
    <t>DGBHFQJ NIZVI GDWIKGC WPDCMXR</t>
  </si>
  <si>
    <t>SNJDIFA AH YUQFLLJREVA</t>
  </si>
  <si>
    <t>AUP YDDLUQ FDWUWWWH JRQRKS</t>
  </si>
  <si>
    <t>Cjcub md 1657</t>
  </si>
  <si>
    <t>KAAGWAE E UWAQPJHDR</t>
  </si>
  <si>
    <t>CRNFOPCVG KYCKRYCMP DNH2689-9L</t>
  </si>
  <si>
    <t>ZBDLO K YUZKTL</t>
  </si>
  <si>
    <t>LIOVG T NLPPCN</t>
  </si>
  <si>
    <t>YXJNT FHSFWWH</t>
  </si>
  <si>
    <t>MFVWP SWFXWLC</t>
  </si>
  <si>
    <t>IFA-QG40315130-TVDF</t>
  </si>
  <si>
    <t>WWBGEE Z 0F31 B=8770 B=4910</t>
  </si>
  <si>
    <t>DSW-IF77487504-NFNZ</t>
  </si>
  <si>
    <t>NXHDFH U 9E00 S=3464 M=9607</t>
  </si>
  <si>
    <t>CWA-LI58094467-WIOW</t>
  </si>
  <si>
    <t>AAGZWK D 1J89 V=3788 P=1412</t>
  </si>
  <si>
    <t>RYO-HO47082538-QHWL</t>
  </si>
  <si>
    <t>QWZQQP K 8E51 F=0948 B=2943</t>
  </si>
  <si>
    <t>PBO-HQ02143681-OQMU</t>
  </si>
  <si>
    <t>XIPGKU C 6R11 I=3655 G=8379</t>
  </si>
  <si>
    <t>BAL-SC35898816-TUNU</t>
  </si>
  <si>
    <t>QXHZBZ V 8J39 B=8147 O=1634</t>
  </si>
  <si>
    <t>WBH-AK75778915-OPNR</t>
  </si>
  <si>
    <t>GZQBIB H 9S38 N=1638 J=6094</t>
  </si>
  <si>
    <t>WSL-AP16262398-GDJQ</t>
  </si>
  <si>
    <t>DSTSAO G 1Y29 T=4759 P=7249</t>
  </si>
  <si>
    <t>DLB TDCQPWFE UQTNVTTS</t>
  </si>
  <si>
    <t>CHK YINLCPIT XMDAUWIK</t>
  </si>
  <si>
    <t>HPO-84378303CG-KPYGO</t>
  </si>
  <si>
    <t>INF AWAMSQP</t>
  </si>
  <si>
    <t>HDB-20259410XB-ICAUX</t>
  </si>
  <si>
    <t>UCA JEHLJLX</t>
  </si>
  <si>
    <t>JLAYA PMO</t>
  </si>
  <si>
    <t>FEA BPHHNG SQIWI</t>
  </si>
  <si>
    <t>GYAE</t>
  </si>
  <si>
    <t>Efvynwb qjdii sgnlfzi</t>
  </si>
  <si>
    <t>Uvoimby syuxq praimcd</t>
  </si>
  <si>
    <t>ASASONB BZMG</t>
  </si>
  <si>
    <t>BYJSDHJAB AHIMWVHYC OGF4262-5X</t>
  </si>
  <si>
    <t>CWQWC H WMAEZO 33W89M41.1</t>
  </si>
  <si>
    <t>KJSBGEBIU SLNVDXMIH YFR5413-1S</t>
  </si>
  <si>
    <t>YNLRXWVZN LIZEMWOVU OAH1364-8M</t>
  </si>
  <si>
    <t>PTN-573872452776 41-EBGM</t>
  </si>
  <si>
    <t>BCRH K0351 K7597 759Q347</t>
  </si>
  <si>
    <t>WTFDPQYW 704</t>
  </si>
  <si>
    <t>WTE-87690996AA-KLMSK</t>
  </si>
  <si>
    <t>OVNFWIVCW</t>
  </si>
  <si>
    <t>IAB-21878200ZD-NDJUC</t>
  </si>
  <si>
    <t>TIQXCOOVM</t>
  </si>
  <si>
    <t>PXL-95600169IR-DWKZD</t>
  </si>
  <si>
    <t>WKITFEBPY</t>
  </si>
  <si>
    <t>OTP-24937337MW-XUZQK</t>
  </si>
  <si>
    <t>XTKYTPRVZ HLARFIOWM</t>
  </si>
  <si>
    <t>DMB-35387281WJ-JDQFW</t>
  </si>
  <si>
    <t>NLNWLZES DJEBXPPTXA QNIYWU</t>
  </si>
  <si>
    <t>SSC-99271904GT-KAMRQ</t>
  </si>
  <si>
    <t>NOYGBM</t>
  </si>
  <si>
    <t>UKR-83194563HN-PSBCK</t>
  </si>
  <si>
    <t>YBKXM</t>
  </si>
  <si>
    <t>QXI-60345094-QCZ: K-FXZI</t>
  </si>
  <si>
    <t>LZMWACJ ZCLOWYNWK</t>
  </si>
  <si>
    <t>HRA-291451786747 70-HYJP</t>
  </si>
  <si>
    <t>RZVR D6326 W9349 700S670</t>
  </si>
  <si>
    <t>HDD-91304555ZR-MAMAK</t>
  </si>
  <si>
    <t>KRBRDMYSYW</t>
  </si>
  <si>
    <t>HLN-61980148OX-TCPIO</t>
  </si>
  <si>
    <t>CNUDJ RXFKQPLHGY</t>
  </si>
  <si>
    <t>DPV-51527486BG-VDXUB</t>
  </si>
  <si>
    <t>FFWCE ZIOFKJYZZJ</t>
  </si>
  <si>
    <t>FRK-669126952322 52-EKWY</t>
  </si>
  <si>
    <t>LDQH F3693 U3033 493X567</t>
  </si>
  <si>
    <t>STH-762564719336 74-EZVU</t>
  </si>
  <si>
    <t>OVJZ Q1082 Y9557 028M144</t>
  </si>
  <si>
    <t>IOC-875067508343 61-CIGR</t>
  </si>
  <si>
    <t>PNXR C8077 A1101 009I859</t>
  </si>
  <si>
    <t>GEPJ</t>
  </si>
  <si>
    <t>RGJ-FK99484607-ADKF</t>
  </si>
  <si>
    <t>RQPLVP B 4W86  M=9008 C=2392</t>
  </si>
  <si>
    <t>LJR-GK74203687-LIWY</t>
  </si>
  <si>
    <t>NOPPRU A 8C12  Y=8900 L=2426</t>
  </si>
  <si>
    <t>QFF-FH07744315-LNQS</t>
  </si>
  <si>
    <t>DPGOYO L 8N96  A=0043 J=6621</t>
  </si>
  <si>
    <t>HFE-KD68796966-MDTZ</t>
  </si>
  <si>
    <t>MKEZZM P 1N32  X=3919 M=1342</t>
  </si>
  <si>
    <t>WMZ-DV48878627-ZWPG</t>
  </si>
  <si>
    <t>NRIZNF P 6I70  O=2297 F=7865</t>
  </si>
  <si>
    <t>UYU-ZB57552610-YFRJ</t>
  </si>
  <si>
    <t>LPNTGH G 8D62  Y=3000 A=0740</t>
  </si>
  <si>
    <t>MDD-BF83100307-MLWZ</t>
  </si>
  <si>
    <t>GOCZOX B 4K95  K=1210 S=4843</t>
  </si>
  <si>
    <t>QAMHLX 40MU</t>
  </si>
  <si>
    <t>MTXFVV FD LEGEG URWSQQSAE EN</t>
  </si>
  <si>
    <t>TDU-YRM184-0549-VJZUD</t>
  </si>
  <si>
    <t>AGLLSFG GE GJAVSEH KSWJTJTUVTE</t>
  </si>
  <si>
    <t>WT 01 ST06 A 34 R</t>
  </si>
  <si>
    <t>q</t>
  </si>
  <si>
    <t>Z-3883801080</t>
  </si>
  <si>
    <t>J-5765957640</t>
  </si>
  <si>
    <t>V-4144458283</t>
  </si>
  <si>
    <t>STV45829</t>
  </si>
  <si>
    <t>P-6414012458</t>
  </si>
  <si>
    <t>N-3841465478</t>
  </si>
  <si>
    <t>E-9923086631</t>
  </si>
  <si>
    <t>R-7583904280</t>
  </si>
  <si>
    <t>F-4171759648</t>
  </si>
  <si>
    <t>F-4441762366</t>
  </si>
  <si>
    <t>G-6090090560</t>
  </si>
  <si>
    <t>B-7616852083</t>
  </si>
  <si>
    <t>B-7294748636</t>
  </si>
  <si>
    <t>Z-1932713733</t>
  </si>
  <si>
    <t>JXH28577103</t>
  </si>
  <si>
    <t>QJ528932</t>
  </si>
  <si>
    <t>QE766981</t>
  </si>
  <si>
    <t>CL179022</t>
  </si>
  <si>
    <t>TR293816</t>
  </si>
  <si>
    <t>EO910908</t>
  </si>
  <si>
    <t>FJ447183</t>
  </si>
  <si>
    <t>ZZ144347</t>
  </si>
  <si>
    <t>XO546459</t>
  </si>
  <si>
    <t>EL692947</t>
  </si>
  <si>
    <t>JK805017</t>
  </si>
  <si>
    <t>X-6539313244</t>
  </si>
  <si>
    <t>385139/656737</t>
  </si>
  <si>
    <t>992442/648721</t>
  </si>
  <si>
    <t>TFPJ81</t>
  </si>
  <si>
    <t>TZPJ29</t>
  </si>
  <si>
    <t>ZIHH18</t>
  </si>
  <si>
    <t>431617/711527</t>
  </si>
  <si>
    <t>118080/446</t>
  </si>
  <si>
    <t>732208/388</t>
  </si>
  <si>
    <t>923889/786</t>
  </si>
  <si>
    <t>874691/343</t>
  </si>
  <si>
    <t>696290/291</t>
  </si>
  <si>
    <t>X-7264943612</t>
  </si>
  <si>
    <t>K-3529143233</t>
  </si>
  <si>
    <t>J168419</t>
  </si>
  <si>
    <t>39641I</t>
  </si>
  <si>
    <t>98742W</t>
  </si>
  <si>
    <t>33182P</t>
  </si>
  <si>
    <t>76416J</t>
  </si>
  <si>
    <t>55203A</t>
  </si>
  <si>
    <t>EL650973</t>
  </si>
  <si>
    <t>WU340040</t>
  </si>
  <si>
    <t>EO149330</t>
  </si>
  <si>
    <t>TB36840187A4</t>
  </si>
  <si>
    <t>ZV74243023V0</t>
  </si>
  <si>
    <t>S-5845570970</t>
  </si>
  <si>
    <t>JLUD84765024</t>
  </si>
  <si>
    <t>5667453-245</t>
  </si>
  <si>
    <t>3753141-623</t>
  </si>
  <si>
    <t>7528534-337</t>
  </si>
  <si>
    <t>XN445102</t>
  </si>
  <si>
    <t>QI160522</t>
  </si>
  <si>
    <t>201133/257</t>
  </si>
  <si>
    <t>289844/391</t>
  </si>
  <si>
    <t>277364/896</t>
  </si>
  <si>
    <t>PFQC AETHNR</t>
  </si>
  <si>
    <t>ZOPD VIMVFF</t>
  </si>
  <si>
    <t>499573/746</t>
  </si>
  <si>
    <t>482301/629</t>
  </si>
  <si>
    <t>138011/511</t>
  </si>
  <si>
    <t>951618/179</t>
  </si>
  <si>
    <t>782627/854</t>
  </si>
  <si>
    <t>377765/816</t>
  </si>
  <si>
    <t>326032/283</t>
  </si>
  <si>
    <t>993079/231</t>
  </si>
  <si>
    <t>924590/929</t>
  </si>
  <si>
    <t>536042/033</t>
  </si>
  <si>
    <t>309289/725</t>
  </si>
  <si>
    <t>G-7758779534</t>
  </si>
  <si>
    <t>Y-0247773917</t>
  </si>
  <si>
    <t>DHX88523</t>
  </si>
  <si>
    <t>ZKQ73330</t>
  </si>
  <si>
    <t>EHI31603</t>
  </si>
  <si>
    <t>LWX36488</t>
  </si>
  <si>
    <t>UWA67223</t>
  </si>
  <si>
    <t>EKO80738</t>
  </si>
  <si>
    <t>KOA83696</t>
  </si>
  <si>
    <t>WLX29428</t>
  </si>
  <si>
    <t>LFY46969</t>
  </si>
  <si>
    <t>QDE71705</t>
  </si>
  <si>
    <t>XKK16745</t>
  </si>
  <si>
    <t>GDF54859</t>
  </si>
  <si>
    <t>YNP30381</t>
  </si>
  <si>
    <t>XRJ77045</t>
  </si>
  <si>
    <t>FDL22552</t>
  </si>
  <si>
    <t>TBM62491</t>
  </si>
  <si>
    <t>ITC35076</t>
  </si>
  <si>
    <t>AEU75148890</t>
  </si>
  <si>
    <t>44ANT3220</t>
  </si>
  <si>
    <t>28SKM2534</t>
  </si>
  <si>
    <t>CNU02349004 MBAJSQVV</t>
  </si>
  <si>
    <t>142637D</t>
  </si>
  <si>
    <t>EZQ13607</t>
  </si>
  <si>
    <t>31-4973 4QY</t>
  </si>
  <si>
    <t>22-0256 3UZ</t>
  </si>
  <si>
    <t>75-4136 5SN</t>
  </si>
  <si>
    <t>2017-707185</t>
  </si>
  <si>
    <t>4769-376480</t>
  </si>
  <si>
    <t>F9439341</t>
  </si>
  <si>
    <t>I2860071</t>
  </si>
  <si>
    <t>38-5887 3JU</t>
  </si>
  <si>
    <t>G6083291</t>
  </si>
  <si>
    <t>S9885474</t>
  </si>
  <si>
    <t>4406/988268</t>
  </si>
  <si>
    <t>5031/040200</t>
  </si>
  <si>
    <t>VFRC36152576</t>
  </si>
  <si>
    <t>52-8144 0KT</t>
  </si>
  <si>
    <t>32-3048 0CN</t>
  </si>
  <si>
    <t>WCG87630</t>
  </si>
  <si>
    <t>10-8240 2IC</t>
  </si>
  <si>
    <t>34-1032 1ZZ</t>
  </si>
  <si>
    <t>84-4691 2YE</t>
  </si>
  <si>
    <t>24-6684 7RP</t>
  </si>
  <si>
    <t>18-0465 3GY</t>
  </si>
  <si>
    <t>32-4500 3UG</t>
  </si>
  <si>
    <t>52-6535 4TI</t>
  </si>
  <si>
    <t>PNV4632</t>
  </si>
  <si>
    <t>QML6553</t>
  </si>
  <si>
    <t>JBN63032</t>
  </si>
  <si>
    <t>EIT20209</t>
  </si>
  <si>
    <t>63179/5</t>
  </si>
  <si>
    <t>25-6046 4ZS</t>
  </si>
  <si>
    <t>66-6162 9DR</t>
  </si>
  <si>
    <t>47-6835 5ZZ</t>
  </si>
  <si>
    <t>89-4379 3MP</t>
  </si>
  <si>
    <t>RA78O-97178</t>
  </si>
  <si>
    <t>91-1578 6EZ</t>
  </si>
  <si>
    <t>99-8334 9WD</t>
  </si>
  <si>
    <t>85-8773 4ZS</t>
  </si>
  <si>
    <t>99-5341 0MB</t>
  </si>
  <si>
    <t>18-2197 2OY</t>
  </si>
  <si>
    <t>37-8958 4LR</t>
  </si>
  <si>
    <t>62-7455 8SW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</si>
</sst>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6" formatCode="##########0"/>
    <numFmt numFmtId="167" formatCode="########0"/>
  </numFmts>
  <fonts count="1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9"/>
      <color indexed="0"/>
      <name val="Segoe UI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color indexed="0"/>
      <name val="Segoe UI"/>
      <family val="2"/>
    </font>
    <font>
      <sz val="9"/>
      <color indexed="0"/>
      <name val="Segoe UI"/>
      <family val="2"/>
    </font>
    <font>
      <i/>
      <sz val="9"/>
      <color indexed="2"/>
      <name val="Segoe UI"/>
      <family val="2"/>
    </font>
    <font>
      <sz val="8"/>
      <name val="Calibri"/>
      <family val="2"/>
      <scheme val="minor"/>
    </font>
    <font>
      <sz val="10"/>
      <name val="Arial"/>
      <charset val="1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2">
    <xf numFmtId="0" fontId="0" fillId="0" borderId="0"/>
    <xf numFmtId="0" fontId="1" fillId="0" borderId="0"/>
    <xf numFmtId="0" fontId="2" fillId="0" borderId="0"/>
    <xf numFmtId="0" fontId="3" fillId="0" borderId="0"/>
    <xf numFmtId="0" fontId="4" fillId="0" borderId="0"/>
    <xf numFmtId="0" fontId="5" fillId="0" borderId="0"/>
    <xf numFmtId="0" fontId="6" fillId="0" borderId="0"/>
    <xf numFmtId="0" fontId="8" fillId="0" borderId="0"/>
    <xf numFmtId="0" fontId="9" fillId="0" borderId="0"/>
    <xf numFmtId="0" fontId="10" fillId="0" borderId="0"/>
    <xf numFmtId="0" fontId="11" fillId="0" borderId="0"/>
    <xf numFmtId="0" fontId="16" fillId="0" borderId="0"/>
  </cellStyleXfs>
  <cellXfs count="16">
    <xf numFmtId="0" fontId="0" fillId="0" borderId="0" xfId="0"/>
    <xf numFmtId="0" fontId="0" fillId="2" borderId="0" xfId="0" applyFill="1"/>
    <xf numFmtId="0" fontId="12" fillId="0" borderId="0" xfId="0" applyFont="1" applyAlignment="1">
      <alignment horizontal="left" vertical="center" wrapText="1"/>
    </xf>
    <xf numFmtId="0" fontId="13" fillId="0" borderId="0" xfId="0" applyFont="1" applyAlignment="1">
      <alignment horizontal="left" vertical="center"/>
    </xf>
    <xf numFmtId="4" fontId="13" fillId="0" borderId="0" xfId="0" applyNumberFormat="1" applyFont="1" applyAlignment="1">
      <alignment horizontal="right" vertical="center"/>
    </xf>
    <xf numFmtId="166" fontId="13" fillId="0" borderId="0" xfId="0" applyNumberFormat="1" applyFont="1" applyAlignment="1">
      <alignment horizontal="right" vertical="center"/>
    </xf>
    <xf numFmtId="167" fontId="13" fillId="0" borderId="0" xfId="0" applyNumberFormat="1" applyFont="1" applyAlignment="1">
      <alignment horizontal="right" vertical="center"/>
    </xf>
    <xf numFmtId="0" fontId="13" fillId="0" borderId="0" xfId="0" applyFont="1" applyAlignment="1">
      <alignment horizontal="center" vertical="center"/>
    </xf>
    <xf numFmtId="14" fontId="13" fillId="0" borderId="0" xfId="0" applyNumberFormat="1" applyFont="1" applyAlignment="1">
      <alignment horizontal="right" vertical="center"/>
    </xf>
    <xf numFmtId="3" fontId="13" fillId="0" borderId="0" xfId="0" applyNumberFormat="1" applyFont="1" applyAlignment="1">
      <alignment horizontal="right" vertical="center"/>
    </xf>
    <xf numFmtId="4" fontId="14" fillId="0" borderId="0" xfId="0" applyNumberFormat="1" applyFont="1" applyAlignment="1">
      <alignment horizontal="right" vertical="center"/>
    </xf>
    <xf numFmtId="0" fontId="12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14" fontId="0" fillId="0" borderId="0" xfId="0" applyNumberFormat="1"/>
    <xf numFmtId="3" fontId="0" fillId="0" borderId="0" xfId="0" applyNumberFormat="1"/>
    <xf numFmtId="17" fontId="13" fillId="0" borderId="0" xfId="0" applyNumberFormat="1" applyFont="1" applyAlignment="1">
      <alignment horizontal="left" vertical="center"/>
    </xf>
  </cellXfs>
  <cellStyles count="12">
    <cellStyle name="Normal" xfId="0" builtinId="0"/>
    <cellStyle name="Normal 10" xfId="9" xr:uid="{00000000-0005-0000-0000-00000A000000}"/>
    <cellStyle name="Normal 11" xfId="10" xr:uid="{00000000-0005-0000-0000-00000B000000}"/>
    <cellStyle name="Normal 12" xfId="11" xr:uid="{DED49D64-0C64-48A1-90AC-3EAFE1221618}"/>
    <cellStyle name="Normal 2" xfId="1" xr:uid="{00000000-0005-0000-0000-00000C000000}"/>
    <cellStyle name="Normal 3" xfId="2" xr:uid="{00000000-0005-0000-0000-00000D000000}"/>
    <cellStyle name="Normal 4" xfId="3" xr:uid="{00000000-0005-0000-0000-00000E000000}"/>
    <cellStyle name="Normal 5" xfId="4" xr:uid="{00000000-0005-0000-0000-00000F000000}"/>
    <cellStyle name="Normal 6" xfId="5" xr:uid="{00000000-0005-0000-0000-000010000000}"/>
    <cellStyle name="Normal 7" xfId="6" xr:uid="{00000000-0005-0000-0000-000011000000}"/>
    <cellStyle name="Normal 8" xfId="7" xr:uid="{00000000-0005-0000-0000-000012000000}"/>
    <cellStyle name="Normal 9" xfId="8" xr:uid="{00000000-0005-0000-0000-000013000000}"/>
  </cellStyles>
  <dxfs count="5"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0"/>
        <name val="Segoe UI"/>
        <scheme val="none"/>
      </font>
      <alignment horizontal="left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6666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042DAEC-7C8B-4C81-BD24-07C94BAD3178}" name="Tableau2" displayName="Tableau2" ref="A1:X892" totalsRowShown="0" headerRowDxfId="4">
  <tableColumns count="24">
    <tableColumn id="1" xr3:uid="{5C1AF3CC-E759-47AD-9B20-31D40889D776}" name="FAMILLE" dataDxfId="3"/>
    <tableColumn id="2" xr3:uid="{D9DB3632-C553-4374-9A00-688D13CF3EE4}" name="MACRO FAMILLE" dataDxfId="2"/>
    <tableColumn id="3" xr3:uid="{EAF14662-E5EA-462E-9DDE-E9FCFDEF3CFE}" name="MOIS" dataDxfId="1">
      <calculatedColumnFormula>IF(N2="","",MONTH(N2))</calculatedColumnFormula>
    </tableColumn>
    <tableColumn id="4" xr3:uid="{81369BFE-3982-4A66-99FC-83DDFBBFD89F}" name="ANNEE" dataDxfId="0">
      <calculatedColumnFormula>IF(N2="","",YEAR(N2))</calculatedColumnFormula>
    </tableColumn>
    <tableColumn id="5" xr3:uid="{1EA33FD3-C92C-439B-B4F6-2D16616C7D50}" name="Affaire"/>
    <tableColumn id="6" xr3:uid="{34A368ED-9DA9-4037-92A6-B44BEEBF92C1}" name="Fournisseur"/>
    <tableColumn id="7" xr3:uid="{42D2C659-FAAF-464D-B9DB-ED33FDFB89FB}" name="Nom fournisseur"/>
    <tableColumn id="8" xr3:uid="{BF65F0C8-D1E1-4F96-804C-BDB2ABF0F27D}" name="N° BC"/>
    <tableColumn id="9" xr3:uid="{585044AA-8296-470E-983D-AD31B6B2FC1C}" name="N° BL"/>
    <tableColumn id="10" xr3:uid="{EFF82B6E-E85D-4EC0-8D6D-D2C1E850F075}" name="Code article"/>
    <tableColumn id="11" xr3:uid="{806B71A4-8DF3-4C85-AB59-96E54789312A}" name="Désignation"/>
    <tableColumn id="12" xr3:uid="{FD84DBAF-11C7-4CC7-812D-3F53FBCAFE3E}" name="Etat"/>
    <tableColumn id="13" xr3:uid="{5B0BF397-E608-41DC-921A-E52BB037D05B}" name="Délai Initial"/>
    <tableColumn id="14" xr3:uid="{EDBDFA70-3866-482A-836B-AA869811EA5C}" name="Date Livraison"/>
    <tableColumn id="15" xr3:uid="{7D98FD0B-552B-401D-B36C-5A09DDDB93C6}" name="Ecart"/>
    <tableColumn id="16" xr3:uid="{1F123AE0-1F5B-4B19-93C5-26E202C51C92}" name="Ecart (Ouvrable)"/>
    <tableColumn id="17" xr3:uid="{AFA7FB97-CD72-4C7C-9829-A30E455DCE9C}" name="Ecart mini"/>
    <tableColumn id="18" xr3:uid="{3174EB5F-F053-4FE3-8566-DE84A4B94A44}" name="Ecart Ouvrable mini"/>
    <tableColumn id="19" xr3:uid="{9B3DA275-EAD4-48AE-B77B-E3B94BE18924}" name="Activité"/>
    <tableColumn id="20" xr3:uid="{E3D3822F-3D47-45D4-A50F-4889A8070270}" name="Cycle"/>
    <tableColumn id="21" xr3:uid="{F3F754BA-639C-4C1E-8865-227ECEE39297}" name="Cycle demandé"/>
    <tableColumn id="22" xr3:uid="{97B79D88-AA0E-48B1-9E38-D9FFAF881D7E}" name="Cycle initial"/>
    <tableColumn id="23" xr3:uid="{C46952CD-A9C0-4FF7-893D-CCBC1E0EE9EE}" name="Cycle réalisé"/>
    <tableColumn id="24" xr3:uid="{BFAE1E8C-8DF3-48CA-B32B-781594AE5B57}" name="Date Ouvertu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P1451"/>
  <sheetViews>
    <sheetView workbookViewId="0">
      <selection activeCell="B40" sqref="B40"/>
    </sheetView>
  </sheetViews>
  <sheetFormatPr baseColWidth="10" defaultColWidth="11.453125" defaultRowHeight="14.5" x14ac:dyDescent="0.35"/>
  <cols>
    <col min="1" max="1" width="45.6328125" customWidth="1"/>
    <col min="2" max="2" width="12.6328125" customWidth="1"/>
    <col min="3" max="3" width="20" customWidth="1"/>
    <col min="4" max="4" width="62.6328125" customWidth="1"/>
  </cols>
  <sheetData>
    <row r="1" spans="1:16" x14ac:dyDescent="0.35">
      <c r="A1" s="11" t="s">
        <v>4</v>
      </c>
      <c r="B1" s="11" t="s">
        <v>5</v>
      </c>
      <c r="C1" s="11" t="s">
        <v>11</v>
      </c>
      <c r="D1" s="11" t="s">
        <v>12</v>
      </c>
    </row>
    <row r="2" spans="1:16" x14ac:dyDescent="0.35">
      <c r="A2" s="3" t="s">
        <v>81</v>
      </c>
      <c r="B2" s="3" t="s">
        <v>82</v>
      </c>
      <c r="C2" s="3" t="s">
        <v>83</v>
      </c>
      <c r="D2" s="3" t="s">
        <v>84</v>
      </c>
    </row>
    <row r="3" spans="1:16" x14ac:dyDescent="0.35">
      <c r="A3" s="3" t="s">
        <v>85</v>
      </c>
      <c r="B3" s="3" t="s">
        <v>86</v>
      </c>
      <c r="C3" s="3" t="s">
        <v>87</v>
      </c>
      <c r="D3" s="3" t="s">
        <v>88</v>
      </c>
      <c r="P3" s="14"/>
    </row>
    <row r="4" spans="1:16" x14ac:dyDescent="0.35">
      <c r="A4" s="3" t="s">
        <v>89</v>
      </c>
      <c r="B4" s="3" t="s">
        <v>90</v>
      </c>
      <c r="C4" s="3" t="s">
        <v>91</v>
      </c>
      <c r="D4" s="3" t="s">
        <v>92</v>
      </c>
    </row>
    <row r="5" spans="1:16" x14ac:dyDescent="0.35">
      <c r="A5" s="3" t="s">
        <v>93</v>
      </c>
      <c r="B5" s="3" t="s">
        <v>94</v>
      </c>
      <c r="C5" s="3" t="s">
        <v>95</v>
      </c>
      <c r="D5" s="3" t="s">
        <v>96</v>
      </c>
    </row>
    <row r="6" spans="1:16" x14ac:dyDescent="0.35">
      <c r="A6" s="3" t="s">
        <v>97</v>
      </c>
      <c r="B6" s="3" t="s">
        <v>98</v>
      </c>
      <c r="C6" s="3" t="s">
        <v>99</v>
      </c>
      <c r="D6" s="3" t="s">
        <v>100</v>
      </c>
    </row>
    <row r="7" spans="1:16" x14ac:dyDescent="0.35">
      <c r="A7" s="3" t="s">
        <v>101</v>
      </c>
      <c r="B7" s="3" t="s">
        <v>102</v>
      </c>
      <c r="C7" s="3" t="s">
        <v>103</v>
      </c>
      <c r="D7" s="3" t="s">
        <v>104</v>
      </c>
    </row>
    <row r="8" spans="1:16" x14ac:dyDescent="0.35">
      <c r="A8" s="3" t="s">
        <v>105</v>
      </c>
      <c r="B8" s="3" t="s">
        <v>106</v>
      </c>
      <c r="C8" s="3" t="s">
        <v>107</v>
      </c>
      <c r="D8" s="3" t="s">
        <v>108</v>
      </c>
    </row>
    <row r="9" spans="1:16" x14ac:dyDescent="0.35">
      <c r="A9" s="3" t="s">
        <v>109</v>
      </c>
      <c r="B9" s="3" t="s">
        <v>110</v>
      </c>
      <c r="C9" s="3" t="s">
        <v>111</v>
      </c>
      <c r="D9" s="3" t="s">
        <v>112</v>
      </c>
    </row>
    <row r="10" spans="1:16" x14ac:dyDescent="0.35">
      <c r="A10" s="3" t="s">
        <v>113</v>
      </c>
      <c r="B10" s="3" t="s">
        <v>114</v>
      </c>
      <c r="C10" s="3" t="s">
        <v>115</v>
      </c>
      <c r="D10" s="3" t="s">
        <v>116</v>
      </c>
    </row>
    <row r="11" spans="1:16" x14ac:dyDescent="0.35">
      <c r="A11" s="3" t="s">
        <v>117</v>
      </c>
      <c r="B11" s="3" t="s">
        <v>118</v>
      </c>
      <c r="C11" s="3" t="s">
        <v>119</v>
      </c>
      <c r="D11" s="3" t="s">
        <v>120</v>
      </c>
    </row>
    <row r="12" spans="1:16" x14ac:dyDescent="0.35">
      <c r="A12" s="3" t="s">
        <v>121</v>
      </c>
      <c r="B12" s="3" t="s">
        <v>122</v>
      </c>
      <c r="C12" s="3" t="s">
        <v>123</v>
      </c>
      <c r="D12" s="3" t="s">
        <v>124</v>
      </c>
    </row>
    <row r="13" spans="1:16" x14ac:dyDescent="0.35">
      <c r="A13" s="3" t="s">
        <v>125</v>
      </c>
      <c r="B13" s="3" t="s">
        <v>126</v>
      </c>
      <c r="C13" s="3" t="s">
        <v>127</v>
      </c>
      <c r="D13" s="3" t="s">
        <v>128</v>
      </c>
    </row>
    <row r="14" spans="1:16" x14ac:dyDescent="0.35">
      <c r="A14" s="3" t="s">
        <v>129</v>
      </c>
      <c r="B14" s="3" t="s">
        <v>130</v>
      </c>
      <c r="C14" s="3" t="s">
        <v>131</v>
      </c>
      <c r="D14" s="3" t="s">
        <v>132</v>
      </c>
    </row>
    <row r="15" spans="1:16" x14ac:dyDescent="0.35">
      <c r="A15" s="3" t="s">
        <v>133</v>
      </c>
      <c r="B15" s="3" t="s">
        <v>134</v>
      </c>
      <c r="C15" s="3" t="s">
        <v>135</v>
      </c>
      <c r="D15" s="3" t="s">
        <v>136</v>
      </c>
    </row>
    <row r="16" spans="1:16" x14ac:dyDescent="0.35">
      <c r="A16" s="3" t="s">
        <v>137</v>
      </c>
      <c r="B16" s="3" t="s">
        <v>138</v>
      </c>
      <c r="C16" s="3" t="s">
        <v>139</v>
      </c>
      <c r="D16" s="3" t="s">
        <v>140</v>
      </c>
    </row>
    <row r="17" spans="1:4" x14ac:dyDescent="0.35">
      <c r="A17" s="3" t="s">
        <v>141</v>
      </c>
      <c r="B17" s="3" t="s">
        <v>142</v>
      </c>
      <c r="C17" s="3" t="s">
        <v>143</v>
      </c>
      <c r="D17" s="3"/>
    </row>
    <row r="18" spans="1:4" x14ac:dyDescent="0.35">
      <c r="A18" s="3" t="s">
        <v>144</v>
      </c>
      <c r="B18" s="3" t="s">
        <v>145</v>
      </c>
      <c r="C18" s="3" t="s">
        <v>146</v>
      </c>
      <c r="D18" s="3" t="s">
        <v>147</v>
      </c>
    </row>
    <row r="19" spans="1:4" x14ac:dyDescent="0.35">
      <c r="A19" s="3" t="s">
        <v>148</v>
      </c>
      <c r="B19" s="3" t="s">
        <v>149</v>
      </c>
      <c r="C19" s="3" t="s">
        <v>150</v>
      </c>
      <c r="D19" s="3" t="s">
        <v>151</v>
      </c>
    </row>
    <row r="20" spans="1:4" x14ac:dyDescent="0.35">
      <c r="A20" s="3" t="s">
        <v>152</v>
      </c>
      <c r="B20" s="3" t="s">
        <v>153</v>
      </c>
      <c r="C20" s="3" t="s">
        <v>154</v>
      </c>
      <c r="D20" s="3" t="s">
        <v>155</v>
      </c>
    </row>
    <row r="21" spans="1:4" x14ac:dyDescent="0.35">
      <c r="A21" s="3" t="s">
        <v>156</v>
      </c>
      <c r="B21" s="3" t="s">
        <v>157</v>
      </c>
      <c r="C21" s="3" t="s">
        <v>158</v>
      </c>
      <c r="D21" s="3" t="s">
        <v>159</v>
      </c>
    </row>
    <row r="22" spans="1:4" x14ac:dyDescent="0.35">
      <c r="A22" s="3" t="s">
        <v>160</v>
      </c>
      <c r="B22" s="3" t="s">
        <v>161</v>
      </c>
      <c r="C22" s="3" t="s">
        <v>162</v>
      </c>
      <c r="D22" s="3" t="s">
        <v>163</v>
      </c>
    </row>
    <row r="23" spans="1:4" x14ac:dyDescent="0.35">
      <c r="A23" s="3" t="s">
        <v>164</v>
      </c>
      <c r="B23" s="3" t="s">
        <v>165</v>
      </c>
      <c r="C23" s="3" t="s">
        <v>166</v>
      </c>
      <c r="D23" s="3"/>
    </row>
    <row r="24" spans="1:4" x14ac:dyDescent="0.35">
      <c r="A24" s="3" t="s">
        <v>167</v>
      </c>
      <c r="B24" s="3" t="s">
        <v>168</v>
      </c>
      <c r="C24" s="3" t="s">
        <v>169</v>
      </c>
      <c r="D24" s="3" t="s">
        <v>170</v>
      </c>
    </row>
    <row r="25" spans="1:4" x14ac:dyDescent="0.35">
      <c r="A25" s="3" t="s">
        <v>171</v>
      </c>
      <c r="B25" s="3" t="s">
        <v>172</v>
      </c>
      <c r="C25" s="3" t="s">
        <v>173</v>
      </c>
      <c r="D25" s="3" t="s">
        <v>174</v>
      </c>
    </row>
    <row r="26" spans="1:4" x14ac:dyDescent="0.35">
      <c r="A26" s="3" t="s">
        <v>175</v>
      </c>
      <c r="B26" s="3" t="s">
        <v>176</v>
      </c>
      <c r="C26" s="3" t="s">
        <v>177</v>
      </c>
      <c r="D26" s="3"/>
    </row>
    <row r="27" spans="1:4" x14ac:dyDescent="0.35">
      <c r="A27" s="3" t="s">
        <v>178</v>
      </c>
      <c r="B27" s="3" t="s">
        <v>179</v>
      </c>
      <c r="C27" s="3" t="s">
        <v>180</v>
      </c>
      <c r="D27" s="3" t="s">
        <v>181</v>
      </c>
    </row>
    <row r="28" spans="1:4" x14ac:dyDescent="0.35">
      <c r="A28" s="3" t="s">
        <v>182</v>
      </c>
      <c r="B28" s="3" t="s">
        <v>183</v>
      </c>
      <c r="C28" s="3" t="s">
        <v>184</v>
      </c>
      <c r="D28" s="3" t="s">
        <v>185</v>
      </c>
    </row>
    <row r="29" spans="1:4" x14ac:dyDescent="0.35">
      <c r="A29" s="3" t="s">
        <v>186</v>
      </c>
      <c r="B29" s="3" t="s">
        <v>187</v>
      </c>
      <c r="C29" s="3" t="s">
        <v>188</v>
      </c>
      <c r="D29" s="3" t="s">
        <v>189</v>
      </c>
    </row>
    <row r="30" spans="1:4" x14ac:dyDescent="0.35">
      <c r="A30" s="3" t="s">
        <v>190</v>
      </c>
      <c r="B30" s="3" t="s">
        <v>191</v>
      </c>
      <c r="C30" s="3" t="s">
        <v>192</v>
      </c>
      <c r="D30" s="3" t="s">
        <v>193</v>
      </c>
    </row>
    <row r="31" spans="1:4" x14ac:dyDescent="0.35">
      <c r="A31" s="3" t="s">
        <v>194</v>
      </c>
      <c r="B31" s="3" t="s">
        <v>195</v>
      </c>
      <c r="C31" s="3" t="s">
        <v>196</v>
      </c>
      <c r="D31" s="3" t="s">
        <v>197</v>
      </c>
    </row>
    <row r="32" spans="1:4" x14ac:dyDescent="0.35">
      <c r="A32" s="3" t="s">
        <v>198</v>
      </c>
      <c r="B32" s="3" t="s">
        <v>199</v>
      </c>
      <c r="C32" s="3" t="s">
        <v>200</v>
      </c>
      <c r="D32" s="3" t="s">
        <v>201</v>
      </c>
    </row>
    <row r="33" spans="1:4" x14ac:dyDescent="0.35">
      <c r="A33" s="3" t="s">
        <v>202</v>
      </c>
      <c r="B33" s="3" t="s">
        <v>203</v>
      </c>
      <c r="C33" s="3" t="s">
        <v>204</v>
      </c>
      <c r="D33" s="3" t="s">
        <v>205</v>
      </c>
    </row>
    <row r="34" spans="1:4" x14ac:dyDescent="0.35">
      <c r="A34" s="3" t="s">
        <v>206</v>
      </c>
      <c r="B34" s="3" t="s">
        <v>207</v>
      </c>
      <c r="C34" s="3" t="s">
        <v>208</v>
      </c>
      <c r="D34" s="3" t="s">
        <v>209</v>
      </c>
    </row>
    <row r="35" spans="1:4" x14ac:dyDescent="0.35">
      <c r="A35" s="3" t="s">
        <v>210</v>
      </c>
      <c r="B35" s="3" t="s">
        <v>211</v>
      </c>
      <c r="C35" s="3" t="s">
        <v>212</v>
      </c>
      <c r="D35" s="3" t="s">
        <v>213</v>
      </c>
    </row>
    <row r="36" spans="1:4" x14ac:dyDescent="0.35">
      <c r="A36" s="3" t="s">
        <v>214</v>
      </c>
      <c r="B36" s="3" t="s">
        <v>215</v>
      </c>
      <c r="C36" s="3" t="s">
        <v>216</v>
      </c>
      <c r="D36" s="3" t="s">
        <v>217</v>
      </c>
    </row>
    <row r="37" spans="1:4" x14ac:dyDescent="0.35">
      <c r="A37" s="3" t="s">
        <v>218</v>
      </c>
      <c r="B37" s="3" t="s">
        <v>219</v>
      </c>
      <c r="C37" s="3" t="s">
        <v>220</v>
      </c>
      <c r="D37" s="3" t="s">
        <v>221</v>
      </c>
    </row>
    <row r="38" spans="1:4" x14ac:dyDescent="0.35">
      <c r="A38" s="3" t="s">
        <v>222</v>
      </c>
      <c r="B38" s="3" t="s">
        <v>223</v>
      </c>
      <c r="C38" s="3" t="s">
        <v>224</v>
      </c>
      <c r="D38" s="3" t="s">
        <v>225</v>
      </c>
    </row>
    <row r="39" spans="1:4" x14ac:dyDescent="0.35">
      <c r="A39" s="3" t="s">
        <v>226</v>
      </c>
      <c r="B39" s="3" t="s">
        <v>227</v>
      </c>
      <c r="C39" s="3" t="s">
        <v>228</v>
      </c>
      <c r="D39" s="3" t="s">
        <v>229</v>
      </c>
    </row>
    <row r="40" spans="1:4" x14ac:dyDescent="0.35">
      <c r="A40" s="3" t="s">
        <v>230</v>
      </c>
      <c r="B40" s="3" t="s">
        <v>231</v>
      </c>
      <c r="C40" s="3" t="s">
        <v>232</v>
      </c>
      <c r="D40" s="3" t="s">
        <v>233</v>
      </c>
    </row>
    <row r="41" spans="1:4" x14ac:dyDescent="0.35">
      <c r="A41" s="3" t="s">
        <v>234</v>
      </c>
      <c r="B41" s="3" t="s">
        <v>235</v>
      </c>
      <c r="C41" s="3" t="s">
        <v>236</v>
      </c>
      <c r="D41" s="3" t="s">
        <v>237</v>
      </c>
    </row>
    <row r="42" spans="1:4" x14ac:dyDescent="0.35">
      <c r="A42" s="3" t="s">
        <v>238</v>
      </c>
      <c r="B42" s="3" t="s">
        <v>239</v>
      </c>
      <c r="C42" s="3" t="s">
        <v>240</v>
      </c>
      <c r="D42" s="3" t="s">
        <v>241</v>
      </c>
    </row>
    <row r="43" spans="1:4" x14ac:dyDescent="0.35">
      <c r="A43" s="3" t="s">
        <v>242</v>
      </c>
      <c r="B43" s="3" t="s">
        <v>243</v>
      </c>
      <c r="C43" s="3" t="s">
        <v>244</v>
      </c>
      <c r="D43" s="3" t="s">
        <v>245</v>
      </c>
    </row>
    <row r="44" spans="1:4" x14ac:dyDescent="0.35">
      <c r="A44" s="3" t="s">
        <v>246</v>
      </c>
      <c r="B44" s="3" t="s">
        <v>247</v>
      </c>
      <c r="C44" s="3" t="s">
        <v>248</v>
      </c>
      <c r="D44" s="3" t="s">
        <v>249</v>
      </c>
    </row>
    <row r="45" spans="1:4" x14ac:dyDescent="0.35">
      <c r="A45" s="3" t="s">
        <v>250</v>
      </c>
      <c r="B45" s="3" t="s">
        <v>251</v>
      </c>
      <c r="C45" s="3" t="s">
        <v>252</v>
      </c>
      <c r="D45" s="3" t="s">
        <v>253</v>
      </c>
    </row>
    <row r="46" spans="1:4" x14ac:dyDescent="0.35">
      <c r="A46" s="3" t="s">
        <v>254</v>
      </c>
      <c r="B46" s="3" t="s">
        <v>255</v>
      </c>
      <c r="C46" s="3" t="s">
        <v>256</v>
      </c>
      <c r="D46" s="3" t="s">
        <v>257</v>
      </c>
    </row>
    <row r="47" spans="1:4" x14ac:dyDescent="0.35">
      <c r="A47" s="3" t="s">
        <v>258</v>
      </c>
      <c r="B47" s="3" t="s">
        <v>259</v>
      </c>
      <c r="C47" s="3" t="s">
        <v>260</v>
      </c>
      <c r="D47" s="3" t="s">
        <v>261</v>
      </c>
    </row>
    <row r="48" spans="1:4" x14ac:dyDescent="0.35">
      <c r="A48" s="3" t="s">
        <v>262</v>
      </c>
      <c r="B48" s="3" t="s">
        <v>263</v>
      </c>
      <c r="C48" s="3" t="s">
        <v>264</v>
      </c>
      <c r="D48" s="3" t="s">
        <v>265</v>
      </c>
    </row>
    <row r="49" spans="1:4" x14ac:dyDescent="0.35">
      <c r="A49" s="3" t="s">
        <v>266</v>
      </c>
      <c r="B49" s="3" t="s">
        <v>267</v>
      </c>
      <c r="C49" s="3" t="s">
        <v>268</v>
      </c>
      <c r="D49" s="3" t="s">
        <v>269</v>
      </c>
    </row>
    <row r="50" spans="1:4" x14ac:dyDescent="0.35">
      <c r="A50" s="3" t="s">
        <v>270</v>
      </c>
      <c r="B50" s="3" t="s">
        <v>271</v>
      </c>
      <c r="C50" s="3" t="s">
        <v>272</v>
      </c>
      <c r="D50" s="3" t="s">
        <v>273</v>
      </c>
    </row>
    <row r="51" spans="1:4" x14ac:dyDescent="0.35">
      <c r="A51" s="3" t="s">
        <v>274</v>
      </c>
      <c r="B51" s="3" t="s">
        <v>275</v>
      </c>
      <c r="C51" s="3" t="s">
        <v>276</v>
      </c>
      <c r="D51" s="3" t="s">
        <v>277</v>
      </c>
    </row>
    <row r="52" spans="1:4" x14ac:dyDescent="0.35">
      <c r="A52" s="3" t="s">
        <v>278</v>
      </c>
      <c r="B52" s="3" t="s">
        <v>279</v>
      </c>
      <c r="C52" s="3" t="s">
        <v>280</v>
      </c>
      <c r="D52" s="3" t="s">
        <v>281</v>
      </c>
    </row>
    <row r="53" spans="1:4" x14ac:dyDescent="0.35">
      <c r="A53" s="3" t="s">
        <v>282</v>
      </c>
      <c r="B53" s="3" t="s">
        <v>283</v>
      </c>
      <c r="C53" s="3" t="s">
        <v>284</v>
      </c>
      <c r="D53" s="3" t="s">
        <v>285</v>
      </c>
    </row>
    <row r="54" spans="1:4" x14ac:dyDescent="0.35">
      <c r="A54" s="3" t="s">
        <v>286</v>
      </c>
      <c r="B54" s="3" t="s">
        <v>287</v>
      </c>
      <c r="C54" s="3" t="s">
        <v>288</v>
      </c>
      <c r="D54" s="3" t="s">
        <v>289</v>
      </c>
    </row>
    <row r="55" spans="1:4" x14ac:dyDescent="0.35">
      <c r="A55" s="3" t="s">
        <v>290</v>
      </c>
      <c r="B55" s="3" t="s">
        <v>291</v>
      </c>
      <c r="C55" s="3" t="s">
        <v>292</v>
      </c>
      <c r="D55" s="3" t="s">
        <v>293</v>
      </c>
    </row>
    <row r="56" spans="1:4" x14ac:dyDescent="0.35">
      <c r="A56" s="3" t="s">
        <v>294</v>
      </c>
      <c r="B56" s="3" t="s">
        <v>295</v>
      </c>
      <c r="C56" s="3" t="s">
        <v>296</v>
      </c>
      <c r="D56" s="3"/>
    </row>
    <row r="57" spans="1:4" x14ac:dyDescent="0.35">
      <c r="A57" s="3" t="s">
        <v>297</v>
      </c>
      <c r="B57" s="3" t="s">
        <v>298</v>
      </c>
      <c r="C57" s="3" t="s">
        <v>299</v>
      </c>
      <c r="D57" s="3" t="s">
        <v>300</v>
      </c>
    </row>
    <row r="58" spans="1:4" x14ac:dyDescent="0.35">
      <c r="A58" s="3" t="s">
        <v>301</v>
      </c>
      <c r="B58" s="3" t="s">
        <v>302</v>
      </c>
      <c r="C58" s="3" t="s">
        <v>303</v>
      </c>
      <c r="D58" s="3" t="s">
        <v>304</v>
      </c>
    </row>
    <row r="59" spans="1:4" x14ac:dyDescent="0.35">
      <c r="A59" s="3" t="s">
        <v>305</v>
      </c>
      <c r="B59" s="3" t="s">
        <v>306</v>
      </c>
      <c r="C59" s="3" t="s">
        <v>307</v>
      </c>
      <c r="D59" s="3" t="s">
        <v>308</v>
      </c>
    </row>
    <row r="60" spans="1:4" x14ac:dyDescent="0.35">
      <c r="A60" s="3" t="s">
        <v>309</v>
      </c>
      <c r="B60" s="3" t="s">
        <v>310</v>
      </c>
      <c r="C60" s="3" t="s">
        <v>311</v>
      </c>
      <c r="D60" s="3" t="s">
        <v>312</v>
      </c>
    </row>
    <row r="61" spans="1:4" x14ac:dyDescent="0.35">
      <c r="A61" s="3" t="s">
        <v>313</v>
      </c>
      <c r="B61" s="3" t="s">
        <v>314</v>
      </c>
      <c r="C61" s="3" t="s">
        <v>315</v>
      </c>
      <c r="D61" s="3" t="s">
        <v>316</v>
      </c>
    </row>
    <row r="62" spans="1:4" x14ac:dyDescent="0.35">
      <c r="A62" s="3" t="s">
        <v>317</v>
      </c>
      <c r="B62" s="3" t="s">
        <v>318</v>
      </c>
      <c r="C62" s="3" t="s">
        <v>319</v>
      </c>
      <c r="D62" s="3" t="s">
        <v>320</v>
      </c>
    </row>
    <row r="63" spans="1:4" x14ac:dyDescent="0.35">
      <c r="A63" s="3" t="s">
        <v>321</v>
      </c>
      <c r="B63" s="3" t="s">
        <v>322</v>
      </c>
      <c r="C63" s="3" t="s">
        <v>323</v>
      </c>
      <c r="D63" s="3" t="s">
        <v>324</v>
      </c>
    </row>
    <row r="64" spans="1:4" x14ac:dyDescent="0.35">
      <c r="A64" s="3" t="s">
        <v>325</v>
      </c>
      <c r="B64" s="3" t="s">
        <v>326</v>
      </c>
      <c r="C64" s="3" t="s">
        <v>327</v>
      </c>
      <c r="D64" s="3" t="s">
        <v>328</v>
      </c>
    </row>
    <row r="65" spans="1:16" x14ac:dyDescent="0.35">
      <c r="A65" s="3" t="s">
        <v>329</v>
      </c>
      <c r="B65" s="3" t="s">
        <v>330</v>
      </c>
      <c r="C65" s="3" t="s">
        <v>331</v>
      </c>
      <c r="D65" s="3" t="s">
        <v>332</v>
      </c>
    </row>
    <row r="66" spans="1:16" x14ac:dyDescent="0.35">
      <c r="A66" s="3" t="s">
        <v>333</v>
      </c>
      <c r="B66" s="3" t="s">
        <v>334</v>
      </c>
      <c r="C66" s="3" t="s">
        <v>335</v>
      </c>
      <c r="D66" s="3" t="s">
        <v>336</v>
      </c>
      <c r="P66" s="14"/>
    </row>
    <row r="67" spans="1:16" x14ac:dyDescent="0.35">
      <c r="A67" s="3" t="s">
        <v>337</v>
      </c>
      <c r="B67" s="3" t="s">
        <v>338</v>
      </c>
      <c r="C67" s="3" t="s">
        <v>339</v>
      </c>
      <c r="D67" s="3" t="s">
        <v>340</v>
      </c>
    </row>
    <row r="68" spans="1:16" x14ac:dyDescent="0.35">
      <c r="A68" s="3" t="s">
        <v>341</v>
      </c>
      <c r="B68" s="3" t="s">
        <v>342</v>
      </c>
      <c r="C68" s="3" t="s">
        <v>343</v>
      </c>
      <c r="D68" s="3" t="s">
        <v>344</v>
      </c>
    </row>
    <row r="69" spans="1:16" x14ac:dyDescent="0.35">
      <c r="A69" s="3" t="s">
        <v>345</v>
      </c>
      <c r="B69" s="3" t="s">
        <v>346</v>
      </c>
      <c r="C69" s="3" t="s">
        <v>347</v>
      </c>
      <c r="D69" s="3" t="s">
        <v>348</v>
      </c>
      <c r="P69" s="14"/>
    </row>
    <row r="70" spans="1:16" x14ac:dyDescent="0.35">
      <c r="A70" s="3" t="s">
        <v>349</v>
      </c>
      <c r="B70" s="3" t="s">
        <v>350</v>
      </c>
      <c r="C70" s="3" t="s">
        <v>351</v>
      </c>
      <c r="D70" s="3" t="s">
        <v>352</v>
      </c>
    </row>
    <row r="71" spans="1:16" x14ac:dyDescent="0.35">
      <c r="A71" s="3" t="s">
        <v>353</v>
      </c>
      <c r="B71" s="3" t="s">
        <v>354</v>
      </c>
      <c r="C71" s="3" t="s">
        <v>355</v>
      </c>
      <c r="D71" s="3" t="s">
        <v>356</v>
      </c>
    </row>
    <row r="72" spans="1:16" x14ac:dyDescent="0.35">
      <c r="A72" s="3" t="s">
        <v>357</v>
      </c>
      <c r="B72" s="3" t="s">
        <v>358</v>
      </c>
      <c r="C72" s="3" t="s">
        <v>359</v>
      </c>
      <c r="D72" s="3" t="s">
        <v>360</v>
      </c>
    </row>
    <row r="73" spans="1:16" x14ac:dyDescent="0.35">
      <c r="A73" s="3" t="s">
        <v>361</v>
      </c>
      <c r="B73" s="3" t="s">
        <v>362</v>
      </c>
      <c r="C73" s="3" t="s">
        <v>363</v>
      </c>
      <c r="D73" s="3" t="s">
        <v>364</v>
      </c>
    </row>
    <row r="74" spans="1:16" x14ac:dyDescent="0.35">
      <c r="A74" s="3" t="s">
        <v>365</v>
      </c>
      <c r="B74" s="3" t="s">
        <v>366</v>
      </c>
      <c r="C74" s="3" t="s">
        <v>367</v>
      </c>
      <c r="D74" s="3" t="s">
        <v>368</v>
      </c>
    </row>
    <row r="75" spans="1:16" x14ac:dyDescent="0.35">
      <c r="A75" s="3" t="s">
        <v>369</v>
      </c>
      <c r="B75" s="3" t="s">
        <v>370</v>
      </c>
      <c r="C75" s="3" t="s">
        <v>371</v>
      </c>
      <c r="D75" s="3" t="s">
        <v>372</v>
      </c>
    </row>
    <row r="76" spans="1:16" x14ac:dyDescent="0.35">
      <c r="A76" s="3" t="s">
        <v>373</v>
      </c>
      <c r="B76" s="3" t="s">
        <v>374</v>
      </c>
      <c r="C76" s="3" t="s">
        <v>375</v>
      </c>
      <c r="D76" s="3" t="s">
        <v>376</v>
      </c>
    </row>
    <row r="77" spans="1:16" x14ac:dyDescent="0.35">
      <c r="A77" s="3" t="s">
        <v>377</v>
      </c>
      <c r="B77" s="3" t="s">
        <v>378</v>
      </c>
      <c r="C77" s="3" t="s">
        <v>379</v>
      </c>
      <c r="D77" s="3" t="s">
        <v>380</v>
      </c>
    </row>
    <row r="78" spans="1:16" x14ac:dyDescent="0.35">
      <c r="A78" s="3" t="s">
        <v>381</v>
      </c>
      <c r="B78" s="3" t="s">
        <v>382</v>
      </c>
      <c r="C78" s="3" t="s">
        <v>383</v>
      </c>
      <c r="D78" s="3" t="s">
        <v>384</v>
      </c>
    </row>
    <row r="79" spans="1:16" x14ac:dyDescent="0.35">
      <c r="A79" s="3" t="s">
        <v>385</v>
      </c>
      <c r="B79" s="3" t="s">
        <v>386</v>
      </c>
      <c r="C79" s="3" t="s">
        <v>387</v>
      </c>
      <c r="D79" s="3" t="s">
        <v>388</v>
      </c>
    </row>
    <row r="80" spans="1:16" x14ac:dyDescent="0.35">
      <c r="A80" s="3" t="s">
        <v>389</v>
      </c>
      <c r="B80" s="3" t="s">
        <v>390</v>
      </c>
      <c r="C80" s="3" t="s">
        <v>391</v>
      </c>
      <c r="D80" s="3" t="s">
        <v>392</v>
      </c>
    </row>
    <row r="81" spans="1:16" x14ac:dyDescent="0.35">
      <c r="A81" s="3" t="s">
        <v>393</v>
      </c>
      <c r="B81" s="3" t="s">
        <v>394</v>
      </c>
      <c r="C81" s="3" t="s">
        <v>395</v>
      </c>
      <c r="D81" s="3" t="s">
        <v>396</v>
      </c>
    </row>
    <row r="82" spans="1:16" x14ac:dyDescent="0.35">
      <c r="A82" s="3" t="s">
        <v>397</v>
      </c>
      <c r="B82" s="3" t="s">
        <v>398</v>
      </c>
      <c r="C82" s="3" t="s">
        <v>399</v>
      </c>
      <c r="D82" s="3" t="s">
        <v>400</v>
      </c>
    </row>
    <row r="83" spans="1:16" x14ac:dyDescent="0.35">
      <c r="A83" s="3" t="s">
        <v>401</v>
      </c>
      <c r="B83" s="3" t="s">
        <v>402</v>
      </c>
      <c r="C83" s="3" t="s">
        <v>403</v>
      </c>
      <c r="D83" s="3" t="s">
        <v>404</v>
      </c>
      <c r="P83" s="14"/>
    </row>
    <row r="84" spans="1:16" x14ac:dyDescent="0.35">
      <c r="A84" s="3" t="s">
        <v>405</v>
      </c>
      <c r="B84" s="3" t="s">
        <v>406</v>
      </c>
      <c r="C84" s="3" t="s">
        <v>407</v>
      </c>
      <c r="D84" s="3" t="s">
        <v>408</v>
      </c>
    </row>
    <row r="85" spans="1:16" x14ac:dyDescent="0.35">
      <c r="A85" s="3" t="s">
        <v>409</v>
      </c>
      <c r="B85" s="3" t="s">
        <v>410</v>
      </c>
      <c r="C85" s="3" t="s">
        <v>411</v>
      </c>
      <c r="D85" s="3" t="s">
        <v>412</v>
      </c>
    </row>
    <row r="86" spans="1:16" x14ac:dyDescent="0.35">
      <c r="A86" s="3" t="s">
        <v>413</v>
      </c>
      <c r="B86" s="3" t="s">
        <v>414</v>
      </c>
      <c r="C86" s="3" t="s">
        <v>415</v>
      </c>
      <c r="D86" s="3" t="s">
        <v>416</v>
      </c>
    </row>
    <row r="87" spans="1:16" x14ac:dyDescent="0.35">
      <c r="A87" s="3" t="s">
        <v>417</v>
      </c>
      <c r="B87" s="3" t="s">
        <v>418</v>
      </c>
      <c r="C87" s="3" t="s">
        <v>419</v>
      </c>
      <c r="D87" s="3" t="s">
        <v>420</v>
      </c>
    </row>
    <row r="88" spans="1:16" x14ac:dyDescent="0.35">
      <c r="A88" s="3" t="s">
        <v>421</v>
      </c>
      <c r="B88" s="3" t="s">
        <v>422</v>
      </c>
      <c r="C88" s="3" t="s">
        <v>423</v>
      </c>
      <c r="D88" s="3" t="s">
        <v>424</v>
      </c>
    </row>
    <row r="89" spans="1:16" x14ac:dyDescent="0.35">
      <c r="A89" s="3" t="s">
        <v>425</v>
      </c>
      <c r="B89" s="3" t="s">
        <v>426</v>
      </c>
      <c r="C89" s="3" t="s">
        <v>427</v>
      </c>
      <c r="D89" s="3" t="s">
        <v>428</v>
      </c>
    </row>
    <row r="90" spans="1:16" x14ac:dyDescent="0.35">
      <c r="A90" s="3" t="s">
        <v>429</v>
      </c>
      <c r="B90" s="3" t="s">
        <v>430</v>
      </c>
      <c r="C90" s="3" t="s">
        <v>431</v>
      </c>
      <c r="D90" s="3"/>
    </row>
    <row r="91" spans="1:16" x14ac:dyDescent="0.35">
      <c r="A91" s="3" t="s">
        <v>432</v>
      </c>
      <c r="B91" s="3" t="s">
        <v>433</v>
      </c>
      <c r="C91" s="3" t="s">
        <v>434</v>
      </c>
      <c r="D91" s="3" t="s">
        <v>435</v>
      </c>
    </row>
    <row r="92" spans="1:16" x14ac:dyDescent="0.35">
      <c r="A92" s="3" t="s">
        <v>436</v>
      </c>
      <c r="B92" s="3" t="s">
        <v>437</v>
      </c>
      <c r="C92" s="3" t="s">
        <v>438</v>
      </c>
      <c r="D92" s="3" t="s">
        <v>439</v>
      </c>
    </row>
    <row r="93" spans="1:16" x14ac:dyDescent="0.35">
      <c r="A93" s="3" t="s">
        <v>440</v>
      </c>
      <c r="B93" s="3" t="s">
        <v>441</v>
      </c>
      <c r="C93" s="3" t="s">
        <v>442</v>
      </c>
      <c r="D93" s="3" t="s">
        <v>443</v>
      </c>
    </row>
    <row r="94" spans="1:16" x14ac:dyDescent="0.35">
      <c r="A94" s="3" t="s">
        <v>444</v>
      </c>
      <c r="B94" s="3" t="s">
        <v>445</v>
      </c>
      <c r="C94" s="3" t="s">
        <v>446</v>
      </c>
      <c r="D94" s="3" t="s">
        <v>447</v>
      </c>
    </row>
    <row r="95" spans="1:16" x14ac:dyDescent="0.35">
      <c r="A95" s="3" t="s">
        <v>448</v>
      </c>
      <c r="B95" s="3" t="s">
        <v>449</v>
      </c>
      <c r="C95" s="3" t="s">
        <v>450</v>
      </c>
      <c r="D95" s="3" t="s">
        <v>451</v>
      </c>
    </row>
    <row r="96" spans="1:16" x14ac:dyDescent="0.35">
      <c r="A96" s="3" t="s">
        <v>452</v>
      </c>
      <c r="B96" s="3" t="s">
        <v>453</v>
      </c>
      <c r="C96" s="3" t="s">
        <v>454</v>
      </c>
      <c r="D96" s="3" t="s">
        <v>455</v>
      </c>
    </row>
    <row r="97" spans="1:4" x14ac:dyDescent="0.35">
      <c r="A97" s="3" t="s">
        <v>456</v>
      </c>
      <c r="B97" s="3" t="s">
        <v>457</v>
      </c>
      <c r="C97" s="3" t="s">
        <v>458</v>
      </c>
      <c r="D97" s="3" t="s">
        <v>459</v>
      </c>
    </row>
    <row r="98" spans="1:4" x14ac:dyDescent="0.35">
      <c r="A98" s="3" t="s">
        <v>460</v>
      </c>
      <c r="B98" s="3" t="s">
        <v>461</v>
      </c>
      <c r="C98" s="3" t="s">
        <v>462</v>
      </c>
      <c r="D98" s="3" t="s">
        <v>463</v>
      </c>
    </row>
    <row r="99" spans="1:4" x14ac:dyDescent="0.35">
      <c r="A99" s="3" t="s">
        <v>464</v>
      </c>
      <c r="B99" s="3" t="s">
        <v>465</v>
      </c>
      <c r="C99" s="3" t="s">
        <v>466</v>
      </c>
      <c r="D99" s="3" t="s">
        <v>467</v>
      </c>
    </row>
    <row r="100" spans="1:4" x14ac:dyDescent="0.35">
      <c r="A100" s="3" t="s">
        <v>468</v>
      </c>
      <c r="B100" s="3" t="s">
        <v>469</v>
      </c>
      <c r="C100" s="3" t="s">
        <v>470</v>
      </c>
      <c r="D100" s="3" t="s">
        <v>471</v>
      </c>
    </row>
    <row r="101" spans="1:4" x14ac:dyDescent="0.35">
      <c r="A101" s="3" t="s">
        <v>472</v>
      </c>
      <c r="B101" s="3" t="s">
        <v>473</v>
      </c>
      <c r="C101" s="3" t="s">
        <v>474</v>
      </c>
      <c r="D101" s="3" t="s">
        <v>475</v>
      </c>
    </row>
    <row r="102" spans="1:4" x14ac:dyDescent="0.35">
      <c r="A102" s="3" t="s">
        <v>476</v>
      </c>
      <c r="B102" s="3" t="s">
        <v>477</v>
      </c>
      <c r="C102" s="3" t="s">
        <v>478</v>
      </c>
      <c r="D102" s="3" t="s">
        <v>479</v>
      </c>
    </row>
    <row r="103" spans="1:4" x14ac:dyDescent="0.35">
      <c r="A103" s="3" t="s">
        <v>480</v>
      </c>
      <c r="B103" s="3" t="s">
        <v>481</v>
      </c>
      <c r="C103" s="3" t="s">
        <v>482</v>
      </c>
      <c r="D103" s="3" t="s">
        <v>483</v>
      </c>
    </row>
    <row r="104" spans="1:4" x14ac:dyDescent="0.35">
      <c r="A104" s="3" t="s">
        <v>484</v>
      </c>
      <c r="B104" s="3" t="s">
        <v>485</v>
      </c>
      <c r="C104" s="3" t="s">
        <v>486</v>
      </c>
      <c r="D104" s="3" t="s">
        <v>487</v>
      </c>
    </row>
    <row r="105" spans="1:4" x14ac:dyDescent="0.35">
      <c r="A105" s="3" t="s">
        <v>488</v>
      </c>
      <c r="B105" s="3" t="s">
        <v>489</v>
      </c>
      <c r="C105" s="3" t="s">
        <v>490</v>
      </c>
      <c r="D105" s="3" t="s">
        <v>491</v>
      </c>
    </row>
    <row r="106" spans="1:4" x14ac:dyDescent="0.35">
      <c r="A106" s="3" t="s">
        <v>492</v>
      </c>
      <c r="B106" s="3" t="s">
        <v>493</v>
      </c>
      <c r="C106" s="3" t="s">
        <v>494</v>
      </c>
      <c r="D106" s="3" t="s">
        <v>495</v>
      </c>
    </row>
    <row r="107" spans="1:4" x14ac:dyDescent="0.35">
      <c r="A107" s="3" t="s">
        <v>496</v>
      </c>
      <c r="B107" s="3" t="s">
        <v>497</v>
      </c>
      <c r="C107" s="3" t="s">
        <v>498</v>
      </c>
      <c r="D107" s="3" t="s">
        <v>499</v>
      </c>
    </row>
    <row r="108" spans="1:4" x14ac:dyDescent="0.35">
      <c r="A108" s="3" t="s">
        <v>500</v>
      </c>
      <c r="B108" s="3" t="s">
        <v>501</v>
      </c>
      <c r="C108" s="3" t="s">
        <v>502</v>
      </c>
      <c r="D108" s="3" t="s">
        <v>503</v>
      </c>
    </row>
    <row r="109" spans="1:4" x14ac:dyDescent="0.35">
      <c r="A109" s="3" t="s">
        <v>504</v>
      </c>
      <c r="B109" s="3" t="s">
        <v>505</v>
      </c>
      <c r="C109" s="3" t="s">
        <v>506</v>
      </c>
      <c r="D109" s="3" t="s">
        <v>507</v>
      </c>
    </row>
    <row r="110" spans="1:4" x14ac:dyDescent="0.35">
      <c r="A110" s="3" t="s">
        <v>508</v>
      </c>
      <c r="B110" s="3" t="s">
        <v>509</v>
      </c>
      <c r="C110" s="3" t="s">
        <v>510</v>
      </c>
      <c r="D110" s="3" t="s">
        <v>511</v>
      </c>
    </row>
    <row r="111" spans="1:4" x14ac:dyDescent="0.35">
      <c r="A111" s="3" t="s">
        <v>512</v>
      </c>
      <c r="B111" s="3" t="s">
        <v>513</v>
      </c>
      <c r="C111" s="3" t="s">
        <v>514</v>
      </c>
      <c r="D111" s="3" t="s">
        <v>515</v>
      </c>
    </row>
    <row r="112" spans="1:4" x14ac:dyDescent="0.35">
      <c r="A112" s="3" t="s">
        <v>516</v>
      </c>
      <c r="B112" s="3" t="s">
        <v>517</v>
      </c>
      <c r="C112" s="3" t="s">
        <v>518</v>
      </c>
      <c r="D112" s="3" t="s">
        <v>519</v>
      </c>
    </row>
    <row r="113" spans="1:16" x14ac:dyDescent="0.35">
      <c r="A113" s="3" t="s">
        <v>520</v>
      </c>
      <c r="B113" s="3" t="s">
        <v>521</v>
      </c>
      <c r="C113" s="3" t="s">
        <v>522</v>
      </c>
      <c r="D113" s="3" t="s">
        <v>523</v>
      </c>
    </row>
    <row r="114" spans="1:16" x14ac:dyDescent="0.35">
      <c r="A114" s="3" t="s">
        <v>524</v>
      </c>
      <c r="B114" s="3" t="s">
        <v>525</v>
      </c>
      <c r="C114" s="3" t="s">
        <v>526</v>
      </c>
      <c r="D114" s="3" t="s">
        <v>527</v>
      </c>
    </row>
    <row r="115" spans="1:16" x14ac:dyDescent="0.35">
      <c r="A115" s="3" t="s">
        <v>528</v>
      </c>
      <c r="B115" s="3" t="s">
        <v>529</v>
      </c>
      <c r="C115" s="3" t="s">
        <v>530</v>
      </c>
      <c r="D115" s="3" t="s">
        <v>531</v>
      </c>
      <c r="G115" s="14"/>
    </row>
    <row r="116" spans="1:16" x14ac:dyDescent="0.35">
      <c r="A116" s="3" t="s">
        <v>532</v>
      </c>
      <c r="B116" s="3" t="s">
        <v>533</v>
      </c>
      <c r="C116" s="3" t="s">
        <v>534</v>
      </c>
      <c r="D116" s="3" t="s">
        <v>535</v>
      </c>
    </row>
    <row r="117" spans="1:16" x14ac:dyDescent="0.35">
      <c r="A117" s="3" t="s">
        <v>536</v>
      </c>
      <c r="B117" s="3" t="s">
        <v>537</v>
      </c>
      <c r="C117" s="3" t="s">
        <v>538</v>
      </c>
      <c r="D117" s="3"/>
    </row>
    <row r="118" spans="1:16" x14ac:dyDescent="0.35">
      <c r="A118" s="3" t="s">
        <v>539</v>
      </c>
      <c r="B118" s="3" t="s">
        <v>540</v>
      </c>
      <c r="C118" s="3" t="s">
        <v>541</v>
      </c>
      <c r="D118" s="3" t="s">
        <v>542</v>
      </c>
    </row>
    <row r="119" spans="1:16" x14ac:dyDescent="0.35">
      <c r="A119" s="3" t="s">
        <v>543</v>
      </c>
      <c r="B119" s="3" t="s">
        <v>544</v>
      </c>
      <c r="C119" s="3" t="s">
        <v>545</v>
      </c>
      <c r="D119" s="3" t="s">
        <v>546</v>
      </c>
    </row>
    <row r="120" spans="1:16" x14ac:dyDescent="0.35">
      <c r="A120" s="3" t="s">
        <v>547</v>
      </c>
      <c r="B120" s="3" t="s">
        <v>548</v>
      </c>
      <c r="C120" s="3" t="s">
        <v>549</v>
      </c>
      <c r="D120" s="3" t="s">
        <v>550</v>
      </c>
    </row>
    <row r="121" spans="1:16" x14ac:dyDescent="0.35">
      <c r="A121" s="3" t="s">
        <v>551</v>
      </c>
      <c r="B121" s="3" t="s">
        <v>552</v>
      </c>
      <c r="C121" s="3" t="s">
        <v>553</v>
      </c>
      <c r="D121" s="3" t="s">
        <v>554</v>
      </c>
      <c r="P121" s="14"/>
    </row>
    <row r="122" spans="1:16" x14ac:dyDescent="0.35">
      <c r="A122" s="3" t="s">
        <v>555</v>
      </c>
      <c r="B122" s="3" t="s">
        <v>556</v>
      </c>
      <c r="C122" s="3" t="s">
        <v>557</v>
      </c>
      <c r="D122" s="3" t="s">
        <v>558</v>
      </c>
    </row>
    <row r="123" spans="1:16" x14ac:dyDescent="0.35">
      <c r="A123" s="3" t="s">
        <v>559</v>
      </c>
      <c r="B123" s="3" t="s">
        <v>560</v>
      </c>
      <c r="C123" s="3" t="s">
        <v>561</v>
      </c>
      <c r="D123" s="3" t="s">
        <v>562</v>
      </c>
    </row>
    <row r="124" spans="1:16" x14ac:dyDescent="0.35">
      <c r="A124" s="3" t="s">
        <v>563</v>
      </c>
      <c r="B124" s="3" t="s">
        <v>564</v>
      </c>
      <c r="C124" s="3" t="s">
        <v>565</v>
      </c>
      <c r="D124" s="3" t="s">
        <v>566</v>
      </c>
    </row>
    <row r="125" spans="1:16" x14ac:dyDescent="0.35">
      <c r="A125" s="3" t="s">
        <v>567</v>
      </c>
      <c r="B125" s="3" t="s">
        <v>568</v>
      </c>
      <c r="C125" s="3" t="s">
        <v>569</v>
      </c>
      <c r="D125" s="3" t="s">
        <v>570</v>
      </c>
    </row>
    <row r="126" spans="1:16" x14ac:dyDescent="0.35">
      <c r="A126" s="3" t="s">
        <v>571</v>
      </c>
      <c r="B126" s="3" t="s">
        <v>572</v>
      </c>
      <c r="C126" s="3" t="s">
        <v>573</v>
      </c>
      <c r="D126" s="3" t="s">
        <v>574</v>
      </c>
    </row>
    <row r="127" spans="1:16" x14ac:dyDescent="0.35">
      <c r="A127" s="3" t="s">
        <v>575</v>
      </c>
      <c r="B127" s="3" t="s">
        <v>576</v>
      </c>
      <c r="C127" s="3" t="s">
        <v>577</v>
      </c>
      <c r="D127" s="3" t="s">
        <v>578</v>
      </c>
    </row>
    <row r="128" spans="1:16" x14ac:dyDescent="0.35">
      <c r="A128" s="3" t="s">
        <v>579</v>
      </c>
      <c r="B128" s="3" t="s">
        <v>580</v>
      </c>
      <c r="C128" s="3" t="s">
        <v>581</v>
      </c>
      <c r="D128" s="3" t="s">
        <v>582</v>
      </c>
    </row>
    <row r="129" spans="1:4" x14ac:dyDescent="0.35">
      <c r="A129" s="3" t="s">
        <v>583</v>
      </c>
      <c r="B129" s="3" t="s">
        <v>584</v>
      </c>
      <c r="C129" s="3" t="s">
        <v>585</v>
      </c>
      <c r="D129" s="3" t="s">
        <v>586</v>
      </c>
    </row>
    <row r="130" spans="1:4" x14ac:dyDescent="0.35">
      <c r="A130" s="3" t="s">
        <v>587</v>
      </c>
      <c r="B130" s="3" t="s">
        <v>588</v>
      </c>
      <c r="C130" s="3" t="s">
        <v>589</v>
      </c>
      <c r="D130" s="3" t="s">
        <v>590</v>
      </c>
    </row>
    <row r="131" spans="1:4" x14ac:dyDescent="0.35">
      <c r="A131" s="3" t="s">
        <v>591</v>
      </c>
      <c r="B131" s="3" t="s">
        <v>592</v>
      </c>
      <c r="C131" s="3" t="s">
        <v>593</v>
      </c>
      <c r="D131" s="3" t="s">
        <v>594</v>
      </c>
    </row>
    <row r="132" spans="1:4" x14ac:dyDescent="0.35">
      <c r="A132" s="3" t="s">
        <v>595</v>
      </c>
      <c r="B132" s="3" t="s">
        <v>596</v>
      </c>
      <c r="C132" s="3" t="s">
        <v>597</v>
      </c>
      <c r="D132" s="3" t="s">
        <v>598</v>
      </c>
    </row>
    <row r="133" spans="1:4" x14ac:dyDescent="0.35">
      <c r="A133" s="3" t="s">
        <v>599</v>
      </c>
      <c r="B133" s="3" t="s">
        <v>600</v>
      </c>
      <c r="C133" s="3" t="s">
        <v>601</v>
      </c>
      <c r="D133" s="3" t="s">
        <v>602</v>
      </c>
    </row>
    <row r="134" spans="1:4" x14ac:dyDescent="0.35">
      <c r="A134" s="3" t="s">
        <v>603</v>
      </c>
      <c r="B134" s="3" t="s">
        <v>604</v>
      </c>
      <c r="C134" s="3" t="s">
        <v>605</v>
      </c>
      <c r="D134" s="3" t="s">
        <v>606</v>
      </c>
    </row>
    <row r="135" spans="1:4" x14ac:dyDescent="0.35">
      <c r="A135" s="3" t="s">
        <v>607</v>
      </c>
      <c r="B135" s="3" t="s">
        <v>608</v>
      </c>
      <c r="C135" s="3" t="s">
        <v>609</v>
      </c>
      <c r="D135" s="3"/>
    </row>
    <row r="136" spans="1:4" x14ac:dyDescent="0.35">
      <c r="A136" s="3" t="s">
        <v>610</v>
      </c>
      <c r="B136" s="3" t="s">
        <v>611</v>
      </c>
      <c r="C136" s="3"/>
      <c r="D136" s="3" t="s">
        <v>612</v>
      </c>
    </row>
    <row r="137" spans="1:4" x14ac:dyDescent="0.35">
      <c r="A137" s="3" t="s">
        <v>613</v>
      </c>
      <c r="B137" s="3" t="s">
        <v>614</v>
      </c>
      <c r="C137" s="3"/>
      <c r="D137" s="3" t="s">
        <v>615</v>
      </c>
    </row>
    <row r="138" spans="1:4" x14ac:dyDescent="0.35">
      <c r="A138" s="3" t="s">
        <v>616</v>
      </c>
      <c r="B138" s="3" t="s">
        <v>617</v>
      </c>
      <c r="C138" s="3" t="s">
        <v>618</v>
      </c>
      <c r="D138" s="3" t="s">
        <v>619</v>
      </c>
    </row>
    <row r="139" spans="1:4" x14ac:dyDescent="0.35">
      <c r="A139" s="3" t="s">
        <v>620</v>
      </c>
      <c r="B139" s="3" t="s">
        <v>621</v>
      </c>
      <c r="C139" s="3" t="s">
        <v>622</v>
      </c>
      <c r="D139" s="3" t="s">
        <v>623</v>
      </c>
    </row>
    <row r="140" spans="1:4" x14ac:dyDescent="0.35">
      <c r="A140" s="3" t="s">
        <v>624</v>
      </c>
      <c r="B140" s="3" t="s">
        <v>625</v>
      </c>
      <c r="C140" s="3" t="s">
        <v>626</v>
      </c>
      <c r="D140" s="3" t="s">
        <v>627</v>
      </c>
    </row>
    <row r="141" spans="1:4" x14ac:dyDescent="0.35">
      <c r="A141" s="3" t="s">
        <v>628</v>
      </c>
      <c r="B141" s="3" t="s">
        <v>629</v>
      </c>
      <c r="C141" s="3" t="s">
        <v>630</v>
      </c>
      <c r="D141" s="3" t="s">
        <v>631</v>
      </c>
    </row>
    <row r="142" spans="1:4" x14ac:dyDescent="0.35">
      <c r="A142" s="3" t="s">
        <v>632</v>
      </c>
      <c r="B142" s="3" t="s">
        <v>633</v>
      </c>
      <c r="C142" s="3" t="s">
        <v>634</v>
      </c>
      <c r="D142" s="3" t="s">
        <v>635</v>
      </c>
    </row>
    <row r="143" spans="1:4" x14ac:dyDescent="0.35">
      <c r="A143" s="3" t="s">
        <v>636</v>
      </c>
      <c r="B143" s="3" t="s">
        <v>637</v>
      </c>
      <c r="C143" s="3" t="s">
        <v>638</v>
      </c>
      <c r="D143" s="3" t="s">
        <v>639</v>
      </c>
    </row>
    <row r="144" spans="1:4" x14ac:dyDescent="0.35">
      <c r="A144" s="3" t="s">
        <v>640</v>
      </c>
      <c r="B144" s="3" t="s">
        <v>641</v>
      </c>
      <c r="C144" s="3" t="s">
        <v>642</v>
      </c>
      <c r="D144" s="3" t="s">
        <v>643</v>
      </c>
    </row>
    <row r="145" spans="1:7" x14ac:dyDescent="0.35">
      <c r="A145" s="3" t="s">
        <v>644</v>
      </c>
      <c r="B145" s="3" t="s">
        <v>645</v>
      </c>
      <c r="C145" s="3" t="s">
        <v>646</v>
      </c>
      <c r="D145" s="3" t="s">
        <v>647</v>
      </c>
    </row>
    <row r="146" spans="1:7" x14ac:dyDescent="0.35">
      <c r="A146" s="3" t="s">
        <v>648</v>
      </c>
      <c r="B146" s="3" t="s">
        <v>649</v>
      </c>
      <c r="C146" s="3" t="s">
        <v>650</v>
      </c>
      <c r="D146" s="3" t="s">
        <v>651</v>
      </c>
      <c r="G146" s="14"/>
    </row>
    <row r="147" spans="1:7" x14ac:dyDescent="0.35">
      <c r="A147" s="3" t="s">
        <v>652</v>
      </c>
      <c r="B147" s="3" t="s">
        <v>653</v>
      </c>
      <c r="C147" s="3" t="s">
        <v>654</v>
      </c>
      <c r="D147" s="3" t="s">
        <v>655</v>
      </c>
    </row>
    <row r="148" spans="1:7" x14ac:dyDescent="0.35">
      <c r="A148" s="3" t="s">
        <v>656</v>
      </c>
      <c r="B148" s="3" t="s">
        <v>657</v>
      </c>
      <c r="C148" s="3" t="s">
        <v>658</v>
      </c>
      <c r="D148" s="3" t="s">
        <v>659</v>
      </c>
    </row>
    <row r="149" spans="1:7" x14ac:dyDescent="0.35">
      <c r="A149" s="3" t="s">
        <v>660</v>
      </c>
      <c r="B149" s="3" t="s">
        <v>661</v>
      </c>
      <c r="C149" s="3" t="s">
        <v>662</v>
      </c>
      <c r="D149" s="3" t="s">
        <v>663</v>
      </c>
    </row>
    <row r="150" spans="1:7" x14ac:dyDescent="0.35">
      <c r="A150" s="3" t="s">
        <v>664</v>
      </c>
      <c r="B150" s="3" t="s">
        <v>665</v>
      </c>
      <c r="C150" s="3" t="s">
        <v>666</v>
      </c>
      <c r="D150" s="3" t="s">
        <v>667</v>
      </c>
    </row>
    <row r="151" spans="1:7" x14ac:dyDescent="0.35">
      <c r="A151" s="3" t="s">
        <v>668</v>
      </c>
      <c r="B151" s="3" t="s">
        <v>669</v>
      </c>
      <c r="C151" s="3" t="s">
        <v>670</v>
      </c>
      <c r="D151" s="3" t="s">
        <v>671</v>
      </c>
    </row>
    <row r="152" spans="1:7" x14ac:dyDescent="0.35">
      <c r="A152" s="3" t="s">
        <v>672</v>
      </c>
      <c r="B152" s="3" t="s">
        <v>673</v>
      </c>
      <c r="C152" s="3" t="s">
        <v>674</v>
      </c>
      <c r="D152" s="3" t="s">
        <v>675</v>
      </c>
    </row>
    <row r="153" spans="1:7" x14ac:dyDescent="0.35">
      <c r="A153" s="3" t="s">
        <v>676</v>
      </c>
      <c r="B153" s="15" t="s">
        <v>677</v>
      </c>
      <c r="C153" s="3" t="s">
        <v>678</v>
      </c>
      <c r="D153" s="3" t="s">
        <v>679</v>
      </c>
    </row>
    <row r="154" spans="1:7" x14ac:dyDescent="0.35">
      <c r="A154" s="3" t="s">
        <v>680</v>
      </c>
      <c r="B154" s="15" t="s">
        <v>681</v>
      </c>
      <c r="C154" s="3" t="s">
        <v>682</v>
      </c>
      <c r="D154" s="3" t="s">
        <v>683</v>
      </c>
    </row>
    <row r="155" spans="1:7" x14ac:dyDescent="0.35">
      <c r="A155" s="3" t="s">
        <v>684</v>
      </c>
      <c r="B155" s="3" t="s">
        <v>685</v>
      </c>
      <c r="C155" s="3" t="s">
        <v>686</v>
      </c>
      <c r="D155" s="3" t="s">
        <v>687</v>
      </c>
    </row>
    <row r="156" spans="1:7" x14ac:dyDescent="0.35">
      <c r="A156" s="3" t="s">
        <v>688</v>
      </c>
      <c r="B156" s="3" t="s">
        <v>689</v>
      </c>
      <c r="C156" s="3" t="s">
        <v>690</v>
      </c>
      <c r="D156" s="3" t="s">
        <v>691</v>
      </c>
    </row>
    <row r="157" spans="1:7" x14ac:dyDescent="0.35">
      <c r="A157" s="3" t="s">
        <v>692</v>
      </c>
      <c r="B157" s="3" t="s">
        <v>693</v>
      </c>
      <c r="C157" s="3" t="s">
        <v>694</v>
      </c>
      <c r="D157" s="3" t="s">
        <v>695</v>
      </c>
    </row>
    <row r="158" spans="1:7" x14ac:dyDescent="0.35">
      <c r="A158" s="3" t="s">
        <v>696</v>
      </c>
      <c r="B158" s="3" t="s">
        <v>697</v>
      </c>
      <c r="C158" s="3" t="s">
        <v>698</v>
      </c>
      <c r="D158" s="3" t="s">
        <v>699</v>
      </c>
    </row>
    <row r="159" spans="1:7" x14ac:dyDescent="0.35">
      <c r="A159" s="3" t="s">
        <v>700</v>
      </c>
      <c r="B159" s="3" t="s">
        <v>701</v>
      </c>
      <c r="C159" s="3" t="s">
        <v>702</v>
      </c>
      <c r="D159" s="3" t="s">
        <v>703</v>
      </c>
    </row>
    <row r="160" spans="1:7" x14ac:dyDescent="0.35">
      <c r="A160" s="3" t="s">
        <v>704</v>
      </c>
      <c r="B160" s="3" t="s">
        <v>705</v>
      </c>
      <c r="C160" s="3" t="s">
        <v>706</v>
      </c>
      <c r="D160" s="3" t="s">
        <v>707</v>
      </c>
    </row>
    <row r="161" spans="1:16" x14ac:dyDescent="0.35">
      <c r="A161" s="3" t="s">
        <v>708</v>
      </c>
      <c r="B161" s="3" t="s">
        <v>709</v>
      </c>
      <c r="C161" s="3" t="s">
        <v>710</v>
      </c>
      <c r="D161" s="3" t="s">
        <v>711</v>
      </c>
    </row>
    <row r="162" spans="1:16" x14ac:dyDescent="0.35">
      <c r="A162" s="3" t="s">
        <v>712</v>
      </c>
      <c r="B162" s="3" t="s">
        <v>713</v>
      </c>
      <c r="C162" s="3" t="s">
        <v>714</v>
      </c>
      <c r="D162" s="3" t="s">
        <v>715</v>
      </c>
    </row>
    <row r="163" spans="1:16" x14ac:dyDescent="0.35">
      <c r="A163" s="3" t="s">
        <v>716</v>
      </c>
      <c r="B163" s="3" t="s">
        <v>717</v>
      </c>
      <c r="C163" s="3"/>
      <c r="D163" s="3" t="s">
        <v>718</v>
      </c>
    </row>
    <row r="164" spans="1:16" x14ac:dyDescent="0.35">
      <c r="A164" s="3" t="s">
        <v>719</v>
      </c>
      <c r="B164" s="3" t="s">
        <v>720</v>
      </c>
      <c r="C164" s="3" t="s">
        <v>721</v>
      </c>
      <c r="D164" s="3" t="s">
        <v>722</v>
      </c>
    </row>
    <row r="165" spans="1:16" x14ac:dyDescent="0.35">
      <c r="A165" s="3" t="s">
        <v>723</v>
      </c>
      <c r="B165" s="3" t="s">
        <v>724</v>
      </c>
      <c r="C165" s="3" t="s">
        <v>725</v>
      </c>
      <c r="D165" s="3" t="s">
        <v>726</v>
      </c>
    </row>
    <row r="166" spans="1:16" x14ac:dyDescent="0.35">
      <c r="A166" s="3" t="s">
        <v>727</v>
      </c>
      <c r="B166" s="3" t="s">
        <v>728</v>
      </c>
      <c r="C166" s="3" t="s">
        <v>729</v>
      </c>
      <c r="D166" s="3" t="s">
        <v>730</v>
      </c>
    </row>
    <row r="167" spans="1:16" x14ac:dyDescent="0.35">
      <c r="A167" s="3" t="s">
        <v>731</v>
      </c>
      <c r="B167" s="3" t="s">
        <v>732</v>
      </c>
      <c r="C167" s="3" t="s">
        <v>733</v>
      </c>
      <c r="D167" s="3"/>
      <c r="P167" s="14"/>
    </row>
    <row r="168" spans="1:16" x14ac:dyDescent="0.35">
      <c r="A168" s="3" t="s">
        <v>734</v>
      </c>
      <c r="B168" s="3" t="s">
        <v>735</v>
      </c>
      <c r="C168" s="3" t="s">
        <v>736</v>
      </c>
      <c r="D168" s="3" t="s">
        <v>737</v>
      </c>
    </row>
    <row r="169" spans="1:16" x14ac:dyDescent="0.35">
      <c r="A169" s="3" t="s">
        <v>738</v>
      </c>
      <c r="B169" s="3" t="s">
        <v>739</v>
      </c>
      <c r="C169" s="3" t="s">
        <v>740</v>
      </c>
      <c r="D169" s="3" t="s">
        <v>741</v>
      </c>
    </row>
    <row r="170" spans="1:16" x14ac:dyDescent="0.35">
      <c r="A170" s="3" t="s">
        <v>742</v>
      </c>
      <c r="B170" s="3" t="s">
        <v>743</v>
      </c>
      <c r="C170" s="3" t="s">
        <v>744</v>
      </c>
      <c r="D170" s="3" t="s">
        <v>745</v>
      </c>
    </row>
    <row r="171" spans="1:16" x14ac:dyDescent="0.35">
      <c r="A171" s="3" t="s">
        <v>746</v>
      </c>
      <c r="B171" s="3" t="s">
        <v>747</v>
      </c>
      <c r="C171" s="3" t="s">
        <v>748</v>
      </c>
      <c r="D171" s="3" t="s">
        <v>749</v>
      </c>
    </row>
    <row r="172" spans="1:16" x14ac:dyDescent="0.35">
      <c r="A172" s="3" t="s">
        <v>750</v>
      </c>
      <c r="B172" s="3" t="s">
        <v>751</v>
      </c>
      <c r="C172" s="3" t="s">
        <v>752</v>
      </c>
      <c r="D172" s="3" t="s">
        <v>753</v>
      </c>
    </row>
    <row r="173" spans="1:16" x14ac:dyDescent="0.35">
      <c r="A173" s="3" t="s">
        <v>754</v>
      </c>
      <c r="B173" s="3" t="s">
        <v>755</v>
      </c>
      <c r="C173" s="3" t="s">
        <v>756</v>
      </c>
      <c r="D173" s="3" t="s">
        <v>757</v>
      </c>
    </row>
    <row r="174" spans="1:16" x14ac:dyDescent="0.35">
      <c r="A174" s="3" t="s">
        <v>758</v>
      </c>
      <c r="B174" s="3" t="s">
        <v>759</v>
      </c>
      <c r="C174" s="3" t="s">
        <v>760</v>
      </c>
      <c r="D174" s="3" t="s">
        <v>761</v>
      </c>
      <c r="P174" s="14"/>
    </row>
    <row r="175" spans="1:16" x14ac:dyDescent="0.35">
      <c r="A175" s="3" t="s">
        <v>762</v>
      </c>
      <c r="B175" s="3" t="s">
        <v>763</v>
      </c>
      <c r="C175" s="3" t="s">
        <v>764</v>
      </c>
      <c r="D175" s="3" t="s">
        <v>765</v>
      </c>
    </row>
    <row r="176" spans="1:16" x14ac:dyDescent="0.35">
      <c r="A176" s="3" t="s">
        <v>766</v>
      </c>
      <c r="B176" s="3" t="s">
        <v>767</v>
      </c>
      <c r="C176" s="3" t="s">
        <v>768</v>
      </c>
      <c r="D176" s="3" t="s">
        <v>769</v>
      </c>
    </row>
    <row r="177" spans="1:4" x14ac:dyDescent="0.35">
      <c r="A177" s="3" t="s">
        <v>770</v>
      </c>
      <c r="B177" s="3" t="s">
        <v>771</v>
      </c>
      <c r="C177" s="3" t="s">
        <v>772</v>
      </c>
      <c r="D177" s="3" t="s">
        <v>773</v>
      </c>
    </row>
    <row r="178" spans="1:4" x14ac:dyDescent="0.35">
      <c r="A178" s="3" t="s">
        <v>774</v>
      </c>
      <c r="B178" s="3" t="s">
        <v>775</v>
      </c>
      <c r="C178" s="3" t="s">
        <v>776</v>
      </c>
      <c r="D178" s="3" t="s">
        <v>777</v>
      </c>
    </row>
    <row r="179" spans="1:4" x14ac:dyDescent="0.35">
      <c r="A179" s="3" t="s">
        <v>778</v>
      </c>
      <c r="B179" s="3" t="s">
        <v>779</v>
      </c>
      <c r="C179" s="3" t="s">
        <v>780</v>
      </c>
      <c r="D179" s="3" t="s">
        <v>781</v>
      </c>
    </row>
    <row r="180" spans="1:4" x14ac:dyDescent="0.35">
      <c r="A180" s="3" t="s">
        <v>782</v>
      </c>
      <c r="B180" s="3" t="s">
        <v>783</v>
      </c>
      <c r="C180" s="3" t="s">
        <v>784</v>
      </c>
      <c r="D180" s="3" t="s">
        <v>785</v>
      </c>
    </row>
    <row r="181" spans="1:4" x14ac:dyDescent="0.35">
      <c r="A181" s="3" t="s">
        <v>786</v>
      </c>
      <c r="B181" s="3" t="s">
        <v>787</v>
      </c>
      <c r="C181" s="3" t="s">
        <v>788</v>
      </c>
      <c r="D181" s="3" t="s">
        <v>789</v>
      </c>
    </row>
    <row r="182" spans="1:4" x14ac:dyDescent="0.35">
      <c r="A182" s="3" t="s">
        <v>790</v>
      </c>
      <c r="B182" s="3" t="s">
        <v>791</v>
      </c>
      <c r="C182" s="3" t="s">
        <v>792</v>
      </c>
      <c r="D182" s="3" t="s">
        <v>793</v>
      </c>
    </row>
    <row r="183" spans="1:4" x14ac:dyDescent="0.35">
      <c r="A183" s="3" t="s">
        <v>794</v>
      </c>
      <c r="B183" s="3" t="s">
        <v>795</v>
      </c>
      <c r="C183" s="3" t="s">
        <v>796</v>
      </c>
      <c r="D183" s="3" t="s">
        <v>797</v>
      </c>
    </row>
    <row r="184" spans="1:4" x14ac:dyDescent="0.35">
      <c r="A184" s="3" t="s">
        <v>798</v>
      </c>
      <c r="B184" s="3" t="s">
        <v>799</v>
      </c>
      <c r="C184" s="3" t="s">
        <v>800</v>
      </c>
      <c r="D184" s="3" t="s">
        <v>801</v>
      </c>
    </row>
    <row r="185" spans="1:4" x14ac:dyDescent="0.35">
      <c r="A185" s="3" t="s">
        <v>802</v>
      </c>
      <c r="B185" s="3" t="s">
        <v>803</v>
      </c>
      <c r="C185" s="3" t="s">
        <v>804</v>
      </c>
      <c r="D185" s="3" t="s">
        <v>805</v>
      </c>
    </row>
    <row r="186" spans="1:4" x14ac:dyDescent="0.35">
      <c r="A186" s="3" t="s">
        <v>806</v>
      </c>
      <c r="B186" s="3" t="s">
        <v>807</v>
      </c>
      <c r="C186" s="3" t="s">
        <v>808</v>
      </c>
      <c r="D186" s="3" t="s">
        <v>809</v>
      </c>
    </row>
    <row r="187" spans="1:4" x14ac:dyDescent="0.35">
      <c r="A187" s="3" t="s">
        <v>810</v>
      </c>
      <c r="B187" s="3" t="s">
        <v>811</v>
      </c>
      <c r="C187" s="3" t="s">
        <v>812</v>
      </c>
      <c r="D187" s="3" t="s">
        <v>813</v>
      </c>
    </row>
    <row r="188" spans="1:4" x14ac:dyDescent="0.35">
      <c r="A188" s="3" t="s">
        <v>814</v>
      </c>
      <c r="B188" s="3" t="s">
        <v>815</v>
      </c>
      <c r="C188" s="3" t="s">
        <v>816</v>
      </c>
      <c r="D188" s="3" t="s">
        <v>817</v>
      </c>
    </row>
    <row r="189" spans="1:4" x14ac:dyDescent="0.35">
      <c r="A189" s="3" t="s">
        <v>818</v>
      </c>
      <c r="B189" s="3" t="s">
        <v>819</v>
      </c>
      <c r="C189" s="3" t="s">
        <v>820</v>
      </c>
      <c r="D189" s="3" t="s">
        <v>821</v>
      </c>
    </row>
    <row r="190" spans="1:4" x14ac:dyDescent="0.35">
      <c r="A190" s="3" t="s">
        <v>822</v>
      </c>
      <c r="B190" s="3" t="s">
        <v>823</v>
      </c>
      <c r="C190" s="3" t="s">
        <v>824</v>
      </c>
      <c r="D190" s="3" t="s">
        <v>825</v>
      </c>
    </row>
    <row r="191" spans="1:4" x14ac:dyDescent="0.35">
      <c r="A191" s="3" t="s">
        <v>826</v>
      </c>
      <c r="B191" s="3" t="s">
        <v>827</v>
      </c>
      <c r="C191" s="3" t="s">
        <v>828</v>
      </c>
      <c r="D191" s="3" t="s">
        <v>829</v>
      </c>
    </row>
    <row r="192" spans="1:4" x14ac:dyDescent="0.35">
      <c r="A192" s="3" t="s">
        <v>830</v>
      </c>
      <c r="B192" s="3" t="s">
        <v>831</v>
      </c>
      <c r="C192" s="3" t="s">
        <v>832</v>
      </c>
      <c r="D192" s="3" t="s">
        <v>833</v>
      </c>
    </row>
    <row r="193" spans="1:4" x14ac:dyDescent="0.35">
      <c r="A193" s="3" t="s">
        <v>834</v>
      </c>
      <c r="B193" s="3" t="s">
        <v>835</v>
      </c>
      <c r="C193" s="3" t="s">
        <v>836</v>
      </c>
      <c r="D193" s="3" t="s">
        <v>837</v>
      </c>
    </row>
    <row r="194" spans="1:4" x14ac:dyDescent="0.35">
      <c r="A194" s="3" t="s">
        <v>838</v>
      </c>
      <c r="B194" s="3" t="s">
        <v>839</v>
      </c>
      <c r="C194" s="3" t="s">
        <v>840</v>
      </c>
      <c r="D194" s="3" t="s">
        <v>841</v>
      </c>
    </row>
    <row r="195" spans="1:4" x14ac:dyDescent="0.35">
      <c r="A195" s="3" t="s">
        <v>842</v>
      </c>
      <c r="B195" s="3" t="s">
        <v>843</v>
      </c>
      <c r="C195" s="3" t="s">
        <v>844</v>
      </c>
      <c r="D195" s="3" t="s">
        <v>845</v>
      </c>
    </row>
    <row r="196" spans="1:4" x14ac:dyDescent="0.35">
      <c r="A196" s="3" t="s">
        <v>846</v>
      </c>
      <c r="B196" s="3" t="s">
        <v>847</v>
      </c>
      <c r="C196" s="3" t="s">
        <v>848</v>
      </c>
      <c r="D196" s="3" t="s">
        <v>849</v>
      </c>
    </row>
    <row r="197" spans="1:4" x14ac:dyDescent="0.35">
      <c r="A197" s="3" t="s">
        <v>850</v>
      </c>
      <c r="B197" s="3" t="s">
        <v>851</v>
      </c>
      <c r="C197" s="3" t="s">
        <v>852</v>
      </c>
      <c r="D197" s="3" t="s">
        <v>853</v>
      </c>
    </row>
    <row r="198" spans="1:4" x14ac:dyDescent="0.35">
      <c r="A198" s="3" t="s">
        <v>854</v>
      </c>
      <c r="B198" s="3" t="s">
        <v>855</v>
      </c>
      <c r="C198" s="3" t="s">
        <v>856</v>
      </c>
      <c r="D198" s="3" t="s">
        <v>857</v>
      </c>
    </row>
    <row r="199" spans="1:4" x14ac:dyDescent="0.35">
      <c r="A199" s="3" t="s">
        <v>858</v>
      </c>
      <c r="B199" s="3" t="s">
        <v>859</v>
      </c>
      <c r="C199" s="3" t="s">
        <v>860</v>
      </c>
      <c r="D199" s="3" t="s">
        <v>861</v>
      </c>
    </row>
    <row r="200" spans="1:4" x14ac:dyDescent="0.35">
      <c r="A200" s="3" t="s">
        <v>862</v>
      </c>
      <c r="B200" s="3" t="s">
        <v>863</v>
      </c>
      <c r="C200" s="3" t="s">
        <v>864</v>
      </c>
      <c r="D200" s="3" t="s">
        <v>865</v>
      </c>
    </row>
    <row r="201" spans="1:4" x14ac:dyDescent="0.35">
      <c r="A201" s="3" t="s">
        <v>866</v>
      </c>
      <c r="B201" s="3" t="s">
        <v>867</v>
      </c>
      <c r="C201" s="3" t="s">
        <v>868</v>
      </c>
      <c r="D201" s="3" t="s">
        <v>869</v>
      </c>
    </row>
    <row r="202" spans="1:4" x14ac:dyDescent="0.35">
      <c r="A202" s="3" t="s">
        <v>870</v>
      </c>
      <c r="B202" s="3" t="s">
        <v>871</v>
      </c>
      <c r="C202" s="3" t="s">
        <v>872</v>
      </c>
      <c r="D202" s="3" t="s">
        <v>873</v>
      </c>
    </row>
    <row r="203" spans="1:4" x14ac:dyDescent="0.35">
      <c r="A203" s="3" t="s">
        <v>874</v>
      </c>
      <c r="B203" s="3" t="s">
        <v>875</v>
      </c>
      <c r="C203" s="3" t="s">
        <v>876</v>
      </c>
      <c r="D203" s="3" t="s">
        <v>877</v>
      </c>
    </row>
    <row r="204" spans="1:4" x14ac:dyDescent="0.35">
      <c r="A204" s="3" t="s">
        <v>878</v>
      </c>
      <c r="B204" s="3" t="s">
        <v>879</v>
      </c>
      <c r="C204" s="3" t="s">
        <v>880</v>
      </c>
      <c r="D204" s="3" t="s">
        <v>881</v>
      </c>
    </row>
    <row r="205" spans="1:4" x14ac:dyDescent="0.35">
      <c r="A205" s="3" t="s">
        <v>882</v>
      </c>
      <c r="B205" s="3" t="s">
        <v>883</v>
      </c>
      <c r="C205" s="3" t="s">
        <v>884</v>
      </c>
      <c r="D205" s="3" t="s">
        <v>885</v>
      </c>
    </row>
    <row r="206" spans="1:4" x14ac:dyDescent="0.35">
      <c r="A206" s="3" t="s">
        <v>886</v>
      </c>
      <c r="B206" s="3" t="s">
        <v>887</v>
      </c>
      <c r="C206" s="3" t="s">
        <v>888</v>
      </c>
      <c r="D206" s="3" t="s">
        <v>889</v>
      </c>
    </row>
    <row r="207" spans="1:4" x14ac:dyDescent="0.35">
      <c r="A207" s="3" t="s">
        <v>890</v>
      </c>
      <c r="B207" s="3" t="s">
        <v>891</v>
      </c>
      <c r="C207" s="3" t="s">
        <v>892</v>
      </c>
      <c r="D207" s="3" t="s">
        <v>893</v>
      </c>
    </row>
    <row r="208" spans="1:4" x14ac:dyDescent="0.35">
      <c r="A208" s="3" t="s">
        <v>894</v>
      </c>
      <c r="B208" s="3" t="s">
        <v>895</v>
      </c>
      <c r="C208" s="3" t="s">
        <v>896</v>
      </c>
      <c r="D208" s="3" t="s">
        <v>897</v>
      </c>
    </row>
    <row r="209" spans="1:16" x14ac:dyDescent="0.35">
      <c r="A209" s="3" t="s">
        <v>898</v>
      </c>
      <c r="B209" s="3" t="s">
        <v>899</v>
      </c>
      <c r="C209" s="3" t="s">
        <v>900</v>
      </c>
      <c r="D209" s="3" t="s">
        <v>901</v>
      </c>
    </row>
    <row r="210" spans="1:16" x14ac:dyDescent="0.35">
      <c r="A210" s="3" t="s">
        <v>902</v>
      </c>
      <c r="B210" s="3" t="s">
        <v>903</v>
      </c>
      <c r="C210" s="3" t="s">
        <v>904</v>
      </c>
      <c r="D210" s="3" t="s">
        <v>905</v>
      </c>
    </row>
    <row r="211" spans="1:16" x14ac:dyDescent="0.35">
      <c r="A211" s="3" t="s">
        <v>906</v>
      </c>
      <c r="B211" s="3" t="s">
        <v>907</v>
      </c>
      <c r="C211" s="3" t="s">
        <v>908</v>
      </c>
      <c r="D211" s="3" t="s">
        <v>909</v>
      </c>
    </row>
    <row r="212" spans="1:16" x14ac:dyDescent="0.35">
      <c r="A212" s="3" t="s">
        <v>910</v>
      </c>
      <c r="B212" s="3" t="s">
        <v>911</v>
      </c>
      <c r="C212" s="3" t="s">
        <v>912</v>
      </c>
      <c r="D212" s="3" t="s">
        <v>913</v>
      </c>
    </row>
    <row r="213" spans="1:16" x14ac:dyDescent="0.35">
      <c r="A213" s="3" t="s">
        <v>914</v>
      </c>
      <c r="B213" s="3" t="s">
        <v>915</v>
      </c>
      <c r="C213" s="3" t="s">
        <v>916</v>
      </c>
      <c r="D213" s="3" t="s">
        <v>917</v>
      </c>
    </row>
    <row r="214" spans="1:16" x14ac:dyDescent="0.35">
      <c r="A214" s="3" t="s">
        <v>918</v>
      </c>
      <c r="B214" s="3" t="s">
        <v>919</v>
      </c>
      <c r="C214" s="3" t="s">
        <v>920</v>
      </c>
      <c r="D214" s="3" t="s">
        <v>921</v>
      </c>
    </row>
    <row r="215" spans="1:16" x14ac:dyDescent="0.35">
      <c r="A215" s="3" t="s">
        <v>922</v>
      </c>
      <c r="B215" s="3" t="s">
        <v>923</v>
      </c>
      <c r="C215" s="3" t="s">
        <v>924</v>
      </c>
      <c r="D215" s="3" t="s">
        <v>925</v>
      </c>
    </row>
    <row r="216" spans="1:16" x14ac:dyDescent="0.35">
      <c r="A216" s="3" t="s">
        <v>926</v>
      </c>
      <c r="B216" s="3" t="s">
        <v>927</v>
      </c>
      <c r="C216" s="3" t="s">
        <v>928</v>
      </c>
      <c r="D216" s="3" t="s">
        <v>929</v>
      </c>
    </row>
    <row r="217" spans="1:16" x14ac:dyDescent="0.35">
      <c r="A217" s="3" t="s">
        <v>930</v>
      </c>
      <c r="B217" s="3" t="s">
        <v>931</v>
      </c>
      <c r="C217" s="3" t="s">
        <v>932</v>
      </c>
      <c r="D217" s="3"/>
    </row>
    <row r="218" spans="1:16" x14ac:dyDescent="0.35">
      <c r="A218" s="3" t="s">
        <v>933</v>
      </c>
      <c r="B218" s="3" t="s">
        <v>934</v>
      </c>
      <c r="C218" s="3" t="s">
        <v>935</v>
      </c>
      <c r="D218" s="3" t="s">
        <v>936</v>
      </c>
    </row>
    <row r="219" spans="1:16" x14ac:dyDescent="0.35">
      <c r="A219" s="3" t="s">
        <v>937</v>
      </c>
      <c r="B219" s="3" t="s">
        <v>938</v>
      </c>
      <c r="C219" s="3" t="s">
        <v>939</v>
      </c>
      <c r="D219" s="3" t="s">
        <v>940</v>
      </c>
    </row>
    <row r="220" spans="1:16" x14ac:dyDescent="0.35">
      <c r="A220" s="3" t="s">
        <v>941</v>
      </c>
      <c r="B220" s="3" t="s">
        <v>942</v>
      </c>
      <c r="C220" s="3" t="s">
        <v>943</v>
      </c>
      <c r="D220" s="3" t="s">
        <v>944</v>
      </c>
    </row>
    <row r="221" spans="1:16" x14ac:dyDescent="0.35">
      <c r="A221" s="3" t="s">
        <v>945</v>
      </c>
      <c r="B221" s="3" t="s">
        <v>946</v>
      </c>
      <c r="C221" s="3" t="s">
        <v>947</v>
      </c>
      <c r="D221" s="3" t="s">
        <v>948</v>
      </c>
      <c r="P221" s="14"/>
    </row>
    <row r="222" spans="1:16" x14ac:dyDescent="0.35">
      <c r="A222" s="3" t="s">
        <v>949</v>
      </c>
      <c r="B222" s="3" t="s">
        <v>950</v>
      </c>
      <c r="C222" s="3" t="s">
        <v>951</v>
      </c>
      <c r="D222" s="3" t="s">
        <v>952</v>
      </c>
    </row>
    <row r="223" spans="1:16" x14ac:dyDescent="0.35">
      <c r="A223" s="3" t="s">
        <v>953</v>
      </c>
      <c r="B223" s="3" t="s">
        <v>954</v>
      </c>
      <c r="C223" s="3" t="s">
        <v>955</v>
      </c>
      <c r="D223" s="3" t="s">
        <v>956</v>
      </c>
    </row>
    <row r="224" spans="1:16" x14ac:dyDescent="0.35">
      <c r="A224" s="3" t="s">
        <v>957</v>
      </c>
      <c r="B224" s="3" t="s">
        <v>958</v>
      </c>
      <c r="C224" s="3" t="s">
        <v>959</v>
      </c>
      <c r="D224" s="3" t="s">
        <v>960</v>
      </c>
    </row>
    <row r="225" spans="1:4" x14ac:dyDescent="0.35">
      <c r="A225" s="3" t="s">
        <v>961</v>
      </c>
      <c r="B225" s="3" t="s">
        <v>962</v>
      </c>
      <c r="C225" s="3" t="s">
        <v>963</v>
      </c>
      <c r="D225" s="3" t="s">
        <v>964</v>
      </c>
    </row>
    <row r="226" spans="1:4" x14ac:dyDescent="0.35">
      <c r="A226" s="3" t="s">
        <v>965</v>
      </c>
      <c r="B226" s="3" t="s">
        <v>966</v>
      </c>
      <c r="C226" s="3" t="s">
        <v>967</v>
      </c>
      <c r="D226" s="3" t="s">
        <v>968</v>
      </c>
    </row>
    <row r="227" spans="1:4" x14ac:dyDescent="0.35">
      <c r="A227" s="3" t="s">
        <v>969</v>
      </c>
      <c r="B227" s="3" t="s">
        <v>970</v>
      </c>
      <c r="C227" s="3" t="s">
        <v>971</v>
      </c>
      <c r="D227" s="3" t="s">
        <v>972</v>
      </c>
    </row>
    <row r="228" spans="1:4" x14ac:dyDescent="0.35">
      <c r="A228" s="3" t="s">
        <v>973</v>
      </c>
      <c r="B228" s="3" t="s">
        <v>974</v>
      </c>
      <c r="C228" s="3" t="s">
        <v>975</v>
      </c>
      <c r="D228" s="3" t="s">
        <v>976</v>
      </c>
    </row>
    <row r="229" spans="1:4" x14ac:dyDescent="0.35">
      <c r="A229" s="3" t="s">
        <v>977</v>
      </c>
      <c r="B229" s="3" t="s">
        <v>978</v>
      </c>
      <c r="C229" s="3" t="s">
        <v>979</v>
      </c>
      <c r="D229" s="3" t="s">
        <v>980</v>
      </c>
    </row>
    <row r="230" spans="1:4" x14ac:dyDescent="0.35">
      <c r="A230" s="3" t="s">
        <v>981</v>
      </c>
      <c r="B230" s="3" t="s">
        <v>982</v>
      </c>
      <c r="C230" s="3" t="s">
        <v>983</v>
      </c>
      <c r="D230" s="3" t="s">
        <v>984</v>
      </c>
    </row>
    <row r="231" spans="1:4" x14ac:dyDescent="0.35">
      <c r="A231" s="3" t="s">
        <v>985</v>
      </c>
      <c r="B231" s="3" t="s">
        <v>986</v>
      </c>
      <c r="C231" s="3" t="s">
        <v>987</v>
      </c>
      <c r="D231" s="3" t="s">
        <v>988</v>
      </c>
    </row>
    <row r="232" spans="1:4" x14ac:dyDescent="0.35">
      <c r="A232" s="3" t="s">
        <v>989</v>
      </c>
      <c r="B232" s="3" t="s">
        <v>990</v>
      </c>
      <c r="C232" s="3" t="s">
        <v>991</v>
      </c>
      <c r="D232" s="3" t="s">
        <v>992</v>
      </c>
    </row>
    <row r="233" spans="1:4" x14ac:dyDescent="0.35">
      <c r="A233" s="3" t="s">
        <v>993</v>
      </c>
      <c r="B233" s="3" t="s">
        <v>994</v>
      </c>
      <c r="C233" s="3" t="s">
        <v>995</v>
      </c>
      <c r="D233" s="3" t="s">
        <v>996</v>
      </c>
    </row>
    <row r="234" spans="1:4" x14ac:dyDescent="0.35">
      <c r="A234" s="3" t="s">
        <v>997</v>
      </c>
      <c r="B234" s="3" t="s">
        <v>998</v>
      </c>
      <c r="C234" s="3" t="s">
        <v>999</v>
      </c>
      <c r="D234" s="3" t="s">
        <v>1000</v>
      </c>
    </row>
    <row r="235" spans="1:4" x14ac:dyDescent="0.35">
      <c r="A235" s="3" t="s">
        <v>1001</v>
      </c>
      <c r="B235" s="3" t="s">
        <v>1002</v>
      </c>
      <c r="C235" s="3" t="s">
        <v>1003</v>
      </c>
      <c r="D235" s="3" t="s">
        <v>1004</v>
      </c>
    </row>
    <row r="236" spans="1:4" x14ac:dyDescent="0.35">
      <c r="A236" s="3" t="s">
        <v>1005</v>
      </c>
      <c r="B236" s="3" t="s">
        <v>1006</v>
      </c>
      <c r="C236" s="3" t="s">
        <v>1007</v>
      </c>
      <c r="D236" s="3" t="s">
        <v>1008</v>
      </c>
    </row>
    <row r="237" spans="1:4" x14ac:dyDescent="0.35">
      <c r="A237" s="3" t="s">
        <v>1009</v>
      </c>
      <c r="B237" s="3" t="s">
        <v>1010</v>
      </c>
      <c r="C237" s="3" t="s">
        <v>1011</v>
      </c>
      <c r="D237" s="3" t="s">
        <v>1012</v>
      </c>
    </row>
    <row r="238" spans="1:4" x14ac:dyDescent="0.35">
      <c r="A238" s="3" t="s">
        <v>1013</v>
      </c>
      <c r="B238" s="3" t="s">
        <v>1014</v>
      </c>
      <c r="C238" s="3" t="s">
        <v>1015</v>
      </c>
      <c r="D238" s="3" t="s">
        <v>1016</v>
      </c>
    </row>
    <row r="239" spans="1:4" x14ac:dyDescent="0.35">
      <c r="A239" s="3" t="s">
        <v>1017</v>
      </c>
      <c r="B239" s="3" t="s">
        <v>1018</v>
      </c>
      <c r="C239" s="3" t="s">
        <v>1019</v>
      </c>
      <c r="D239" s="3" t="s">
        <v>1020</v>
      </c>
    </row>
    <row r="240" spans="1:4" x14ac:dyDescent="0.35">
      <c r="A240" s="3" t="s">
        <v>1021</v>
      </c>
      <c r="B240" s="3" t="s">
        <v>1022</v>
      </c>
      <c r="C240" s="3" t="s">
        <v>1023</v>
      </c>
      <c r="D240" s="3" t="s">
        <v>1024</v>
      </c>
    </row>
    <row r="241" spans="1:4" x14ac:dyDescent="0.35">
      <c r="A241" s="3" t="s">
        <v>1025</v>
      </c>
      <c r="B241" s="3" t="s">
        <v>1026</v>
      </c>
      <c r="C241" s="3" t="s">
        <v>1027</v>
      </c>
      <c r="D241" s="3" t="s">
        <v>1028</v>
      </c>
    </row>
    <row r="242" spans="1:4" x14ac:dyDescent="0.35">
      <c r="A242" s="3" t="s">
        <v>1029</v>
      </c>
      <c r="B242" s="3" t="s">
        <v>1030</v>
      </c>
      <c r="C242" s="3" t="s">
        <v>1031</v>
      </c>
      <c r="D242" s="3" t="s">
        <v>1032</v>
      </c>
    </row>
    <row r="243" spans="1:4" x14ac:dyDescent="0.35">
      <c r="A243" s="3" t="s">
        <v>1033</v>
      </c>
      <c r="B243" s="3" t="s">
        <v>1034</v>
      </c>
      <c r="C243" s="3" t="s">
        <v>1035</v>
      </c>
      <c r="D243" s="3" t="s">
        <v>1036</v>
      </c>
    </row>
    <row r="244" spans="1:4" x14ac:dyDescent="0.35">
      <c r="A244" s="3" t="s">
        <v>1037</v>
      </c>
      <c r="B244" s="3" t="s">
        <v>1038</v>
      </c>
      <c r="C244" s="3" t="s">
        <v>1039</v>
      </c>
      <c r="D244" s="3" t="s">
        <v>1040</v>
      </c>
    </row>
    <row r="245" spans="1:4" x14ac:dyDescent="0.35">
      <c r="A245" s="3" t="s">
        <v>1041</v>
      </c>
      <c r="B245" s="3" t="s">
        <v>1042</v>
      </c>
      <c r="C245" s="3" t="s">
        <v>1043</v>
      </c>
      <c r="D245" s="3" t="s">
        <v>1044</v>
      </c>
    </row>
    <row r="246" spans="1:4" x14ac:dyDescent="0.35">
      <c r="A246" s="3" t="s">
        <v>1045</v>
      </c>
      <c r="B246" s="3" t="s">
        <v>1046</v>
      </c>
      <c r="C246" s="3" t="s">
        <v>1047</v>
      </c>
      <c r="D246" s="3" t="s">
        <v>1048</v>
      </c>
    </row>
    <row r="247" spans="1:4" x14ac:dyDescent="0.35">
      <c r="A247" s="3" t="s">
        <v>1049</v>
      </c>
      <c r="B247" s="3" t="s">
        <v>1050</v>
      </c>
      <c r="C247" s="3" t="s">
        <v>1051</v>
      </c>
      <c r="D247" s="3" t="s">
        <v>1052</v>
      </c>
    </row>
    <row r="248" spans="1:4" x14ac:dyDescent="0.35">
      <c r="A248" s="3" t="s">
        <v>1053</v>
      </c>
      <c r="B248" s="3" t="s">
        <v>1054</v>
      </c>
      <c r="C248" s="3" t="s">
        <v>1055</v>
      </c>
      <c r="D248" s="3" t="s">
        <v>1056</v>
      </c>
    </row>
    <row r="249" spans="1:4" x14ac:dyDescent="0.35">
      <c r="A249" s="3" t="s">
        <v>1057</v>
      </c>
      <c r="B249" s="3" t="s">
        <v>1058</v>
      </c>
      <c r="C249" s="3" t="s">
        <v>1059</v>
      </c>
      <c r="D249" s="3" t="s">
        <v>1060</v>
      </c>
    </row>
    <row r="250" spans="1:4" x14ac:dyDescent="0.35">
      <c r="A250" s="3" t="s">
        <v>1061</v>
      </c>
      <c r="B250" s="3" t="s">
        <v>1062</v>
      </c>
      <c r="C250" s="3" t="s">
        <v>1063</v>
      </c>
      <c r="D250" s="3" t="s">
        <v>1064</v>
      </c>
    </row>
    <row r="251" spans="1:4" x14ac:dyDescent="0.35">
      <c r="A251" s="3" t="s">
        <v>1065</v>
      </c>
      <c r="B251" s="3" t="s">
        <v>1066</v>
      </c>
      <c r="C251" s="3" t="s">
        <v>1067</v>
      </c>
      <c r="D251" s="3" t="s">
        <v>1068</v>
      </c>
    </row>
    <row r="252" spans="1:4" x14ac:dyDescent="0.35">
      <c r="A252" s="3" t="s">
        <v>1069</v>
      </c>
      <c r="B252" s="3" t="s">
        <v>1070</v>
      </c>
      <c r="C252" s="3" t="s">
        <v>1071</v>
      </c>
      <c r="D252" s="3" t="s">
        <v>1072</v>
      </c>
    </row>
    <row r="253" spans="1:4" x14ac:dyDescent="0.35">
      <c r="A253" s="3" t="s">
        <v>1073</v>
      </c>
      <c r="B253" s="3" t="s">
        <v>1074</v>
      </c>
      <c r="C253" s="3" t="s">
        <v>1075</v>
      </c>
      <c r="D253" s="3"/>
    </row>
    <row r="254" spans="1:4" x14ac:dyDescent="0.35">
      <c r="A254" s="3" t="s">
        <v>1076</v>
      </c>
      <c r="B254" s="3" t="s">
        <v>1077</v>
      </c>
      <c r="C254" s="3" t="s">
        <v>1078</v>
      </c>
      <c r="D254" s="3" t="s">
        <v>1079</v>
      </c>
    </row>
    <row r="255" spans="1:4" x14ac:dyDescent="0.35">
      <c r="A255" s="3" t="s">
        <v>1080</v>
      </c>
      <c r="B255" s="3" t="s">
        <v>1081</v>
      </c>
      <c r="C255" s="3" t="s">
        <v>1082</v>
      </c>
      <c r="D255" s="3" t="s">
        <v>1083</v>
      </c>
    </row>
    <row r="256" spans="1:4" x14ac:dyDescent="0.35">
      <c r="A256" s="3" t="s">
        <v>1084</v>
      </c>
      <c r="B256" s="3" t="s">
        <v>1085</v>
      </c>
      <c r="C256" s="3" t="s">
        <v>1086</v>
      </c>
      <c r="D256" s="3" t="s">
        <v>1087</v>
      </c>
    </row>
    <row r="257" spans="1:16" x14ac:dyDescent="0.35">
      <c r="A257" s="3" t="s">
        <v>1088</v>
      </c>
      <c r="B257" s="3" t="s">
        <v>1089</v>
      </c>
      <c r="C257" s="3" t="s">
        <v>1090</v>
      </c>
      <c r="D257" s="3" t="s">
        <v>1091</v>
      </c>
    </row>
    <row r="258" spans="1:16" x14ac:dyDescent="0.35">
      <c r="A258" s="3" t="s">
        <v>1092</v>
      </c>
      <c r="B258" s="3" t="s">
        <v>1093</v>
      </c>
      <c r="C258" s="3" t="s">
        <v>1094</v>
      </c>
      <c r="D258" s="3" t="s">
        <v>1095</v>
      </c>
    </row>
    <row r="259" spans="1:16" x14ac:dyDescent="0.35">
      <c r="A259" s="3" t="s">
        <v>1096</v>
      </c>
      <c r="B259" s="3" t="s">
        <v>1097</v>
      </c>
      <c r="C259" s="3" t="s">
        <v>1098</v>
      </c>
      <c r="D259" s="3" t="s">
        <v>1099</v>
      </c>
    </row>
    <row r="260" spans="1:16" x14ac:dyDescent="0.35">
      <c r="A260" s="3" t="s">
        <v>1100</v>
      </c>
      <c r="B260" s="3" t="s">
        <v>1101</v>
      </c>
      <c r="C260" s="3" t="s">
        <v>1102</v>
      </c>
      <c r="D260" s="3" t="s">
        <v>1103</v>
      </c>
    </row>
    <row r="261" spans="1:16" x14ac:dyDescent="0.35">
      <c r="A261" s="3" t="s">
        <v>1104</v>
      </c>
      <c r="B261" s="3" t="s">
        <v>1105</v>
      </c>
      <c r="C261" s="3" t="s">
        <v>1106</v>
      </c>
      <c r="D261" s="3" t="s">
        <v>1107</v>
      </c>
    </row>
    <row r="262" spans="1:16" x14ac:dyDescent="0.35">
      <c r="A262" s="3" t="s">
        <v>1108</v>
      </c>
      <c r="B262" s="3" t="s">
        <v>1109</v>
      </c>
      <c r="C262" s="3" t="s">
        <v>1110</v>
      </c>
      <c r="D262" s="3" t="s">
        <v>1111</v>
      </c>
    </row>
    <row r="263" spans="1:16" x14ac:dyDescent="0.35">
      <c r="A263" s="3" t="s">
        <v>1112</v>
      </c>
      <c r="B263" s="3" t="s">
        <v>1113</v>
      </c>
      <c r="C263" s="3" t="s">
        <v>1114</v>
      </c>
      <c r="D263" s="3" t="s">
        <v>1115</v>
      </c>
    </row>
    <row r="264" spans="1:16" x14ac:dyDescent="0.35">
      <c r="A264" s="3" t="s">
        <v>1116</v>
      </c>
      <c r="B264" s="3" t="s">
        <v>1117</v>
      </c>
      <c r="C264" s="3" t="s">
        <v>1118</v>
      </c>
      <c r="D264" s="3" t="s">
        <v>1119</v>
      </c>
    </row>
    <row r="265" spans="1:16" x14ac:dyDescent="0.35">
      <c r="A265" s="3" t="s">
        <v>1120</v>
      </c>
      <c r="B265" s="3" t="s">
        <v>1121</v>
      </c>
      <c r="C265" s="3" t="s">
        <v>1122</v>
      </c>
      <c r="D265" s="3" t="s">
        <v>1123</v>
      </c>
    </row>
    <row r="266" spans="1:16" x14ac:dyDescent="0.35">
      <c r="A266" s="3" t="s">
        <v>1124</v>
      </c>
      <c r="B266" s="3" t="s">
        <v>1125</v>
      </c>
      <c r="C266" s="3" t="s">
        <v>1126</v>
      </c>
      <c r="D266" s="3" t="s">
        <v>1127</v>
      </c>
    </row>
    <row r="267" spans="1:16" x14ac:dyDescent="0.35">
      <c r="A267" s="3" t="s">
        <v>1128</v>
      </c>
      <c r="B267" s="3" t="s">
        <v>1129</v>
      </c>
      <c r="C267" s="3" t="s">
        <v>1130</v>
      </c>
      <c r="D267" s="3" t="s">
        <v>1131</v>
      </c>
    </row>
    <row r="268" spans="1:16" x14ac:dyDescent="0.35">
      <c r="A268" s="3" t="s">
        <v>1132</v>
      </c>
      <c r="B268" s="3" t="s">
        <v>1133</v>
      </c>
      <c r="C268" s="3" t="s">
        <v>1134</v>
      </c>
      <c r="D268" s="3" t="s">
        <v>1135</v>
      </c>
    </row>
    <row r="269" spans="1:16" x14ac:dyDescent="0.35">
      <c r="A269" s="3" t="s">
        <v>1136</v>
      </c>
      <c r="B269" s="3" t="s">
        <v>1137</v>
      </c>
      <c r="C269" s="3" t="s">
        <v>1138</v>
      </c>
      <c r="D269" s="3" t="s">
        <v>1139</v>
      </c>
    </row>
    <row r="270" spans="1:16" x14ac:dyDescent="0.35">
      <c r="A270" s="3" t="s">
        <v>1140</v>
      </c>
      <c r="B270" s="3" t="s">
        <v>1141</v>
      </c>
      <c r="C270" s="3" t="s">
        <v>1142</v>
      </c>
      <c r="D270" s="3" t="s">
        <v>1143</v>
      </c>
    </row>
    <row r="271" spans="1:16" x14ac:dyDescent="0.35">
      <c r="A271" s="3" t="s">
        <v>1144</v>
      </c>
      <c r="B271" s="3" t="s">
        <v>1145</v>
      </c>
      <c r="C271" s="3" t="s">
        <v>1146</v>
      </c>
      <c r="D271" s="3" t="s">
        <v>1147</v>
      </c>
      <c r="P271" s="14"/>
    </row>
    <row r="272" spans="1:16" x14ac:dyDescent="0.35">
      <c r="A272" s="3" t="s">
        <v>1148</v>
      </c>
      <c r="B272" s="3" t="s">
        <v>1149</v>
      </c>
      <c r="C272" s="3" t="s">
        <v>1150</v>
      </c>
      <c r="D272" s="3" t="s">
        <v>1151</v>
      </c>
    </row>
    <row r="273" spans="1:4" x14ac:dyDescent="0.35">
      <c r="A273" s="3" t="s">
        <v>1152</v>
      </c>
      <c r="B273" s="3" t="s">
        <v>1153</v>
      </c>
      <c r="C273" s="3" t="s">
        <v>1154</v>
      </c>
      <c r="D273" s="3" t="s">
        <v>1155</v>
      </c>
    </row>
    <row r="274" spans="1:4" x14ac:dyDescent="0.35">
      <c r="A274" s="3" t="s">
        <v>1156</v>
      </c>
      <c r="B274" s="3" t="s">
        <v>1157</v>
      </c>
      <c r="C274" s="3" t="s">
        <v>1158</v>
      </c>
      <c r="D274" s="3" t="s">
        <v>1159</v>
      </c>
    </row>
    <row r="275" spans="1:4" x14ac:dyDescent="0.35">
      <c r="A275" s="3" t="s">
        <v>1160</v>
      </c>
      <c r="B275" s="3" t="s">
        <v>1161</v>
      </c>
      <c r="C275" s="3" t="s">
        <v>1162</v>
      </c>
      <c r="D275" s="3" t="s">
        <v>1163</v>
      </c>
    </row>
    <row r="276" spans="1:4" x14ac:dyDescent="0.35">
      <c r="A276" s="3" t="s">
        <v>1164</v>
      </c>
      <c r="B276" s="3" t="s">
        <v>1165</v>
      </c>
      <c r="C276" s="3" t="s">
        <v>1166</v>
      </c>
      <c r="D276" s="3" t="s">
        <v>1167</v>
      </c>
    </row>
    <row r="277" spans="1:4" x14ac:dyDescent="0.35">
      <c r="A277" s="3" t="s">
        <v>1168</v>
      </c>
      <c r="B277" s="3" t="s">
        <v>1169</v>
      </c>
      <c r="C277" s="3" t="s">
        <v>1170</v>
      </c>
      <c r="D277" s="3" t="s">
        <v>1171</v>
      </c>
    </row>
    <row r="278" spans="1:4" x14ac:dyDescent="0.35">
      <c r="A278" s="3" t="s">
        <v>1172</v>
      </c>
      <c r="B278" s="3" t="s">
        <v>1173</v>
      </c>
      <c r="C278" s="3" t="s">
        <v>1174</v>
      </c>
      <c r="D278" s="3" t="s">
        <v>1175</v>
      </c>
    </row>
    <row r="279" spans="1:4" x14ac:dyDescent="0.35">
      <c r="A279" s="3" t="s">
        <v>1176</v>
      </c>
      <c r="B279" s="3" t="s">
        <v>1177</v>
      </c>
      <c r="C279" s="3" t="s">
        <v>1178</v>
      </c>
      <c r="D279" s="3" t="s">
        <v>1179</v>
      </c>
    </row>
    <row r="280" spans="1:4" x14ac:dyDescent="0.35">
      <c r="A280" s="3" t="s">
        <v>1180</v>
      </c>
      <c r="B280" s="3" t="s">
        <v>1181</v>
      </c>
      <c r="C280" s="3" t="s">
        <v>1182</v>
      </c>
      <c r="D280" s="3" t="s">
        <v>1183</v>
      </c>
    </row>
    <row r="281" spans="1:4" x14ac:dyDescent="0.35">
      <c r="A281" s="3" t="s">
        <v>1184</v>
      </c>
      <c r="B281" s="3" t="s">
        <v>1185</v>
      </c>
      <c r="C281" s="3" t="s">
        <v>1186</v>
      </c>
      <c r="D281" s="3" t="s">
        <v>1187</v>
      </c>
    </row>
    <row r="282" spans="1:4" x14ac:dyDescent="0.35">
      <c r="A282" s="3" t="s">
        <v>1188</v>
      </c>
      <c r="B282" s="3" t="s">
        <v>1189</v>
      </c>
      <c r="C282" s="3" t="s">
        <v>1190</v>
      </c>
      <c r="D282" s="3" t="s">
        <v>1191</v>
      </c>
    </row>
    <row r="283" spans="1:4" x14ac:dyDescent="0.35">
      <c r="A283" s="3" t="s">
        <v>1192</v>
      </c>
      <c r="B283" s="3" t="s">
        <v>1193</v>
      </c>
      <c r="C283" s="3" t="s">
        <v>1194</v>
      </c>
      <c r="D283" s="3" t="s">
        <v>1195</v>
      </c>
    </row>
    <row r="284" spans="1:4" x14ac:dyDescent="0.35">
      <c r="A284" s="3" t="s">
        <v>1196</v>
      </c>
      <c r="B284" s="3" t="s">
        <v>1197</v>
      </c>
      <c r="C284" s="3" t="s">
        <v>1198</v>
      </c>
      <c r="D284" s="3" t="s">
        <v>1199</v>
      </c>
    </row>
    <row r="285" spans="1:4" x14ac:dyDescent="0.35">
      <c r="A285" s="3" t="s">
        <v>1200</v>
      </c>
      <c r="B285" s="3" t="s">
        <v>1201</v>
      </c>
      <c r="C285" s="3" t="s">
        <v>1202</v>
      </c>
      <c r="D285" s="3"/>
    </row>
    <row r="286" spans="1:4" x14ac:dyDescent="0.35">
      <c r="A286" s="3" t="s">
        <v>1203</v>
      </c>
      <c r="B286" s="3" t="s">
        <v>1204</v>
      </c>
      <c r="C286" s="3" t="s">
        <v>1205</v>
      </c>
      <c r="D286" s="3" t="s">
        <v>1206</v>
      </c>
    </row>
    <row r="287" spans="1:4" x14ac:dyDescent="0.35">
      <c r="A287" s="3" t="s">
        <v>1207</v>
      </c>
      <c r="B287" s="3" t="s">
        <v>1208</v>
      </c>
      <c r="C287" s="3" t="s">
        <v>1209</v>
      </c>
      <c r="D287" s="3" t="s">
        <v>1210</v>
      </c>
    </row>
    <row r="288" spans="1:4" x14ac:dyDescent="0.35">
      <c r="A288" s="3" t="s">
        <v>1211</v>
      </c>
      <c r="B288" s="3" t="s">
        <v>1212</v>
      </c>
      <c r="C288" s="3" t="s">
        <v>1213</v>
      </c>
      <c r="D288" s="3" t="s">
        <v>1214</v>
      </c>
    </row>
    <row r="289" spans="1:16" x14ac:dyDescent="0.35">
      <c r="A289" s="3" t="s">
        <v>1215</v>
      </c>
      <c r="B289" s="3" t="s">
        <v>1216</v>
      </c>
      <c r="C289" s="3" t="s">
        <v>1217</v>
      </c>
      <c r="D289" s="3" t="s">
        <v>1218</v>
      </c>
      <c r="P289" s="14"/>
    </row>
    <row r="290" spans="1:16" x14ac:dyDescent="0.35">
      <c r="A290" s="3" t="s">
        <v>1219</v>
      </c>
      <c r="B290" s="3" t="s">
        <v>1220</v>
      </c>
      <c r="C290" s="3" t="s">
        <v>1221</v>
      </c>
      <c r="D290" s="3" t="s">
        <v>1222</v>
      </c>
    </row>
    <row r="291" spans="1:16" x14ac:dyDescent="0.35">
      <c r="A291" s="3" t="s">
        <v>1223</v>
      </c>
      <c r="B291" s="3" t="s">
        <v>1224</v>
      </c>
      <c r="C291" s="3" t="s">
        <v>1225</v>
      </c>
      <c r="D291" s="3" t="s">
        <v>1226</v>
      </c>
    </row>
    <row r="292" spans="1:16" x14ac:dyDescent="0.35">
      <c r="A292" s="3" t="s">
        <v>1227</v>
      </c>
      <c r="B292" s="3" t="s">
        <v>1228</v>
      </c>
      <c r="C292" s="3" t="s">
        <v>1229</v>
      </c>
      <c r="D292" s="3" t="s">
        <v>1230</v>
      </c>
    </row>
    <row r="293" spans="1:16" x14ac:dyDescent="0.35">
      <c r="A293" s="3" t="s">
        <v>1231</v>
      </c>
      <c r="B293" s="3" t="s">
        <v>1232</v>
      </c>
      <c r="C293" s="3" t="s">
        <v>1233</v>
      </c>
      <c r="D293" s="3" t="s">
        <v>1234</v>
      </c>
    </row>
    <row r="294" spans="1:16" x14ac:dyDescent="0.35">
      <c r="A294" s="3" t="s">
        <v>1235</v>
      </c>
      <c r="B294" s="3" t="s">
        <v>1236</v>
      </c>
      <c r="C294" s="3" t="s">
        <v>1237</v>
      </c>
      <c r="D294" s="3" t="s">
        <v>1238</v>
      </c>
    </row>
    <row r="295" spans="1:16" x14ac:dyDescent="0.35">
      <c r="A295" s="3" t="s">
        <v>1239</v>
      </c>
      <c r="B295" s="3" t="s">
        <v>1240</v>
      </c>
      <c r="C295" s="3" t="s">
        <v>1241</v>
      </c>
      <c r="D295" s="3"/>
    </row>
    <row r="296" spans="1:16" x14ac:dyDescent="0.35">
      <c r="A296" s="3" t="s">
        <v>1242</v>
      </c>
      <c r="B296" s="3" t="s">
        <v>1243</v>
      </c>
      <c r="C296" s="3" t="s">
        <v>1244</v>
      </c>
      <c r="D296" s="3" t="s">
        <v>1245</v>
      </c>
    </row>
    <row r="297" spans="1:16" x14ac:dyDescent="0.35">
      <c r="A297" s="3" t="s">
        <v>1246</v>
      </c>
      <c r="B297" s="3" t="s">
        <v>1247</v>
      </c>
      <c r="C297" s="3" t="s">
        <v>1248</v>
      </c>
      <c r="D297" s="3" t="s">
        <v>1249</v>
      </c>
    </row>
    <row r="298" spans="1:16" x14ac:dyDescent="0.35">
      <c r="A298" s="3" t="s">
        <v>1250</v>
      </c>
      <c r="B298" s="3" t="s">
        <v>1251</v>
      </c>
      <c r="C298" s="3" t="s">
        <v>43</v>
      </c>
      <c r="D298" s="3" t="s">
        <v>1252</v>
      </c>
    </row>
    <row r="299" spans="1:16" x14ac:dyDescent="0.35">
      <c r="A299" s="3" t="s">
        <v>1253</v>
      </c>
      <c r="B299" s="3" t="s">
        <v>1254</v>
      </c>
      <c r="C299" s="3" t="s">
        <v>1255</v>
      </c>
      <c r="D299" s="3"/>
      <c r="G299" s="14"/>
      <c r="H299" s="14"/>
      <c r="P299" s="14"/>
    </row>
    <row r="300" spans="1:16" x14ac:dyDescent="0.35">
      <c r="A300" s="3" t="s">
        <v>1256</v>
      </c>
      <c r="B300" s="3" t="s">
        <v>1257</v>
      </c>
      <c r="C300" s="3" t="s">
        <v>1258</v>
      </c>
      <c r="D300" s="3" t="s">
        <v>1259</v>
      </c>
    </row>
    <row r="301" spans="1:16" x14ac:dyDescent="0.35">
      <c r="A301" s="3" t="s">
        <v>1260</v>
      </c>
      <c r="B301" s="3" t="s">
        <v>1261</v>
      </c>
      <c r="C301" s="3" t="s">
        <v>1262</v>
      </c>
      <c r="D301" s="3" t="s">
        <v>1263</v>
      </c>
    </row>
    <row r="302" spans="1:16" x14ac:dyDescent="0.35">
      <c r="A302" s="3" t="s">
        <v>1264</v>
      </c>
      <c r="B302" s="3" t="s">
        <v>1265</v>
      </c>
      <c r="C302" s="3" t="s">
        <v>1266</v>
      </c>
      <c r="D302" s="3" t="s">
        <v>1267</v>
      </c>
    </row>
    <row r="303" spans="1:16" x14ac:dyDescent="0.35">
      <c r="A303" s="3" t="s">
        <v>1268</v>
      </c>
      <c r="B303" s="3" t="s">
        <v>1269</v>
      </c>
      <c r="C303" s="3" t="s">
        <v>1270</v>
      </c>
      <c r="D303" s="3" t="s">
        <v>1271</v>
      </c>
    </row>
    <row r="304" spans="1:16" x14ac:dyDescent="0.35">
      <c r="A304" s="3" t="s">
        <v>1272</v>
      </c>
      <c r="B304" s="3" t="s">
        <v>1273</v>
      </c>
      <c r="C304" s="3" t="s">
        <v>1274</v>
      </c>
      <c r="D304" s="3" t="s">
        <v>1275</v>
      </c>
    </row>
    <row r="305" spans="1:4" x14ac:dyDescent="0.35">
      <c r="A305" s="3" t="s">
        <v>1276</v>
      </c>
      <c r="B305" s="3" t="s">
        <v>1277</v>
      </c>
      <c r="C305" s="3" t="s">
        <v>1278</v>
      </c>
      <c r="D305" s="3" t="s">
        <v>1279</v>
      </c>
    </row>
    <row r="306" spans="1:4" x14ac:dyDescent="0.35">
      <c r="A306" s="3" t="s">
        <v>1280</v>
      </c>
      <c r="B306" s="3" t="s">
        <v>1281</v>
      </c>
      <c r="C306" s="3" t="s">
        <v>1282</v>
      </c>
      <c r="D306" s="3" t="s">
        <v>1283</v>
      </c>
    </row>
    <row r="307" spans="1:4" x14ac:dyDescent="0.35">
      <c r="A307" s="3" t="s">
        <v>1284</v>
      </c>
      <c r="B307" s="3" t="s">
        <v>1285</v>
      </c>
      <c r="C307" s="3" t="s">
        <v>1286</v>
      </c>
      <c r="D307" s="3" t="s">
        <v>1287</v>
      </c>
    </row>
    <row r="308" spans="1:4" x14ac:dyDescent="0.35">
      <c r="A308" s="3" t="s">
        <v>1288</v>
      </c>
      <c r="B308" s="3" t="s">
        <v>1289</v>
      </c>
      <c r="C308" s="3" t="s">
        <v>1290</v>
      </c>
      <c r="D308" s="3" t="s">
        <v>1291</v>
      </c>
    </row>
    <row r="309" spans="1:4" x14ac:dyDescent="0.35">
      <c r="A309" s="3" t="s">
        <v>1292</v>
      </c>
      <c r="B309" s="3" t="s">
        <v>1293</v>
      </c>
      <c r="C309" s="3" t="s">
        <v>1294</v>
      </c>
      <c r="D309" s="3" t="s">
        <v>1295</v>
      </c>
    </row>
    <row r="310" spans="1:4" x14ac:dyDescent="0.35">
      <c r="A310" s="3" t="s">
        <v>1296</v>
      </c>
      <c r="B310" s="3" t="s">
        <v>1297</v>
      </c>
      <c r="C310" s="3" t="s">
        <v>1298</v>
      </c>
      <c r="D310" s="3" t="s">
        <v>1299</v>
      </c>
    </row>
    <row r="311" spans="1:4" x14ac:dyDescent="0.35">
      <c r="A311" s="3" t="s">
        <v>1300</v>
      </c>
      <c r="B311" s="3" t="s">
        <v>1301</v>
      </c>
      <c r="C311" s="3" t="s">
        <v>1302</v>
      </c>
      <c r="D311" s="3" t="s">
        <v>1303</v>
      </c>
    </row>
    <row r="312" spans="1:4" x14ac:dyDescent="0.35">
      <c r="A312" s="3" t="s">
        <v>1304</v>
      </c>
      <c r="B312" s="3" t="s">
        <v>1305</v>
      </c>
      <c r="C312" s="3" t="s">
        <v>1306</v>
      </c>
      <c r="D312" s="3" t="s">
        <v>1307</v>
      </c>
    </row>
    <row r="313" spans="1:4" x14ac:dyDescent="0.35">
      <c r="A313" s="3" t="s">
        <v>1308</v>
      </c>
      <c r="B313" s="3" t="s">
        <v>1309</v>
      </c>
      <c r="C313" s="3" t="s">
        <v>1310</v>
      </c>
      <c r="D313" s="3" t="s">
        <v>1311</v>
      </c>
    </row>
    <row r="314" spans="1:4" x14ac:dyDescent="0.35">
      <c r="A314" s="3" t="s">
        <v>1312</v>
      </c>
      <c r="B314" s="3" t="s">
        <v>1313</v>
      </c>
      <c r="C314" s="3" t="s">
        <v>1314</v>
      </c>
      <c r="D314" s="3" t="s">
        <v>1315</v>
      </c>
    </row>
    <row r="315" spans="1:4" x14ac:dyDescent="0.35">
      <c r="A315" s="3" t="s">
        <v>1316</v>
      </c>
      <c r="B315" s="3" t="s">
        <v>1317</v>
      </c>
      <c r="C315" s="3" t="s">
        <v>1318</v>
      </c>
      <c r="D315" s="3" t="s">
        <v>1319</v>
      </c>
    </row>
    <row r="316" spans="1:4" x14ac:dyDescent="0.35">
      <c r="A316" s="3" t="s">
        <v>1320</v>
      </c>
      <c r="B316" s="3" t="s">
        <v>1321</v>
      </c>
      <c r="C316" s="3" t="s">
        <v>1322</v>
      </c>
      <c r="D316" s="3" t="s">
        <v>1323</v>
      </c>
    </row>
    <row r="317" spans="1:4" x14ac:dyDescent="0.35">
      <c r="A317" s="3" t="s">
        <v>1324</v>
      </c>
      <c r="B317" s="3" t="s">
        <v>1325</v>
      </c>
      <c r="C317" s="3" t="s">
        <v>1326</v>
      </c>
      <c r="D317" s="3" t="s">
        <v>1327</v>
      </c>
    </row>
    <row r="318" spans="1:4" x14ac:dyDescent="0.35">
      <c r="A318" s="3" t="s">
        <v>1328</v>
      </c>
      <c r="B318" s="3" t="s">
        <v>1329</v>
      </c>
      <c r="C318" s="3" t="s">
        <v>1330</v>
      </c>
      <c r="D318" s="3" t="s">
        <v>1331</v>
      </c>
    </row>
    <row r="319" spans="1:4" x14ac:dyDescent="0.35">
      <c r="A319" s="3" t="s">
        <v>1332</v>
      </c>
      <c r="B319" s="3" t="s">
        <v>1333</v>
      </c>
      <c r="C319" s="3" t="s">
        <v>1334</v>
      </c>
      <c r="D319" s="3" t="s">
        <v>1335</v>
      </c>
    </row>
    <row r="320" spans="1:4" x14ac:dyDescent="0.35">
      <c r="A320" s="3" t="s">
        <v>1336</v>
      </c>
      <c r="B320" s="3" t="s">
        <v>1337</v>
      </c>
      <c r="C320" s="3" t="s">
        <v>1338</v>
      </c>
      <c r="D320" s="3" t="s">
        <v>1339</v>
      </c>
    </row>
    <row r="321" spans="1:4" x14ac:dyDescent="0.35">
      <c r="A321" s="3" t="s">
        <v>1340</v>
      </c>
      <c r="B321" s="3" t="s">
        <v>1341</v>
      </c>
      <c r="C321" s="3"/>
      <c r="D321" s="3" t="s">
        <v>1342</v>
      </c>
    </row>
    <row r="322" spans="1:4" x14ac:dyDescent="0.35">
      <c r="A322" s="3" t="s">
        <v>1343</v>
      </c>
      <c r="B322" s="3" t="s">
        <v>1344</v>
      </c>
      <c r="C322" s="3" t="s">
        <v>1345</v>
      </c>
      <c r="D322" s="3" t="s">
        <v>1346</v>
      </c>
    </row>
    <row r="323" spans="1:4" x14ac:dyDescent="0.35">
      <c r="A323" s="3" t="s">
        <v>1347</v>
      </c>
      <c r="B323" s="3" t="s">
        <v>1348</v>
      </c>
      <c r="C323" s="3" t="s">
        <v>1349</v>
      </c>
      <c r="D323" s="3" t="s">
        <v>1350</v>
      </c>
    </row>
    <row r="324" spans="1:4" x14ac:dyDescent="0.35">
      <c r="A324" s="3" t="s">
        <v>1351</v>
      </c>
      <c r="B324" s="3" t="s">
        <v>1352</v>
      </c>
      <c r="C324" s="3" t="s">
        <v>1353</v>
      </c>
      <c r="D324" s="3" t="s">
        <v>1354</v>
      </c>
    </row>
    <row r="325" spans="1:4" x14ac:dyDescent="0.35">
      <c r="A325" s="3" t="s">
        <v>1355</v>
      </c>
      <c r="B325" s="3" t="s">
        <v>1356</v>
      </c>
      <c r="C325" s="3" t="s">
        <v>1357</v>
      </c>
      <c r="D325" s="3" t="s">
        <v>1358</v>
      </c>
    </row>
    <row r="326" spans="1:4" x14ac:dyDescent="0.35">
      <c r="A326" s="3" t="s">
        <v>1359</v>
      </c>
      <c r="B326" s="3" t="s">
        <v>1360</v>
      </c>
      <c r="C326" s="3" t="s">
        <v>1361</v>
      </c>
      <c r="D326" s="3" t="s">
        <v>1362</v>
      </c>
    </row>
    <row r="327" spans="1:4" x14ac:dyDescent="0.35">
      <c r="A327" s="3" t="s">
        <v>1363</v>
      </c>
      <c r="B327" s="3" t="s">
        <v>1364</v>
      </c>
      <c r="C327" s="3" t="s">
        <v>1365</v>
      </c>
      <c r="D327" s="3" t="s">
        <v>1366</v>
      </c>
    </row>
    <row r="328" spans="1:4" x14ac:dyDescent="0.35">
      <c r="A328" s="3" t="s">
        <v>1367</v>
      </c>
      <c r="B328" s="3" t="s">
        <v>1368</v>
      </c>
      <c r="C328" s="3" t="s">
        <v>1369</v>
      </c>
      <c r="D328" s="3" t="s">
        <v>1370</v>
      </c>
    </row>
    <row r="329" spans="1:4" x14ac:dyDescent="0.35">
      <c r="A329" s="3" t="s">
        <v>1371</v>
      </c>
      <c r="B329" s="3" t="s">
        <v>1372</v>
      </c>
      <c r="C329" s="3" t="s">
        <v>1373</v>
      </c>
      <c r="D329" s="3" t="s">
        <v>1374</v>
      </c>
    </row>
    <row r="330" spans="1:4" x14ac:dyDescent="0.35">
      <c r="A330" s="3" t="s">
        <v>1375</v>
      </c>
      <c r="B330" s="3" t="s">
        <v>1376</v>
      </c>
      <c r="C330" s="3" t="s">
        <v>1377</v>
      </c>
      <c r="D330" s="3" t="s">
        <v>1378</v>
      </c>
    </row>
    <row r="331" spans="1:4" x14ac:dyDescent="0.35">
      <c r="A331" s="3" t="s">
        <v>1379</v>
      </c>
      <c r="B331" s="3" t="s">
        <v>1380</v>
      </c>
      <c r="C331" s="3" t="s">
        <v>1381</v>
      </c>
      <c r="D331" s="3" t="s">
        <v>1382</v>
      </c>
    </row>
    <row r="332" spans="1:4" x14ac:dyDescent="0.35">
      <c r="A332" s="3" t="s">
        <v>1383</v>
      </c>
      <c r="B332" s="3" t="s">
        <v>1384</v>
      </c>
      <c r="C332" s="3" t="s">
        <v>1385</v>
      </c>
      <c r="D332" s="3" t="s">
        <v>1386</v>
      </c>
    </row>
    <row r="333" spans="1:4" x14ac:dyDescent="0.35">
      <c r="A333" s="3" t="s">
        <v>1387</v>
      </c>
      <c r="B333" s="3" t="s">
        <v>1388</v>
      </c>
      <c r="C333" s="3"/>
      <c r="D333" s="3" t="s">
        <v>1389</v>
      </c>
    </row>
    <row r="334" spans="1:4" x14ac:dyDescent="0.35">
      <c r="A334" s="3" t="s">
        <v>1390</v>
      </c>
      <c r="B334" s="3" t="s">
        <v>1391</v>
      </c>
      <c r="C334" s="3" t="s">
        <v>1392</v>
      </c>
      <c r="D334" s="3" t="s">
        <v>1393</v>
      </c>
    </row>
    <row r="335" spans="1:4" x14ac:dyDescent="0.35">
      <c r="A335" s="3" t="s">
        <v>1394</v>
      </c>
      <c r="B335" s="3" t="s">
        <v>1395</v>
      </c>
      <c r="C335" s="3" t="s">
        <v>1396</v>
      </c>
      <c r="D335" s="3" t="s">
        <v>1397</v>
      </c>
    </row>
    <row r="336" spans="1:4" x14ac:dyDescent="0.35">
      <c r="A336" s="3" t="s">
        <v>1398</v>
      </c>
      <c r="B336" s="3" t="s">
        <v>1399</v>
      </c>
      <c r="C336" s="3" t="s">
        <v>1400</v>
      </c>
      <c r="D336" s="3" t="s">
        <v>1401</v>
      </c>
    </row>
    <row r="337" spans="1:4" x14ac:dyDescent="0.35">
      <c r="A337" s="3" t="s">
        <v>1402</v>
      </c>
      <c r="B337" s="3" t="s">
        <v>1403</v>
      </c>
      <c r="C337" s="3" t="s">
        <v>1404</v>
      </c>
      <c r="D337" s="3" t="s">
        <v>1405</v>
      </c>
    </row>
    <row r="338" spans="1:4" x14ac:dyDescent="0.35">
      <c r="A338" s="3" t="s">
        <v>1406</v>
      </c>
      <c r="B338" s="3" t="s">
        <v>1407</v>
      </c>
      <c r="C338" s="3" t="s">
        <v>1408</v>
      </c>
      <c r="D338" s="3" t="s">
        <v>1409</v>
      </c>
    </row>
    <row r="339" spans="1:4" x14ac:dyDescent="0.35">
      <c r="A339" s="3" t="s">
        <v>1410</v>
      </c>
      <c r="B339" s="3" t="s">
        <v>1411</v>
      </c>
      <c r="C339" s="3" t="s">
        <v>1412</v>
      </c>
      <c r="D339" s="3" t="s">
        <v>1413</v>
      </c>
    </row>
    <row r="340" spans="1:4" x14ac:dyDescent="0.35">
      <c r="A340" s="3" t="s">
        <v>1414</v>
      </c>
      <c r="B340" s="3" t="s">
        <v>1415</v>
      </c>
      <c r="C340" s="3" t="s">
        <v>1416</v>
      </c>
      <c r="D340" s="3" t="s">
        <v>1417</v>
      </c>
    </row>
    <row r="341" spans="1:4" x14ac:dyDescent="0.35">
      <c r="A341" s="3" t="s">
        <v>1418</v>
      </c>
      <c r="B341" s="3" t="s">
        <v>1419</v>
      </c>
      <c r="C341" s="3" t="s">
        <v>1420</v>
      </c>
      <c r="D341" s="3" t="s">
        <v>1421</v>
      </c>
    </row>
    <row r="342" spans="1:4" x14ac:dyDescent="0.35">
      <c r="A342" s="3" t="s">
        <v>1422</v>
      </c>
      <c r="B342" s="3" t="s">
        <v>1423</v>
      </c>
      <c r="C342" s="3" t="s">
        <v>1424</v>
      </c>
      <c r="D342" s="3" t="s">
        <v>1425</v>
      </c>
    </row>
    <row r="343" spans="1:4" x14ac:dyDescent="0.35">
      <c r="A343" s="3" t="s">
        <v>1426</v>
      </c>
      <c r="B343" s="3" t="s">
        <v>1427</v>
      </c>
      <c r="C343" s="3" t="s">
        <v>1428</v>
      </c>
      <c r="D343" s="3" t="s">
        <v>1429</v>
      </c>
    </row>
    <row r="344" spans="1:4" x14ac:dyDescent="0.35">
      <c r="A344" s="3" t="s">
        <v>1430</v>
      </c>
      <c r="B344" s="3" t="s">
        <v>1431</v>
      </c>
      <c r="C344" s="3" t="s">
        <v>1432</v>
      </c>
      <c r="D344" s="3" t="s">
        <v>1433</v>
      </c>
    </row>
    <row r="345" spans="1:4" x14ac:dyDescent="0.35">
      <c r="A345" s="3" t="s">
        <v>1434</v>
      </c>
      <c r="B345" s="3" t="s">
        <v>1435</v>
      </c>
      <c r="C345" s="3" t="s">
        <v>1436</v>
      </c>
      <c r="D345" s="3" t="s">
        <v>1437</v>
      </c>
    </row>
    <row r="346" spans="1:4" x14ac:dyDescent="0.35">
      <c r="A346" s="3" t="s">
        <v>1438</v>
      </c>
      <c r="B346" s="3" t="s">
        <v>1439</v>
      </c>
      <c r="C346" s="3" t="s">
        <v>1440</v>
      </c>
      <c r="D346" s="3" t="s">
        <v>1441</v>
      </c>
    </row>
    <row r="347" spans="1:4" x14ac:dyDescent="0.35">
      <c r="A347" s="3" t="s">
        <v>1442</v>
      </c>
      <c r="B347" s="3" t="s">
        <v>1443</v>
      </c>
      <c r="C347" s="3" t="s">
        <v>1444</v>
      </c>
      <c r="D347" s="3"/>
    </row>
    <row r="348" spans="1:4" x14ac:dyDescent="0.35">
      <c r="A348" s="3" t="s">
        <v>1445</v>
      </c>
      <c r="B348" s="3" t="s">
        <v>1446</v>
      </c>
      <c r="C348" s="3" t="s">
        <v>1447</v>
      </c>
      <c r="D348" s="3" t="s">
        <v>1448</v>
      </c>
    </row>
    <row r="349" spans="1:4" x14ac:dyDescent="0.35">
      <c r="A349" s="3" t="s">
        <v>1449</v>
      </c>
      <c r="B349" s="3" t="s">
        <v>1450</v>
      </c>
      <c r="C349" s="3" t="s">
        <v>1451</v>
      </c>
      <c r="D349" s="3" t="s">
        <v>1452</v>
      </c>
    </row>
    <row r="350" spans="1:4" x14ac:dyDescent="0.35">
      <c r="A350" s="3" t="s">
        <v>1453</v>
      </c>
      <c r="B350" s="3" t="s">
        <v>1454</v>
      </c>
      <c r="C350" s="3" t="s">
        <v>1455</v>
      </c>
      <c r="D350" s="3" t="s">
        <v>1456</v>
      </c>
    </row>
    <row r="351" spans="1:4" x14ac:dyDescent="0.35">
      <c r="A351" s="3" t="s">
        <v>1457</v>
      </c>
      <c r="B351" s="3" t="s">
        <v>1458</v>
      </c>
      <c r="C351" s="3" t="s">
        <v>1459</v>
      </c>
      <c r="D351" s="3" t="s">
        <v>1460</v>
      </c>
    </row>
    <row r="352" spans="1:4" x14ac:dyDescent="0.35">
      <c r="A352" s="3" t="s">
        <v>1461</v>
      </c>
      <c r="B352" s="3" t="s">
        <v>1462</v>
      </c>
      <c r="C352" s="3" t="s">
        <v>1463</v>
      </c>
      <c r="D352" s="3" t="s">
        <v>1464</v>
      </c>
    </row>
    <row r="353" spans="1:16" x14ac:dyDescent="0.35">
      <c r="A353" s="3" t="s">
        <v>1465</v>
      </c>
      <c r="B353" s="3" t="s">
        <v>1466</v>
      </c>
      <c r="C353" s="3" t="s">
        <v>1467</v>
      </c>
      <c r="D353" s="3" t="s">
        <v>1468</v>
      </c>
    </row>
    <row r="354" spans="1:16" x14ac:dyDescent="0.35">
      <c r="A354" s="3" t="s">
        <v>1469</v>
      </c>
      <c r="B354" s="3" t="s">
        <v>1470</v>
      </c>
      <c r="C354" s="3" t="s">
        <v>1471</v>
      </c>
      <c r="D354" s="3" t="s">
        <v>1472</v>
      </c>
    </row>
    <row r="355" spans="1:16" x14ac:dyDescent="0.35">
      <c r="A355" s="3" t="s">
        <v>1473</v>
      </c>
      <c r="B355" s="3" t="s">
        <v>1474</v>
      </c>
      <c r="C355" s="3" t="s">
        <v>1475</v>
      </c>
      <c r="D355" s="3" t="s">
        <v>1476</v>
      </c>
    </row>
    <row r="356" spans="1:16" x14ac:dyDescent="0.35">
      <c r="A356" s="3" t="s">
        <v>1477</v>
      </c>
      <c r="B356" s="3" t="s">
        <v>1478</v>
      </c>
      <c r="C356" s="3" t="s">
        <v>1479</v>
      </c>
      <c r="D356" s="3" t="s">
        <v>1480</v>
      </c>
    </row>
    <row r="357" spans="1:16" x14ac:dyDescent="0.35">
      <c r="A357" s="3" t="s">
        <v>1481</v>
      </c>
      <c r="B357" s="3" t="s">
        <v>1482</v>
      </c>
      <c r="C357" s="3" t="s">
        <v>1483</v>
      </c>
      <c r="D357" s="3" t="s">
        <v>1484</v>
      </c>
    </row>
    <row r="358" spans="1:16" x14ac:dyDescent="0.35">
      <c r="A358" s="3" t="s">
        <v>1485</v>
      </c>
      <c r="B358" s="3" t="s">
        <v>1486</v>
      </c>
      <c r="C358" s="3" t="s">
        <v>1487</v>
      </c>
      <c r="D358" s="3" t="s">
        <v>1488</v>
      </c>
    </row>
    <row r="359" spans="1:16" x14ac:dyDescent="0.35">
      <c r="A359" s="3" t="s">
        <v>1489</v>
      </c>
      <c r="B359" s="3" t="s">
        <v>1490</v>
      </c>
      <c r="C359" s="3" t="s">
        <v>1491</v>
      </c>
      <c r="D359" s="3" t="s">
        <v>1492</v>
      </c>
    </row>
    <row r="360" spans="1:16" x14ac:dyDescent="0.35">
      <c r="A360" s="3" t="s">
        <v>1493</v>
      </c>
      <c r="B360" s="3" t="s">
        <v>1494</v>
      </c>
      <c r="C360" s="3" t="s">
        <v>1495</v>
      </c>
      <c r="D360" s="3" t="s">
        <v>1496</v>
      </c>
    </row>
    <row r="361" spans="1:16" x14ac:dyDescent="0.35">
      <c r="A361" s="3" t="s">
        <v>1497</v>
      </c>
      <c r="B361" s="3" t="s">
        <v>1498</v>
      </c>
      <c r="C361" s="3" t="s">
        <v>1499</v>
      </c>
      <c r="D361" s="3" t="s">
        <v>1500</v>
      </c>
    </row>
    <row r="362" spans="1:16" x14ac:dyDescent="0.35">
      <c r="A362" s="3" t="s">
        <v>1501</v>
      </c>
      <c r="B362" s="3" t="s">
        <v>1502</v>
      </c>
      <c r="C362" s="3" t="s">
        <v>1503</v>
      </c>
      <c r="D362" s="3" t="s">
        <v>1504</v>
      </c>
      <c r="P362" s="14"/>
    </row>
    <row r="363" spans="1:16" x14ac:dyDescent="0.35">
      <c r="A363" s="3" t="s">
        <v>1505</v>
      </c>
      <c r="B363" s="3" t="s">
        <v>1506</v>
      </c>
      <c r="C363" s="3" t="s">
        <v>1507</v>
      </c>
      <c r="D363" s="3" t="s">
        <v>1508</v>
      </c>
    </row>
    <row r="364" spans="1:16" x14ac:dyDescent="0.35">
      <c r="A364" s="3" t="s">
        <v>1509</v>
      </c>
      <c r="B364" s="3" t="s">
        <v>1510</v>
      </c>
      <c r="C364" s="3" t="s">
        <v>1511</v>
      </c>
      <c r="D364" s="3" t="s">
        <v>1512</v>
      </c>
    </row>
    <row r="365" spans="1:16" x14ac:dyDescent="0.35">
      <c r="A365" s="3" t="s">
        <v>1513</v>
      </c>
      <c r="B365" s="3" t="s">
        <v>1514</v>
      </c>
      <c r="C365" s="3" t="s">
        <v>1515</v>
      </c>
      <c r="D365" s="3" t="s">
        <v>1516</v>
      </c>
    </row>
    <row r="366" spans="1:16" x14ac:dyDescent="0.35">
      <c r="A366" s="3" t="s">
        <v>1517</v>
      </c>
      <c r="B366" s="3" t="s">
        <v>1518</v>
      </c>
      <c r="C366" s="3" t="s">
        <v>1519</v>
      </c>
      <c r="D366" s="3" t="s">
        <v>1520</v>
      </c>
      <c r="P366" s="14"/>
    </row>
    <row r="367" spans="1:16" x14ac:dyDescent="0.35">
      <c r="A367" s="3" t="s">
        <v>1521</v>
      </c>
      <c r="B367" s="3" t="s">
        <v>1522</v>
      </c>
      <c r="C367" s="3" t="s">
        <v>1523</v>
      </c>
      <c r="D367" s="3" t="s">
        <v>1524</v>
      </c>
    </row>
    <row r="368" spans="1:16" x14ac:dyDescent="0.35">
      <c r="A368" s="3" t="s">
        <v>1525</v>
      </c>
      <c r="B368" s="3" t="s">
        <v>1526</v>
      </c>
      <c r="C368" s="3" t="s">
        <v>1527</v>
      </c>
      <c r="D368" s="3" t="s">
        <v>1528</v>
      </c>
    </row>
    <row r="369" spans="1:16" x14ac:dyDescent="0.35">
      <c r="A369" s="3" t="s">
        <v>1529</v>
      </c>
      <c r="B369" s="3" t="s">
        <v>1530</v>
      </c>
      <c r="C369" s="3" t="s">
        <v>1531</v>
      </c>
      <c r="D369" s="3" t="s">
        <v>1532</v>
      </c>
    </row>
    <row r="370" spans="1:16" x14ac:dyDescent="0.35">
      <c r="A370" s="3" t="s">
        <v>1533</v>
      </c>
      <c r="B370" s="3" t="s">
        <v>1534</v>
      </c>
      <c r="C370" s="3" t="s">
        <v>1535</v>
      </c>
      <c r="D370" s="3" t="s">
        <v>1536</v>
      </c>
    </row>
    <row r="371" spans="1:16" x14ac:dyDescent="0.35">
      <c r="A371" s="3" t="s">
        <v>1537</v>
      </c>
      <c r="B371" s="3" t="s">
        <v>1538</v>
      </c>
      <c r="C371" s="3" t="s">
        <v>1539</v>
      </c>
      <c r="D371" s="3" t="s">
        <v>1540</v>
      </c>
    </row>
    <row r="372" spans="1:16" x14ac:dyDescent="0.35">
      <c r="A372" s="3" t="s">
        <v>1541</v>
      </c>
      <c r="B372" s="3" t="s">
        <v>1542</v>
      </c>
      <c r="C372" s="3" t="s">
        <v>1543</v>
      </c>
      <c r="D372" s="3" t="s">
        <v>1544</v>
      </c>
    </row>
    <row r="373" spans="1:16" x14ac:dyDescent="0.35">
      <c r="A373" s="3" t="s">
        <v>1545</v>
      </c>
      <c r="B373" s="3" t="s">
        <v>1546</v>
      </c>
      <c r="C373" s="3" t="s">
        <v>1547</v>
      </c>
      <c r="D373" s="3" t="s">
        <v>1548</v>
      </c>
      <c r="P373" s="14"/>
    </row>
    <row r="374" spans="1:16" x14ac:dyDescent="0.35">
      <c r="A374" s="3" t="s">
        <v>1549</v>
      </c>
      <c r="B374" s="3" t="s">
        <v>1550</v>
      </c>
      <c r="C374" s="3" t="s">
        <v>1551</v>
      </c>
      <c r="D374" s="3" t="s">
        <v>1552</v>
      </c>
    </row>
    <row r="375" spans="1:16" x14ac:dyDescent="0.35">
      <c r="A375" s="3" t="s">
        <v>1553</v>
      </c>
      <c r="B375" s="3" t="s">
        <v>1554</v>
      </c>
      <c r="C375" s="3" t="s">
        <v>1555</v>
      </c>
      <c r="D375" s="3" t="s">
        <v>1556</v>
      </c>
    </row>
    <row r="376" spans="1:16" x14ac:dyDescent="0.35">
      <c r="A376" s="3" t="s">
        <v>1557</v>
      </c>
      <c r="B376" s="3" t="s">
        <v>1558</v>
      </c>
      <c r="C376" s="3" t="s">
        <v>1559</v>
      </c>
      <c r="D376" s="3" t="s">
        <v>1560</v>
      </c>
    </row>
    <row r="377" spans="1:16" x14ac:dyDescent="0.35">
      <c r="A377" s="3" t="s">
        <v>1561</v>
      </c>
      <c r="B377" s="3" t="s">
        <v>1562</v>
      </c>
      <c r="C377" s="3" t="s">
        <v>1563</v>
      </c>
      <c r="D377" s="3" t="s">
        <v>1564</v>
      </c>
    </row>
    <row r="378" spans="1:16" x14ac:dyDescent="0.35">
      <c r="A378" s="3" t="s">
        <v>1565</v>
      </c>
      <c r="B378" s="3" t="s">
        <v>1566</v>
      </c>
      <c r="C378" s="3" t="s">
        <v>1567</v>
      </c>
      <c r="D378" s="3" t="s">
        <v>1568</v>
      </c>
      <c r="P378" s="14"/>
    </row>
    <row r="379" spans="1:16" x14ac:dyDescent="0.35">
      <c r="A379" s="3" t="s">
        <v>1569</v>
      </c>
      <c r="B379" s="3" t="s">
        <v>1570</v>
      </c>
      <c r="C379" s="3" t="s">
        <v>1571</v>
      </c>
      <c r="D379" s="3" t="s">
        <v>1572</v>
      </c>
    </row>
    <row r="380" spans="1:16" x14ac:dyDescent="0.35">
      <c r="A380" s="3" t="s">
        <v>1573</v>
      </c>
      <c r="B380" s="3" t="s">
        <v>1574</v>
      </c>
      <c r="C380" s="3" t="s">
        <v>1575</v>
      </c>
      <c r="D380" s="3" t="s">
        <v>1576</v>
      </c>
    </row>
    <row r="381" spans="1:16" x14ac:dyDescent="0.35">
      <c r="A381" s="3" t="s">
        <v>1577</v>
      </c>
      <c r="B381" s="3" t="s">
        <v>1578</v>
      </c>
      <c r="C381" s="3" t="s">
        <v>1579</v>
      </c>
      <c r="D381" s="3" t="s">
        <v>1580</v>
      </c>
    </row>
    <row r="382" spans="1:16" x14ac:dyDescent="0.35">
      <c r="A382" s="3" t="s">
        <v>1581</v>
      </c>
      <c r="B382" s="3" t="s">
        <v>1582</v>
      </c>
      <c r="C382" s="3" t="s">
        <v>1583</v>
      </c>
      <c r="D382" s="3" t="s">
        <v>1584</v>
      </c>
    </row>
    <row r="383" spans="1:16" x14ac:dyDescent="0.35">
      <c r="A383" s="3" t="s">
        <v>1585</v>
      </c>
      <c r="B383" s="3" t="s">
        <v>1586</v>
      </c>
      <c r="C383" s="3" t="s">
        <v>1587</v>
      </c>
      <c r="D383" s="3" t="s">
        <v>1588</v>
      </c>
    </row>
    <row r="384" spans="1:16" x14ac:dyDescent="0.35">
      <c r="A384" s="3" t="s">
        <v>1589</v>
      </c>
      <c r="B384" s="3" t="s">
        <v>1590</v>
      </c>
      <c r="C384" s="3" t="s">
        <v>1591</v>
      </c>
      <c r="D384" s="3" t="s">
        <v>1592</v>
      </c>
    </row>
    <row r="385" spans="1:4" x14ac:dyDescent="0.35">
      <c r="A385" s="3" t="s">
        <v>1593</v>
      </c>
      <c r="B385" s="3" t="s">
        <v>1594</v>
      </c>
      <c r="C385" s="3" t="s">
        <v>1595</v>
      </c>
      <c r="D385" s="3" t="s">
        <v>1596</v>
      </c>
    </row>
    <row r="386" spans="1:4" x14ac:dyDescent="0.35">
      <c r="A386" s="3" t="s">
        <v>1597</v>
      </c>
      <c r="B386" s="3" t="s">
        <v>1598</v>
      </c>
      <c r="C386" s="3" t="s">
        <v>1599</v>
      </c>
      <c r="D386" s="3" t="s">
        <v>1600</v>
      </c>
    </row>
    <row r="387" spans="1:4" x14ac:dyDescent="0.35">
      <c r="A387" s="3" t="s">
        <v>1601</v>
      </c>
      <c r="B387" s="3" t="s">
        <v>1602</v>
      </c>
      <c r="C387" s="3" t="s">
        <v>1603</v>
      </c>
      <c r="D387" s="3"/>
    </row>
    <row r="388" spans="1:4" x14ac:dyDescent="0.35">
      <c r="A388" s="3" t="s">
        <v>1604</v>
      </c>
      <c r="B388" s="3" t="s">
        <v>1605</v>
      </c>
      <c r="C388" s="3" t="s">
        <v>1606</v>
      </c>
      <c r="D388" s="3" t="s">
        <v>1607</v>
      </c>
    </row>
    <row r="389" spans="1:4" x14ac:dyDescent="0.35">
      <c r="A389" s="3" t="s">
        <v>1608</v>
      </c>
      <c r="B389" s="3" t="s">
        <v>1609</v>
      </c>
      <c r="C389" s="3" t="s">
        <v>1610</v>
      </c>
      <c r="D389" s="3" t="s">
        <v>1611</v>
      </c>
    </row>
    <row r="390" spans="1:4" x14ac:dyDescent="0.35">
      <c r="A390" s="3" t="s">
        <v>1612</v>
      </c>
      <c r="B390" s="3" t="s">
        <v>1613</v>
      </c>
      <c r="C390" s="3" t="s">
        <v>1614</v>
      </c>
      <c r="D390" s="3" t="s">
        <v>1615</v>
      </c>
    </row>
    <row r="391" spans="1:4" x14ac:dyDescent="0.35">
      <c r="A391" s="3" t="s">
        <v>1616</v>
      </c>
      <c r="B391" s="3" t="s">
        <v>1617</v>
      </c>
      <c r="C391" s="3" t="s">
        <v>1618</v>
      </c>
      <c r="D391" s="3" t="s">
        <v>1619</v>
      </c>
    </row>
    <row r="392" spans="1:4" x14ac:dyDescent="0.35">
      <c r="A392" s="3" t="s">
        <v>1620</v>
      </c>
      <c r="B392" s="3" t="s">
        <v>1621</v>
      </c>
      <c r="C392" s="3" t="s">
        <v>1622</v>
      </c>
      <c r="D392" s="3" t="s">
        <v>1623</v>
      </c>
    </row>
    <row r="393" spans="1:4" x14ac:dyDescent="0.35">
      <c r="A393" s="3" t="s">
        <v>1624</v>
      </c>
      <c r="B393" s="3" t="s">
        <v>1625</v>
      </c>
      <c r="C393" s="3" t="s">
        <v>1626</v>
      </c>
      <c r="D393" s="3" t="s">
        <v>1627</v>
      </c>
    </row>
    <row r="394" spans="1:4" x14ac:dyDescent="0.35">
      <c r="A394" s="3" t="s">
        <v>1628</v>
      </c>
      <c r="B394" s="3" t="s">
        <v>1629</v>
      </c>
      <c r="C394" s="3" t="s">
        <v>1630</v>
      </c>
      <c r="D394" s="3" t="s">
        <v>1631</v>
      </c>
    </row>
    <row r="395" spans="1:4" x14ac:dyDescent="0.35">
      <c r="A395" s="3" t="s">
        <v>1632</v>
      </c>
      <c r="B395" s="3" t="s">
        <v>1633</v>
      </c>
      <c r="C395" s="3" t="s">
        <v>1634</v>
      </c>
      <c r="D395" s="3" t="s">
        <v>1635</v>
      </c>
    </row>
    <row r="396" spans="1:4" x14ac:dyDescent="0.35">
      <c r="A396" s="3" t="s">
        <v>1636</v>
      </c>
      <c r="B396" s="3" t="s">
        <v>1637</v>
      </c>
      <c r="C396" s="3" t="s">
        <v>1638</v>
      </c>
      <c r="D396" s="3" t="s">
        <v>1639</v>
      </c>
    </row>
    <row r="397" spans="1:4" x14ac:dyDescent="0.35">
      <c r="A397" s="3" t="s">
        <v>1640</v>
      </c>
      <c r="B397" s="3" t="s">
        <v>1641</v>
      </c>
      <c r="C397" s="3" t="s">
        <v>1642</v>
      </c>
      <c r="D397" s="3" t="s">
        <v>1643</v>
      </c>
    </row>
    <row r="398" spans="1:4" x14ac:dyDescent="0.35">
      <c r="A398" s="3" t="s">
        <v>1644</v>
      </c>
      <c r="B398" s="3" t="s">
        <v>1645</v>
      </c>
      <c r="C398" s="3" t="s">
        <v>1646</v>
      </c>
      <c r="D398" s="3" t="s">
        <v>1647</v>
      </c>
    </row>
    <row r="399" spans="1:4" x14ac:dyDescent="0.35">
      <c r="A399" s="3" t="s">
        <v>1648</v>
      </c>
      <c r="B399" s="3" t="s">
        <v>1649</v>
      </c>
      <c r="C399" s="3" t="s">
        <v>1650</v>
      </c>
      <c r="D399" s="3" t="s">
        <v>1651</v>
      </c>
    </row>
    <row r="400" spans="1:4" x14ac:dyDescent="0.35">
      <c r="A400" s="3" t="s">
        <v>1652</v>
      </c>
      <c r="B400" s="3" t="s">
        <v>1653</v>
      </c>
      <c r="C400" s="3" t="s">
        <v>1654</v>
      </c>
      <c r="D400" s="3" t="s">
        <v>1655</v>
      </c>
    </row>
    <row r="401" spans="1:16" x14ac:dyDescent="0.35">
      <c r="A401" s="3" t="s">
        <v>1656</v>
      </c>
      <c r="B401" s="3" t="s">
        <v>1657</v>
      </c>
      <c r="C401" s="3" t="s">
        <v>1658</v>
      </c>
      <c r="D401" s="3" t="s">
        <v>1659</v>
      </c>
      <c r="P401" s="14"/>
    </row>
    <row r="402" spans="1:16" x14ac:dyDescent="0.35">
      <c r="A402" s="3" t="s">
        <v>1660</v>
      </c>
      <c r="B402" s="3" t="s">
        <v>1661</v>
      </c>
      <c r="C402" s="3" t="s">
        <v>1662</v>
      </c>
      <c r="D402" s="3" t="s">
        <v>1663</v>
      </c>
    </row>
    <row r="403" spans="1:16" x14ac:dyDescent="0.35">
      <c r="A403" s="3" t="s">
        <v>1664</v>
      </c>
      <c r="B403" s="3" t="s">
        <v>1665</v>
      </c>
      <c r="C403" s="3" t="s">
        <v>1666</v>
      </c>
      <c r="D403" s="3" t="s">
        <v>1667</v>
      </c>
    </row>
    <row r="404" spans="1:16" x14ac:dyDescent="0.35">
      <c r="A404" s="3" t="s">
        <v>1668</v>
      </c>
      <c r="B404" s="3" t="s">
        <v>1669</v>
      </c>
      <c r="C404" s="3" t="s">
        <v>1670</v>
      </c>
      <c r="D404" s="3" t="s">
        <v>1671</v>
      </c>
    </row>
    <row r="405" spans="1:16" x14ac:dyDescent="0.35">
      <c r="A405" s="3" t="s">
        <v>1672</v>
      </c>
      <c r="B405" s="3" t="s">
        <v>1673</v>
      </c>
      <c r="C405" s="3" t="s">
        <v>1674</v>
      </c>
      <c r="D405" s="3" t="s">
        <v>1675</v>
      </c>
    </row>
    <row r="406" spans="1:16" x14ac:dyDescent="0.35">
      <c r="A406" s="3" t="s">
        <v>1676</v>
      </c>
      <c r="B406" s="3" t="s">
        <v>1677</v>
      </c>
      <c r="C406" s="3" t="s">
        <v>1678</v>
      </c>
      <c r="D406" s="3" t="s">
        <v>1679</v>
      </c>
    </row>
    <row r="407" spans="1:16" x14ac:dyDescent="0.35">
      <c r="A407" s="3" t="s">
        <v>1680</v>
      </c>
      <c r="B407" s="3" t="s">
        <v>1681</v>
      </c>
      <c r="C407" s="3" t="s">
        <v>1682</v>
      </c>
      <c r="D407" s="3" t="s">
        <v>1683</v>
      </c>
    </row>
    <row r="408" spans="1:16" x14ac:dyDescent="0.35">
      <c r="A408" s="3" t="s">
        <v>1684</v>
      </c>
      <c r="B408" s="3" t="s">
        <v>1685</v>
      </c>
      <c r="C408" s="3" t="s">
        <v>1686</v>
      </c>
      <c r="D408" s="3" t="s">
        <v>1687</v>
      </c>
    </row>
    <row r="409" spans="1:16" x14ac:dyDescent="0.35">
      <c r="A409" s="3" t="s">
        <v>1688</v>
      </c>
      <c r="B409" s="3" t="s">
        <v>1689</v>
      </c>
      <c r="C409" s="3" t="s">
        <v>1690</v>
      </c>
      <c r="D409" s="3" t="s">
        <v>1691</v>
      </c>
    </row>
    <row r="410" spans="1:16" x14ac:dyDescent="0.35">
      <c r="A410" s="3" t="s">
        <v>1692</v>
      </c>
      <c r="B410" s="3" t="s">
        <v>1693</v>
      </c>
      <c r="C410" s="3" t="s">
        <v>1694</v>
      </c>
      <c r="D410" s="3" t="s">
        <v>1695</v>
      </c>
    </row>
    <row r="411" spans="1:16" x14ac:dyDescent="0.35">
      <c r="A411" s="3" t="s">
        <v>1696</v>
      </c>
      <c r="B411" s="3" t="s">
        <v>1697</v>
      </c>
      <c r="C411" s="3" t="s">
        <v>1698</v>
      </c>
      <c r="D411" s="3" t="s">
        <v>1699</v>
      </c>
    </row>
    <row r="412" spans="1:16" x14ac:dyDescent="0.35">
      <c r="A412" s="3" t="s">
        <v>1700</v>
      </c>
      <c r="B412" s="3" t="s">
        <v>1701</v>
      </c>
      <c r="C412" s="3" t="s">
        <v>1702</v>
      </c>
      <c r="D412" s="3" t="s">
        <v>1703</v>
      </c>
    </row>
    <row r="413" spans="1:16" x14ac:dyDescent="0.35">
      <c r="A413" s="3" t="s">
        <v>1704</v>
      </c>
      <c r="B413" s="3" t="s">
        <v>1705</v>
      </c>
      <c r="C413" s="3" t="s">
        <v>1706</v>
      </c>
      <c r="D413" s="3" t="s">
        <v>1707</v>
      </c>
    </row>
    <row r="414" spans="1:16" x14ac:dyDescent="0.35">
      <c r="A414" s="3" t="s">
        <v>1708</v>
      </c>
      <c r="B414" s="3" t="s">
        <v>1709</v>
      </c>
      <c r="C414" s="3" t="s">
        <v>1710</v>
      </c>
      <c r="D414" s="3" t="s">
        <v>1711</v>
      </c>
    </row>
    <row r="415" spans="1:16" x14ac:dyDescent="0.35">
      <c r="A415" s="3" t="s">
        <v>1712</v>
      </c>
      <c r="B415" s="3" t="s">
        <v>1713</v>
      </c>
      <c r="C415" s="3" t="s">
        <v>1714</v>
      </c>
      <c r="D415" s="3" t="s">
        <v>1715</v>
      </c>
    </row>
    <row r="416" spans="1:16" x14ac:dyDescent="0.35">
      <c r="A416" s="3" t="s">
        <v>1716</v>
      </c>
      <c r="B416" s="3" t="s">
        <v>1717</v>
      </c>
      <c r="C416" s="3" t="s">
        <v>1718</v>
      </c>
      <c r="D416" s="3" t="s">
        <v>1719</v>
      </c>
    </row>
    <row r="417" spans="1:4" x14ac:dyDescent="0.35">
      <c r="A417" s="3" t="s">
        <v>1720</v>
      </c>
      <c r="B417" s="3" t="s">
        <v>1721</v>
      </c>
      <c r="C417" s="3" t="s">
        <v>1722</v>
      </c>
      <c r="D417" s="3" t="s">
        <v>1723</v>
      </c>
    </row>
    <row r="418" spans="1:4" x14ac:dyDescent="0.35">
      <c r="A418" s="3" t="s">
        <v>1724</v>
      </c>
      <c r="B418" s="3" t="s">
        <v>1725</v>
      </c>
      <c r="C418" s="3" t="s">
        <v>1726</v>
      </c>
      <c r="D418" s="3" t="s">
        <v>1727</v>
      </c>
    </row>
    <row r="419" spans="1:4" x14ac:dyDescent="0.35">
      <c r="A419" s="3" t="s">
        <v>1728</v>
      </c>
      <c r="B419" s="3" t="s">
        <v>1729</v>
      </c>
      <c r="C419" s="3" t="s">
        <v>1730</v>
      </c>
      <c r="D419" s="3" t="s">
        <v>1731</v>
      </c>
    </row>
    <row r="420" spans="1:4" x14ac:dyDescent="0.35">
      <c r="A420" s="3" t="s">
        <v>1732</v>
      </c>
      <c r="B420" s="3" t="s">
        <v>1733</v>
      </c>
      <c r="C420" s="3" t="s">
        <v>1734</v>
      </c>
      <c r="D420" s="3" t="s">
        <v>1735</v>
      </c>
    </row>
    <row r="421" spans="1:4" x14ac:dyDescent="0.35">
      <c r="A421" s="3" t="s">
        <v>1736</v>
      </c>
      <c r="B421" s="3" t="s">
        <v>1737</v>
      </c>
      <c r="C421" s="3" t="s">
        <v>1738</v>
      </c>
      <c r="D421" s="3" t="s">
        <v>1739</v>
      </c>
    </row>
    <row r="422" spans="1:4" x14ac:dyDescent="0.35">
      <c r="A422" s="3" t="s">
        <v>1740</v>
      </c>
      <c r="B422" s="3" t="s">
        <v>1741</v>
      </c>
      <c r="C422" s="3" t="s">
        <v>1742</v>
      </c>
      <c r="D422" s="3" t="s">
        <v>1743</v>
      </c>
    </row>
    <row r="423" spans="1:4" x14ac:dyDescent="0.35">
      <c r="A423" s="3" t="s">
        <v>1744</v>
      </c>
      <c r="B423" s="3" t="s">
        <v>1745</v>
      </c>
      <c r="C423" s="3" t="s">
        <v>1746</v>
      </c>
      <c r="D423" s="3" t="s">
        <v>1747</v>
      </c>
    </row>
    <row r="424" spans="1:4" x14ac:dyDescent="0.35">
      <c r="A424" s="3" t="s">
        <v>1748</v>
      </c>
      <c r="B424" s="3" t="s">
        <v>1749</v>
      </c>
      <c r="C424" s="3" t="s">
        <v>1750</v>
      </c>
      <c r="D424" s="3" t="s">
        <v>1751</v>
      </c>
    </row>
    <row r="425" spans="1:4" x14ac:dyDescent="0.35">
      <c r="A425" s="3" t="s">
        <v>1752</v>
      </c>
      <c r="B425" s="3" t="s">
        <v>1753</v>
      </c>
      <c r="C425" s="3" t="s">
        <v>1754</v>
      </c>
      <c r="D425" s="3" t="s">
        <v>1755</v>
      </c>
    </row>
    <row r="426" spans="1:4" x14ac:dyDescent="0.35">
      <c r="A426" s="3" t="s">
        <v>1756</v>
      </c>
      <c r="B426" s="3" t="s">
        <v>1757</v>
      </c>
      <c r="C426" s="3" t="s">
        <v>1758</v>
      </c>
      <c r="D426" s="3" t="s">
        <v>1759</v>
      </c>
    </row>
    <row r="427" spans="1:4" x14ac:dyDescent="0.35">
      <c r="A427" s="3" t="s">
        <v>1760</v>
      </c>
      <c r="B427" s="3" t="s">
        <v>1761</v>
      </c>
      <c r="C427" s="3"/>
      <c r="D427" s="3" t="s">
        <v>1762</v>
      </c>
    </row>
    <row r="428" spans="1:4" x14ac:dyDescent="0.35">
      <c r="A428" s="3" t="s">
        <v>1763</v>
      </c>
      <c r="B428" s="3" t="s">
        <v>1764</v>
      </c>
      <c r="C428" s="3" t="s">
        <v>1765</v>
      </c>
      <c r="D428" s="3" t="s">
        <v>1766</v>
      </c>
    </row>
    <row r="429" spans="1:4" x14ac:dyDescent="0.35">
      <c r="A429" s="3" t="s">
        <v>1767</v>
      </c>
      <c r="B429" s="3" t="s">
        <v>1768</v>
      </c>
      <c r="C429" s="3" t="s">
        <v>1769</v>
      </c>
      <c r="D429" s="3" t="s">
        <v>1770</v>
      </c>
    </row>
    <row r="430" spans="1:4" x14ac:dyDescent="0.35">
      <c r="A430" s="3" t="s">
        <v>1771</v>
      </c>
      <c r="B430" s="3" t="s">
        <v>1772</v>
      </c>
      <c r="C430" s="3" t="s">
        <v>1773</v>
      </c>
      <c r="D430" s="3" t="s">
        <v>1774</v>
      </c>
    </row>
    <row r="431" spans="1:4" x14ac:dyDescent="0.35">
      <c r="A431" s="3" t="s">
        <v>1775</v>
      </c>
      <c r="B431" s="3" t="s">
        <v>1776</v>
      </c>
      <c r="C431" s="3" t="s">
        <v>1777</v>
      </c>
      <c r="D431" s="3" t="s">
        <v>1778</v>
      </c>
    </row>
    <row r="432" spans="1:4" x14ac:dyDescent="0.35">
      <c r="A432" s="3" t="s">
        <v>1779</v>
      </c>
      <c r="B432" s="3" t="s">
        <v>1780</v>
      </c>
      <c r="C432" s="3" t="s">
        <v>1781</v>
      </c>
      <c r="D432" s="3" t="s">
        <v>1782</v>
      </c>
    </row>
    <row r="433" spans="1:4" x14ac:dyDescent="0.35">
      <c r="A433" s="3" t="s">
        <v>1783</v>
      </c>
      <c r="B433" s="3" t="s">
        <v>1784</v>
      </c>
      <c r="C433" s="3" t="s">
        <v>1785</v>
      </c>
      <c r="D433" s="3" t="s">
        <v>1786</v>
      </c>
    </row>
    <row r="434" spans="1:4" x14ac:dyDescent="0.35">
      <c r="A434" s="3" t="s">
        <v>1787</v>
      </c>
      <c r="B434" s="3" t="s">
        <v>1788</v>
      </c>
      <c r="C434" s="3" t="s">
        <v>1789</v>
      </c>
      <c r="D434" s="3" t="s">
        <v>1790</v>
      </c>
    </row>
    <row r="435" spans="1:4" x14ac:dyDescent="0.35">
      <c r="A435" s="3" t="s">
        <v>1791</v>
      </c>
      <c r="B435" s="3" t="s">
        <v>1792</v>
      </c>
      <c r="C435" s="3" t="s">
        <v>1793</v>
      </c>
      <c r="D435" s="3" t="s">
        <v>1794</v>
      </c>
    </row>
    <row r="436" spans="1:4" x14ac:dyDescent="0.35">
      <c r="A436" s="3" t="s">
        <v>1795</v>
      </c>
      <c r="B436" s="3" t="s">
        <v>1796</v>
      </c>
      <c r="C436" s="3" t="s">
        <v>1797</v>
      </c>
      <c r="D436" s="3" t="s">
        <v>1798</v>
      </c>
    </row>
    <row r="437" spans="1:4" x14ac:dyDescent="0.35">
      <c r="A437" s="3" t="s">
        <v>1799</v>
      </c>
      <c r="B437" s="3" t="s">
        <v>1800</v>
      </c>
      <c r="C437" s="3" t="s">
        <v>1801</v>
      </c>
      <c r="D437" s="3" t="s">
        <v>1802</v>
      </c>
    </row>
    <row r="438" spans="1:4" x14ac:dyDescent="0.35">
      <c r="A438" s="3" t="s">
        <v>1803</v>
      </c>
      <c r="B438" s="3" t="s">
        <v>1804</v>
      </c>
      <c r="C438" s="3" t="s">
        <v>1805</v>
      </c>
      <c r="D438" s="3" t="s">
        <v>1806</v>
      </c>
    </row>
    <row r="439" spans="1:4" x14ac:dyDescent="0.35">
      <c r="A439" s="3" t="s">
        <v>1807</v>
      </c>
      <c r="B439" s="3" t="s">
        <v>1808</v>
      </c>
      <c r="C439" s="3" t="s">
        <v>1809</v>
      </c>
      <c r="D439" s="3" t="s">
        <v>1810</v>
      </c>
    </row>
    <row r="440" spans="1:4" x14ac:dyDescent="0.35">
      <c r="A440" s="3" t="s">
        <v>1811</v>
      </c>
      <c r="B440" s="3" t="s">
        <v>1812</v>
      </c>
      <c r="C440" s="3" t="s">
        <v>1813</v>
      </c>
      <c r="D440" s="3" t="s">
        <v>1814</v>
      </c>
    </row>
    <row r="441" spans="1:4" x14ac:dyDescent="0.35">
      <c r="A441" s="3" t="s">
        <v>1815</v>
      </c>
      <c r="B441" s="3" t="s">
        <v>1816</v>
      </c>
      <c r="C441" s="3" t="s">
        <v>1817</v>
      </c>
      <c r="D441" s="3" t="s">
        <v>1818</v>
      </c>
    </row>
    <row r="442" spans="1:4" x14ac:dyDescent="0.35">
      <c r="A442" s="3" t="s">
        <v>1819</v>
      </c>
      <c r="B442" s="3" t="s">
        <v>1820</v>
      </c>
      <c r="C442" s="3" t="s">
        <v>1821</v>
      </c>
      <c r="D442" s="3" t="s">
        <v>1822</v>
      </c>
    </row>
    <row r="443" spans="1:4" x14ac:dyDescent="0.35">
      <c r="A443" s="3" t="s">
        <v>1823</v>
      </c>
      <c r="B443" s="3" t="s">
        <v>1824</v>
      </c>
      <c r="C443" s="3" t="s">
        <v>1825</v>
      </c>
      <c r="D443" s="3"/>
    </row>
    <row r="444" spans="1:4" x14ac:dyDescent="0.35">
      <c r="A444" s="3" t="s">
        <v>1826</v>
      </c>
      <c r="B444" s="3" t="s">
        <v>1827</v>
      </c>
      <c r="C444" s="3" t="s">
        <v>1828</v>
      </c>
      <c r="D444" s="3" t="s">
        <v>1829</v>
      </c>
    </row>
    <row r="445" spans="1:4" x14ac:dyDescent="0.35">
      <c r="A445" s="3" t="s">
        <v>1830</v>
      </c>
      <c r="B445" s="3" t="s">
        <v>1831</v>
      </c>
      <c r="C445" s="3" t="s">
        <v>1832</v>
      </c>
      <c r="D445" s="3" t="s">
        <v>1833</v>
      </c>
    </row>
    <row r="446" spans="1:4" x14ac:dyDescent="0.35">
      <c r="A446" s="3" t="s">
        <v>1834</v>
      </c>
      <c r="B446" s="3" t="s">
        <v>1835</v>
      </c>
      <c r="C446" s="3" t="s">
        <v>1836</v>
      </c>
      <c r="D446" s="3" t="s">
        <v>1837</v>
      </c>
    </row>
    <row r="447" spans="1:4" x14ac:dyDescent="0.35">
      <c r="A447" s="3" t="s">
        <v>1838</v>
      </c>
      <c r="B447" s="3" t="s">
        <v>1839</v>
      </c>
      <c r="C447" s="3" t="s">
        <v>1840</v>
      </c>
      <c r="D447" s="3" t="s">
        <v>1841</v>
      </c>
    </row>
    <row r="448" spans="1:4" x14ac:dyDescent="0.35">
      <c r="A448" s="3" t="s">
        <v>1842</v>
      </c>
      <c r="B448" s="3" t="s">
        <v>1843</v>
      </c>
      <c r="C448" s="3" t="s">
        <v>1844</v>
      </c>
      <c r="D448" s="3"/>
    </row>
    <row r="449" spans="1:4" x14ac:dyDescent="0.35">
      <c r="A449" s="3" t="s">
        <v>1845</v>
      </c>
      <c r="B449" s="3" t="s">
        <v>1846</v>
      </c>
      <c r="C449" s="3" t="s">
        <v>1847</v>
      </c>
      <c r="D449" s="3" t="s">
        <v>1848</v>
      </c>
    </row>
    <row r="450" spans="1:4" x14ac:dyDescent="0.35">
      <c r="A450" s="3" t="s">
        <v>1849</v>
      </c>
      <c r="B450" s="3" t="s">
        <v>1850</v>
      </c>
      <c r="C450" s="3" t="s">
        <v>1851</v>
      </c>
      <c r="D450" s="3" t="s">
        <v>1852</v>
      </c>
    </row>
    <row r="451" spans="1:4" x14ac:dyDescent="0.35">
      <c r="A451" s="3" t="s">
        <v>1853</v>
      </c>
      <c r="B451" s="3" t="s">
        <v>1854</v>
      </c>
      <c r="C451" s="3" t="s">
        <v>1855</v>
      </c>
      <c r="D451" s="3" t="s">
        <v>1856</v>
      </c>
    </row>
    <row r="452" spans="1:4" x14ac:dyDescent="0.35">
      <c r="A452" s="3" t="s">
        <v>1857</v>
      </c>
      <c r="B452" s="3" t="s">
        <v>1858</v>
      </c>
      <c r="C452" s="3" t="s">
        <v>1859</v>
      </c>
      <c r="D452" s="3" t="s">
        <v>1860</v>
      </c>
    </row>
    <row r="453" spans="1:4" x14ac:dyDescent="0.35">
      <c r="A453" s="3" t="s">
        <v>1861</v>
      </c>
      <c r="B453" s="3" t="s">
        <v>1862</v>
      </c>
      <c r="C453" s="3" t="s">
        <v>1863</v>
      </c>
      <c r="D453" s="3" t="s">
        <v>1864</v>
      </c>
    </row>
    <row r="454" spans="1:4" x14ac:dyDescent="0.35">
      <c r="A454" s="3" t="s">
        <v>1865</v>
      </c>
      <c r="B454" s="3" t="s">
        <v>1866</v>
      </c>
      <c r="C454" s="3" t="s">
        <v>1867</v>
      </c>
      <c r="D454" s="3" t="s">
        <v>1868</v>
      </c>
    </row>
    <row r="455" spans="1:4" x14ac:dyDescent="0.35">
      <c r="A455" s="3" t="s">
        <v>1869</v>
      </c>
      <c r="B455" s="3" t="s">
        <v>1870</v>
      </c>
      <c r="C455" s="3" t="s">
        <v>1871</v>
      </c>
      <c r="D455" s="3" t="s">
        <v>1872</v>
      </c>
    </row>
    <row r="456" spans="1:4" x14ac:dyDescent="0.35">
      <c r="A456" s="3" t="s">
        <v>1873</v>
      </c>
      <c r="B456" s="3" t="s">
        <v>1874</v>
      </c>
      <c r="C456" s="3" t="s">
        <v>1875</v>
      </c>
      <c r="D456" s="3" t="s">
        <v>1876</v>
      </c>
    </row>
    <row r="457" spans="1:4" x14ac:dyDescent="0.35">
      <c r="A457" s="3" t="s">
        <v>1877</v>
      </c>
      <c r="B457" s="3" t="s">
        <v>1878</v>
      </c>
      <c r="C457" s="3" t="s">
        <v>1879</v>
      </c>
      <c r="D457" s="3" t="s">
        <v>1880</v>
      </c>
    </row>
    <row r="458" spans="1:4" x14ac:dyDescent="0.35">
      <c r="A458" s="3" t="s">
        <v>1881</v>
      </c>
      <c r="B458" s="3" t="s">
        <v>1882</v>
      </c>
      <c r="C458" s="3" t="s">
        <v>1883</v>
      </c>
      <c r="D458" s="3" t="s">
        <v>1884</v>
      </c>
    </row>
    <row r="459" spans="1:4" x14ac:dyDescent="0.35">
      <c r="A459" s="3" t="s">
        <v>1885</v>
      </c>
      <c r="B459" s="3" t="s">
        <v>1886</v>
      </c>
      <c r="C459" s="3" t="s">
        <v>1887</v>
      </c>
      <c r="D459" s="3" t="s">
        <v>1888</v>
      </c>
    </row>
    <row r="460" spans="1:4" x14ac:dyDescent="0.35">
      <c r="A460" s="3" t="s">
        <v>1889</v>
      </c>
      <c r="B460" s="3" t="s">
        <v>1890</v>
      </c>
      <c r="C460" s="3" t="s">
        <v>1891</v>
      </c>
      <c r="D460" s="3" t="s">
        <v>1892</v>
      </c>
    </row>
    <row r="461" spans="1:4" x14ac:dyDescent="0.35">
      <c r="A461" s="3" t="s">
        <v>1893</v>
      </c>
      <c r="B461" s="3" t="s">
        <v>1894</v>
      </c>
      <c r="C461" s="3" t="s">
        <v>1895</v>
      </c>
      <c r="D461" s="3" t="s">
        <v>1896</v>
      </c>
    </row>
    <row r="462" spans="1:4" x14ac:dyDescent="0.35">
      <c r="A462" s="3" t="s">
        <v>1897</v>
      </c>
      <c r="B462" s="3" t="s">
        <v>1898</v>
      </c>
      <c r="C462" s="3" t="s">
        <v>1899</v>
      </c>
      <c r="D462" s="3" t="s">
        <v>1900</v>
      </c>
    </row>
    <row r="463" spans="1:4" x14ac:dyDescent="0.35">
      <c r="A463" s="3" t="s">
        <v>1901</v>
      </c>
      <c r="B463" s="3" t="s">
        <v>1902</v>
      </c>
      <c r="C463" s="3" t="s">
        <v>1903</v>
      </c>
      <c r="D463" s="3" t="s">
        <v>1904</v>
      </c>
    </row>
    <row r="464" spans="1:4" x14ac:dyDescent="0.35">
      <c r="A464" s="3" t="s">
        <v>1905</v>
      </c>
      <c r="B464" s="3" t="s">
        <v>1906</v>
      </c>
      <c r="C464" s="3" t="s">
        <v>1907</v>
      </c>
      <c r="D464" s="3" t="s">
        <v>1908</v>
      </c>
    </row>
    <row r="465" spans="1:4" x14ac:dyDescent="0.35">
      <c r="A465" s="3" t="s">
        <v>1909</v>
      </c>
      <c r="B465" s="3" t="s">
        <v>1910</v>
      </c>
      <c r="C465" s="3" t="s">
        <v>1911</v>
      </c>
      <c r="D465" s="3" t="s">
        <v>1912</v>
      </c>
    </row>
    <row r="466" spans="1:4" x14ac:dyDescent="0.35">
      <c r="A466" s="3" t="s">
        <v>1913</v>
      </c>
      <c r="B466" s="3" t="s">
        <v>1914</v>
      </c>
      <c r="C466" s="3" t="s">
        <v>1915</v>
      </c>
      <c r="D466" s="3" t="s">
        <v>1916</v>
      </c>
    </row>
    <row r="467" spans="1:4" x14ac:dyDescent="0.35">
      <c r="A467" s="3" t="s">
        <v>1917</v>
      </c>
      <c r="B467" s="3" t="s">
        <v>1918</v>
      </c>
      <c r="C467" s="3" t="s">
        <v>1919</v>
      </c>
      <c r="D467" s="3" t="s">
        <v>1920</v>
      </c>
    </row>
    <row r="468" spans="1:4" x14ac:dyDescent="0.35">
      <c r="A468" s="3" t="s">
        <v>1921</v>
      </c>
      <c r="B468" s="3" t="s">
        <v>1922</v>
      </c>
      <c r="C468" s="3" t="s">
        <v>1923</v>
      </c>
      <c r="D468" s="3" t="s">
        <v>1924</v>
      </c>
    </row>
    <row r="469" spans="1:4" x14ac:dyDescent="0.35">
      <c r="A469" s="3" t="s">
        <v>1925</v>
      </c>
      <c r="B469" s="3" t="s">
        <v>1926</v>
      </c>
      <c r="C469" s="3" t="s">
        <v>1927</v>
      </c>
      <c r="D469" s="3" t="s">
        <v>1928</v>
      </c>
    </row>
    <row r="470" spans="1:4" x14ac:dyDescent="0.35">
      <c r="A470" s="3" t="s">
        <v>1929</v>
      </c>
      <c r="B470" s="3" t="s">
        <v>1930</v>
      </c>
      <c r="C470" s="3" t="s">
        <v>1931</v>
      </c>
      <c r="D470" s="3" t="s">
        <v>1932</v>
      </c>
    </row>
    <row r="471" spans="1:4" x14ac:dyDescent="0.35">
      <c r="A471" s="3" t="s">
        <v>1933</v>
      </c>
      <c r="B471" s="3" t="s">
        <v>1934</v>
      </c>
      <c r="C471" s="3" t="s">
        <v>1935</v>
      </c>
      <c r="D471" s="3" t="s">
        <v>1936</v>
      </c>
    </row>
    <row r="472" spans="1:4" x14ac:dyDescent="0.35">
      <c r="A472" s="3" t="s">
        <v>1937</v>
      </c>
      <c r="B472" s="3" t="s">
        <v>1938</v>
      </c>
      <c r="C472" s="3" t="s">
        <v>1939</v>
      </c>
      <c r="D472" s="3" t="s">
        <v>1940</v>
      </c>
    </row>
    <row r="473" spans="1:4" x14ac:dyDescent="0.35">
      <c r="A473" s="3" t="s">
        <v>1941</v>
      </c>
      <c r="B473" s="3" t="s">
        <v>1942</v>
      </c>
      <c r="C473" s="3" t="s">
        <v>1943</v>
      </c>
      <c r="D473" s="3" t="s">
        <v>1944</v>
      </c>
    </row>
    <row r="474" spans="1:4" x14ac:dyDescent="0.35">
      <c r="A474" s="3" t="s">
        <v>1945</v>
      </c>
      <c r="B474" s="3" t="s">
        <v>1946</v>
      </c>
      <c r="C474" s="3" t="s">
        <v>1947</v>
      </c>
      <c r="D474" s="3" t="s">
        <v>1948</v>
      </c>
    </row>
    <row r="475" spans="1:4" x14ac:dyDescent="0.35">
      <c r="A475" s="3" t="s">
        <v>1949</v>
      </c>
      <c r="B475" s="3" t="s">
        <v>1950</v>
      </c>
      <c r="C475" s="3" t="s">
        <v>1951</v>
      </c>
      <c r="D475" s="3" t="s">
        <v>1952</v>
      </c>
    </row>
    <row r="476" spans="1:4" x14ac:dyDescent="0.35">
      <c r="A476" s="3" t="s">
        <v>1953</v>
      </c>
      <c r="B476" s="3" t="s">
        <v>1954</v>
      </c>
      <c r="C476" s="3" t="s">
        <v>1955</v>
      </c>
      <c r="D476" s="3" t="s">
        <v>1956</v>
      </c>
    </row>
    <row r="477" spans="1:4" x14ac:dyDescent="0.35">
      <c r="A477" s="3" t="s">
        <v>1957</v>
      </c>
      <c r="B477" s="3" t="s">
        <v>1958</v>
      </c>
      <c r="C477" s="3" t="s">
        <v>1959</v>
      </c>
      <c r="D477" s="3" t="s">
        <v>1960</v>
      </c>
    </row>
    <row r="478" spans="1:4" x14ac:dyDescent="0.35">
      <c r="A478" s="3" t="s">
        <v>1961</v>
      </c>
      <c r="B478" s="3" t="s">
        <v>1962</v>
      </c>
      <c r="C478" s="3" t="s">
        <v>1963</v>
      </c>
      <c r="D478" s="3" t="s">
        <v>1964</v>
      </c>
    </row>
    <row r="479" spans="1:4" x14ac:dyDescent="0.35">
      <c r="A479" s="3" t="s">
        <v>1965</v>
      </c>
      <c r="B479" s="3" t="s">
        <v>1966</v>
      </c>
      <c r="C479" s="3" t="s">
        <v>1967</v>
      </c>
      <c r="D479" s="3" t="s">
        <v>1968</v>
      </c>
    </row>
    <row r="480" spans="1:4" x14ac:dyDescent="0.35">
      <c r="A480" s="3" t="s">
        <v>1969</v>
      </c>
      <c r="B480" s="3" t="s">
        <v>1970</v>
      </c>
      <c r="C480" s="3" t="s">
        <v>1971</v>
      </c>
      <c r="D480" s="3" t="s">
        <v>1972</v>
      </c>
    </row>
    <row r="481" spans="1:16" x14ac:dyDescent="0.35">
      <c r="A481" s="3" t="s">
        <v>1973</v>
      </c>
      <c r="B481" s="3" t="s">
        <v>1974</v>
      </c>
      <c r="C481" s="3" t="s">
        <v>1975</v>
      </c>
      <c r="D481" s="3" t="s">
        <v>1976</v>
      </c>
    </row>
    <row r="482" spans="1:16" x14ac:dyDescent="0.35">
      <c r="A482" s="3" t="s">
        <v>1977</v>
      </c>
      <c r="B482" s="3" t="s">
        <v>1978</v>
      </c>
      <c r="C482" s="3" t="s">
        <v>1979</v>
      </c>
      <c r="D482" s="3" t="s">
        <v>1980</v>
      </c>
    </row>
    <row r="483" spans="1:16" x14ac:dyDescent="0.35">
      <c r="A483" s="3" t="s">
        <v>1981</v>
      </c>
      <c r="B483" s="3" t="s">
        <v>1982</v>
      </c>
      <c r="C483" s="3" t="s">
        <v>1983</v>
      </c>
      <c r="D483" s="3"/>
      <c r="P483" s="14"/>
    </row>
    <row r="484" spans="1:16" x14ac:dyDescent="0.35">
      <c r="A484" s="3" t="s">
        <v>1984</v>
      </c>
      <c r="B484" s="3" t="s">
        <v>1985</v>
      </c>
      <c r="C484" s="3" t="s">
        <v>1986</v>
      </c>
      <c r="D484" s="3" t="s">
        <v>1987</v>
      </c>
    </row>
    <row r="485" spans="1:16" x14ac:dyDescent="0.35">
      <c r="A485" s="3" t="s">
        <v>1988</v>
      </c>
      <c r="B485" s="3" t="s">
        <v>1989</v>
      </c>
      <c r="C485" s="3" t="s">
        <v>1990</v>
      </c>
      <c r="D485" s="3" t="s">
        <v>1991</v>
      </c>
    </row>
    <row r="486" spans="1:16" x14ac:dyDescent="0.35">
      <c r="A486" s="3" t="s">
        <v>1992</v>
      </c>
      <c r="B486" s="3" t="s">
        <v>1993</v>
      </c>
      <c r="C486" s="3" t="s">
        <v>1994</v>
      </c>
      <c r="D486" s="3" t="s">
        <v>1995</v>
      </c>
    </row>
    <row r="487" spans="1:16" x14ac:dyDescent="0.35">
      <c r="A487" s="3" t="s">
        <v>1996</v>
      </c>
      <c r="B487" s="3" t="s">
        <v>1997</v>
      </c>
      <c r="C487" s="3" t="s">
        <v>1998</v>
      </c>
      <c r="D487" s="3" t="s">
        <v>1999</v>
      </c>
    </row>
    <row r="488" spans="1:16" x14ac:dyDescent="0.35">
      <c r="A488" s="3" t="s">
        <v>2000</v>
      </c>
      <c r="B488" s="3" t="s">
        <v>2001</v>
      </c>
      <c r="C488" s="3" t="s">
        <v>2002</v>
      </c>
      <c r="D488" s="3" t="s">
        <v>2003</v>
      </c>
    </row>
    <row r="489" spans="1:16" x14ac:dyDescent="0.35">
      <c r="A489" s="3" t="s">
        <v>2004</v>
      </c>
      <c r="B489" s="3" t="s">
        <v>2005</v>
      </c>
      <c r="C489" s="3" t="s">
        <v>2006</v>
      </c>
      <c r="D489" s="3" t="s">
        <v>2007</v>
      </c>
    </row>
    <row r="490" spans="1:16" x14ac:dyDescent="0.35">
      <c r="A490" s="3" t="s">
        <v>2008</v>
      </c>
      <c r="B490" s="3" t="s">
        <v>2009</v>
      </c>
      <c r="C490" s="3" t="s">
        <v>2010</v>
      </c>
      <c r="D490" s="3" t="s">
        <v>2011</v>
      </c>
    </row>
    <row r="491" spans="1:16" x14ac:dyDescent="0.35">
      <c r="A491" s="3" t="s">
        <v>2012</v>
      </c>
      <c r="B491" s="3" t="s">
        <v>2013</v>
      </c>
      <c r="C491" s="3" t="s">
        <v>2014</v>
      </c>
      <c r="D491" s="3" t="s">
        <v>2015</v>
      </c>
    </row>
    <row r="492" spans="1:16" x14ac:dyDescent="0.35">
      <c r="A492" s="3" t="s">
        <v>2016</v>
      </c>
      <c r="B492" s="3" t="s">
        <v>2017</v>
      </c>
      <c r="C492" s="3" t="s">
        <v>2018</v>
      </c>
      <c r="D492" s="3" t="s">
        <v>2019</v>
      </c>
    </row>
    <row r="493" spans="1:16" x14ac:dyDescent="0.35">
      <c r="A493" s="3" t="s">
        <v>2020</v>
      </c>
      <c r="B493" s="3" t="s">
        <v>2021</v>
      </c>
      <c r="C493" s="3" t="s">
        <v>2022</v>
      </c>
      <c r="D493" s="3"/>
    </row>
    <row r="494" spans="1:16" x14ac:dyDescent="0.35">
      <c r="A494" s="3" t="s">
        <v>2023</v>
      </c>
      <c r="B494" s="3" t="s">
        <v>2024</v>
      </c>
      <c r="C494" s="3" t="s">
        <v>2025</v>
      </c>
      <c r="D494" s="3" t="s">
        <v>2026</v>
      </c>
    </row>
    <row r="495" spans="1:16" x14ac:dyDescent="0.35">
      <c r="A495" s="3" t="s">
        <v>2027</v>
      </c>
      <c r="B495" s="3" t="s">
        <v>2028</v>
      </c>
      <c r="C495" s="3" t="s">
        <v>2029</v>
      </c>
      <c r="D495" s="3" t="s">
        <v>2030</v>
      </c>
      <c r="P495" s="14"/>
    </row>
    <row r="496" spans="1:16" x14ac:dyDescent="0.35">
      <c r="A496" s="3" t="s">
        <v>2031</v>
      </c>
      <c r="B496" s="3" t="s">
        <v>2032</v>
      </c>
      <c r="C496" s="3" t="s">
        <v>2033</v>
      </c>
      <c r="D496" s="3" t="s">
        <v>2034</v>
      </c>
    </row>
    <row r="497" spans="1:16" x14ac:dyDescent="0.35">
      <c r="A497" s="3" t="s">
        <v>2035</v>
      </c>
      <c r="B497" s="3" t="s">
        <v>2036</v>
      </c>
      <c r="C497" s="3" t="s">
        <v>2037</v>
      </c>
      <c r="D497" s="3" t="s">
        <v>2038</v>
      </c>
    </row>
    <row r="498" spans="1:16" x14ac:dyDescent="0.35">
      <c r="A498" s="3" t="s">
        <v>2039</v>
      </c>
      <c r="B498" s="3" t="s">
        <v>2040</v>
      </c>
      <c r="C498" s="3" t="s">
        <v>2041</v>
      </c>
      <c r="D498" s="3" t="s">
        <v>2042</v>
      </c>
    </row>
    <row r="499" spans="1:16" x14ac:dyDescent="0.35">
      <c r="A499" s="3" t="s">
        <v>2043</v>
      </c>
      <c r="B499" s="3" t="s">
        <v>2044</v>
      </c>
      <c r="C499" s="3" t="s">
        <v>2045</v>
      </c>
      <c r="D499" s="3" t="s">
        <v>2046</v>
      </c>
    </row>
    <row r="500" spans="1:16" x14ac:dyDescent="0.35">
      <c r="A500" s="3" t="s">
        <v>2047</v>
      </c>
      <c r="B500" s="3" t="s">
        <v>2048</v>
      </c>
      <c r="C500" s="3" t="s">
        <v>2049</v>
      </c>
      <c r="D500" s="3" t="s">
        <v>2050</v>
      </c>
    </row>
    <row r="501" spans="1:16" x14ac:dyDescent="0.35">
      <c r="A501" s="3" t="s">
        <v>2051</v>
      </c>
      <c r="B501" s="3" t="s">
        <v>2052</v>
      </c>
      <c r="C501" s="3" t="s">
        <v>2053</v>
      </c>
      <c r="D501" s="3" t="s">
        <v>2054</v>
      </c>
    </row>
    <row r="502" spans="1:16" x14ac:dyDescent="0.35">
      <c r="A502" s="3" t="s">
        <v>2055</v>
      </c>
      <c r="B502" s="3" t="s">
        <v>2056</v>
      </c>
      <c r="C502" s="3" t="s">
        <v>2057</v>
      </c>
      <c r="D502" s="3" t="s">
        <v>2058</v>
      </c>
    </row>
    <row r="503" spans="1:16" x14ac:dyDescent="0.35">
      <c r="A503" s="3" t="s">
        <v>2059</v>
      </c>
      <c r="B503" s="3" t="s">
        <v>2060</v>
      </c>
      <c r="C503" s="3" t="s">
        <v>2061</v>
      </c>
      <c r="D503" s="3" t="s">
        <v>2062</v>
      </c>
      <c r="P503" s="14"/>
    </row>
    <row r="504" spans="1:16" x14ac:dyDescent="0.35">
      <c r="A504" s="3" t="s">
        <v>2063</v>
      </c>
      <c r="B504" s="3" t="s">
        <v>2064</v>
      </c>
      <c r="C504" s="3" t="s">
        <v>2065</v>
      </c>
      <c r="D504" s="3" t="s">
        <v>2066</v>
      </c>
    </row>
    <row r="505" spans="1:16" x14ac:dyDescent="0.35">
      <c r="A505" s="3" t="s">
        <v>2067</v>
      </c>
      <c r="B505" s="3" t="s">
        <v>2068</v>
      </c>
      <c r="C505" s="3" t="s">
        <v>2069</v>
      </c>
      <c r="D505" s="3" t="s">
        <v>2070</v>
      </c>
    </row>
    <row r="506" spans="1:16" x14ac:dyDescent="0.35">
      <c r="A506" s="3" t="s">
        <v>2071</v>
      </c>
      <c r="B506" s="3" t="s">
        <v>2072</v>
      </c>
      <c r="C506" s="3" t="s">
        <v>2073</v>
      </c>
      <c r="D506" s="3" t="s">
        <v>2074</v>
      </c>
    </row>
    <row r="507" spans="1:16" x14ac:dyDescent="0.35">
      <c r="A507" s="3" t="s">
        <v>2075</v>
      </c>
      <c r="B507" s="3" t="s">
        <v>2076</v>
      </c>
      <c r="C507" s="3" t="s">
        <v>2077</v>
      </c>
      <c r="D507" s="3" t="s">
        <v>2078</v>
      </c>
    </row>
    <row r="508" spans="1:16" x14ac:dyDescent="0.35">
      <c r="A508" s="3" t="s">
        <v>2079</v>
      </c>
      <c r="B508" s="3" t="s">
        <v>2080</v>
      </c>
      <c r="C508" s="3" t="s">
        <v>2081</v>
      </c>
      <c r="D508" s="3" t="s">
        <v>2082</v>
      </c>
    </row>
    <row r="509" spans="1:16" x14ac:dyDescent="0.35">
      <c r="A509" s="3" t="s">
        <v>2083</v>
      </c>
      <c r="B509" s="3" t="s">
        <v>2084</v>
      </c>
      <c r="C509" s="3" t="s">
        <v>2085</v>
      </c>
      <c r="D509" s="3" t="s">
        <v>2086</v>
      </c>
    </row>
    <row r="510" spans="1:16" x14ac:dyDescent="0.35">
      <c r="A510" s="3" t="s">
        <v>2087</v>
      </c>
      <c r="B510" s="3" t="s">
        <v>2088</v>
      </c>
      <c r="C510" s="3" t="s">
        <v>2089</v>
      </c>
      <c r="D510" s="3" t="s">
        <v>2090</v>
      </c>
    </row>
    <row r="511" spans="1:16" x14ac:dyDescent="0.35">
      <c r="A511" s="3" t="s">
        <v>2091</v>
      </c>
      <c r="B511" s="3" t="s">
        <v>2092</v>
      </c>
      <c r="C511" s="3" t="s">
        <v>2093</v>
      </c>
      <c r="D511" s="3" t="s">
        <v>2094</v>
      </c>
    </row>
    <row r="512" spans="1:16" x14ac:dyDescent="0.35">
      <c r="A512" s="3" t="s">
        <v>2095</v>
      </c>
      <c r="B512" s="3" t="s">
        <v>2096</v>
      </c>
      <c r="C512" s="3" t="s">
        <v>2097</v>
      </c>
      <c r="D512" s="3" t="s">
        <v>2098</v>
      </c>
    </row>
    <row r="513" spans="1:4" x14ac:dyDescent="0.35">
      <c r="A513" s="3" t="s">
        <v>2099</v>
      </c>
      <c r="B513" s="3" t="s">
        <v>2100</v>
      </c>
      <c r="C513" s="3" t="s">
        <v>2101</v>
      </c>
      <c r="D513" s="3" t="s">
        <v>2102</v>
      </c>
    </row>
    <row r="514" spans="1:4" x14ac:dyDescent="0.35">
      <c r="A514" s="3" t="s">
        <v>2103</v>
      </c>
      <c r="B514" s="3" t="s">
        <v>2104</v>
      </c>
      <c r="C514" s="3" t="s">
        <v>2105</v>
      </c>
      <c r="D514" s="3" t="s">
        <v>2106</v>
      </c>
    </row>
    <row r="515" spans="1:4" x14ac:dyDescent="0.35">
      <c r="A515" s="3" t="s">
        <v>2107</v>
      </c>
      <c r="B515" s="3" t="s">
        <v>2108</v>
      </c>
      <c r="C515" s="3" t="s">
        <v>2109</v>
      </c>
      <c r="D515" s="3" t="s">
        <v>2110</v>
      </c>
    </row>
    <row r="516" spans="1:4" x14ac:dyDescent="0.35">
      <c r="A516" s="3" t="s">
        <v>2111</v>
      </c>
      <c r="B516" s="3" t="s">
        <v>2112</v>
      </c>
      <c r="C516" s="3" t="s">
        <v>2113</v>
      </c>
      <c r="D516" s="3" t="s">
        <v>2114</v>
      </c>
    </row>
    <row r="517" spans="1:4" x14ac:dyDescent="0.35">
      <c r="A517" s="3" t="s">
        <v>2115</v>
      </c>
      <c r="B517" s="3" t="s">
        <v>2116</v>
      </c>
      <c r="C517" s="3" t="s">
        <v>2117</v>
      </c>
      <c r="D517" s="3" t="s">
        <v>2118</v>
      </c>
    </row>
    <row r="518" spans="1:4" x14ac:dyDescent="0.35">
      <c r="A518" s="3" t="s">
        <v>2119</v>
      </c>
      <c r="B518" s="3" t="s">
        <v>2120</v>
      </c>
      <c r="C518" s="3" t="s">
        <v>2121</v>
      </c>
      <c r="D518" s="3" t="s">
        <v>2122</v>
      </c>
    </row>
    <row r="519" spans="1:4" x14ac:dyDescent="0.35">
      <c r="A519" s="3" t="s">
        <v>2123</v>
      </c>
      <c r="B519" s="3" t="s">
        <v>2124</v>
      </c>
      <c r="C519" s="3" t="s">
        <v>2125</v>
      </c>
      <c r="D519" s="3" t="s">
        <v>2126</v>
      </c>
    </row>
    <row r="520" spans="1:4" x14ac:dyDescent="0.35">
      <c r="A520" s="3" t="s">
        <v>2127</v>
      </c>
      <c r="B520" s="3" t="s">
        <v>2128</v>
      </c>
      <c r="C520" s="3" t="s">
        <v>2129</v>
      </c>
      <c r="D520" s="3" t="s">
        <v>2130</v>
      </c>
    </row>
    <row r="521" spans="1:4" x14ac:dyDescent="0.35">
      <c r="A521" s="3" t="s">
        <v>2131</v>
      </c>
      <c r="B521" s="3" t="s">
        <v>2132</v>
      </c>
      <c r="C521" s="3" t="s">
        <v>2133</v>
      </c>
      <c r="D521" s="3" t="s">
        <v>2134</v>
      </c>
    </row>
    <row r="522" spans="1:4" x14ac:dyDescent="0.35">
      <c r="A522" s="3" t="s">
        <v>2135</v>
      </c>
      <c r="B522" s="3" t="s">
        <v>2136</v>
      </c>
      <c r="C522" s="3" t="s">
        <v>2137</v>
      </c>
      <c r="D522" s="3" t="s">
        <v>2138</v>
      </c>
    </row>
    <row r="523" spans="1:4" x14ac:dyDescent="0.35">
      <c r="A523" s="3" t="s">
        <v>2139</v>
      </c>
      <c r="B523" s="3" t="s">
        <v>2140</v>
      </c>
      <c r="C523" s="3" t="s">
        <v>2141</v>
      </c>
      <c r="D523" s="3" t="s">
        <v>2142</v>
      </c>
    </row>
    <row r="524" spans="1:4" x14ac:dyDescent="0.35">
      <c r="A524" s="3" t="s">
        <v>2143</v>
      </c>
      <c r="B524" s="3" t="s">
        <v>2144</v>
      </c>
      <c r="C524" s="3" t="s">
        <v>2145</v>
      </c>
      <c r="D524" s="3" t="s">
        <v>2146</v>
      </c>
    </row>
    <row r="525" spans="1:4" x14ac:dyDescent="0.35">
      <c r="A525" s="3" t="s">
        <v>2147</v>
      </c>
      <c r="B525" s="3" t="s">
        <v>2148</v>
      </c>
      <c r="C525" s="3" t="s">
        <v>2149</v>
      </c>
      <c r="D525" s="3" t="s">
        <v>2150</v>
      </c>
    </row>
    <row r="526" spans="1:4" x14ac:dyDescent="0.35">
      <c r="A526" s="3" t="s">
        <v>2151</v>
      </c>
      <c r="B526" s="3" t="s">
        <v>2152</v>
      </c>
      <c r="C526" s="3" t="s">
        <v>2153</v>
      </c>
      <c r="D526" s="3" t="s">
        <v>2154</v>
      </c>
    </row>
    <row r="527" spans="1:4" x14ac:dyDescent="0.35">
      <c r="A527" s="3" t="s">
        <v>2155</v>
      </c>
      <c r="B527" s="3" t="s">
        <v>2156</v>
      </c>
      <c r="C527" s="3" t="s">
        <v>2157</v>
      </c>
      <c r="D527" s="3" t="s">
        <v>2158</v>
      </c>
    </row>
    <row r="528" spans="1:4" x14ac:dyDescent="0.35">
      <c r="A528" s="3" t="s">
        <v>2159</v>
      </c>
      <c r="B528" s="3" t="s">
        <v>2160</v>
      </c>
      <c r="C528" s="3" t="s">
        <v>2161</v>
      </c>
      <c r="D528" s="3" t="s">
        <v>2162</v>
      </c>
    </row>
    <row r="529" spans="1:4" x14ac:dyDescent="0.35">
      <c r="A529" s="3" t="s">
        <v>2163</v>
      </c>
      <c r="B529" s="3" t="s">
        <v>2164</v>
      </c>
      <c r="C529" s="3" t="s">
        <v>2165</v>
      </c>
      <c r="D529" s="3" t="s">
        <v>2166</v>
      </c>
    </row>
    <row r="530" spans="1:4" x14ac:dyDescent="0.35">
      <c r="A530" s="3" t="s">
        <v>2167</v>
      </c>
      <c r="B530" s="3" t="s">
        <v>2168</v>
      </c>
      <c r="C530" s="3" t="s">
        <v>2169</v>
      </c>
      <c r="D530" s="3" t="s">
        <v>2170</v>
      </c>
    </row>
    <row r="531" spans="1:4" x14ac:dyDescent="0.35">
      <c r="A531" s="3" t="s">
        <v>2171</v>
      </c>
      <c r="B531" s="3" t="s">
        <v>2172</v>
      </c>
      <c r="C531" s="3" t="s">
        <v>2173</v>
      </c>
      <c r="D531" s="3" t="s">
        <v>2174</v>
      </c>
    </row>
    <row r="532" spans="1:4" x14ac:dyDescent="0.35">
      <c r="A532" s="3" t="s">
        <v>2175</v>
      </c>
      <c r="B532" s="3" t="s">
        <v>2176</v>
      </c>
      <c r="C532" s="3" t="s">
        <v>2177</v>
      </c>
      <c r="D532" s="3" t="s">
        <v>2178</v>
      </c>
    </row>
    <row r="533" spans="1:4" x14ac:dyDescent="0.35">
      <c r="A533" s="3" t="s">
        <v>2179</v>
      </c>
      <c r="B533" s="3" t="s">
        <v>2180</v>
      </c>
      <c r="C533" s="3" t="s">
        <v>2181</v>
      </c>
      <c r="D533" s="3" t="s">
        <v>2182</v>
      </c>
    </row>
    <row r="534" spans="1:4" x14ac:dyDescent="0.35">
      <c r="A534" s="3" t="s">
        <v>2183</v>
      </c>
      <c r="B534" s="3" t="s">
        <v>2184</v>
      </c>
      <c r="C534" s="3" t="s">
        <v>2185</v>
      </c>
      <c r="D534" s="3" t="s">
        <v>2186</v>
      </c>
    </row>
    <row r="535" spans="1:4" x14ac:dyDescent="0.35">
      <c r="A535" s="3" t="s">
        <v>2187</v>
      </c>
      <c r="B535" s="3" t="s">
        <v>2188</v>
      </c>
      <c r="C535" s="3" t="s">
        <v>2189</v>
      </c>
      <c r="D535" s="3" t="s">
        <v>2190</v>
      </c>
    </row>
    <row r="536" spans="1:4" x14ac:dyDescent="0.35">
      <c r="A536" s="3" t="s">
        <v>2191</v>
      </c>
      <c r="B536" s="3" t="s">
        <v>2192</v>
      </c>
      <c r="C536" s="3" t="s">
        <v>2193</v>
      </c>
      <c r="D536" s="3" t="s">
        <v>2194</v>
      </c>
    </row>
    <row r="537" spans="1:4" x14ac:dyDescent="0.35">
      <c r="A537" s="3" t="s">
        <v>2195</v>
      </c>
      <c r="B537" s="3" t="s">
        <v>2196</v>
      </c>
      <c r="C537" s="3" t="s">
        <v>2197</v>
      </c>
      <c r="D537" s="3" t="s">
        <v>2198</v>
      </c>
    </row>
    <row r="538" spans="1:4" x14ac:dyDescent="0.35">
      <c r="A538" s="3" t="s">
        <v>2199</v>
      </c>
      <c r="B538" s="3" t="s">
        <v>2200</v>
      </c>
      <c r="C538" s="3" t="s">
        <v>2201</v>
      </c>
      <c r="D538" s="3" t="s">
        <v>2202</v>
      </c>
    </row>
    <row r="539" spans="1:4" x14ac:dyDescent="0.35">
      <c r="A539" s="3" t="s">
        <v>2203</v>
      </c>
      <c r="B539" s="3" t="s">
        <v>2204</v>
      </c>
      <c r="C539" s="3" t="s">
        <v>2205</v>
      </c>
      <c r="D539" s="3" t="s">
        <v>2206</v>
      </c>
    </row>
    <row r="540" spans="1:4" x14ac:dyDescent="0.35">
      <c r="A540" s="3" t="s">
        <v>2207</v>
      </c>
      <c r="B540" s="3" t="s">
        <v>2208</v>
      </c>
      <c r="C540" s="3" t="s">
        <v>2209</v>
      </c>
      <c r="D540" s="3" t="s">
        <v>2210</v>
      </c>
    </row>
    <row r="541" spans="1:4" x14ac:dyDescent="0.35">
      <c r="A541" s="3" t="s">
        <v>2211</v>
      </c>
      <c r="B541" s="3" t="s">
        <v>2212</v>
      </c>
      <c r="C541" s="3" t="s">
        <v>2213</v>
      </c>
      <c r="D541" s="3" t="s">
        <v>2214</v>
      </c>
    </row>
    <row r="542" spans="1:4" x14ac:dyDescent="0.35">
      <c r="A542" s="3" t="s">
        <v>2215</v>
      </c>
      <c r="B542" s="3" t="s">
        <v>2216</v>
      </c>
      <c r="C542" s="3" t="s">
        <v>2217</v>
      </c>
      <c r="D542" s="3" t="s">
        <v>2218</v>
      </c>
    </row>
    <row r="543" spans="1:4" x14ac:dyDescent="0.35">
      <c r="A543" s="3" t="s">
        <v>2219</v>
      </c>
      <c r="B543" s="3" t="s">
        <v>2220</v>
      </c>
      <c r="C543" s="3" t="s">
        <v>2221</v>
      </c>
      <c r="D543" s="3" t="s">
        <v>2222</v>
      </c>
    </row>
    <row r="544" spans="1:4" x14ac:dyDescent="0.35">
      <c r="A544" s="3" t="s">
        <v>2223</v>
      </c>
      <c r="B544" s="3" t="s">
        <v>2224</v>
      </c>
      <c r="C544" s="3" t="s">
        <v>2225</v>
      </c>
      <c r="D544" s="3" t="s">
        <v>2226</v>
      </c>
    </row>
    <row r="545" spans="1:16" x14ac:dyDescent="0.35">
      <c r="A545" s="3" t="s">
        <v>2227</v>
      </c>
      <c r="B545" s="3" t="s">
        <v>2228</v>
      </c>
      <c r="C545" s="3" t="s">
        <v>2229</v>
      </c>
      <c r="D545" s="3" t="s">
        <v>2230</v>
      </c>
    </row>
    <row r="546" spans="1:16" x14ac:dyDescent="0.35">
      <c r="A546" s="3" t="s">
        <v>2231</v>
      </c>
      <c r="B546" s="3" t="s">
        <v>2232</v>
      </c>
      <c r="C546" s="3" t="s">
        <v>2233</v>
      </c>
      <c r="D546" s="3" t="s">
        <v>2234</v>
      </c>
    </row>
    <row r="547" spans="1:16" x14ac:dyDescent="0.35">
      <c r="A547" s="3" t="s">
        <v>2235</v>
      </c>
      <c r="B547" s="3" t="s">
        <v>2236</v>
      </c>
      <c r="C547" s="3" t="s">
        <v>2237</v>
      </c>
      <c r="D547" s="3" t="s">
        <v>2238</v>
      </c>
    </row>
    <row r="548" spans="1:16" x14ac:dyDescent="0.35">
      <c r="A548" s="3" t="s">
        <v>2239</v>
      </c>
      <c r="B548" s="3" t="s">
        <v>2240</v>
      </c>
      <c r="C548" s="3" t="s">
        <v>2241</v>
      </c>
      <c r="D548" s="3" t="s">
        <v>2242</v>
      </c>
    </row>
    <row r="549" spans="1:16" x14ac:dyDescent="0.35">
      <c r="A549" s="3" t="s">
        <v>2243</v>
      </c>
      <c r="B549" s="3" t="s">
        <v>2244</v>
      </c>
      <c r="C549" s="3" t="s">
        <v>2245</v>
      </c>
      <c r="D549" s="3"/>
      <c r="P549" s="14"/>
    </row>
    <row r="550" spans="1:16" x14ac:dyDescent="0.35">
      <c r="A550" s="3" t="s">
        <v>2246</v>
      </c>
      <c r="B550" s="3" t="s">
        <v>2247</v>
      </c>
      <c r="C550" s="3" t="s">
        <v>2248</v>
      </c>
      <c r="D550" s="3" t="s">
        <v>2249</v>
      </c>
    </row>
    <row r="551" spans="1:16" x14ac:dyDescent="0.35">
      <c r="A551" s="3" t="s">
        <v>2250</v>
      </c>
      <c r="B551" s="3" t="s">
        <v>2251</v>
      </c>
      <c r="C551" s="3" t="s">
        <v>2252</v>
      </c>
      <c r="D551" s="3" t="s">
        <v>2253</v>
      </c>
    </row>
    <row r="552" spans="1:16" x14ac:dyDescent="0.35">
      <c r="A552" s="3" t="s">
        <v>2254</v>
      </c>
      <c r="B552" s="3" t="s">
        <v>2255</v>
      </c>
      <c r="C552" s="3" t="s">
        <v>2256</v>
      </c>
      <c r="D552" s="3" t="s">
        <v>2257</v>
      </c>
    </row>
    <row r="553" spans="1:16" x14ac:dyDescent="0.35">
      <c r="A553" s="3" t="s">
        <v>2258</v>
      </c>
      <c r="B553" s="3" t="s">
        <v>2259</v>
      </c>
      <c r="C553" s="3" t="s">
        <v>2260</v>
      </c>
      <c r="D553" s="3" t="s">
        <v>2261</v>
      </c>
    </row>
    <row r="554" spans="1:16" x14ac:dyDescent="0.35">
      <c r="A554" s="3" t="s">
        <v>2262</v>
      </c>
      <c r="B554" s="3" t="s">
        <v>2263</v>
      </c>
      <c r="C554" s="3" t="s">
        <v>2264</v>
      </c>
      <c r="D554" s="3" t="s">
        <v>2265</v>
      </c>
    </row>
    <row r="555" spans="1:16" x14ac:dyDescent="0.35">
      <c r="A555" s="3" t="s">
        <v>2266</v>
      </c>
      <c r="B555" s="3" t="s">
        <v>2267</v>
      </c>
      <c r="C555" s="3" t="s">
        <v>2268</v>
      </c>
      <c r="D555" s="3" t="s">
        <v>2269</v>
      </c>
    </row>
    <row r="556" spans="1:16" x14ac:dyDescent="0.35">
      <c r="A556" s="3" t="s">
        <v>2270</v>
      </c>
      <c r="B556" s="3" t="s">
        <v>2271</v>
      </c>
      <c r="C556" s="3" t="s">
        <v>2272</v>
      </c>
      <c r="D556" s="3" t="s">
        <v>2273</v>
      </c>
    </row>
    <row r="557" spans="1:16" x14ac:dyDescent="0.35">
      <c r="A557" s="3" t="s">
        <v>2274</v>
      </c>
      <c r="B557" s="3" t="s">
        <v>2275</v>
      </c>
      <c r="C557" s="3" t="s">
        <v>2276</v>
      </c>
      <c r="D557" s="3" t="s">
        <v>2277</v>
      </c>
    </row>
    <row r="558" spans="1:16" x14ac:dyDescent="0.35">
      <c r="A558" s="3" t="s">
        <v>2278</v>
      </c>
      <c r="B558" s="3" t="s">
        <v>2279</v>
      </c>
      <c r="C558" s="3" t="s">
        <v>2280</v>
      </c>
      <c r="D558" s="3" t="s">
        <v>2281</v>
      </c>
    </row>
    <row r="559" spans="1:16" x14ac:dyDescent="0.35">
      <c r="A559" s="3" t="s">
        <v>2282</v>
      </c>
      <c r="B559" s="3" t="s">
        <v>2283</v>
      </c>
      <c r="C559" s="3" t="s">
        <v>2284</v>
      </c>
      <c r="D559" s="3" t="s">
        <v>2285</v>
      </c>
    </row>
    <row r="560" spans="1:16" x14ac:dyDescent="0.35">
      <c r="A560" s="3" t="s">
        <v>2286</v>
      </c>
      <c r="B560" s="3" t="s">
        <v>2287</v>
      </c>
      <c r="C560" s="3" t="s">
        <v>2288</v>
      </c>
      <c r="D560" s="3" t="s">
        <v>2289</v>
      </c>
    </row>
    <row r="561" spans="1:16" x14ac:dyDescent="0.35">
      <c r="A561" s="3" t="s">
        <v>2290</v>
      </c>
      <c r="B561" s="3" t="s">
        <v>2291</v>
      </c>
      <c r="C561" s="3" t="s">
        <v>2292</v>
      </c>
      <c r="D561" s="3" t="s">
        <v>2293</v>
      </c>
    </row>
    <row r="562" spans="1:16" x14ac:dyDescent="0.35">
      <c r="A562" s="3" t="s">
        <v>2294</v>
      </c>
      <c r="B562" s="3" t="s">
        <v>2295</v>
      </c>
      <c r="C562" s="3" t="s">
        <v>2296</v>
      </c>
      <c r="D562" s="3" t="s">
        <v>2297</v>
      </c>
    </row>
    <row r="563" spans="1:16" x14ac:dyDescent="0.35">
      <c r="A563" s="3" t="s">
        <v>2298</v>
      </c>
      <c r="B563" s="3" t="s">
        <v>2299</v>
      </c>
      <c r="C563" s="3" t="s">
        <v>2300</v>
      </c>
      <c r="D563" s="3" t="s">
        <v>2301</v>
      </c>
    </row>
    <row r="564" spans="1:16" x14ac:dyDescent="0.35">
      <c r="A564" s="3" t="s">
        <v>2302</v>
      </c>
      <c r="B564" s="3" t="s">
        <v>2303</v>
      </c>
      <c r="C564" s="3" t="s">
        <v>2304</v>
      </c>
      <c r="D564" s="3" t="s">
        <v>2305</v>
      </c>
    </row>
    <row r="565" spans="1:16" x14ac:dyDescent="0.35">
      <c r="A565" s="3" t="s">
        <v>2306</v>
      </c>
      <c r="B565" s="3" t="s">
        <v>2307</v>
      </c>
      <c r="C565" s="3" t="s">
        <v>2308</v>
      </c>
      <c r="D565" s="3" t="s">
        <v>2309</v>
      </c>
    </row>
    <row r="566" spans="1:16" x14ac:dyDescent="0.35">
      <c r="A566" s="3" t="s">
        <v>2310</v>
      </c>
      <c r="B566" s="3" t="s">
        <v>2311</v>
      </c>
      <c r="C566" s="3" t="s">
        <v>2312</v>
      </c>
      <c r="D566" s="3" t="s">
        <v>2313</v>
      </c>
    </row>
    <row r="567" spans="1:16" x14ac:dyDescent="0.35">
      <c r="A567" s="3" t="s">
        <v>2314</v>
      </c>
      <c r="B567" s="3" t="s">
        <v>2315</v>
      </c>
      <c r="C567" s="3" t="s">
        <v>2316</v>
      </c>
      <c r="D567" s="3" t="s">
        <v>2317</v>
      </c>
    </row>
    <row r="568" spans="1:16" x14ac:dyDescent="0.35">
      <c r="A568" s="3" t="s">
        <v>2318</v>
      </c>
      <c r="B568" s="3" t="s">
        <v>2319</v>
      </c>
      <c r="C568" s="3" t="s">
        <v>2320</v>
      </c>
      <c r="D568" s="3" t="s">
        <v>2321</v>
      </c>
    </row>
    <row r="569" spans="1:16" x14ac:dyDescent="0.35">
      <c r="A569" s="3" t="s">
        <v>2322</v>
      </c>
      <c r="B569" s="3" t="s">
        <v>2323</v>
      </c>
      <c r="C569" s="3" t="s">
        <v>2324</v>
      </c>
      <c r="D569" s="3" t="s">
        <v>2325</v>
      </c>
    </row>
    <row r="570" spans="1:16" x14ac:dyDescent="0.35">
      <c r="A570" s="3" t="s">
        <v>2326</v>
      </c>
      <c r="B570" s="3" t="s">
        <v>2327</v>
      </c>
      <c r="C570" s="3" t="s">
        <v>2328</v>
      </c>
      <c r="D570" s="3" t="s">
        <v>2329</v>
      </c>
    </row>
    <row r="571" spans="1:16" x14ac:dyDescent="0.35">
      <c r="A571" s="3" t="s">
        <v>2330</v>
      </c>
      <c r="B571" s="3" t="s">
        <v>2331</v>
      </c>
      <c r="C571" s="3" t="s">
        <v>2332</v>
      </c>
      <c r="D571" s="3" t="s">
        <v>2333</v>
      </c>
    </row>
    <row r="572" spans="1:16" x14ac:dyDescent="0.35">
      <c r="A572" s="3" t="s">
        <v>2334</v>
      </c>
      <c r="B572" s="3" t="s">
        <v>2335</v>
      </c>
      <c r="C572" s="3" t="s">
        <v>2336</v>
      </c>
      <c r="D572" s="3" t="s">
        <v>2337</v>
      </c>
    </row>
    <row r="573" spans="1:16" x14ac:dyDescent="0.35">
      <c r="A573" s="3" t="s">
        <v>2338</v>
      </c>
      <c r="B573" s="3" t="s">
        <v>2339</v>
      </c>
      <c r="C573" s="3" t="s">
        <v>2340</v>
      </c>
      <c r="D573" s="3" t="s">
        <v>2341</v>
      </c>
    </row>
    <row r="574" spans="1:16" x14ac:dyDescent="0.35">
      <c r="A574" s="3" t="s">
        <v>2342</v>
      </c>
      <c r="B574" s="3" t="s">
        <v>2343</v>
      </c>
      <c r="C574" s="3" t="s">
        <v>2344</v>
      </c>
      <c r="D574" s="3" t="s">
        <v>2345</v>
      </c>
    </row>
    <row r="575" spans="1:16" x14ac:dyDescent="0.35">
      <c r="A575" s="3" t="s">
        <v>2346</v>
      </c>
      <c r="B575" s="3" t="s">
        <v>2347</v>
      </c>
      <c r="C575" s="3" t="s">
        <v>2348</v>
      </c>
      <c r="D575" s="3" t="s">
        <v>2349</v>
      </c>
      <c r="P575" s="14"/>
    </row>
    <row r="576" spans="1:16" x14ac:dyDescent="0.35">
      <c r="A576" s="3" t="s">
        <v>2350</v>
      </c>
      <c r="B576" s="3" t="s">
        <v>2351</v>
      </c>
      <c r="C576" s="3" t="s">
        <v>2352</v>
      </c>
      <c r="D576" s="3" t="s">
        <v>2353</v>
      </c>
    </row>
    <row r="577" spans="1:4" x14ac:dyDescent="0.35">
      <c r="A577" s="3" t="s">
        <v>2354</v>
      </c>
      <c r="B577" s="3" t="s">
        <v>2355</v>
      </c>
      <c r="C577" s="3" t="s">
        <v>2356</v>
      </c>
      <c r="D577" s="3" t="s">
        <v>2357</v>
      </c>
    </row>
    <row r="578" spans="1:4" x14ac:dyDescent="0.35">
      <c r="A578" s="3" t="s">
        <v>2358</v>
      </c>
      <c r="B578" s="3" t="s">
        <v>2359</v>
      </c>
      <c r="C578" s="3" t="s">
        <v>2360</v>
      </c>
      <c r="D578" s="3" t="s">
        <v>2361</v>
      </c>
    </row>
    <row r="579" spans="1:4" x14ac:dyDescent="0.35">
      <c r="A579" s="3" t="s">
        <v>2362</v>
      </c>
      <c r="B579" s="3" t="s">
        <v>2363</v>
      </c>
      <c r="C579" s="3" t="s">
        <v>2364</v>
      </c>
      <c r="D579" s="3" t="s">
        <v>2365</v>
      </c>
    </row>
    <row r="580" spans="1:4" x14ac:dyDescent="0.35">
      <c r="A580" s="3" t="s">
        <v>2366</v>
      </c>
      <c r="B580" s="3" t="s">
        <v>2367</v>
      </c>
      <c r="C580" s="3" t="s">
        <v>2368</v>
      </c>
      <c r="D580" s="3" t="s">
        <v>2369</v>
      </c>
    </row>
    <row r="581" spans="1:4" x14ac:dyDescent="0.35">
      <c r="A581" s="3" t="s">
        <v>2370</v>
      </c>
      <c r="B581" s="3" t="s">
        <v>2371</v>
      </c>
      <c r="C581" s="3" t="s">
        <v>2372</v>
      </c>
      <c r="D581" s="3" t="s">
        <v>2373</v>
      </c>
    </row>
    <row r="582" spans="1:4" x14ac:dyDescent="0.35">
      <c r="A582" s="3" t="s">
        <v>2374</v>
      </c>
      <c r="B582" s="3" t="s">
        <v>2375</v>
      </c>
      <c r="C582" s="3" t="s">
        <v>2376</v>
      </c>
      <c r="D582" s="3" t="s">
        <v>2377</v>
      </c>
    </row>
    <row r="583" spans="1:4" x14ac:dyDescent="0.35">
      <c r="A583" s="3" t="s">
        <v>2378</v>
      </c>
      <c r="B583" s="3" t="s">
        <v>2379</v>
      </c>
      <c r="C583" s="3" t="s">
        <v>2380</v>
      </c>
      <c r="D583" s="3" t="s">
        <v>2381</v>
      </c>
    </row>
    <row r="584" spans="1:4" x14ac:dyDescent="0.35">
      <c r="A584" s="3" t="s">
        <v>2382</v>
      </c>
      <c r="B584" s="3" t="s">
        <v>2383</v>
      </c>
      <c r="C584" s="3" t="s">
        <v>2384</v>
      </c>
      <c r="D584" s="3" t="s">
        <v>2385</v>
      </c>
    </row>
    <row r="585" spans="1:4" x14ac:dyDescent="0.35">
      <c r="A585" s="3" t="s">
        <v>2386</v>
      </c>
      <c r="B585" s="3" t="s">
        <v>2387</v>
      </c>
      <c r="C585" s="3" t="s">
        <v>2388</v>
      </c>
      <c r="D585" s="3" t="s">
        <v>2389</v>
      </c>
    </row>
    <row r="586" spans="1:4" x14ac:dyDescent="0.35">
      <c r="A586" s="3" t="s">
        <v>2390</v>
      </c>
      <c r="B586" s="3" t="s">
        <v>2391</v>
      </c>
      <c r="C586" s="3" t="s">
        <v>2392</v>
      </c>
      <c r="D586" s="3" t="s">
        <v>2393</v>
      </c>
    </row>
    <row r="587" spans="1:4" x14ac:dyDescent="0.35">
      <c r="A587" s="3" t="s">
        <v>2394</v>
      </c>
      <c r="B587" s="3" t="s">
        <v>2395</v>
      </c>
      <c r="C587" s="3" t="s">
        <v>2396</v>
      </c>
      <c r="D587" s="3" t="s">
        <v>2397</v>
      </c>
    </row>
    <row r="588" spans="1:4" x14ac:dyDescent="0.35">
      <c r="A588" s="3" t="s">
        <v>2398</v>
      </c>
      <c r="B588" s="3" t="s">
        <v>2399</v>
      </c>
      <c r="C588" s="3" t="s">
        <v>2400</v>
      </c>
      <c r="D588" s="3" t="s">
        <v>2401</v>
      </c>
    </row>
    <row r="589" spans="1:4" x14ac:dyDescent="0.35">
      <c r="A589" s="3" t="s">
        <v>2402</v>
      </c>
      <c r="B589" s="3" t="s">
        <v>2403</v>
      </c>
      <c r="C589" s="3" t="s">
        <v>2404</v>
      </c>
      <c r="D589" s="3" t="s">
        <v>2405</v>
      </c>
    </row>
    <row r="590" spans="1:4" x14ac:dyDescent="0.35">
      <c r="A590" s="3" t="s">
        <v>2406</v>
      </c>
      <c r="B590" s="3" t="s">
        <v>2407</v>
      </c>
      <c r="C590" s="3" t="s">
        <v>2408</v>
      </c>
      <c r="D590" s="3" t="s">
        <v>2409</v>
      </c>
    </row>
    <row r="591" spans="1:4" x14ac:dyDescent="0.35">
      <c r="A591" s="3" t="s">
        <v>2410</v>
      </c>
      <c r="B591" s="3" t="s">
        <v>2411</v>
      </c>
      <c r="C591" s="3" t="s">
        <v>2412</v>
      </c>
      <c r="D591" s="3" t="s">
        <v>2413</v>
      </c>
    </row>
    <row r="592" spans="1:4" x14ac:dyDescent="0.35">
      <c r="A592" s="3" t="s">
        <v>2414</v>
      </c>
      <c r="B592" s="3" t="s">
        <v>2415</v>
      </c>
      <c r="C592" s="3" t="s">
        <v>2416</v>
      </c>
      <c r="D592" s="3" t="s">
        <v>2417</v>
      </c>
    </row>
    <row r="593" spans="1:4" x14ac:dyDescent="0.35">
      <c r="A593" s="3" t="s">
        <v>2418</v>
      </c>
      <c r="B593" s="3" t="s">
        <v>2419</v>
      </c>
      <c r="C593" s="3" t="s">
        <v>2420</v>
      </c>
      <c r="D593" s="3" t="s">
        <v>2421</v>
      </c>
    </row>
    <row r="594" spans="1:4" x14ac:dyDescent="0.35">
      <c r="A594" s="3" t="s">
        <v>2422</v>
      </c>
      <c r="B594" s="3" t="s">
        <v>2423</v>
      </c>
      <c r="C594" s="3" t="s">
        <v>2424</v>
      </c>
      <c r="D594" s="3" t="s">
        <v>2425</v>
      </c>
    </row>
    <row r="595" spans="1:4" x14ac:dyDescent="0.35">
      <c r="A595" s="3" t="s">
        <v>2426</v>
      </c>
      <c r="B595" s="3" t="s">
        <v>2427</v>
      </c>
      <c r="C595" s="3" t="s">
        <v>2428</v>
      </c>
      <c r="D595" s="3" t="s">
        <v>2429</v>
      </c>
    </row>
    <row r="596" spans="1:4" x14ac:dyDescent="0.35">
      <c r="A596" s="3" t="s">
        <v>2430</v>
      </c>
      <c r="B596" s="3" t="s">
        <v>2431</v>
      </c>
      <c r="C596" s="3" t="s">
        <v>2432</v>
      </c>
      <c r="D596" s="3" t="s">
        <v>2433</v>
      </c>
    </row>
    <row r="597" spans="1:4" x14ac:dyDescent="0.35">
      <c r="A597" s="3" t="s">
        <v>2434</v>
      </c>
      <c r="B597" s="3" t="s">
        <v>2435</v>
      </c>
      <c r="C597" s="3" t="s">
        <v>2436</v>
      </c>
      <c r="D597" s="3" t="s">
        <v>2437</v>
      </c>
    </row>
    <row r="598" spans="1:4" x14ac:dyDescent="0.35">
      <c r="A598" s="3" t="s">
        <v>2438</v>
      </c>
      <c r="B598" s="3" t="s">
        <v>2439</v>
      </c>
      <c r="C598" s="3" t="s">
        <v>2440</v>
      </c>
      <c r="D598" s="3" t="s">
        <v>2441</v>
      </c>
    </row>
    <row r="599" spans="1:4" x14ac:dyDescent="0.35">
      <c r="A599" s="3" t="s">
        <v>2442</v>
      </c>
      <c r="B599" s="3" t="s">
        <v>2443</v>
      </c>
      <c r="C599" s="3" t="s">
        <v>2444</v>
      </c>
      <c r="D599" s="3" t="s">
        <v>2445</v>
      </c>
    </row>
    <row r="600" spans="1:4" x14ac:dyDescent="0.35">
      <c r="A600" s="3" t="s">
        <v>2446</v>
      </c>
      <c r="B600" s="3" t="s">
        <v>2447</v>
      </c>
      <c r="C600" s="3" t="s">
        <v>2448</v>
      </c>
      <c r="D600" s="3" t="s">
        <v>2449</v>
      </c>
    </row>
    <row r="601" spans="1:4" x14ac:dyDescent="0.35">
      <c r="A601" s="3" t="s">
        <v>2450</v>
      </c>
      <c r="B601" s="3" t="s">
        <v>2451</v>
      </c>
      <c r="C601" s="3" t="s">
        <v>2452</v>
      </c>
      <c r="D601" s="3" t="s">
        <v>2453</v>
      </c>
    </row>
    <row r="602" spans="1:4" x14ac:dyDescent="0.35">
      <c r="A602" s="3" t="s">
        <v>2454</v>
      </c>
      <c r="B602" s="3" t="s">
        <v>2455</v>
      </c>
      <c r="C602" s="3" t="s">
        <v>2456</v>
      </c>
      <c r="D602" s="3" t="s">
        <v>2457</v>
      </c>
    </row>
    <row r="603" spans="1:4" x14ac:dyDescent="0.35">
      <c r="A603" s="3" t="s">
        <v>2458</v>
      </c>
      <c r="B603" s="3" t="s">
        <v>2459</v>
      </c>
      <c r="C603" s="3" t="s">
        <v>2460</v>
      </c>
      <c r="D603" s="3" t="s">
        <v>2461</v>
      </c>
    </row>
    <row r="604" spans="1:4" x14ac:dyDescent="0.35">
      <c r="A604" s="3" t="s">
        <v>2462</v>
      </c>
      <c r="B604" s="3" t="s">
        <v>2463</v>
      </c>
      <c r="C604" s="3" t="s">
        <v>2464</v>
      </c>
      <c r="D604" s="3" t="s">
        <v>2465</v>
      </c>
    </row>
    <row r="605" spans="1:4" x14ac:dyDescent="0.35">
      <c r="A605" s="3" t="s">
        <v>2466</v>
      </c>
      <c r="B605" s="3" t="s">
        <v>2467</v>
      </c>
      <c r="C605" s="3" t="s">
        <v>2468</v>
      </c>
      <c r="D605" s="3" t="s">
        <v>2469</v>
      </c>
    </row>
    <row r="606" spans="1:4" x14ac:dyDescent="0.35">
      <c r="A606" s="3" t="s">
        <v>2470</v>
      </c>
      <c r="B606" s="3" t="s">
        <v>2471</v>
      </c>
      <c r="C606" s="3" t="s">
        <v>2472</v>
      </c>
      <c r="D606" s="3" t="s">
        <v>2473</v>
      </c>
    </row>
    <row r="607" spans="1:4" x14ac:dyDescent="0.35">
      <c r="A607" s="3" t="s">
        <v>2474</v>
      </c>
      <c r="B607" s="3" t="s">
        <v>2475</v>
      </c>
      <c r="C607" s="3" t="s">
        <v>2476</v>
      </c>
      <c r="D607" s="3" t="s">
        <v>2477</v>
      </c>
    </row>
    <row r="608" spans="1:4" x14ac:dyDescent="0.35">
      <c r="A608" s="3" t="s">
        <v>2478</v>
      </c>
      <c r="B608" s="3" t="s">
        <v>2479</v>
      </c>
      <c r="C608" s="3" t="s">
        <v>2480</v>
      </c>
      <c r="D608" s="3" t="s">
        <v>2481</v>
      </c>
    </row>
    <row r="609" spans="1:16" x14ac:dyDescent="0.35">
      <c r="A609" s="3" t="s">
        <v>2482</v>
      </c>
      <c r="B609" s="3" t="s">
        <v>2483</v>
      </c>
      <c r="C609" s="3" t="s">
        <v>2484</v>
      </c>
      <c r="D609" s="3" t="s">
        <v>2485</v>
      </c>
    </row>
    <row r="610" spans="1:16" x14ac:dyDescent="0.35">
      <c r="A610" s="3" t="s">
        <v>2486</v>
      </c>
      <c r="B610" s="3" t="s">
        <v>2487</v>
      </c>
      <c r="C610" s="3" t="s">
        <v>2488</v>
      </c>
      <c r="D610" s="3" t="s">
        <v>2489</v>
      </c>
    </row>
    <row r="611" spans="1:16" x14ac:dyDescent="0.35">
      <c r="A611" s="3" t="s">
        <v>2490</v>
      </c>
      <c r="B611" s="3" t="s">
        <v>2491</v>
      </c>
      <c r="C611" s="3" t="s">
        <v>2492</v>
      </c>
      <c r="D611" s="3" t="s">
        <v>2493</v>
      </c>
    </row>
    <row r="612" spans="1:16" x14ac:dyDescent="0.35">
      <c r="A612" s="3" t="s">
        <v>2494</v>
      </c>
      <c r="B612" s="3" t="s">
        <v>2495</v>
      </c>
      <c r="C612" s="3" t="s">
        <v>2496</v>
      </c>
      <c r="D612" s="3" t="s">
        <v>2497</v>
      </c>
    </row>
    <row r="613" spans="1:16" x14ac:dyDescent="0.35">
      <c r="A613" s="3" t="s">
        <v>2498</v>
      </c>
      <c r="B613" s="3" t="s">
        <v>2499</v>
      </c>
      <c r="C613" s="3" t="s">
        <v>2500</v>
      </c>
      <c r="D613" s="3" t="s">
        <v>2501</v>
      </c>
    </row>
    <row r="614" spans="1:16" x14ac:dyDescent="0.35">
      <c r="A614" s="3" t="s">
        <v>2502</v>
      </c>
      <c r="B614" s="3" t="s">
        <v>2503</v>
      </c>
      <c r="C614" s="3" t="s">
        <v>2504</v>
      </c>
      <c r="D614" s="3" t="s">
        <v>2505</v>
      </c>
    </row>
    <row r="615" spans="1:16" x14ac:dyDescent="0.35">
      <c r="A615" s="3" t="s">
        <v>2506</v>
      </c>
      <c r="B615" s="3" t="s">
        <v>2507</v>
      </c>
      <c r="C615" s="3" t="s">
        <v>2508</v>
      </c>
      <c r="D615" s="3" t="s">
        <v>2509</v>
      </c>
    </row>
    <row r="616" spans="1:16" x14ac:dyDescent="0.35">
      <c r="A616" s="3" t="s">
        <v>2510</v>
      </c>
      <c r="B616" s="3" t="s">
        <v>2511</v>
      </c>
      <c r="C616" s="3" t="s">
        <v>2512</v>
      </c>
      <c r="D616" s="3" t="s">
        <v>2513</v>
      </c>
    </row>
    <row r="617" spans="1:16" x14ac:dyDescent="0.35">
      <c r="A617" s="3" t="s">
        <v>2514</v>
      </c>
      <c r="B617" s="3" t="s">
        <v>2515</v>
      </c>
      <c r="C617" s="3" t="s">
        <v>2516</v>
      </c>
      <c r="D617" s="3" t="s">
        <v>2517</v>
      </c>
    </row>
    <row r="618" spans="1:16" x14ac:dyDescent="0.35">
      <c r="A618" s="3" t="s">
        <v>2518</v>
      </c>
      <c r="B618" s="3" t="s">
        <v>2519</v>
      </c>
      <c r="C618" s="3" t="s">
        <v>2520</v>
      </c>
      <c r="D618" s="3"/>
    </row>
    <row r="619" spans="1:16" x14ac:dyDescent="0.35">
      <c r="A619" s="3" t="s">
        <v>2521</v>
      </c>
      <c r="B619" s="3" t="s">
        <v>2522</v>
      </c>
      <c r="C619" s="3" t="s">
        <v>2523</v>
      </c>
      <c r="D619" s="3" t="s">
        <v>2524</v>
      </c>
    </row>
    <row r="620" spans="1:16" x14ac:dyDescent="0.35">
      <c r="A620" s="3" t="s">
        <v>2525</v>
      </c>
      <c r="B620" s="3" t="s">
        <v>2526</v>
      </c>
      <c r="C620" s="3" t="s">
        <v>2527</v>
      </c>
      <c r="D620" s="3" t="s">
        <v>2528</v>
      </c>
    </row>
    <row r="621" spans="1:16" x14ac:dyDescent="0.35">
      <c r="A621" s="3" t="s">
        <v>2529</v>
      </c>
      <c r="B621" s="3" t="s">
        <v>2530</v>
      </c>
      <c r="C621" s="3" t="s">
        <v>2531</v>
      </c>
      <c r="D621" s="3" t="s">
        <v>2532</v>
      </c>
      <c r="P621" s="14"/>
    </row>
    <row r="622" spans="1:16" x14ac:dyDescent="0.35">
      <c r="A622" s="3" t="s">
        <v>2533</v>
      </c>
      <c r="B622" s="3" t="s">
        <v>2534</v>
      </c>
      <c r="C622" s="3" t="s">
        <v>2535</v>
      </c>
      <c r="D622" s="3" t="s">
        <v>2536</v>
      </c>
    </row>
    <row r="623" spans="1:16" x14ac:dyDescent="0.35">
      <c r="A623" s="3" t="s">
        <v>2537</v>
      </c>
      <c r="B623" s="3" t="s">
        <v>2538</v>
      </c>
      <c r="C623" s="3" t="s">
        <v>2539</v>
      </c>
      <c r="D623" s="3" t="s">
        <v>2540</v>
      </c>
    </row>
    <row r="624" spans="1:16" x14ac:dyDescent="0.35">
      <c r="A624" s="3" t="s">
        <v>2541</v>
      </c>
      <c r="B624" s="3" t="s">
        <v>2542</v>
      </c>
      <c r="C624" s="3" t="s">
        <v>2543</v>
      </c>
      <c r="D624" s="3" t="s">
        <v>2544</v>
      </c>
    </row>
    <row r="625" spans="1:4" x14ac:dyDescent="0.35">
      <c r="A625" s="3" t="s">
        <v>2545</v>
      </c>
      <c r="B625" s="3" t="s">
        <v>2546</v>
      </c>
      <c r="C625" s="3" t="s">
        <v>2547</v>
      </c>
      <c r="D625" s="3" t="s">
        <v>2548</v>
      </c>
    </row>
    <row r="626" spans="1:4" x14ac:dyDescent="0.35">
      <c r="A626" s="3" t="s">
        <v>2549</v>
      </c>
      <c r="B626" s="3" t="s">
        <v>2550</v>
      </c>
      <c r="C626" s="3" t="s">
        <v>2551</v>
      </c>
      <c r="D626" s="3" t="s">
        <v>2552</v>
      </c>
    </row>
    <row r="627" spans="1:4" x14ac:dyDescent="0.35">
      <c r="A627" s="3" t="s">
        <v>2553</v>
      </c>
      <c r="B627" s="3" t="s">
        <v>2554</v>
      </c>
      <c r="C627" s="3" t="s">
        <v>2555</v>
      </c>
      <c r="D627" s="3" t="s">
        <v>2556</v>
      </c>
    </row>
    <row r="628" spans="1:4" x14ac:dyDescent="0.35">
      <c r="A628" s="3" t="s">
        <v>2557</v>
      </c>
      <c r="B628" s="3" t="s">
        <v>2558</v>
      </c>
      <c r="C628" s="3" t="s">
        <v>2559</v>
      </c>
      <c r="D628" s="3" t="s">
        <v>2560</v>
      </c>
    </row>
    <row r="629" spans="1:4" x14ac:dyDescent="0.35">
      <c r="A629" s="3" t="s">
        <v>2561</v>
      </c>
      <c r="B629" s="3" t="s">
        <v>2562</v>
      </c>
      <c r="C629" s="3" t="s">
        <v>2563</v>
      </c>
      <c r="D629" s="3" t="s">
        <v>2564</v>
      </c>
    </row>
    <row r="630" spans="1:4" x14ac:dyDescent="0.35">
      <c r="A630" s="3" t="s">
        <v>2565</v>
      </c>
      <c r="B630" s="3" t="s">
        <v>2566</v>
      </c>
      <c r="C630" s="3" t="s">
        <v>2567</v>
      </c>
      <c r="D630" s="3" t="s">
        <v>2568</v>
      </c>
    </row>
    <row r="631" spans="1:4" x14ac:dyDescent="0.35">
      <c r="A631" s="3" t="s">
        <v>2569</v>
      </c>
      <c r="B631" s="3" t="s">
        <v>2570</v>
      </c>
      <c r="C631" s="3" t="s">
        <v>2571</v>
      </c>
      <c r="D631" s="3" t="s">
        <v>2572</v>
      </c>
    </row>
    <row r="632" spans="1:4" x14ac:dyDescent="0.35">
      <c r="A632" s="3" t="s">
        <v>2573</v>
      </c>
      <c r="B632" s="3" t="s">
        <v>2574</v>
      </c>
      <c r="C632" s="3" t="s">
        <v>2575</v>
      </c>
      <c r="D632" s="3" t="s">
        <v>2576</v>
      </c>
    </row>
    <row r="633" spans="1:4" x14ac:dyDescent="0.35">
      <c r="A633" s="3" t="s">
        <v>2577</v>
      </c>
      <c r="B633" s="3" t="s">
        <v>2578</v>
      </c>
      <c r="C633" s="3" t="s">
        <v>2579</v>
      </c>
      <c r="D633" s="3" t="s">
        <v>2580</v>
      </c>
    </row>
    <row r="634" spans="1:4" x14ac:dyDescent="0.35">
      <c r="A634" s="3" t="s">
        <v>2581</v>
      </c>
      <c r="B634" s="3" t="s">
        <v>2582</v>
      </c>
      <c r="C634" s="3" t="s">
        <v>2583</v>
      </c>
      <c r="D634" s="3" t="s">
        <v>2584</v>
      </c>
    </row>
    <row r="635" spans="1:4" x14ac:dyDescent="0.35">
      <c r="A635" s="3" t="s">
        <v>2585</v>
      </c>
      <c r="B635" s="3" t="s">
        <v>2586</v>
      </c>
      <c r="C635" s="3" t="s">
        <v>2587</v>
      </c>
      <c r="D635" s="3" t="s">
        <v>2588</v>
      </c>
    </row>
    <row r="636" spans="1:4" x14ac:dyDescent="0.35">
      <c r="A636" s="3" t="s">
        <v>2589</v>
      </c>
      <c r="B636" s="3" t="s">
        <v>2590</v>
      </c>
      <c r="C636" s="3" t="s">
        <v>2591</v>
      </c>
      <c r="D636" s="3" t="s">
        <v>2592</v>
      </c>
    </row>
    <row r="637" spans="1:4" x14ac:dyDescent="0.35">
      <c r="A637" s="3" t="s">
        <v>2593</v>
      </c>
      <c r="B637" s="3" t="s">
        <v>2594</v>
      </c>
      <c r="C637" s="3" t="s">
        <v>2595</v>
      </c>
      <c r="D637" s="3"/>
    </row>
    <row r="638" spans="1:4" x14ac:dyDescent="0.35">
      <c r="A638" s="3" t="s">
        <v>2596</v>
      </c>
      <c r="B638" s="3" t="s">
        <v>2597</v>
      </c>
      <c r="C638" s="3" t="s">
        <v>2598</v>
      </c>
      <c r="D638" s="3" t="s">
        <v>2599</v>
      </c>
    </row>
    <row r="639" spans="1:4" x14ac:dyDescent="0.35">
      <c r="A639" s="3" t="s">
        <v>2600</v>
      </c>
      <c r="B639" s="3" t="s">
        <v>2601</v>
      </c>
      <c r="C639" s="3" t="s">
        <v>2602</v>
      </c>
      <c r="D639" s="3" t="s">
        <v>2603</v>
      </c>
    </row>
    <row r="640" spans="1:4" x14ac:dyDescent="0.35">
      <c r="A640" s="3" t="s">
        <v>2604</v>
      </c>
      <c r="B640" s="3" t="s">
        <v>2605</v>
      </c>
      <c r="C640" s="3" t="s">
        <v>2606</v>
      </c>
      <c r="D640" s="3" t="s">
        <v>2607</v>
      </c>
    </row>
    <row r="641" spans="1:16" x14ac:dyDescent="0.35">
      <c r="A641" s="3" t="s">
        <v>2608</v>
      </c>
      <c r="B641" s="3" t="s">
        <v>2609</v>
      </c>
      <c r="C641" s="3" t="s">
        <v>2610</v>
      </c>
      <c r="D641" s="3" t="s">
        <v>2611</v>
      </c>
    </row>
    <row r="642" spans="1:16" x14ac:dyDescent="0.35">
      <c r="A642" s="3" t="s">
        <v>2612</v>
      </c>
      <c r="B642" s="3" t="s">
        <v>2613</v>
      </c>
      <c r="C642" s="3" t="s">
        <v>2614</v>
      </c>
      <c r="D642" s="3" t="s">
        <v>2615</v>
      </c>
    </row>
    <row r="643" spans="1:16" x14ac:dyDescent="0.35">
      <c r="A643" s="3" t="s">
        <v>2616</v>
      </c>
      <c r="B643" s="3" t="s">
        <v>2617</v>
      </c>
      <c r="C643" s="3" t="s">
        <v>2618</v>
      </c>
      <c r="D643" s="3" t="s">
        <v>2619</v>
      </c>
    </row>
    <row r="644" spans="1:16" x14ac:dyDescent="0.35">
      <c r="A644" s="3" t="s">
        <v>2620</v>
      </c>
      <c r="B644" s="3" t="s">
        <v>8</v>
      </c>
      <c r="C644" s="3" t="s">
        <v>2621</v>
      </c>
      <c r="D644" s="3" t="s">
        <v>2622</v>
      </c>
    </row>
    <row r="645" spans="1:16" x14ac:dyDescent="0.35">
      <c r="A645" s="3" t="s">
        <v>2623</v>
      </c>
      <c r="B645" s="3" t="s">
        <v>2624</v>
      </c>
      <c r="C645" s="3" t="s">
        <v>2625</v>
      </c>
      <c r="D645" s="3" t="s">
        <v>2626</v>
      </c>
    </row>
    <row r="646" spans="1:16" x14ac:dyDescent="0.35">
      <c r="A646" s="3" t="s">
        <v>2627</v>
      </c>
      <c r="B646" s="3" t="s">
        <v>2628</v>
      </c>
      <c r="C646" s="3" t="s">
        <v>2629</v>
      </c>
      <c r="D646" s="3" t="s">
        <v>2630</v>
      </c>
      <c r="P646" s="14"/>
    </row>
    <row r="647" spans="1:16" x14ac:dyDescent="0.35">
      <c r="A647" s="3" t="s">
        <v>2631</v>
      </c>
      <c r="B647" s="3" t="s">
        <v>2632</v>
      </c>
      <c r="C647" s="3" t="s">
        <v>2633</v>
      </c>
      <c r="D647" s="3" t="s">
        <v>2634</v>
      </c>
    </row>
    <row r="648" spans="1:16" x14ac:dyDescent="0.35">
      <c r="A648" s="3" t="s">
        <v>2635</v>
      </c>
      <c r="B648" s="3" t="s">
        <v>2636</v>
      </c>
      <c r="C648" s="3" t="s">
        <v>2637</v>
      </c>
      <c r="D648" s="3" t="s">
        <v>2638</v>
      </c>
    </row>
    <row r="649" spans="1:16" x14ac:dyDescent="0.35">
      <c r="A649" s="3" t="s">
        <v>2639</v>
      </c>
      <c r="B649" s="3" t="s">
        <v>2640</v>
      </c>
      <c r="C649" s="3" t="s">
        <v>2641</v>
      </c>
      <c r="D649" s="3" t="s">
        <v>2642</v>
      </c>
    </row>
    <row r="650" spans="1:16" x14ac:dyDescent="0.35">
      <c r="A650" s="3" t="s">
        <v>2643</v>
      </c>
      <c r="B650" s="3" t="s">
        <v>2644</v>
      </c>
      <c r="C650" s="3" t="s">
        <v>2645</v>
      </c>
      <c r="D650" s="3" t="s">
        <v>2646</v>
      </c>
    </row>
    <row r="651" spans="1:16" x14ac:dyDescent="0.35">
      <c r="A651" s="3" t="s">
        <v>2647</v>
      </c>
      <c r="B651" s="3" t="s">
        <v>2648</v>
      </c>
      <c r="C651" s="3" t="s">
        <v>2649</v>
      </c>
      <c r="D651" s="3"/>
    </row>
    <row r="652" spans="1:16" x14ac:dyDescent="0.35">
      <c r="A652" s="3" t="s">
        <v>2650</v>
      </c>
      <c r="B652" s="3" t="s">
        <v>2651</v>
      </c>
      <c r="C652" s="3" t="s">
        <v>2652</v>
      </c>
      <c r="D652" s="3" t="s">
        <v>2653</v>
      </c>
    </row>
    <row r="653" spans="1:16" x14ac:dyDescent="0.35">
      <c r="A653" s="3" t="s">
        <v>2654</v>
      </c>
      <c r="B653" s="3" t="s">
        <v>2655</v>
      </c>
      <c r="C653" s="3" t="s">
        <v>2656</v>
      </c>
      <c r="D653" s="3" t="s">
        <v>2657</v>
      </c>
    </row>
    <row r="654" spans="1:16" x14ac:dyDescent="0.35">
      <c r="A654" s="3" t="s">
        <v>2658</v>
      </c>
      <c r="B654" s="3" t="s">
        <v>2659</v>
      </c>
      <c r="C654" s="3" t="s">
        <v>2660</v>
      </c>
      <c r="D654" s="3" t="s">
        <v>2661</v>
      </c>
    </row>
    <row r="655" spans="1:16" x14ac:dyDescent="0.35">
      <c r="A655" s="3" t="s">
        <v>2662</v>
      </c>
      <c r="B655" s="3" t="s">
        <v>2663</v>
      </c>
      <c r="C655" s="3" t="s">
        <v>2664</v>
      </c>
      <c r="D655" s="3" t="s">
        <v>2665</v>
      </c>
    </row>
    <row r="656" spans="1:16" x14ac:dyDescent="0.35">
      <c r="A656" s="3" t="s">
        <v>2666</v>
      </c>
      <c r="B656" s="3" t="s">
        <v>2667</v>
      </c>
      <c r="C656" s="3" t="s">
        <v>2668</v>
      </c>
      <c r="D656" s="3" t="s">
        <v>2669</v>
      </c>
    </row>
    <row r="657" spans="1:16" x14ac:dyDescent="0.35">
      <c r="A657" s="3" t="s">
        <v>2670</v>
      </c>
      <c r="B657" s="3" t="s">
        <v>2671</v>
      </c>
      <c r="C657" s="3" t="s">
        <v>2672</v>
      </c>
      <c r="D657" s="3" t="s">
        <v>2673</v>
      </c>
    </row>
    <row r="658" spans="1:16" x14ac:dyDescent="0.35">
      <c r="A658" s="3" t="s">
        <v>2674</v>
      </c>
      <c r="B658" s="3" t="s">
        <v>2675</v>
      </c>
      <c r="C658" s="3" t="s">
        <v>2676</v>
      </c>
      <c r="D658" s="3" t="s">
        <v>2677</v>
      </c>
    </row>
    <row r="659" spans="1:16" x14ac:dyDescent="0.35">
      <c r="A659" s="3" t="s">
        <v>2678</v>
      </c>
      <c r="B659" s="3" t="s">
        <v>2679</v>
      </c>
      <c r="C659" s="3" t="s">
        <v>2680</v>
      </c>
      <c r="D659" s="3" t="s">
        <v>2681</v>
      </c>
    </row>
    <row r="660" spans="1:16" x14ac:dyDescent="0.35">
      <c r="A660" s="3" t="s">
        <v>2682</v>
      </c>
      <c r="B660" s="3" t="s">
        <v>2683</v>
      </c>
      <c r="C660" s="3" t="s">
        <v>2684</v>
      </c>
      <c r="D660" s="3" t="s">
        <v>2685</v>
      </c>
    </row>
    <row r="661" spans="1:16" x14ac:dyDescent="0.35">
      <c r="A661" s="3" t="s">
        <v>2686</v>
      </c>
      <c r="B661" s="3" t="s">
        <v>2687</v>
      </c>
      <c r="C661" s="3" t="s">
        <v>2688</v>
      </c>
      <c r="D661" s="3" t="s">
        <v>2689</v>
      </c>
    </row>
    <row r="662" spans="1:16" x14ac:dyDescent="0.35">
      <c r="A662" s="3" t="s">
        <v>2690</v>
      </c>
      <c r="B662" s="3" t="s">
        <v>2691</v>
      </c>
      <c r="C662" s="3" t="s">
        <v>2692</v>
      </c>
      <c r="D662" s="3" t="s">
        <v>2693</v>
      </c>
    </row>
    <row r="663" spans="1:16" x14ac:dyDescent="0.35">
      <c r="A663" s="3" t="s">
        <v>2694</v>
      </c>
      <c r="B663" s="3" t="s">
        <v>2695</v>
      </c>
      <c r="C663" s="3" t="s">
        <v>2696</v>
      </c>
      <c r="D663" s="3" t="s">
        <v>2697</v>
      </c>
    </row>
    <row r="664" spans="1:16" x14ac:dyDescent="0.35">
      <c r="A664" s="3" t="s">
        <v>2698</v>
      </c>
      <c r="B664" s="3" t="s">
        <v>2699</v>
      </c>
      <c r="C664" s="3" t="s">
        <v>2700</v>
      </c>
      <c r="D664" s="3" t="s">
        <v>2701</v>
      </c>
      <c r="P664" s="14"/>
    </row>
    <row r="665" spans="1:16" x14ac:dyDescent="0.35">
      <c r="A665" s="3" t="s">
        <v>2702</v>
      </c>
      <c r="B665" s="3" t="s">
        <v>2703</v>
      </c>
      <c r="C665" s="3" t="s">
        <v>2704</v>
      </c>
      <c r="D665" s="3"/>
    </row>
    <row r="666" spans="1:16" x14ac:dyDescent="0.35">
      <c r="A666" s="3" t="s">
        <v>2705</v>
      </c>
      <c r="B666" s="3" t="s">
        <v>2706</v>
      </c>
      <c r="C666" s="3" t="s">
        <v>2707</v>
      </c>
      <c r="D666" s="3" t="s">
        <v>2708</v>
      </c>
    </row>
    <row r="667" spans="1:16" x14ac:dyDescent="0.35">
      <c r="A667" s="3" t="s">
        <v>2709</v>
      </c>
      <c r="B667" s="3" t="s">
        <v>2710</v>
      </c>
      <c r="C667" s="3" t="s">
        <v>2711</v>
      </c>
      <c r="D667" s="3" t="s">
        <v>2712</v>
      </c>
    </row>
    <row r="668" spans="1:16" x14ac:dyDescent="0.35">
      <c r="A668" s="3" t="s">
        <v>2713</v>
      </c>
      <c r="B668" s="3" t="s">
        <v>2714</v>
      </c>
      <c r="C668" s="3" t="s">
        <v>2715</v>
      </c>
      <c r="D668" s="3" t="s">
        <v>2716</v>
      </c>
      <c r="G668" s="14"/>
      <c r="P668" s="14"/>
    </row>
    <row r="669" spans="1:16" x14ac:dyDescent="0.35">
      <c r="A669" s="3" t="s">
        <v>2717</v>
      </c>
      <c r="B669" s="3" t="s">
        <v>2718</v>
      </c>
      <c r="C669" s="3" t="s">
        <v>2719</v>
      </c>
      <c r="D669" s="3"/>
      <c r="P669" s="14"/>
    </row>
    <row r="670" spans="1:16" x14ac:dyDescent="0.35">
      <c r="A670" s="3" t="s">
        <v>2720</v>
      </c>
      <c r="B670" s="3" t="s">
        <v>2721</v>
      </c>
      <c r="C670" s="3" t="s">
        <v>2722</v>
      </c>
      <c r="D670" s="3" t="s">
        <v>2723</v>
      </c>
    </row>
    <row r="671" spans="1:16" x14ac:dyDescent="0.35">
      <c r="A671" s="3" t="s">
        <v>2724</v>
      </c>
      <c r="B671" s="3" t="s">
        <v>2725</v>
      </c>
      <c r="C671" s="3" t="s">
        <v>2726</v>
      </c>
      <c r="D671" s="3" t="s">
        <v>2727</v>
      </c>
      <c r="H671" s="14"/>
    </row>
    <row r="672" spans="1:16" x14ac:dyDescent="0.35">
      <c r="A672" s="3" t="s">
        <v>2728</v>
      </c>
      <c r="B672" s="3" t="s">
        <v>2729</v>
      </c>
      <c r="C672" s="3" t="s">
        <v>2730</v>
      </c>
      <c r="D672" s="3" t="s">
        <v>2731</v>
      </c>
    </row>
    <row r="673" spans="1:16" x14ac:dyDescent="0.35">
      <c r="A673" s="3" t="s">
        <v>2732</v>
      </c>
      <c r="B673" s="3" t="s">
        <v>2733</v>
      </c>
      <c r="C673" s="3" t="s">
        <v>2734</v>
      </c>
      <c r="D673" s="3" t="s">
        <v>2735</v>
      </c>
    </row>
    <row r="674" spans="1:16" x14ac:dyDescent="0.35">
      <c r="A674" s="3" t="s">
        <v>2736</v>
      </c>
      <c r="B674" s="3" t="s">
        <v>2737</v>
      </c>
      <c r="C674" s="3" t="s">
        <v>2738</v>
      </c>
      <c r="D674" s="3" t="s">
        <v>2739</v>
      </c>
    </row>
    <row r="675" spans="1:16" x14ac:dyDescent="0.35">
      <c r="A675" s="3" t="s">
        <v>2740</v>
      </c>
      <c r="B675" s="3" t="s">
        <v>2741</v>
      </c>
      <c r="C675" s="3" t="s">
        <v>2742</v>
      </c>
      <c r="D675" s="3" t="s">
        <v>2743</v>
      </c>
    </row>
    <row r="676" spans="1:16" x14ac:dyDescent="0.35">
      <c r="A676" s="3" t="s">
        <v>2744</v>
      </c>
      <c r="B676" s="3" t="s">
        <v>2745</v>
      </c>
      <c r="C676" s="3" t="s">
        <v>2746</v>
      </c>
      <c r="D676" s="3" t="s">
        <v>2747</v>
      </c>
    </row>
    <row r="677" spans="1:16" x14ac:dyDescent="0.35">
      <c r="A677" s="3" t="s">
        <v>2748</v>
      </c>
      <c r="B677" s="3" t="s">
        <v>2749</v>
      </c>
      <c r="C677" s="3" t="s">
        <v>2750</v>
      </c>
      <c r="D677" s="3" t="s">
        <v>2751</v>
      </c>
    </row>
    <row r="678" spans="1:16" x14ac:dyDescent="0.35">
      <c r="A678" s="3" t="s">
        <v>2752</v>
      </c>
      <c r="B678" s="3" t="s">
        <v>2753</v>
      </c>
      <c r="C678" s="3" t="s">
        <v>2754</v>
      </c>
      <c r="D678" s="3" t="s">
        <v>2755</v>
      </c>
    </row>
    <row r="679" spans="1:16" x14ac:dyDescent="0.35">
      <c r="A679" s="3" t="s">
        <v>2756</v>
      </c>
      <c r="B679" s="3" t="s">
        <v>2757</v>
      </c>
      <c r="C679" s="3" t="s">
        <v>2758</v>
      </c>
      <c r="D679" s="3" t="s">
        <v>2759</v>
      </c>
    </row>
    <row r="680" spans="1:16" x14ac:dyDescent="0.35">
      <c r="A680" s="3" t="s">
        <v>2760</v>
      </c>
      <c r="B680" s="3" t="s">
        <v>2761</v>
      </c>
      <c r="C680" s="3" t="s">
        <v>2762</v>
      </c>
      <c r="D680" s="3" t="s">
        <v>2763</v>
      </c>
    </row>
    <row r="681" spans="1:16" x14ac:dyDescent="0.35">
      <c r="A681" s="3" t="s">
        <v>2764</v>
      </c>
      <c r="B681" s="3" t="s">
        <v>2765</v>
      </c>
      <c r="C681" s="3" t="s">
        <v>2766</v>
      </c>
      <c r="D681" s="3" t="s">
        <v>2767</v>
      </c>
    </row>
    <row r="682" spans="1:16" x14ac:dyDescent="0.35">
      <c r="A682" s="3" t="s">
        <v>2768</v>
      </c>
      <c r="B682" s="3" t="s">
        <v>2769</v>
      </c>
      <c r="C682" s="3" t="s">
        <v>2770</v>
      </c>
      <c r="D682" s="3" t="s">
        <v>2771</v>
      </c>
    </row>
    <row r="683" spans="1:16" x14ac:dyDescent="0.35">
      <c r="A683" s="3" t="s">
        <v>2772</v>
      </c>
      <c r="B683" s="3" t="s">
        <v>2773</v>
      </c>
      <c r="C683" s="3" t="s">
        <v>2774</v>
      </c>
      <c r="D683" s="3" t="s">
        <v>2775</v>
      </c>
    </row>
    <row r="684" spans="1:16" x14ac:dyDescent="0.35">
      <c r="A684" s="3" t="s">
        <v>2776</v>
      </c>
      <c r="B684" s="3" t="s">
        <v>2777</v>
      </c>
      <c r="C684" s="3" t="s">
        <v>2778</v>
      </c>
      <c r="D684" s="3" t="s">
        <v>2779</v>
      </c>
    </row>
    <row r="685" spans="1:16" x14ac:dyDescent="0.35">
      <c r="A685" s="3" t="s">
        <v>2780</v>
      </c>
      <c r="B685" s="3" t="s">
        <v>2781</v>
      </c>
      <c r="C685" s="3" t="s">
        <v>2782</v>
      </c>
      <c r="D685" s="3" t="s">
        <v>2783</v>
      </c>
    </row>
    <row r="686" spans="1:16" x14ac:dyDescent="0.35">
      <c r="A686" s="3" t="s">
        <v>2784</v>
      </c>
      <c r="B686" s="3" t="s">
        <v>2785</v>
      </c>
      <c r="C686" s="3" t="s">
        <v>2786</v>
      </c>
      <c r="D686" s="3" t="s">
        <v>2787</v>
      </c>
    </row>
    <row r="687" spans="1:16" x14ac:dyDescent="0.35">
      <c r="A687" s="3" t="s">
        <v>2788</v>
      </c>
      <c r="B687" s="3" t="s">
        <v>2789</v>
      </c>
      <c r="C687" s="3" t="s">
        <v>2790</v>
      </c>
      <c r="D687" s="3"/>
      <c r="P687" s="14"/>
    </row>
    <row r="688" spans="1:16" x14ac:dyDescent="0.35">
      <c r="A688" s="3" t="s">
        <v>2791</v>
      </c>
      <c r="B688" s="3" t="s">
        <v>2792</v>
      </c>
      <c r="C688" s="3" t="s">
        <v>2793</v>
      </c>
      <c r="D688" s="3" t="s">
        <v>2794</v>
      </c>
      <c r="H688" s="14"/>
    </row>
    <row r="689" spans="1:16" x14ac:dyDescent="0.35">
      <c r="A689" s="3" t="s">
        <v>2795</v>
      </c>
      <c r="B689" s="3" t="s">
        <v>2796</v>
      </c>
      <c r="C689" s="3" t="s">
        <v>2797</v>
      </c>
      <c r="D689" s="3" t="s">
        <v>2798</v>
      </c>
      <c r="P689" s="14"/>
    </row>
    <row r="690" spans="1:16" x14ac:dyDescent="0.35">
      <c r="A690" s="3" t="s">
        <v>2799</v>
      </c>
      <c r="B690" s="3" t="s">
        <v>2800</v>
      </c>
      <c r="C690" s="3" t="s">
        <v>2801</v>
      </c>
      <c r="D690" s="3" t="s">
        <v>2802</v>
      </c>
    </row>
    <row r="691" spans="1:16" x14ac:dyDescent="0.35">
      <c r="A691" s="3" t="s">
        <v>2803</v>
      </c>
      <c r="B691" s="3" t="s">
        <v>2804</v>
      </c>
      <c r="C691" s="3" t="s">
        <v>2805</v>
      </c>
      <c r="D691" s="3" t="s">
        <v>2806</v>
      </c>
    </row>
    <row r="692" spans="1:16" x14ac:dyDescent="0.35">
      <c r="A692" s="3" t="s">
        <v>2807</v>
      </c>
      <c r="B692" s="3" t="s">
        <v>2808</v>
      </c>
      <c r="C692" s="3" t="s">
        <v>2809</v>
      </c>
      <c r="D692" s="3" t="s">
        <v>2810</v>
      </c>
    </row>
    <row r="693" spans="1:16" x14ac:dyDescent="0.35">
      <c r="A693" s="3" t="s">
        <v>2811</v>
      </c>
      <c r="B693" s="3" t="s">
        <v>2812</v>
      </c>
      <c r="C693" s="3" t="s">
        <v>2813</v>
      </c>
      <c r="D693" s="3" t="s">
        <v>2814</v>
      </c>
    </row>
    <row r="694" spans="1:16" x14ac:dyDescent="0.35">
      <c r="A694" s="3" t="s">
        <v>2815</v>
      </c>
      <c r="B694" s="3" t="s">
        <v>2816</v>
      </c>
      <c r="C694" s="3" t="s">
        <v>2817</v>
      </c>
      <c r="D694" s="3" t="s">
        <v>2818</v>
      </c>
    </row>
    <row r="695" spans="1:16" x14ac:dyDescent="0.35">
      <c r="A695" s="3" t="s">
        <v>2819</v>
      </c>
      <c r="B695" s="3" t="s">
        <v>2820</v>
      </c>
      <c r="C695" s="3" t="s">
        <v>2821</v>
      </c>
      <c r="D695" s="3" t="s">
        <v>2822</v>
      </c>
    </row>
    <row r="696" spans="1:16" x14ac:dyDescent="0.35">
      <c r="A696" s="3" t="s">
        <v>2823</v>
      </c>
      <c r="B696" s="3" t="s">
        <v>2824</v>
      </c>
      <c r="C696" s="3" t="s">
        <v>2825</v>
      </c>
      <c r="D696" s="3" t="s">
        <v>2826</v>
      </c>
    </row>
    <row r="697" spans="1:16" x14ac:dyDescent="0.35">
      <c r="A697" s="3" t="s">
        <v>2827</v>
      </c>
      <c r="B697" s="3" t="s">
        <v>2828</v>
      </c>
      <c r="C697" s="3" t="s">
        <v>2829</v>
      </c>
      <c r="D697" s="3" t="s">
        <v>2830</v>
      </c>
    </row>
    <row r="698" spans="1:16" x14ac:dyDescent="0.35">
      <c r="A698" s="3" t="s">
        <v>2831</v>
      </c>
      <c r="B698" s="3" t="s">
        <v>2832</v>
      </c>
      <c r="C698" s="3" t="s">
        <v>2833</v>
      </c>
      <c r="D698" s="3" t="s">
        <v>2834</v>
      </c>
    </row>
    <row r="699" spans="1:16" x14ac:dyDescent="0.35">
      <c r="A699" s="3" t="s">
        <v>2835</v>
      </c>
      <c r="B699" s="3" t="s">
        <v>2836</v>
      </c>
      <c r="C699" s="3" t="s">
        <v>2837</v>
      </c>
      <c r="D699" s="3" t="s">
        <v>2838</v>
      </c>
    </row>
    <row r="700" spans="1:16" x14ac:dyDescent="0.35">
      <c r="A700" s="3" t="s">
        <v>2839</v>
      </c>
      <c r="B700" s="3" t="s">
        <v>2840</v>
      </c>
      <c r="C700" s="3" t="s">
        <v>2841</v>
      </c>
      <c r="D700" s="3" t="s">
        <v>2842</v>
      </c>
    </row>
    <row r="701" spans="1:16" x14ac:dyDescent="0.35">
      <c r="A701" s="3" t="s">
        <v>2843</v>
      </c>
      <c r="B701" s="3" t="s">
        <v>2844</v>
      </c>
      <c r="C701" s="3" t="s">
        <v>2845</v>
      </c>
      <c r="D701" s="3" t="s">
        <v>2846</v>
      </c>
    </row>
    <row r="702" spans="1:16" x14ac:dyDescent="0.35">
      <c r="A702" s="3" t="s">
        <v>2847</v>
      </c>
      <c r="B702" s="3" t="s">
        <v>2848</v>
      </c>
      <c r="C702" s="3" t="s">
        <v>2849</v>
      </c>
      <c r="D702" s="3" t="s">
        <v>2850</v>
      </c>
    </row>
    <row r="703" spans="1:16" x14ac:dyDescent="0.35">
      <c r="A703" s="3" t="s">
        <v>2851</v>
      </c>
      <c r="B703" s="3" t="s">
        <v>2852</v>
      </c>
      <c r="C703" s="3" t="s">
        <v>2853</v>
      </c>
      <c r="D703" s="3" t="s">
        <v>2854</v>
      </c>
    </row>
    <row r="704" spans="1:16" x14ac:dyDescent="0.35">
      <c r="A704" s="3" t="s">
        <v>2855</v>
      </c>
      <c r="B704" s="3" t="s">
        <v>2856</v>
      </c>
      <c r="C704" s="3" t="s">
        <v>2857</v>
      </c>
      <c r="D704" s="3" t="s">
        <v>2858</v>
      </c>
    </row>
    <row r="705" spans="1:4" x14ac:dyDescent="0.35">
      <c r="A705" s="3" t="s">
        <v>2859</v>
      </c>
      <c r="B705" s="3" t="s">
        <v>2860</v>
      </c>
      <c r="C705" s="3" t="s">
        <v>2861</v>
      </c>
      <c r="D705" s="3" t="s">
        <v>2862</v>
      </c>
    </row>
    <row r="706" spans="1:4" x14ac:dyDescent="0.35">
      <c r="A706" s="3" t="s">
        <v>2863</v>
      </c>
      <c r="B706" s="3" t="s">
        <v>2864</v>
      </c>
      <c r="C706" s="3" t="s">
        <v>2865</v>
      </c>
      <c r="D706" s="3" t="s">
        <v>2866</v>
      </c>
    </row>
    <row r="707" spans="1:4" x14ac:dyDescent="0.35">
      <c r="A707" s="3" t="s">
        <v>2867</v>
      </c>
      <c r="B707" s="3" t="s">
        <v>2868</v>
      </c>
      <c r="C707" s="3" t="s">
        <v>2869</v>
      </c>
      <c r="D707" s="3" t="s">
        <v>2870</v>
      </c>
    </row>
    <row r="708" spans="1:4" x14ac:dyDescent="0.35">
      <c r="A708" s="3" t="s">
        <v>2871</v>
      </c>
      <c r="B708" s="3" t="s">
        <v>2872</v>
      </c>
      <c r="C708" s="3" t="s">
        <v>2873</v>
      </c>
      <c r="D708" s="3" t="s">
        <v>2874</v>
      </c>
    </row>
    <row r="709" spans="1:4" x14ac:dyDescent="0.35">
      <c r="A709" s="3" t="s">
        <v>2875</v>
      </c>
      <c r="B709" s="3" t="s">
        <v>2876</v>
      </c>
      <c r="C709" s="3" t="s">
        <v>2877</v>
      </c>
      <c r="D709" s="3" t="s">
        <v>2878</v>
      </c>
    </row>
    <row r="710" spans="1:4" x14ac:dyDescent="0.35">
      <c r="A710" s="3" t="s">
        <v>2879</v>
      </c>
      <c r="B710" s="3" t="s">
        <v>2880</v>
      </c>
      <c r="C710" s="3" t="s">
        <v>2881</v>
      </c>
      <c r="D710" s="3" t="s">
        <v>2882</v>
      </c>
    </row>
    <row r="711" spans="1:4" x14ac:dyDescent="0.35">
      <c r="A711" s="3" t="s">
        <v>2883</v>
      </c>
      <c r="B711" s="3" t="s">
        <v>2884</v>
      </c>
      <c r="C711" s="3" t="s">
        <v>2885</v>
      </c>
      <c r="D711" s="3" t="s">
        <v>2886</v>
      </c>
    </row>
    <row r="712" spans="1:4" x14ac:dyDescent="0.35">
      <c r="A712" s="3" t="s">
        <v>2887</v>
      </c>
      <c r="B712" s="3" t="s">
        <v>2888</v>
      </c>
      <c r="C712" s="3" t="s">
        <v>2889</v>
      </c>
      <c r="D712" s="3" t="s">
        <v>2890</v>
      </c>
    </row>
    <row r="713" spans="1:4" x14ac:dyDescent="0.35">
      <c r="A713" s="3" t="s">
        <v>2891</v>
      </c>
      <c r="B713" s="3" t="s">
        <v>2892</v>
      </c>
      <c r="C713" s="3" t="s">
        <v>2893</v>
      </c>
      <c r="D713" s="3" t="s">
        <v>2894</v>
      </c>
    </row>
    <row r="714" spans="1:4" x14ac:dyDescent="0.35">
      <c r="A714" s="3" t="s">
        <v>2895</v>
      </c>
      <c r="B714" s="3" t="s">
        <v>2896</v>
      </c>
      <c r="C714" s="3" t="s">
        <v>2897</v>
      </c>
      <c r="D714" s="3" t="s">
        <v>2898</v>
      </c>
    </row>
    <row r="715" spans="1:4" x14ac:dyDescent="0.35">
      <c r="A715" s="3" t="s">
        <v>2899</v>
      </c>
      <c r="B715" s="3" t="s">
        <v>2900</v>
      </c>
      <c r="C715" s="3" t="s">
        <v>2901</v>
      </c>
      <c r="D715" s="3" t="s">
        <v>2902</v>
      </c>
    </row>
    <row r="716" spans="1:4" x14ac:dyDescent="0.35">
      <c r="A716" s="3" t="s">
        <v>2903</v>
      </c>
      <c r="B716" s="3" t="s">
        <v>2904</v>
      </c>
      <c r="C716" s="3" t="s">
        <v>2905</v>
      </c>
      <c r="D716" s="3" t="s">
        <v>2906</v>
      </c>
    </row>
    <row r="717" spans="1:4" x14ac:dyDescent="0.35">
      <c r="A717" s="3" t="s">
        <v>2907</v>
      </c>
      <c r="B717" s="3" t="s">
        <v>2908</v>
      </c>
      <c r="C717" s="3" t="s">
        <v>2909</v>
      </c>
      <c r="D717" s="3" t="s">
        <v>2910</v>
      </c>
    </row>
    <row r="718" spans="1:4" x14ac:dyDescent="0.35">
      <c r="A718" s="3" t="s">
        <v>2911</v>
      </c>
      <c r="B718" s="3" t="s">
        <v>2912</v>
      </c>
      <c r="C718" s="3" t="s">
        <v>2913</v>
      </c>
      <c r="D718" s="3" t="s">
        <v>2914</v>
      </c>
    </row>
    <row r="719" spans="1:4" x14ac:dyDescent="0.35">
      <c r="A719" s="3" t="s">
        <v>2915</v>
      </c>
      <c r="B719" s="3" t="s">
        <v>2916</v>
      </c>
      <c r="C719" s="3" t="s">
        <v>2917</v>
      </c>
      <c r="D719" s="3" t="s">
        <v>2918</v>
      </c>
    </row>
    <row r="720" spans="1:4" x14ac:dyDescent="0.35">
      <c r="A720" s="3" t="s">
        <v>2919</v>
      </c>
      <c r="B720" s="3" t="s">
        <v>2920</v>
      </c>
      <c r="C720" s="3" t="s">
        <v>2921</v>
      </c>
      <c r="D720" s="3" t="s">
        <v>2922</v>
      </c>
    </row>
    <row r="721" spans="1:4" x14ac:dyDescent="0.35">
      <c r="A721" s="3" t="s">
        <v>2923</v>
      </c>
      <c r="B721" s="3" t="s">
        <v>2924</v>
      </c>
      <c r="C721" s="3" t="s">
        <v>2925</v>
      </c>
      <c r="D721" s="3" t="s">
        <v>2926</v>
      </c>
    </row>
    <row r="722" spans="1:4" x14ac:dyDescent="0.35">
      <c r="A722" s="3" t="s">
        <v>2927</v>
      </c>
      <c r="B722" s="3" t="s">
        <v>2928</v>
      </c>
      <c r="C722" s="3" t="s">
        <v>2929</v>
      </c>
      <c r="D722" s="3" t="s">
        <v>2930</v>
      </c>
    </row>
    <row r="723" spans="1:4" x14ac:dyDescent="0.35">
      <c r="A723" s="3" t="s">
        <v>2931</v>
      </c>
      <c r="B723" s="3" t="s">
        <v>2932</v>
      </c>
      <c r="C723" s="3" t="s">
        <v>2933</v>
      </c>
      <c r="D723" s="3" t="s">
        <v>2934</v>
      </c>
    </row>
    <row r="724" spans="1:4" x14ac:dyDescent="0.35">
      <c r="A724" s="3" t="s">
        <v>2935</v>
      </c>
      <c r="B724" s="3" t="s">
        <v>2936</v>
      </c>
      <c r="C724" s="3" t="s">
        <v>2937</v>
      </c>
      <c r="D724" s="3" t="s">
        <v>2938</v>
      </c>
    </row>
    <row r="725" spans="1:4" x14ac:dyDescent="0.35">
      <c r="A725" s="3" t="s">
        <v>2939</v>
      </c>
      <c r="B725" s="3" t="s">
        <v>2940</v>
      </c>
      <c r="C725" s="3" t="s">
        <v>2941</v>
      </c>
      <c r="D725" s="3" t="s">
        <v>2942</v>
      </c>
    </row>
    <row r="726" spans="1:4" x14ac:dyDescent="0.35">
      <c r="A726" s="3" t="s">
        <v>2943</v>
      </c>
      <c r="B726" s="3" t="s">
        <v>2944</v>
      </c>
      <c r="C726" s="3" t="s">
        <v>2945</v>
      </c>
      <c r="D726" s="3" t="s">
        <v>2946</v>
      </c>
    </row>
    <row r="727" spans="1:4" x14ac:dyDescent="0.35">
      <c r="A727" s="3" t="s">
        <v>2947</v>
      </c>
      <c r="B727" s="3" t="s">
        <v>2948</v>
      </c>
      <c r="C727" s="3" t="s">
        <v>2949</v>
      </c>
      <c r="D727" s="3" t="s">
        <v>2950</v>
      </c>
    </row>
    <row r="728" spans="1:4" x14ac:dyDescent="0.35">
      <c r="A728" s="3" t="s">
        <v>2951</v>
      </c>
      <c r="B728" s="3" t="s">
        <v>2952</v>
      </c>
      <c r="C728" s="3" t="s">
        <v>2953</v>
      </c>
      <c r="D728" s="3" t="s">
        <v>2954</v>
      </c>
    </row>
    <row r="729" spans="1:4" x14ac:dyDescent="0.35">
      <c r="A729" s="3" t="s">
        <v>2955</v>
      </c>
      <c r="B729" s="3" t="s">
        <v>2956</v>
      </c>
      <c r="C729" s="3" t="s">
        <v>2957</v>
      </c>
      <c r="D729" s="3" t="s">
        <v>2958</v>
      </c>
    </row>
    <row r="730" spans="1:4" x14ac:dyDescent="0.35">
      <c r="A730" s="3" t="s">
        <v>2959</v>
      </c>
      <c r="B730" s="3" t="s">
        <v>2960</v>
      </c>
      <c r="C730" s="3" t="s">
        <v>2961</v>
      </c>
      <c r="D730" s="3" t="s">
        <v>2962</v>
      </c>
    </row>
    <row r="731" spans="1:4" x14ac:dyDescent="0.35">
      <c r="A731" s="3" t="s">
        <v>2963</v>
      </c>
      <c r="B731" s="3" t="s">
        <v>2964</v>
      </c>
      <c r="C731" s="3" t="s">
        <v>2965</v>
      </c>
      <c r="D731" s="3" t="s">
        <v>2966</v>
      </c>
    </row>
    <row r="732" spans="1:4" x14ac:dyDescent="0.35">
      <c r="A732" s="3" t="s">
        <v>2967</v>
      </c>
      <c r="B732" s="3" t="s">
        <v>2968</v>
      </c>
      <c r="C732" s="3" t="s">
        <v>2969</v>
      </c>
      <c r="D732" s="3" t="s">
        <v>2970</v>
      </c>
    </row>
    <row r="733" spans="1:4" x14ac:dyDescent="0.35">
      <c r="A733" s="3" t="s">
        <v>2971</v>
      </c>
      <c r="B733" s="15" t="s">
        <v>2972</v>
      </c>
      <c r="C733" s="3" t="s">
        <v>2973</v>
      </c>
      <c r="D733" s="3" t="s">
        <v>2974</v>
      </c>
    </row>
    <row r="734" spans="1:4" x14ac:dyDescent="0.35">
      <c r="A734" s="3" t="s">
        <v>2975</v>
      </c>
      <c r="B734" s="3" t="s">
        <v>2976</v>
      </c>
      <c r="C734" s="3" t="s">
        <v>2977</v>
      </c>
      <c r="D734" s="3" t="s">
        <v>2978</v>
      </c>
    </row>
    <row r="735" spans="1:4" x14ac:dyDescent="0.35">
      <c r="A735" s="3" t="s">
        <v>2979</v>
      </c>
      <c r="B735" s="3" t="s">
        <v>2980</v>
      </c>
      <c r="C735" s="3" t="s">
        <v>2981</v>
      </c>
      <c r="D735" s="3" t="s">
        <v>2982</v>
      </c>
    </row>
    <row r="736" spans="1:4" x14ac:dyDescent="0.35">
      <c r="A736" s="3" t="s">
        <v>2983</v>
      </c>
      <c r="B736" s="3" t="s">
        <v>2984</v>
      </c>
      <c r="C736" s="3" t="s">
        <v>2985</v>
      </c>
      <c r="D736" s="3" t="s">
        <v>2986</v>
      </c>
    </row>
    <row r="737" spans="1:16" x14ac:dyDescent="0.35">
      <c r="A737" s="3" t="s">
        <v>2987</v>
      </c>
      <c r="B737" s="3" t="s">
        <v>2988</v>
      </c>
      <c r="C737" s="3" t="s">
        <v>2989</v>
      </c>
      <c r="D737" s="3" t="s">
        <v>2990</v>
      </c>
    </row>
    <row r="738" spans="1:16" x14ac:dyDescent="0.35">
      <c r="A738" s="3" t="s">
        <v>2991</v>
      </c>
      <c r="B738" s="3" t="s">
        <v>2992</v>
      </c>
      <c r="C738" s="3" t="s">
        <v>2993</v>
      </c>
      <c r="D738" s="3" t="s">
        <v>2994</v>
      </c>
    </row>
    <row r="739" spans="1:16" x14ac:dyDescent="0.35">
      <c r="A739" s="3" t="s">
        <v>2995</v>
      </c>
      <c r="B739" s="3" t="s">
        <v>2996</v>
      </c>
      <c r="C739" s="3" t="s">
        <v>2997</v>
      </c>
      <c r="D739" s="3" t="s">
        <v>2998</v>
      </c>
    </row>
    <row r="740" spans="1:16" x14ac:dyDescent="0.35">
      <c r="A740" s="3" t="s">
        <v>2999</v>
      </c>
      <c r="B740" s="3" t="s">
        <v>3000</v>
      </c>
      <c r="C740" s="3" t="s">
        <v>3001</v>
      </c>
      <c r="D740" s="3" t="s">
        <v>3002</v>
      </c>
    </row>
    <row r="741" spans="1:16" x14ac:dyDescent="0.35">
      <c r="A741" s="3" t="s">
        <v>3003</v>
      </c>
      <c r="B741" s="3" t="s">
        <v>3004</v>
      </c>
      <c r="C741" s="3" t="s">
        <v>3005</v>
      </c>
      <c r="D741" s="3" t="s">
        <v>3006</v>
      </c>
    </row>
    <row r="742" spans="1:16" x14ac:dyDescent="0.35">
      <c r="A742" s="3" t="s">
        <v>3007</v>
      </c>
      <c r="B742" s="3" t="s">
        <v>3008</v>
      </c>
      <c r="C742" s="3" t="s">
        <v>3009</v>
      </c>
      <c r="D742" s="3" t="s">
        <v>3010</v>
      </c>
    </row>
    <row r="743" spans="1:16" x14ac:dyDescent="0.35">
      <c r="A743" s="3" t="s">
        <v>3011</v>
      </c>
      <c r="B743" s="3" t="s">
        <v>3012</v>
      </c>
      <c r="C743" s="3" t="s">
        <v>3013</v>
      </c>
      <c r="D743" s="3" t="s">
        <v>3014</v>
      </c>
    </row>
    <row r="744" spans="1:16" x14ac:dyDescent="0.35">
      <c r="A744" s="3" t="s">
        <v>3015</v>
      </c>
      <c r="B744" s="3" t="s">
        <v>3016</v>
      </c>
      <c r="C744" s="3" t="s">
        <v>3017</v>
      </c>
      <c r="D744" s="3"/>
    </row>
    <row r="745" spans="1:16" x14ac:dyDescent="0.35">
      <c r="A745" s="3" t="s">
        <v>3018</v>
      </c>
      <c r="B745" s="15" t="s">
        <v>3019</v>
      </c>
      <c r="C745" s="3" t="s">
        <v>3020</v>
      </c>
      <c r="D745" s="3" t="s">
        <v>3021</v>
      </c>
    </row>
    <row r="746" spans="1:16" x14ac:dyDescent="0.35">
      <c r="A746" s="3" t="s">
        <v>3022</v>
      </c>
      <c r="B746" s="3" t="s">
        <v>3023</v>
      </c>
      <c r="C746" s="3" t="s">
        <v>3024</v>
      </c>
      <c r="D746" s="3" t="s">
        <v>3025</v>
      </c>
    </row>
    <row r="747" spans="1:16" x14ac:dyDescent="0.35">
      <c r="A747" s="3" t="s">
        <v>3026</v>
      </c>
      <c r="B747" s="3" t="s">
        <v>3027</v>
      </c>
      <c r="C747" s="3" t="s">
        <v>3028</v>
      </c>
      <c r="D747" s="3" t="s">
        <v>3029</v>
      </c>
    </row>
    <row r="748" spans="1:16" x14ac:dyDescent="0.35">
      <c r="A748" s="3" t="s">
        <v>3030</v>
      </c>
      <c r="B748" s="3" t="s">
        <v>3031</v>
      </c>
      <c r="C748" s="3" t="s">
        <v>3032</v>
      </c>
      <c r="D748" s="3" t="s">
        <v>3033</v>
      </c>
    </row>
    <row r="749" spans="1:16" x14ac:dyDescent="0.35">
      <c r="A749" s="3" t="s">
        <v>3034</v>
      </c>
      <c r="B749" s="3" t="s">
        <v>3035</v>
      </c>
      <c r="C749" s="3" t="s">
        <v>3036</v>
      </c>
      <c r="D749" s="3" t="s">
        <v>3037</v>
      </c>
    </row>
    <row r="750" spans="1:16" x14ac:dyDescent="0.35">
      <c r="A750" s="3" t="s">
        <v>3038</v>
      </c>
      <c r="B750" s="3" t="s">
        <v>3039</v>
      </c>
      <c r="C750" s="3" t="s">
        <v>3040</v>
      </c>
      <c r="D750" s="3" t="s">
        <v>3041</v>
      </c>
      <c r="P750" s="14"/>
    </row>
    <row r="751" spans="1:16" x14ac:dyDescent="0.35">
      <c r="A751" s="3" t="s">
        <v>3042</v>
      </c>
      <c r="B751" s="3" t="s">
        <v>3043</v>
      </c>
      <c r="C751" s="3" t="s">
        <v>3044</v>
      </c>
      <c r="D751" s="3" t="s">
        <v>3045</v>
      </c>
    </row>
    <row r="752" spans="1:16" x14ac:dyDescent="0.35">
      <c r="A752" s="3" t="s">
        <v>3046</v>
      </c>
      <c r="B752" s="3" t="s">
        <v>3047</v>
      </c>
      <c r="C752" s="3" t="s">
        <v>3048</v>
      </c>
      <c r="D752" s="3" t="s">
        <v>3049</v>
      </c>
    </row>
    <row r="753" spans="1:16" x14ac:dyDescent="0.35">
      <c r="A753" s="3" t="s">
        <v>3050</v>
      </c>
      <c r="B753" s="3" t="s">
        <v>3051</v>
      </c>
      <c r="C753" s="3" t="s">
        <v>3052</v>
      </c>
      <c r="D753" s="3" t="s">
        <v>3053</v>
      </c>
    </row>
    <row r="754" spans="1:16" x14ac:dyDescent="0.35">
      <c r="A754" s="3" t="s">
        <v>3054</v>
      </c>
      <c r="B754" s="3" t="s">
        <v>3055</v>
      </c>
      <c r="C754" s="3" t="s">
        <v>3056</v>
      </c>
      <c r="D754" s="3" t="s">
        <v>3057</v>
      </c>
    </row>
    <row r="755" spans="1:16" x14ac:dyDescent="0.35">
      <c r="A755" s="3" t="s">
        <v>3058</v>
      </c>
      <c r="B755" s="3" t="s">
        <v>3059</v>
      </c>
      <c r="C755" s="3" t="s">
        <v>3060</v>
      </c>
      <c r="D755" s="3" t="s">
        <v>3061</v>
      </c>
    </row>
    <row r="756" spans="1:16" x14ac:dyDescent="0.35">
      <c r="A756" s="3" t="s">
        <v>3062</v>
      </c>
      <c r="B756" s="3" t="s">
        <v>3063</v>
      </c>
      <c r="C756" s="3" t="s">
        <v>3064</v>
      </c>
      <c r="D756" s="3" t="s">
        <v>3065</v>
      </c>
    </row>
    <row r="757" spans="1:16" x14ac:dyDescent="0.35">
      <c r="A757" s="3" t="s">
        <v>3066</v>
      </c>
      <c r="B757" s="3" t="s">
        <v>3067</v>
      </c>
      <c r="C757" s="3" t="s">
        <v>3068</v>
      </c>
      <c r="D757" s="3" t="s">
        <v>3069</v>
      </c>
    </row>
    <row r="758" spans="1:16" x14ac:dyDescent="0.35">
      <c r="A758" s="3" t="s">
        <v>3070</v>
      </c>
      <c r="B758" s="3" t="s">
        <v>3071</v>
      </c>
      <c r="C758" s="3" t="s">
        <v>3072</v>
      </c>
      <c r="D758" s="3" t="s">
        <v>3073</v>
      </c>
      <c r="P758" s="14"/>
    </row>
    <row r="759" spans="1:16" x14ac:dyDescent="0.35">
      <c r="A759" s="3" t="s">
        <v>3074</v>
      </c>
      <c r="B759" s="3" t="s">
        <v>3075</v>
      </c>
      <c r="C759" s="3" t="s">
        <v>3076</v>
      </c>
      <c r="D759" s="3" t="s">
        <v>3077</v>
      </c>
    </row>
    <row r="760" spans="1:16" x14ac:dyDescent="0.35">
      <c r="A760" s="3" t="s">
        <v>3078</v>
      </c>
      <c r="B760" s="3" t="s">
        <v>3079</v>
      </c>
      <c r="C760" s="3" t="s">
        <v>3080</v>
      </c>
      <c r="D760" s="3" t="s">
        <v>3081</v>
      </c>
    </row>
    <row r="761" spans="1:16" x14ac:dyDescent="0.35">
      <c r="A761" s="3" t="s">
        <v>3082</v>
      </c>
      <c r="B761" s="3" t="s">
        <v>3083</v>
      </c>
      <c r="C761" s="3" t="s">
        <v>3084</v>
      </c>
      <c r="D761" s="3" t="s">
        <v>3085</v>
      </c>
    </row>
    <row r="762" spans="1:16" x14ac:dyDescent="0.35">
      <c r="A762" s="3" t="s">
        <v>3086</v>
      </c>
      <c r="B762" s="3" t="s">
        <v>3087</v>
      </c>
      <c r="C762" s="3" t="s">
        <v>3088</v>
      </c>
      <c r="D762" s="3" t="s">
        <v>3089</v>
      </c>
    </row>
    <row r="763" spans="1:16" x14ac:dyDescent="0.35">
      <c r="A763" s="3" t="s">
        <v>3090</v>
      </c>
      <c r="B763" s="3" t="s">
        <v>3091</v>
      </c>
      <c r="C763" s="3" t="s">
        <v>3092</v>
      </c>
      <c r="D763" s="3" t="s">
        <v>3093</v>
      </c>
    </row>
    <row r="764" spans="1:16" x14ac:dyDescent="0.35">
      <c r="A764" s="3" t="s">
        <v>3094</v>
      </c>
      <c r="B764" s="3" t="s">
        <v>3095</v>
      </c>
      <c r="C764" s="3" t="s">
        <v>3096</v>
      </c>
      <c r="D764" s="3" t="s">
        <v>3097</v>
      </c>
    </row>
    <row r="765" spans="1:16" x14ac:dyDescent="0.35">
      <c r="A765" s="3" t="s">
        <v>3098</v>
      </c>
      <c r="B765" s="3" t="s">
        <v>3099</v>
      </c>
      <c r="C765" s="3" t="s">
        <v>3100</v>
      </c>
      <c r="D765" s="3" t="s">
        <v>3101</v>
      </c>
    </row>
    <row r="766" spans="1:16" x14ac:dyDescent="0.35">
      <c r="A766" s="3" t="s">
        <v>3102</v>
      </c>
      <c r="B766" s="3" t="s">
        <v>3103</v>
      </c>
      <c r="C766" s="3" t="s">
        <v>3104</v>
      </c>
      <c r="D766" s="3" t="s">
        <v>3105</v>
      </c>
    </row>
    <row r="767" spans="1:16" x14ac:dyDescent="0.35">
      <c r="A767" s="3" t="s">
        <v>3106</v>
      </c>
      <c r="B767" s="3" t="s">
        <v>3107</v>
      </c>
      <c r="C767" s="3" t="s">
        <v>3108</v>
      </c>
      <c r="D767" s="3" t="s">
        <v>3109</v>
      </c>
    </row>
    <row r="768" spans="1:16" x14ac:dyDescent="0.35">
      <c r="A768" s="3" t="s">
        <v>3110</v>
      </c>
      <c r="B768" s="3" t="s">
        <v>3111</v>
      </c>
      <c r="C768" s="3" t="s">
        <v>3112</v>
      </c>
      <c r="D768" s="3" t="s">
        <v>3113</v>
      </c>
    </row>
    <row r="769" spans="1:4" x14ac:dyDescent="0.35">
      <c r="A769" s="3" t="s">
        <v>3114</v>
      </c>
      <c r="B769" s="3" t="s">
        <v>3115</v>
      </c>
      <c r="C769" s="3" t="s">
        <v>3116</v>
      </c>
      <c r="D769" s="3" t="s">
        <v>3117</v>
      </c>
    </row>
    <row r="770" spans="1:4" x14ac:dyDescent="0.35">
      <c r="A770" s="3" t="s">
        <v>3118</v>
      </c>
      <c r="B770" s="3" t="s">
        <v>3119</v>
      </c>
      <c r="C770" s="3" t="s">
        <v>3120</v>
      </c>
      <c r="D770" s="3" t="s">
        <v>3121</v>
      </c>
    </row>
    <row r="771" spans="1:4" x14ac:dyDescent="0.35">
      <c r="A771" s="3" t="s">
        <v>3122</v>
      </c>
      <c r="B771" s="3" t="s">
        <v>3123</v>
      </c>
      <c r="C771" s="3" t="s">
        <v>3124</v>
      </c>
      <c r="D771" s="3" t="s">
        <v>3125</v>
      </c>
    </row>
    <row r="772" spans="1:4" x14ac:dyDescent="0.35">
      <c r="A772" s="3" t="s">
        <v>3126</v>
      </c>
      <c r="B772" s="3" t="s">
        <v>3127</v>
      </c>
      <c r="C772" s="3" t="s">
        <v>3128</v>
      </c>
      <c r="D772" s="3" t="s">
        <v>3129</v>
      </c>
    </row>
    <row r="773" spans="1:4" x14ac:dyDescent="0.35">
      <c r="A773" s="3" t="s">
        <v>3130</v>
      </c>
      <c r="B773" s="3" t="s">
        <v>3131</v>
      </c>
      <c r="C773" s="3" t="s">
        <v>3132</v>
      </c>
      <c r="D773" s="3" t="s">
        <v>3133</v>
      </c>
    </row>
    <row r="774" spans="1:4" x14ac:dyDescent="0.35">
      <c r="A774" s="3" t="s">
        <v>3134</v>
      </c>
      <c r="B774" s="3" t="s">
        <v>3135</v>
      </c>
      <c r="C774" s="3" t="s">
        <v>3136</v>
      </c>
      <c r="D774" s="3" t="s">
        <v>3137</v>
      </c>
    </row>
    <row r="775" spans="1:4" x14ac:dyDescent="0.35">
      <c r="A775" s="3" t="s">
        <v>3138</v>
      </c>
      <c r="B775" s="3" t="s">
        <v>3139</v>
      </c>
      <c r="C775" s="3" t="s">
        <v>3140</v>
      </c>
      <c r="D775" s="3"/>
    </row>
    <row r="776" spans="1:4" x14ac:dyDescent="0.35">
      <c r="A776" s="3" t="s">
        <v>3141</v>
      </c>
      <c r="B776" s="3" t="s">
        <v>3142</v>
      </c>
      <c r="C776" s="3" t="s">
        <v>3143</v>
      </c>
      <c r="D776" s="3" t="s">
        <v>3144</v>
      </c>
    </row>
    <row r="777" spans="1:4" x14ac:dyDescent="0.35">
      <c r="A777" s="3" t="s">
        <v>3145</v>
      </c>
      <c r="B777" s="3" t="s">
        <v>3146</v>
      </c>
      <c r="C777" s="3" t="s">
        <v>3147</v>
      </c>
      <c r="D777" s="3" t="s">
        <v>3148</v>
      </c>
    </row>
    <row r="778" spans="1:4" x14ac:dyDescent="0.35">
      <c r="A778" s="3" t="s">
        <v>3149</v>
      </c>
      <c r="B778" s="3" t="s">
        <v>3150</v>
      </c>
      <c r="C778" s="3" t="s">
        <v>3151</v>
      </c>
      <c r="D778" s="3" t="s">
        <v>3152</v>
      </c>
    </row>
    <row r="779" spans="1:4" x14ac:dyDescent="0.35">
      <c r="A779" s="3" t="s">
        <v>3153</v>
      </c>
      <c r="B779" s="3" t="s">
        <v>3154</v>
      </c>
      <c r="C779" s="3" t="s">
        <v>3155</v>
      </c>
      <c r="D779" s="3" t="s">
        <v>3156</v>
      </c>
    </row>
    <row r="780" spans="1:4" x14ac:dyDescent="0.35">
      <c r="A780" s="3" t="s">
        <v>3157</v>
      </c>
      <c r="B780" s="3" t="s">
        <v>3158</v>
      </c>
      <c r="C780" s="3" t="s">
        <v>3159</v>
      </c>
      <c r="D780" s="3" t="s">
        <v>3160</v>
      </c>
    </row>
    <row r="781" spans="1:4" x14ac:dyDescent="0.35">
      <c r="A781" s="3" t="s">
        <v>3161</v>
      </c>
      <c r="B781" s="3" t="s">
        <v>3162</v>
      </c>
      <c r="C781" s="3" t="s">
        <v>3163</v>
      </c>
      <c r="D781" s="3" t="s">
        <v>3164</v>
      </c>
    </row>
    <row r="782" spans="1:4" x14ac:dyDescent="0.35">
      <c r="A782" s="3" t="s">
        <v>3165</v>
      </c>
      <c r="B782" s="3" t="s">
        <v>3166</v>
      </c>
      <c r="C782" s="3" t="s">
        <v>3167</v>
      </c>
      <c r="D782" s="3" t="s">
        <v>3168</v>
      </c>
    </row>
    <row r="783" spans="1:4" x14ac:dyDescent="0.35">
      <c r="A783" s="3" t="s">
        <v>3169</v>
      </c>
      <c r="B783" s="3" t="s">
        <v>3170</v>
      </c>
      <c r="C783" s="3" t="s">
        <v>3171</v>
      </c>
      <c r="D783" s="3" t="s">
        <v>3172</v>
      </c>
    </row>
    <row r="784" spans="1:4" x14ac:dyDescent="0.35">
      <c r="A784" s="3" t="s">
        <v>3173</v>
      </c>
      <c r="B784" s="3" t="s">
        <v>3174</v>
      </c>
      <c r="C784" s="3" t="s">
        <v>3175</v>
      </c>
      <c r="D784" s="3" t="s">
        <v>3176</v>
      </c>
    </row>
    <row r="785" spans="1:16" x14ac:dyDescent="0.35">
      <c r="A785" s="3" t="s">
        <v>3177</v>
      </c>
      <c r="B785" s="3" t="s">
        <v>3178</v>
      </c>
      <c r="C785" s="3" t="s">
        <v>3179</v>
      </c>
      <c r="D785" s="3" t="s">
        <v>3180</v>
      </c>
    </row>
    <row r="786" spans="1:16" x14ac:dyDescent="0.35">
      <c r="A786" s="3" t="s">
        <v>3181</v>
      </c>
      <c r="B786" s="3" t="s">
        <v>3182</v>
      </c>
      <c r="C786" s="3" t="s">
        <v>3183</v>
      </c>
      <c r="D786" s="3" t="s">
        <v>3184</v>
      </c>
    </row>
    <row r="787" spans="1:16" x14ac:dyDescent="0.35">
      <c r="A787" s="3" t="s">
        <v>3185</v>
      </c>
      <c r="B787" s="3" t="s">
        <v>3186</v>
      </c>
      <c r="C787" s="3" t="s">
        <v>3187</v>
      </c>
      <c r="D787" s="3" t="s">
        <v>3188</v>
      </c>
    </row>
    <row r="788" spans="1:16" x14ac:dyDescent="0.35">
      <c r="A788" s="3" t="s">
        <v>3189</v>
      </c>
      <c r="B788" s="3" t="s">
        <v>3190</v>
      </c>
      <c r="C788" s="3" t="s">
        <v>3191</v>
      </c>
      <c r="D788" s="3"/>
    </row>
    <row r="789" spans="1:16" x14ac:dyDescent="0.35">
      <c r="A789" s="3" t="s">
        <v>3192</v>
      </c>
      <c r="B789" s="3" t="s">
        <v>3193</v>
      </c>
      <c r="C789" s="3" t="s">
        <v>3194</v>
      </c>
      <c r="D789" s="3" t="s">
        <v>3195</v>
      </c>
    </row>
    <row r="790" spans="1:16" x14ac:dyDescent="0.35">
      <c r="A790" s="3" t="s">
        <v>3196</v>
      </c>
      <c r="B790" s="3" t="s">
        <v>3197</v>
      </c>
      <c r="C790" s="3" t="s">
        <v>3198</v>
      </c>
      <c r="D790" s="3" t="s">
        <v>3199</v>
      </c>
    </row>
    <row r="791" spans="1:16" x14ac:dyDescent="0.35">
      <c r="A791" s="3" t="s">
        <v>3200</v>
      </c>
      <c r="B791" s="3" t="s">
        <v>3201</v>
      </c>
      <c r="C791" s="3" t="s">
        <v>3202</v>
      </c>
      <c r="D791" s="3" t="s">
        <v>3203</v>
      </c>
    </row>
    <row r="792" spans="1:16" x14ac:dyDescent="0.35">
      <c r="A792" s="3" t="s">
        <v>3204</v>
      </c>
      <c r="B792" s="3" t="s">
        <v>3205</v>
      </c>
      <c r="C792" s="3" t="s">
        <v>3206</v>
      </c>
      <c r="D792" s="3" t="s">
        <v>3207</v>
      </c>
    </row>
    <row r="793" spans="1:16" x14ac:dyDescent="0.35">
      <c r="A793" s="3" t="s">
        <v>3208</v>
      </c>
      <c r="B793" s="3" t="s">
        <v>3209</v>
      </c>
      <c r="C793" s="3" t="s">
        <v>3210</v>
      </c>
      <c r="D793" s="3" t="s">
        <v>3211</v>
      </c>
    </row>
    <row r="794" spans="1:16" x14ac:dyDescent="0.35">
      <c r="A794" s="3" t="s">
        <v>3212</v>
      </c>
      <c r="B794" s="3" t="s">
        <v>3213</v>
      </c>
      <c r="C794" s="3" t="s">
        <v>3214</v>
      </c>
      <c r="D794" s="3" t="s">
        <v>3215</v>
      </c>
    </row>
    <row r="795" spans="1:16" x14ac:dyDescent="0.35">
      <c r="A795" s="3" t="s">
        <v>3216</v>
      </c>
      <c r="B795" s="3" t="s">
        <v>3217</v>
      </c>
      <c r="C795" s="3" t="s">
        <v>3218</v>
      </c>
      <c r="D795" s="3" t="s">
        <v>3219</v>
      </c>
    </row>
    <row r="796" spans="1:16" x14ac:dyDescent="0.35">
      <c r="A796" s="3" t="s">
        <v>3220</v>
      </c>
      <c r="B796" s="3" t="s">
        <v>3221</v>
      </c>
      <c r="C796" s="3" t="s">
        <v>3222</v>
      </c>
      <c r="D796" s="3" t="s">
        <v>3223</v>
      </c>
    </row>
    <row r="797" spans="1:16" x14ac:dyDescent="0.35">
      <c r="A797" s="3" t="s">
        <v>3224</v>
      </c>
      <c r="B797" s="3" t="s">
        <v>3225</v>
      </c>
      <c r="C797" s="3" t="s">
        <v>3226</v>
      </c>
      <c r="D797" s="3" t="s">
        <v>3227</v>
      </c>
    </row>
    <row r="798" spans="1:16" x14ac:dyDescent="0.35">
      <c r="A798" s="3" t="s">
        <v>3228</v>
      </c>
      <c r="B798" s="3" t="s">
        <v>3229</v>
      </c>
      <c r="C798" s="3" t="s">
        <v>3230</v>
      </c>
      <c r="D798" s="3" t="s">
        <v>3231</v>
      </c>
    </row>
    <row r="799" spans="1:16" x14ac:dyDescent="0.35">
      <c r="A799" s="3" t="s">
        <v>3232</v>
      </c>
      <c r="B799" s="3" t="s">
        <v>3233</v>
      </c>
      <c r="C799" s="3" t="s">
        <v>3234</v>
      </c>
      <c r="D799" s="3" t="s">
        <v>3235</v>
      </c>
    </row>
    <row r="800" spans="1:16" x14ac:dyDescent="0.35">
      <c r="A800" s="3" t="s">
        <v>3236</v>
      </c>
      <c r="B800" s="3" t="s">
        <v>3237</v>
      </c>
      <c r="C800" s="3" t="s">
        <v>3238</v>
      </c>
      <c r="D800" s="3"/>
      <c r="P800" s="14"/>
    </row>
    <row r="801" spans="1:16" x14ac:dyDescent="0.35">
      <c r="A801" s="3" t="s">
        <v>3239</v>
      </c>
      <c r="B801" s="3" t="s">
        <v>3240</v>
      </c>
      <c r="C801" s="3" t="s">
        <v>3241</v>
      </c>
      <c r="D801" s="3" t="s">
        <v>3242</v>
      </c>
    </row>
    <row r="802" spans="1:16" x14ac:dyDescent="0.35">
      <c r="A802" s="3" t="s">
        <v>3243</v>
      </c>
      <c r="B802" s="3" t="s">
        <v>3244</v>
      </c>
      <c r="C802" s="3" t="s">
        <v>3245</v>
      </c>
      <c r="D802" s="3" t="s">
        <v>3246</v>
      </c>
    </row>
    <row r="803" spans="1:16" x14ac:dyDescent="0.35">
      <c r="A803" s="3" t="s">
        <v>3247</v>
      </c>
      <c r="B803" s="3" t="s">
        <v>3248</v>
      </c>
      <c r="C803" s="3" t="s">
        <v>3249</v>
      </c>
      <c r="D803" s="3" t="s">
        <v>3250</v>
      </c>
    </row>
    <row r="804" spans="1:16" x14ac:dyDescent="0.35">
      <c r="A804" s="3" t="s">
        <v>3251</v>
      </c>
      <c r="B804" s="3" t="s">
        <v>3252</v>
      </c>
      <c r="C804" s="3"/>
      <c r="D804" s="3" t="s">
        <v>3253</v>
      </c>
    </row>
    <row r="805" spans="1:16" x14ac:dyDescent="0.35">
      <c r="A805" s="3" t="s">
        <v>3254</v>
      </c>
      <c r="B805" s="3" t="s">
        <v>3255</v>
      </c>
      <c r="C805" s="3" t="s">
        <v>3256</v>
      </c>
      <c r="D805" s="3" t="s">
        <v>3257</v>
      </c>
    </row>
    <row r="806" spans="1:16" x14ac:dyDescent="0.35">
      <c r="A806" s="3" t="s">
        <v>3258</v>
      </c>
      <c r="B806" s="3" t="s">
        <v>3259</v>
      </c>
      <c r="C806" s="3" t="s">
        <v>3260</v>
      </c>
      <c r="D806" s="3" t="s">
        <v>3261</v>
      </c>
    </row>
    <row r="807" spans="1:16" x14ac:dyDescent="0.35">
      <c r="A807" s="3" t="s">
        <v>3262</v>
      </c>
      <c r="B807" s="3" t="s">
        <v>3263</v>
      </c>
      <c r="C807" s="3" t="s">
        <v>3264</v>
      </c>
      <c r="D807" s="3" t="s">
        <v>3265</v>
      </c>
    </row>
    <row r="808" spans="1:16" x14ac:dyDescent="0.35">
      <c r="A808" s="3" t="s">
        <v>3266</v>
      </c>
      <c r="B808" s="3" t="s">
        <v>3267</v>
      </c>
      <c r="C808" s="3" t="s">
        <v>3268</v>
      </c>
      <c r="D808" s="3" t="s">
        <v>3269</v>
      </c>
    </row>
    <row r="809" spans="1:16" x14ac:dyDescent="0.35">
      <c r="A809" s="3" t="s">
        <v>3270</v>
      </c>
      <c r="B809" s="3" t="s">
        <v>3271</v>
      </c>
      <c r="C809" s="3" t="s">
        <v>3272</v>
      </c>
      <c r="D809" s="3" t="s">
        <v>3273</v>
      </c>
    </row>
    <row r="810" spans="1:16" x14ac:dyDescent="0.35">
      <c r="A810" s="3" t="s">
        <v>3274</v>
      </c>
      <c r="B810" s="3" t="s">
        <v>3275</v>
      </c>
      <c r="C810" s="3" t="s">
        <v>3276</v>
      </c>
      <c r="D810" s="3" t="s">
        <v>3277</v>
      </c>
    </row>
    <row r="811" spans="1:16" x14ac:dyDescent="0.35">
      <c r="A811" s="3" t="s">
        <v>3278</v>
      </c>
      <c r="B811" s="3" t="s">
        <v>3279</v>
      </c>
      <c r="C811" s="3" t="s">
        <v>3280</v>
      </c>
      <c r="D811" s="3" t="s">
        <v>3281</v>
      </c>
    </row>
    <row r="812" spans="1:16" x14ac:dyDescent="0.35">
      <c r="A812" s="3" t="s">
        <v>3282</v>
      </c>
      <c r="B812" s="3" t="s">
        <v>3283</v>
      </c>
      <c r="C812" s="3" t="s">
        <v>3284</v>
      </c>
      <c r="D812" s="3" t="s">
        <v>3285</v>
      </c>
    </row>
    <row r="813" spans="1:16" x14ac:dyDescent="0.35">
      <c r="A813" s="3" t="s">
        <v>3286</v>
      </c>
      <c r="B813" s="3" t="s">
        <v>3287</v>
      </c>
      <c r="C813" s="3" t="s">
        <v>3288</v>
      </c>
      <c r="D813" s="3" t="s">
        <v>3289</v>
      </c>
    </row>
    <row r="814" spans="1:16" x14ac:dyDescent="0.35">
      <c r="A814" s="3" t="s">
        <v>3290</v>
      </c>
      <c r="B814" s="3" t="s">
        <v>3291</v>
      </c>
      <c r="C814" s="3" t="s">
        <v>3292</v>
      </c>
      <c r="D814" s="3" t="s">
        <v>3293</v>
      </c>
    </row>
    <row r="815" spans="1:16" x14ac:dyDescent="0.35">
      <c r="A815" s="3" t="s">
        <v>3294</v>
      </c>
      <c r="B815" s="3" t="s">
        <v>3295</v>
      </c>
      <c r="C815" s="3" t="s">
        <v>3296</v>
      </c>
      <c r="D815" s="3" t="s">
        <v>3297</v>
      </c>
    </row>
    <row r="816" spans="1:16" x14ac:dyDescent="0.35">
      <c r="A816" s="3" t="s">
        <v>3298</v>
      </c>
      <c r="B816" s="3" t="s">
        <v>3299</v>
      </c>
      <c r="C816" s="3" t="s">
        <v>3300</v>
      </c>
      <c r="D816" s="3" t="s">
        <v>3301</v>
      </c>
      <c r="P816" s="14"/>
    </row>
    <row r="817" spans="1:16" x14ac:dyDescent="0.35">
      <c r="A817" s="3" t="s">
        <v>3302</v>
      </c>
      <c r="B817" s="3" t="s">
        <v>3303</v>
      </c>
      <c r="C817" s="3" t="s">
        <v>3304</v>
      </c>
      <c r="D817" s="3"/>
    </row>
    <row r="818" spans="1:16" x14ac:dyDescent="0.35">
      <c r="A818" s="3" t="s">
        <v>3305</v>
      </c>
      <c r="B818" s="3" t="s">
        <v>3306</v>
      </c>
      <c r="C818" s="3" t="s">
        <v>3307</v>
      </c>
      <c r="D818" s="3" t="s">
        <v>3308</v>
      </c>
    </row>
    <row r="819" spans="1:16" x14ac:dyDescent="0.35">
      <c r="A819" s="3" t="s">
        <v>3309</v>
      </c>
      <c r="B819" s="3" t="s">
        <v>3310</v>
      </c>
      <c r="C819" s="3" t="s">
        <v>3311</v>
      </c>
      <c r="D819" s="3" t="s">
        <v>3312</v>
      </c>
    </row>
    <row r="820" spans="1:16" x14ac:dyDescent="0.35">
      <c r="A820" s="3" t="s">
        <v>3313</v>
      </c>
      <c r="B820" s="3" t="s">
        <v>3314</v>
      </c>
      <c r="C820" s="3" t="s">
        <v>3315</v>
      </c>
      <c r="D820" s="3" t="s">
        <v>3316</v>
      </c>
    </row>
    <row r="821" spans="1:16" x14ac:dyDescent="0.35">
      <c r="A821" s="3" t="s">
        <v>3317</v>
      </c>
      <c r="B821" s="3" t="s">
        <v>3318</v>
      </c>
      <c r="C821" s="3" t="s">
        <v>3319</v>
      </c>
      <c r="D821" s="3" t="s">
        <v>3320</v>
      </c>
      <c r="P821" s="14"/>
    </row>
    <row r="822" spans="1:16" x14ac:dyDescent="0.35">
      <c r="A822" s="3" t="s">
        <v>3321</v>
      </c>
      <c r="B822" s="3" t="s">
        <v>3322</v>
      </c>
      <c r="C822" s="3" t="s">
        <v>3323</v>
      </c>
      <c r="D822" s="3" t="s">
        <v>3324</v>
      </c>
    </row>
    <row r="823" spans="1:16" x14ac:dyDescent="0.35">
      <c r="A823" s="3" t="s">
        <v>3325</v>
      </c>
      <c r="B823" s="3" t="s">
        <v>3326</v>
      </c>
      <c r="C823" s="3" t="s">
        <v>3327</v>
      </c>
      <c r="D823" s="3" t="s">
        <v>3328</v>
      </c>
    </row>
    <row r="824" spans="1:16" x14ac:dyDescent="0.35">
      <c r="A824" s="3" t="s">
        <v>3329</v>
      </c>
      <c r="B824" s="3" t="s">
        <v>3330</v>
      </c>
      <c r="C824" s="3" t="s">
        <v>3331</v>
      </c>
      <c r="D824" s="3" t="s">
        <v>3332</v>
      </c>
    </row>
    <row r="825" spans="1:16" x14ac:dyDescent="0.35">
      <c r="A825" s="3" t="s">
        <v>3333</v>
      </c>
      <c r="B825" s="3" t="s">
        <v>3334</v>
      </c>
      <c r="C825" s="3" t="s">
        <v>3335</v>
      </c>
      <c r="D825" s="3" t="s">
        <v>3336</v>
      </c>
    </row>
    <row r="826" spans="1:16" x14ac:dyDescent="0.35">
      <c r="A826" s="3" t="s">
        <v>3337</v>
      </c>
      <c r="B826" s="3" t="s">
        <v>3338</v>
      </c>
      <c r="C826" s="3" t="s">
        <v>3339</v>
      </c>
      <c r="D826" s="3" t="s">
        <v>3340</v>
      </c>
    </row>
    <row r="827" spans="1:16" x14ac:dyDescent="0.35">
      <c r="A827" s="3" t="s">
        <v>3341</v>
      </c>
      <c r="B827" s="3" t="s">
        <v>3342</v>
      </c>
      <c r="C827" s="3" t="s">
        <v>3343</v>
      </c>
      <c r="D827" s="3" t="s">
        <v>3344</v>
      </c>
    </row>
    <row r="828" spans="1:16" x14ac:dyDescent="0.35">
      <c r="A828" s="3" t="s">
        <v>3345</v>
      </c>
      <c r="B828" s="3" t="s">
        <v>3346</v>
      </c>
      <c r="C828" s="3" t="s">
        <v>3347</v>
      </c>
      <c r="D828" s="3" t="s">
        <v>3348</v>
      </c>
    </row>
    <row r="829" spans="1:16" x14ac:dyDescent="0.35">
      <c r="A829" s="3" t="s">
        <v>3349</v>
      </c>
      <c r="B829" s="3" t="s">
        <v>3350</v>
      </c>
      <c r="C829" s="3" t="s">
        <v>3351</v>
      </c>
      <c r="D829" s="3" t="s">
        <v>3352</v>
      </c>
    </row>
    <row r="830" spans="1:16" x14ac:dyDescent="0.35">
      <c r="A830" s="3" t="s">
        <v>3353</v>
      </c>
      <c r="B830" s="3" t="s">
        <v>3354</v>
      </c>
      <c r="C830" s="3" t="s">
        <v>3355</v>
      </c>
      <c r="D830" s="3" t="s">
        <v>3356</v>
      </c>
    </row>
    <row r="831" spans="1:16" x14ac:dyDescent="0.35">
      <c r="A831" s="3" t="s">
        <v>3357</v>
      </c>
      <c r="B831" s="3" t="s">
        <v>3358</v>
      </c>
      <c r="C831" s="3" t="s">
        <v>3359</v>
      </c>
      <c r="D831" s="3" t="s">
        <v>3360</v>
      </c>
    </row>
    <row r="832" spans="1:16" x14ac:dyDescent="0.35">
      <c r="A832" s="3" t="s">
        <v>3361</v>
      </c>
      <c r="B832" s="3" t="s">
        <v>3362</v>
      </c>
      <c r="C832" s="3" t="s">
        <v>3363</v>
      </c>
      <c r="D832" s="3" t="s">
        <v>3364</v>
      </c>
    </row>
    <row r="833" spans="1:16" x14ac:dyDescent="0.35">
      <c r="A833" s="3" t="s">
        <v>3365</v>
      </c>
      <c r="B833" s="3" t="s">
        <v>3366</v>
      </c>
      <c r="C833" s="3" t="s">
        <v>3367</v>
      </c>
      <c r="D833" s="3" t="s">
        <v>3368</v>
      </c>
    </row>
    <row r="834" spans="1:16" x14ac:dyDescent="0.35">
      <c r="A834" s="3" t="s">
        <v>3369</v>
      </c>
      <c r="B834" s="3" t="s">
        <v>3370</v>
      </c>
      <c r="C834" s="3" t="s">
        <v>3371</v>
      </c>
      <c r="D834" s="3" t="s">
        <v>3372</v>
      </c>
    </row>
    <row r="835" spans="1:16" x14ac:dyDescent="0.35">
      <c r="A835" s="3" t="s">
        <v>3373</v>
      </c>
      <c r="B835" s="3" t="s">
        <v>3374</v>
      </c>
      <c r="C835" s="3" t="s">
        <v>3375</v>
      </c>
      <c r="D835" s="3" t="s">
        <v>3376</v>
      </c>
    </row>
    <row r="836" spans="1:16" x14ac:dyDescent="0.35">
      <c r="A836" s="3" t="s">
        <v>3377</v>
      </c>
      <c r="B836" s="3" t="s">
        <v>3378</v>
      </c>
      <c r="C836" s="3" t="s">
        <v>3379</v>
      </c>
      <c r="D836" s="3" t="s">
        <v>3380</v>
      </c>
    </row>
    <row r="837" spans="1:16" x14ac:dyDescent="0.35">
      <c r="A837" s="3" t="s">
        <v>3381</v>
      </c>
      <c r="B837" s="3" t="s">
        <v>3382</v>
      </c>
      <c r="C837" s="3" t="s">
        <v>3383</v>
      </c>
      <c r="D837" s="3" t="s">
        <v>3384</v>
      </c>
    </row>
    <row r="838" spans="1:16" x14ac:dyDescent="0.35">
      <c r="A838" s="3" t="s">
        <v>3385</v>
      </c>
      <c r="B838" s="3" t="s">
        <v>3386</v>
      </c>
      <c r="C838" s="3" t="s">
        <v>3387</v>
      </c>
      <c r="D838" s="3" t="s">
        <v>3388</v>
      </c>
    </row>
    <row r="839" spans="1:16" x14ac:dyDescent="0.35">
      <c r="A839" s="3" t="s">
        <v>3389</v>
      </c>
      <c r="B839" s="3" t="s">
        <v>3390</v>
      </c>
      <c r="C839" s="3" t="s">
        <v>3391</v>
      </c>
      <c r="D839" s="3" t="s">
        <v>3392</v>
      </c>
    </row>
    <row r="840" spans="1:16" x14ac:dyDescent="0.35">
      <c r="A840" s="3" t="s">
        <v>3393</v>
      </c>
      <c r="B840" s="3" t="s">
        <v>3394</v>
      </c>
      <c r="C840" s="3" t="s">
        <v>3395</v>
      </c>
      <c r="D840" s="3" t="s">
        <v>3396</v>
      </c>
    </row>
    <row r="841" spans="1:16" x14ac:dyDescent="0.35">
      <c r="A841" s="3" t="s">
        <v>3397</v>
      </c>
      <c r="B841" s="3" t="s">
        <v>3398</v>
      </c>
      <c r="C841" s="3" t="s">
        <v>3399</v>
      </c>
      <c r="D841" s="3" t="s">
        <v>3400</v>
      </c>
    </row>
    <row r="842" spans="1:16" x14ac:dyDescent="0.35">
      <c r="A842" s="3" t="s">
        <v>3401</v>
      </c>
      <c r="B842" s="3" t="s">
        <v>3402</v>
      </c>
      <c r="C842" s="3" t="s">
        <v>3403</v>
      </c>
      <c r="D842" s="3" t="s">
        <v>3404</v>
      </c>
    </row>
    <row r="843" spans="1:16" x14ac:dyDescent="0.35">
      <c r="A843" s="3" t="s">
        <v>3405</v>
      </c>
      <c r="B843" s="3" t="s">
        <v>3406</v>
      </c>
      <c r="C843" s="3" t="s">
        <v>3407</v>
      </c>
      <c r="D843" s="3" t="s">
        <v>3408</v>
      </c>
      <c r="P843" s="14"/>
    </row>
    <row r="844" spans="1:16" x14ac:dyDescent="0.35">
      <c r="A844" s="3" t="s">
        <v>3409</v>
      </c>
      <c r="B844" s="3" t="s">
        <v>3410</v>
      </c>
      <c r="C844" s="3" t="s">
        <v>3411</v>
      </c>
      <c r="D844" s="3" t="s">
        <v>3412</v>
      </c>
    </row>
    <row r="845" spans="1:16" x14ac:dyDescent="0.35">
      <c r="A845" s="3" t="s">
        <v>3413</v>
      </c>
      <c r="B845" s="3" t="s">
        <v>3414</v>
      </c>
      <c r="C845" s="3" t="s">
        <v>3415</v>
      </c>
      <c r="D845" s="3" t="s">
        <v>3416</v>
      </c>
    </row>
    <row r="846" spans="1:16" x14ac:dyDescent="0.35">
      <c r="A846" s="3" t="s">
        <v>3417</v>
      </c>
      <c r="B846" s="3" t="s">
        <v>3418</v>
      </c>
      <c r="C846" s="3" t="s">
        <v>3419</v>
      </c>
      <c r="D846" s="3" t="s">
        <v>3420</v>
      </c>
    </row>
    <row r="847" spans="1:16" x14ac:dyDescent="0.35">
      <c r="A847" s="3" t="s">
        <v>3421</v>
      </c>
      <c r="B847" s="3" t="s">
        <v>3422</v>
      </c>
      <c r="C847" s="3"/>
      <c r="D847" s="3" t="s">
        <v>3423</v>
      </c>
    </row>
    <row r="848" spans="1:16" x14ac:dyDescent="0.35">
      <c r="A848" s="3" t="s">
        <v>3424</v>
      </c>
      <c r="B848" s="3" t="s">
        <v>3425</v>
      </c>
      <c r="C848" s="3" t="s">
        <v>3426</v>
      </c>
      <c r="D848" s="3"/>
      <c r="P848" s="14"/>
    </row>
    <row r="849" spans="1:16" x14ac:dyDescent="0.35">
      <c r="A849" s="3" t="s">
        <v>3427</v>
      </c>
      <c r="B849" s="15" t="s">
        <v>3428</v>
      </c>
      <c r="C849" s="3" t="s">
        <v>3429</v>
      </c>
      <c r="D849" s="3" t="s">
        <v>3430</v>
      </c>
    </row>
    <row r="850" spans="1:16" x14ac:dyDescent="0.35">
      <c r="A850" s="3" t="s">
        <v>3431</v>
      </c>
      <c r="B850" s="15" t="s">
        <v>3432</v>
      </c>
      <c r="C850" s="3" t="s">
        <v>3433</v>
      </c>
      <c r="D850" s="3" t="s">
        <v>3434</v>
      </c>
      <c r="P850" s="14"/>
    </row>
    <row r="851" spans="1:16" x14ac:dyDescent="0.35">
      <c r="A851" s="3" t="s">
        <v>3435</v>
      </c>
      <c r="B851" s="15" t="s">
        <v>3436</v>
      </c>
      <c r="C851" s="3" t="s">
        <v>3437</v>
      </c>
      <c r="D851" s="3"/>
      <c r="P851" s="14"/>
    </row>
    <row r="852" spans="1:16" x14ac:dyDescent="0.35">
      <c r="A852" s="3" t="s">
        <v>3438</v>
      </c>
      <c r="B852" s="3" t="s">
        <v>3439</v>
      </c>
      <c r="C852" s="3" t="s">
        <v>3440</v>
      </c>
      <c r="D852" s="3" t="s">
        <v>3441</v>
      </c>
    </row>
    <row r="853" spans="1:16" x14ac:dyDescent="0.35">
      <c r="A853" s="3" t="s">
        <v>3442</v>
      </c>
      <c r="B853" s="3" t="s">
        <v>3443</v>
      </c>
      <c r="C853" s="3" t="s">
        <v>3444</v>
      </c>
      <c r="D853" s="3" t="s">
        <v>3445</v>
      </c>
    </row>
    <row r="854" spans="1:16" x14ac:dyDescent="0.35">
      <c r="A854" s="3" t="s">
        <v>3446</v>
      </c>
      <c r="B854" s="3" t="s">
        <v>3447</v>
      </c>
      <c r="C854" s="3" t="s">
        <v>3448</v>
      </c>
      <c r="D854" s="3" t="s">
        <v>3449</v>
      </c>
    </row>
    <row r="855" spans="1:16" x14ac:dyDescent="0.35">
      <c r="A855" s="3" t="s">
        <v>3450</v>
      </c>
      <c r="B855" s="3" t="s">
        <v>3451</v>
      </c>
      <c r="C855" s="3" t="s">
        <v>3452</v>
      </c>
      <c r="D855" s="3" t="s">
        <v>3453</v>
      </c>
    </row>
    <row r="856" spans="1:16" x14ac:dyDescent="0.35">
      <c r="A856" s="3" t="s">
        <v>3454</v>
      </c>
      <c r="B856" s="3" t="s">
        <v>3455</v>
      </c>
      <c r="C856" s="3" t="s">
        <v>3456</v>
      </c>
      <c r="D856" s="3" t="s">
        <v>3457</v>
      </c>
    </row>
    <row r="857" spans="1:16" x14ac:dyDescent="0.35">
      <c r="A857" s="3" t="s">
        <v>3458</v>
      </c>
      <c r="B857" s="3" t="s">
        <v>3459</v>
      </c>
      <c r="C857" s="3" t="s">
        <v>3460</v>
      </c>
      <c r="D857" s="3" t="s">
        <v>3461</v>
      </c>
    </row>
    <row r="858" spans="1:16" x14ac:dyDescent="0.35">
      <c r="A858" s="3" t="s">
        <v>3462</v>
      </c>
      <c r="B858" s="3" t="s">
        <v>3463</v>
      </c>
      <c r="C858" s="3" t="s">
        <v>3464</v>
      </c>
      <c r="D858" s="3" t="s">
        <v>3465</v>
      </c>
    </row>
    <row r="859" spans="1:16" x14ac:dyDescent="0.35">
      <c r="A859" s="3" t="s">
        <v>3466</v>
      </c>
      <c r="B859" s="3" t="s">
        <v>3467</v>
      </c>
      <c r="C859" s="3" t="s">
        <v>3468</v>
      </c>
      <c r="D859" s="3" t="s">
        <v>3469</v>
      </c>
      <c r="P859" s="14"/>
    </row>
    <row r="860" spans="1:16" x14ac:dyDescent="0.35">
      <c r="A860" s="3" t="s">
        <v>3470</v>
      </c>
      <c r="B860" s="3" t="s">
        <v>3471</v>
      </c>
      <c r="C860" s="3" t="s">
        <v>3472</v>
      </c>
      <c r="D860" s="3" t="s">
        <v>3473</v>
      </c>
      <c r="P860" s="14"/>
    </row>
    <row r="861" spans="1:16" x14ac:dyDescent="0.35">
      <c r="A861" s="3" t="s">
        <v>3474</v>
      </c>
      <c r="B861" s="3" t="s">
        <v>3475</v>
      </c>
      <c r="C861" s="3" t="s">
        <v>3476</v>
      </c>
      <c r="D861" s="3" t="s">
        <v>3477</v>
      </c>
    </row>
    <row r="862" spans="1:16" x14ac:dyDescent="0.35">
      <c r="A862" s="3" t="s">
        <v>3478</v>
      </c>
      <c r="B862" s="15" t="s">
        <v>3479</v>
      </c>
      <c r="C862" s="3" t="s">
        <v>3480</v>
      </c>
      <c r="D862" s="3" t="s">
        <v>3481</v>
      </c>
    </row>
    <row r="863" spans="1:16" x14ac:dyDescent="0.35">
      <c r="A863" s="3" t="s">
        <v>3482</v>
      </c>
      <c r="B863" s="15" t="s">
        <v>3483</v>
      </c>
      <c r="C863" s="3" t="s">
        <v>3484</v>
      </c>
      <c r="D863" s="3" t="s">
        <v>3485</v>
      </c>
    </row>
    <row r="864" spans="1:16" x14ac:dyDescent="0.35">
      <c r="A864" s="3" t="s">
        <v>3486</v>
      </c>
      <c r="B864" s="15" t="s">
        <v>3487</v>
      </c>
      <c r="C864" s="3" t="s">
        <v>3488</v>
      </c>
      <c r="D864" s="3" t="s">
        <v>3489</v>
      </c>
    </row>
    <row r="865" spans="1:4" x14ac:dyDescent="0.35">
      <c r="A865" s="3" t="s">
        <v>3490</v>
      </c>
      <c r="B865" s="3" t="s">
        <v>3491</v>
      </c>
      <c r="C865" s="3" t="s">
        <v>3492</v>
      </c>
      <c r="D865" s="3" t="s">
        <v>3493</v>
      </c>
    </row>
    <row r="866" spans="1:4" x14ac:dyDescent="0.35">
      <c r="A866" s="3" t="s">
        <v>3494</v>
      </c>
      <c r="B866" s="3" t="s">
        <v>3495</v>
      </c>
      <c r="C866" s="3" t="s">
        <v>3496</v>
      </c>
      <c r="D866" s="3" t="s">
        <v>3497</v>
      </c>
    </row>
    <row r="867" spans="1:4" x14ac:dyDescent="0.35">
      <c r="A867" s="3" t="s">
        <v>3498</v>
      </c>
      <c r="B867" s="3" t="s">
        <v>3499</v>
      </c>
      <c r="C867" s="3" t="s">
        <v>3500</v>
      </c>
      <c r="D867" s="3" t="s">
        <v>3501</v>
      </c>
    </row>
    <row r="868" spans="1:4" x14ac:dyDescent="0.35">
      <c r="A868" s="3" t="s">
        <v>3502</v>
      </c>
      <c r="B868" s="3" t="s">
        <v>3503</v>
      </c>
      <c r="C868" s="3" t="s">
        <v>3504</v>
      </c>
      <c r="D868" s="3" t="s">
        <v>3505</v>
      </c>
    </row>
    <row r="869" spans="1:4" x14ac:dyDescent="0.35">
      <c r="A869" s="3" t="s">
        <v>3506</v>
      </c>
      <c r="B869" s="3" t="s">
        <v>3507</v>
      </c>
      <c r="C869" s="3" t="s">
        <v>3508</v>
      </c>
      <c r="D869" s="3" t="s">
        <v>3509</v>
      </c>
    </row>
    <row r="870" spans="1:4" x14ac:dyDescent="0.35">
      <c r="A870" s="3" t="s">
        <v>3510</v>
      </c>
      <c r="B870" s="3" t="s">
        <v>3511</v>
      </c>
      <c r="C870" s="3" t="s">
        <v>3512</v>
      </c>
      <c r="D870" s="3" t="s">
        <v>3513</v>
      </c>
    </row>
    <row r="871" spans="1:4" x14ac:dyDescent="0.35">
      <c r="A871" s="3" t="s">
        <v>3514</v>
      </c>
      <c r="B871" s="3" t="s">
        <v>3515</v>
      </c>
      <c r="C871" s="3" t="s">
        <v>3516</v>
      </c>
      <c r="D871" s="3" t="s">
        <v>3517</v>
      </c>
    </row>
    <row r="872" spans="1:4" x14ac:dyDescent="0.35">
      <c r="A872" s="3" t="s">
        <v>3518</v>
      </c>
      <c r="B872" s="3" t="s">
        <v>3519</v>
      </c>
      <c r="C872" s="3" t="s">
        <v>3520</v>
      </c>
      <c r="D872" s="3" t="s">
        <v>3521</v>
      </c>
    </row>
    <row r="873" spans="1:4" x14ac:dyDescent="0.35">
      <c r="A873" s="3" t="s">
        <v>3522</v>
      </c>
      <c r="B873" s="3" t="s">
        <v>3523</v>
      </c>
      <c r="C873" s="3" t="s">
        <v>3524</v>
      </c>
      <c r="D873" s="3" t="s">
        <v>3525</v>
      </c>
    </row>
    <row r="874" spans="1:4" x14ac:dyDescent="0.35">
      <c r="A874" s="3" t="s">
        <v>3526</v>
      </c>
      <c r="B874" s="3" t="s">
        <v>3527</v>
      </c>
      <c r="C874" s="3" t="s">
        <v>3528</v>
      </c>
      <c r="D874" s="3" t="s">
        <v>3529</v>
      </c>
    </row>
    <row r="875" spans="1:4" x14ac:dyDescent="0.35">
      <c r="A875" s="3" t="s">
        <v>3530</v>
      </c>
      <c r="B875" s="3" t="s">
        <v>3531</v>
      </c>
      <c r="C875" s="3" t="s">
        <v>3532</v>
      </c>
      <c r="D875" s="3" t="s">
        <v>3533</v>
      </c>
    </row>
    <row r="876" spans="1:4" x14ac:dyDescent="0.35">
      <c r="A876" s="3" t="s">
        <v>3534</v>
      </c>
      <c r="B876" s="3" t="s">
        <v>3535</v>
      </c>
      <c r="C876" s="3" t="s">
        <v>3536</v>
      </c>
      <c r="D876" s="3" t="s">
        <v>3537</v>
      </c>
    </row>
    <row r="877" spans="1:4" x14ac:dyDescent="0.35">
      <c r="A877" s="3" t="s">
        <v>3538</v>
      </c>
      <c r="B877" s="3" t="s">
        <v>3539</v>
      </c>
      <c r="C877" s="3" t="s">
        <v>3540</v>
      </c>
      <c r="D877" s="3" t="s">
        <v>3541</v>
      </c>
    </row>
    <row r="878" spans="1:4" x14ac:dyDescent="0.35">
      <c r="A878" s="3" t="s">
        <v>3542</v>
      </c>
      <c r="B878" s="3" t="s">
        <v>3543</v>
      </c>
      <c r="C878" s="3" t="s">
        <v>3544</v>
      </c>
      <c r="D878" s="3" t="s">
        <v>3545</v>
      </c>
    </row>
    <row r="879" spans="1:4" x14ac:dyDescent="0.35">
      <c r="A879" s="3" t="s">
        <v>3546</v>
      </c>
      <c r="B879" s="3" t="s">
        <v>3547</v>
      </c>
      <c r="C879" s="3"/>
      <c r="D879" s="3" t="s">
        <v>3548</v>
      </c>
    </row>
    <row r="880" spans="1:4" x14ac:dyDescent="0.35">
      <c r="A880" s="3" t="s">
        <v>3549</v>
      </c>
      <c r="B880" s="3" t="s">
        <v>3550</v>
      </c>
      <c r="C880" s="3" t="s">
        <v>3551</v>
      </c>
      <c r="D880" s="3" t="s">
        <v>3552</v>
      </c>
    </row>
    <row r="881" spans="1:4" x14ac:dyDescent="0.35">
      <c r="A881" s="3" t="s">
        <v>3553</v>
      </c>
      <c r="B881" s="3" t="s">
        <v>3554</v>
      </c>
      <c r="C881" s="3"/>
      <c r="D881" s="3" t="s">
        <v>3555</v>
      </c>
    </row>
    <row r="882" spans="1:4" x14ac:dyDescent="0.35">
      <c r="A882" s="3" t="s">
        <v>3556</v>
      </c>
      <c r="B882" s="3" t="s">
        <v>3557</v>
      </c>
      <c r="C882" s="3" t="s">
        <v>3558</v>
      </c>
      <c r="D882" s="3" t="s">
        <v>3559</v>
      </c>
    </row>
    <row r="883" spans="1:4" x14ac:dyDescent="0.35">
      <c r="A883" s="3" t="s">
        <v>3560</v>
      </c>
      <c r="B883" s="3" t="s">
        <v>3561</v>
      </c>
      <c r="C883" s="3" t="s">
        <v>3562</v>
      </c>
      <c r="D883" s="3" t="s">
        <v>3563</v>
      </c>
    </row>
    <row r="884" spans="1:4" x14ac:dyDescent="0.35">
      <c r="A884" s="3" t="s">
        <v>3564</v>
      </c>
      <c r="B884" s="3" t="s">
        <v>3565</v>
      </c>
      <c r="C884" s="3" t="s">
        <v>3566</v>
      </c>
      <c r="D884" s="3" t="s">
        <v>3567</v>
      </c>
    </row>
    <row r="885" spans="1:4" x14ac:dyDescent="0.35">
      <c r="A885" s="3" t="s">
        <v>3568</v>
      </c>
      <c r="B885" s="3" t="s">
        <v>3569</v>
      </c>
      <c r="C885" s="3" t="s">
        <v>3570</v>
      </c>
      <c r="D885" s="3" t="s">
        <v>3571</v>
      </c>
    </row>
    <row r="886" spans="1:4" x14ac:dyDescent="0.35">
      <c r="A886" s="3" t="s">
        <v>3572</v>
      </c>
      <c r="B886" s="3" t="s">
        <v>3573</v>
      </c>
      <c r="C886" s="3" t="s">
        <v>3574</v>
      </c>
      <c r="D886" s="3" t="s">
        <v>3575</v>
      </c>
    </row>
    <row r="887" spans="1:4" x14ac:dyDescent="0.35">
      <c r="A887" s="3" t="s">
        <v>3576</v>
      </c>
      <c r="B887" s="3" t="s">
        <v>3577</v>
      </c>
      <c r="C887" s="3" t="s">
        <v>3578</v>
      </c>
      <c r="D887" s="3" t="s">
        <v>3579</v>
      </c>
    </row>
    <row r="888" spans="1:4" x14ac:dyDescent="0.35">
      <c r="A888" s="3" t="s">
        <v>3580</v>
      </c>
      <c r="B888" s="3" t="s">
        <v>3581</v>
      </c>
      <c r="C888" s="3" t="s">
        <v>3582</v>
      </c>
      <c r="D888" s="3" t="s">
        <v>3583</v>
      </c>
    </row>
    <row r="889" spans="1:4" x14ac:dyDescent="0.35">
      <c r="A889" s="3" t="s">
        <v>3584</v>
      </c>
      <c r="B889" s="3" t="s">
        <v>3585</v>
      </c>
      <c r="C889" s="3" t="s">
        <v>3586</v>
      </c>
      <c r="D889" s="3" t="s">
        <v>3587</v>
      </c>
    </row>
    <row r="890" spans="1:4" x14ac:dyDescent="0.35">
      <c r="A890" s="3" t="s">
        <v>3588</v>
      </c>
      <c r="B890" s="3" t="s">
        <v>3589</v>
      </c>
      <c r="C890" s="3" t="s">
        <v>3590</v>
      </c>
      <c r="D890" s="3" t="s">
        <v>3591</v>
      </c>
    </row>
    <row r="891" spans="1:4" x14ac:dyDescent="0.35">
      <c r="A891" s="3" t="s">
        <v>3592</v>
      </c>
      <c r="B891" s="3" t="s">
        <v>3593</v>
      </c>
      <c r="C891" s="3" t="s">
        <v>3594</v>
      </c>
      <c r="D891" s="3" t="s">
        <v>3595</v>
      </c>
    </row>
    <row r="892" spans="1:4" x14ac:dyDescent="0.35">
      <c r="A892" s="3" t="s">
        <v>3596</v>
      </c>
      <c r="B892" s="3" t="s">
        <v>3597</v>
      </c>
      <c r="C892" s="3" t="s">
        <v>3598</v>
      </c>
      <c r="D892" s="3" t="s">
        <v>3599</v>
      </c>
    </row>
    <row r="893" spans="1:4" x14ac:dyDescent="0.35">
      <c r="A893" s="3" t="s">
        <v>3600</v>
      </c>
      <c r="B893" s="3" t="s">
        <v>3601</v>
      </c>
      <c r="C893" s="3" t="s">
        <v>3602</v>
      </c>
      <c r="D893" s="3" t="s">
        <v>3603</v>
      </c>
    </row>
    <row r="894" spans="1:4" x14ac:dyDescent="0.35">
      <c r="A894" s="3" t="s">
        <v>3604</v>
      </c>
      <c r="B894" s="3" t="s">
        <v>3605</v>
      </c>
      <c r="C894" s="3" t="s">
        <v>3606</v>
      </c>
      <c r="D894" s="3" t="s">
        <v>3607</v>
      </c>
    </row>
    <row r="895" spans="1:4" x14ac:dyDescent="0.35">
      <c r="A895" s="3" t="s">
        <v>3608</v>
      </c>
      <c r="B895" s="3" t="s">
        <v>3609</v>
      </c>
      <c r="C895" s="3" t="s">
        <v>3610</v>
      </c>
      <c r="D895" s="3" t="s">
        <v>3611</v>
      </c>
    </row>
    <row r="896" spans="1:4" x14ac:dyDescent="0.35">
      <c r="A896" s="3" t="s">
        <v>3612</v>
      </c>
      <c r="B896" s="3" t="s">
        <v>3613</v>
      </c>
      <c r="C896" s="3" t="s">
        <v>3614</v>
      </c>
      <c r="D896" s="3" t="s">
        <v>3615</v>
      </c>
    </row>
    <row r="897" spans="1:4" x14ac:dyDescent="0.35">
      <c r="A897" s="3" t="s">
        <v>3616</v>
      </c>
      <c r="B897" s="3" t="s">
        <v>3617</v>
      </c>
      <c r="C897" s="3" t="s">
        <v>3618</v>
      </c>
      <c r="D897" s="3" t="s">
        <v>3619</v>
      </c>
    </row>
    <row r="898" spans="1:4" x14ac:dyDescent="0.35">
      <c r="A898" s="3" t="s">
        <v>3620</v>
      </c>
      <c r="B898" s="3" t="s">
        <v>3621</v>
      </c>
      <c r="C898" s="3" t="s">
        <v>3622</v>
      </c>
      <c r="D898" s="3" t="s">
        <v>3623</v>
      </c>
    </row>
    <row r="899" spans="1:4" x14ac:dyDescent="0.35">
      <c r="A899" s="3" t="s">
        <v>3624</v>
      </c>
      <c r="B899" s="3" t="s">
        <v>3625</v>
      </c>
      <c r="C899" s="3" t="s">
        <v>3626</v>
      </c>
      <c r="D899" s="3" t="s">
        <v>3627</v>
      </c>
    </row>
    <row r="900" spans="1:4" x14ac:dyDescent="0.35">
      <c r="A900" s="3" t="s">
        <v>3628</v>
      </c>
      <c r="B900" s="3" t="s">
        <v>3629</v>
      </c>
      <c r="C900" s="3" t="s">
        <v>3630</v>
      </c>
      <c r="D900" s="3" t="s">
        <v>3631</v>
      </c>
    </row>
    <row r="901" spans="1:4" x14ac:dyDescent="0.35">
      <c r="A901" s="3" t="s">
        <v>3632</v>
      </c>
      <c r="B901" s="3" t="s">
        <v>3633</v>
      </c>
      <c r="C901" s="3" t="s">
        <v>3634</v>
      </c>
      <c r="D901" s="3" t="s">
        <v>3635</v>
      </c>
    </row>
    <row r="902" spans="1:4" x14ac:dyDescent="0.35">
      <c r="A902" s="3" t="s">
        <v>3636</v>
      </c>
      <c r="B902" s="3" t="s">
        <v>3637</v>
      </c>
      <c r="C902" s="3" t="s">
        <v>3638</v>
      </c>
      <c r="D902" s="3" t="s">
        <v>3639</v>
      </c>
    </row>
    <row r="903" spans="1:4" x14ac:dyDescent="0.35">
      <c r="A903" s="3" t="s">
        <v>3640</v>
      </c>
      <c r="B903" s="3" t="s">
        <v>3641</v>
      </c>
      <c r="C903" s="3" t="s">
        <v>3642</v>
      </c>
      <c r="D903" s="3" t="s">
        <v>3643</v>
      </c>
    </row>
    <row r="904" spans="1:4" x14ac:dyDescent="0.35">
      <c r="A904" s="3" t="s">
        <v>3644</v>
      </c>
      <c r="B904" s="3" t="s">
        <v>3645</v>
      </c>
      <c r="C904" s="3" t="s">
        <v>3646</v>
      </c>
      <c r="D904" s="3" t="s">
        <v>3647</v>
      </c>
    </row>
    <row r="905" spans="1:4" x14ac:dyDescent="0.35">
      <c r="A905" s="3" t="s">
        <v>3648</v>
      </c>
      <c r="B905" s="3" t="s">
        <v>3649</v>
      </c>
      <c r="C905" s="3" t="s">
        <v>3650</v>
      </c>
      <c r="D905" s="3" t="s">
        <v>3651</v>
      </c>
    </row>
    <row r="906" spans="1:4" x14ac:dyDescent="0.35">
      <c r="A906" s="3" t="s">
        <v>3652</v>
      </c>
      <c r="B906" s="3" t="s">
        <v>3653</v>
      </c>
      <c r="C906" s="3" t="s">
        <v>3654</v>
      </c>
      <c r="D906" s="3" t="s">
        <v>3655</v>
      </c>
    </row>
    <row r="907" spans="1:4" x14ac:dyDescent="0.35">
      <c r="A907" s="3" t="s">
        <v>3656</v>
      </c>
      <c r="B907" s="3" t="s">
        <v>3657</v>
      </c>
      <c r="C907" s="3" t="s">
        <v>3658</v>
      </c>
      <c r="D907" s="3" t="s">
        <v>3659</v>
      </c>
    </row>
    <row r="908" spans="1:4" x14ac:dyDescent="0.35">
      <c r="A908" s="3" t="s">
        <v>3660</v>
      </c>
      <c r="B908" s="3" t="s">
        <v>3661</v>
      </c>
      <c r="C908" s="3" t="s">
        <v>3662</v>
      </c>
      <c r="D908" s="3" t="s">
        <v>3663</v>
      </c>
    </row>
    <row r="909" spans="1:4" x14ac:dyDescent="0.35">
      <c r="A909" s="3" t="s">
        <v>3664</v>
      </c>
      <c r="B909" s="3" t="s">
        <v>3665</v>
      </c>
      <c r="C909" s="3" t="s">
        <v>3666</v>
      </c>
      <c r="D909" s="3" t="s">
        <v>3667</v>
      </c>
    </row>
    <row r="910" spans="1:4" x14ac:dyDescent="0.35">
      <c r="A910" s="3" t="s">
        <v>3668</v>
      </c>
      <c r="B910" s="3" t="s">
        <v>3669</v>
      </c>
      <c r="C910" s="3"/>
      <c r="D910" s="3" t="s">
        <v>3670</v>
      </c>
    </row>
    <row r="911" spans="1:4" x14ac:dyDescent="0.35">
      <c r="A911" s="3" t="s">
        <v>3671</v>
      </c>
      <c r="B911" s="3" t="s">
        <v>3672</v>
      </c>
      <c r="C911" s="3" t="s">
        <v>3673</v>
      </c>
      <c r="D911" s="3" t="s">
        <v>3674</v>
      </c>
    </row>
    <row r="912" spans="1:4" x14ac:dyDescent="0.35">
      <c r="A912" s="3" t="s">
        <v>3675</v>
      </c>
      <c r="B912" s="3" t="s">
        <v>3676</v>
      </c>
      <c r="C912" s="3" t="s">
        <v>3677</v>
      </c>
      <c r="D912" s="3" t="s">
        <v>3678</v>
      </c>
    </row>
    <row r="913" spans="1:16" x14ac:dyDescent="0.35">
      <c r="A913" s="3" t="s">
        <v>3679</v>
      </c>
      <c r="B913" s="3" t="s">
        <v>3680</v>
      </c>
      <c r="C913" s="3" t="s">
        <v>3681</v>
      </c>
      <c r="D913" s="3" t="s">
        <v>3682</v>
      </c>
    </row>
    <row r="914" spans="1:16" x14ac:dyDescent="0.35">
      <c r="A914" s="3" t="s">
        <v>3683</v>
      </c>
      <c r="B914" s="3" t="s">
        <v>3684</v>
      </c>
      <c r="C914" s="3" t="s">
        <v>3685</v>
      </c>
      <c r="D914" s="3" t="s">
        <v>3686</v>
      </c>
    </row>
    <row r="915" spans="1:16" x14ac:dyDescent="0.35">
      <c r="A915" s="3" t="s">
        <v>3687</v>
      </c>
      <c r="B915" s="3" t="s">
        <v>3688</v>
      </c>
      <c r="C915" s="3" t="s">
        <v>3689</v>
      </c>
      <c r="D915" s="3" t="s">
        <v>3690</v>
      </c>
    </row>
    <row r="916" spans="1:16" x14ac:dyDescent="0.35">
      <c r="A916" s="3" t="s">
        <v>3691</v>
      </c>
      <c r="B916" s="3" t="s">
        <v>3692</v>
      </c>
      <c r="C916" s="3" t="s">
        <v>3693</v>
      </c>
      <c r="D916" s="3" t="s">
        <v>3694</v>
      </c>
    </row>
    <row r="917" spans="1:16" x14ac:dyDescent="0.35">
      <c r="A917" s="3" t="s">
        <v>3695</v>
      </c>
      <c r="B917" s="3" t="s">
        <v>3696</v>
      </c>
      <c r="C917" s="3" t="s">
        <v>3697</v>
      </c>
      <c r="D917" s="3" t="s">
        <v>3698</v>
      </c>
    </row>
    <row r="918" spans="1:16" x14ac:dyDescent="0.35">
      <c r="A918" s="3" t="s">
        <v>3699</v>
      </c>
      <c r="B918" s="3" t="s">
        <v>3700</v>
      </c>
      <c r="C918" s="3" t="s">
        <v>3701</v>
      </c>
      <c r="D918" s="3" t="s">
        <v>3702</v>
      </c>
    </row>
    <row r="919" spans="1:16" x14ac:dyDescent="0.35">
      <c r="A919" s="3" t="s">
        <v>3703</v>
      </c>
      <c r="B919" s="3" t="s">
        <v>3704</v>
      </c>
      <c r="C919" s="3" t="s">
        <v>3705</v>
      </c>
      <c r="D919" s="3" t="s">
        <v>3706</v>
      </c>
    </row>
    <row r="920" spans="1:16" x14ac:dyDescent="0.35">
      <c r="A920" s="3" t="s">
        <v>3707</v>
      </c>
      <c r="B920" s="3" t="s">
        <v>3708</v>
      </c>
      <c r="C920" s="3" t="s">
        <v>3709</v>
      </c>
      <c r="D920" s="3" t="s">
        <v>3710</v>
      </c>
      <c r="P920" s="14"/>
    </row>
    <row r="921" spans="1:16" x14ac:dyDescent="0.35">
      <c r="A921" s="3" t="s">
        <v>3711</v>
      </c>
      <c r="B921" s="3" t="s">
        <v>3712</v>
      </c>
      <c r="C921" s="3" t="s">
        <v>3713</v>
      </c>
      <c r="D921" s="3" t="s">
        <v>3714</v>
      </c>
    </row>
    <row r="922" spans="1:16" x14ac:dyDescent="0.35">
      <c r="A922" s="3" t="s">
        <v>3715</v>
      </c>
      <c r="B922" s="3" t="s">
        <v>3716</v>
      </c>
      <c r="C922" s="3" t="s">
        <v>3717</v>
      </c>
      <c r="D922" s="3" t="s">
        <v>3718</v>
      </c>
    </row>
    <row r="923" spans="1:16" x14ac:dyDescent="0.35">
      <c r="A923" s="3" t="s">
        <v>3719</v>
      </c>
      <c r="B923" s="3" t="s">
        <v>3720</v>
      </c>
      <c r="C923" s="3" t="s">
        <v>3721</v>
      </c>
      <c r="D923" s="3" t="s">
        <v>3722</v>
      </c>
    </row>
    <row r="924" spans="1:16" x14ac:dyDescent="0.35">
      <c r="A924" s="3" t="s">
        <v>3723</v>
      </c>
      <c r="B924" s="3" t="s">
        <v>3724</v>
      </c>
      <c r="C924" s="3" t="s">
        <v>3725</v>
      </c>
      <c r="D924" s="3" t="s">
        <v>3726</v>
      </c>
    </row>
    <row r="925" spans="1:16" x14ac:dyDescent="0.35">
      <c r="A925" s="3" t="s">
        <v>3727</v>
      </c>
      <c r="B925" s="3" t="s">
        <v>3728</v>
      </c>
      <c r="C925" s="3" t="s">
        <v>3729</v>
      </c>
      <c r="D925" s="3" t="s">
        <v>3730</v>
      </c>
    </row>
    <row r="926" spans="1:16" x14ac:dyDescent="0.35">
      <c r="A926" s="3" t="s">
        <v>3731</v>
      </c>
      <c r="B926" s="3" t="s">
        <v>3732</v>
      </c>
      <c r="C926" s="3" t="s">
        <v>3733</v>
      </c>
      <c r="D926" s="3" t="s">
        <v>3734</v>
      </c>
    </row>
    <row r="927" spans="1:16" x14ac:dyDescent="0.35">
      <c r="A927" s="3" t="s">
        <v>3735</v>
      </c>
      <c r="B927" s="3" t="s">
        <v>3736</v>
      </c>
      <c r="C927" s="3" t="s">
        <v>3737</v>
      </c>
      <c r="D927" s="3" t="s">
        <v>3738</v>
      </c>
    </row>
    <row r="928" spans="1:16" x14ac:dyDescent="0.35">
      <c r="A928" s="3" t="s">
        <v>3739</v>
      </c>
      <c r="B928" s="3" t="s">
        <v>3740</v>
      </c>
      <c r="C928" s="3" t="s">
        <v>3741</v>
      </c>
      <c r="D928" s="3" t="s">
        <v>3742</v>
      </c>
    </row>
    <row r="929" spans="1:16" x14ac:dyDescent="0.35">
      <c r="A929" s="3" t="s">
        <v>3743</v>
      </c>
      <c r="B929" s="3" t="s">
        <v>3744</v>
      </c>
      <c r="C929" s="3" t="s">
        <v>3745</v>
      </c>
      <c r="D929" s="3" t="s">
        <v>3746</v>
      </c>
    </row>
    <row r="930" spans="1:16" x14ac:dyDescent="0.35">
      <c r="A930" s="3" t="s">
        <v>3747</v>
      </c>
      <c r="B930" s="3" t="s">
        <v>3748</v>
      </c>
      <c r="C930" s="3" t="s">
        <v>3749</v>
      </c>
      <c r="D930" s="3" t="s">
        <v>3750</v>
      </c>
    </row>
    <row r="931" spans="1:16" x14ac:dyDescent="0.35">
      <c r="A931" s="3" t="s">
        <v>3751</v>
      </c>
      <c r="B931" s="3" t="s">
        <v>9</v>
      </c>
      <c r="C931" s="3" t="s">
        <v>3752</v>
      </c>
      <c r="D931" s="3" t="s">
        <v>3753</v>
      </c>
    </row>
    <row r="932" spans="1:16" x14ac:dyDescent="0.35">
      <c r="A932" s="3" t="s">
        <v>3754</v>
      </c>
      <c r="B932" s="15">
        <v>18384</v>
      </c>
      <c r="C932" s="3" t="s">
        <v>3755</v>
      </c>
      <c r="D932" s="3"/>
    </row>
    <row r="933" spans="1:16" x14ac:dyDescent="0.35">
      <c r="A933" s="3" t="s">
        <v>3756</v>
      </c>
      <c r="B933" s="3" t="s">
        <v>3757</v>
      </c>
      <c r="C933" s="3" t="s">
        <v>3758</v>
      </c>
      <c r="D933" s="3" t="s">
        <v>3759</v>
      </c>
    </row>
    <row r="934" spans="1:16" x14ac:dyDescent="0.35">
      <c r="A934" s="3" t="s">
        <v>3760</v>
      </c>
      <c r="B934" s="3" t="s">
        <v>3761</v>
      </c>
      <c r="C934" s="3" t="s">
        <v>3762</v>
      </c>
      <c r="D934" s="3" t="s">
        <v>3763</v>
      </c>
    </row>
    <row r="935" spans="1:16" x14ac:dyDescent="0.35">
      <c r="A935" s="3" t="s">
        <v>3764</v>
      </c>
      <c r="B935" s="3" t="s">
        <v>3765</v>
      </c>
      <c r="C935" s="3" t="s">
        <v>3766</v>
      </c>
      <c r="D935" s="3" t="s">
        <v>3767</v>
      </c>
    </row>
    <row r="936" spans="1:16" x14ac:dyDescent="0.35">
      <c r="A936" s="3" t="s">
        <v>3768</v>
      </c>
      <c r="B936" s="3" t="s">
        <v>3769</v>
      </c>
      <c r="C936" s="3" t="s">
        <v>3770</v>
      </c>
      <c r="D936" s="3" t="s">
        <v>3771</v>
      </c>
    </row>
    <row r="937" spans="1:16" x14ac:dyDescent="0.35">
      <c r="A937" s="3" t="s">
        <v>3772</v>
      </c>
      <c r="B937" s="3" t="s">
        <v>3773</v>
      </c>
      <c r="C937" s="3" t="s">
        <v>3774</v>
      </c>
      <c r="D937" s="3" t="s">
        <v>3775</v>
      </c>
    </row>
    <row r="938" spans="1:16" x14ac:dyDescent="0.35">
      <c r="A938" s="3" t="s">
        <v>3776</v>
      </c>
      <c r="B938" s="3" t="s">
        <v>3777</v>
      </c>
      <c r="C938" s="3" t="s">
        <v>3778</v>
      </c>
      <c r="D938" s="3" t="s">
        <v>3779</v>
      </c>
    </row>
    <row r="939" spans="1:16" x14ac:dyDescent="0.35">
      <c r="A939" s="3" t="s">
        <v>3780</v>
      </c>
      <c r="B939" s="3" t="s">
        <v>3781</v>
      </c>
      <c r="C939" s="3" t="s">
        <v>3782</v>
      </c>
      <c r="D939" s="3" t="s">
        <v>3783</v>
      </c>
    </row>
    <row r="940" spans="1:16" x14ac:dyDescent="0.35">
      <c r="A940" s="3" t="s">
        <v>3784</v>
      </c>
      <c r="B940" s="3" t="s">
        <v>3785</v>
      </c>
      <c r="C940" s="3" t="s">
        <v>3786</v>
      </c>
      <c r="D940" s="3" t="s">
        <v>3787</v>
      </c>
    </row>
    <row r="941" spans="1:16" x14ac:dyDescent="0.35">
      <c r="A941" s="3" t="s">
        <v>3788</v>
      </c>
      <c r="B941" s="3" t="s">
        <v>3789</v>
      </c>
      <c r="C941" s="3" t="s">
        <v>3790</v>
      </c>
      <c r="D941" s="3" t="s">
        <v>3791</v>
      </c>
    </row>
    <row r="942" spans="1:16" x14ac:dyDescent="0.35">
      <c r="A942" s="3" t="s">
        <v>3792</v>
      </c>
      <c r="B942" s="3" t="s">
        <v>3793</v>
      </c>
      <c r="C942" s="3" t="s">
        <v>3794</v>
      </c>
      <c r="D942" s="3" t="s">
        <v>3795</v>
      </c>
    </row>
    <row r="943" spans="1:16" x14ac:dyDescent="0.35">
      <c r="A943" s="3" t="s">
        <v>3796</v>
      </c>
      <c r="B943" s="3" t="s">
        <v>3797</v>
      </c>
      <c r="C943" s="3" t="s">
        <v>3798</v>
      </c>
      <c r="D943" s="3" t="s">
        <v>3799</v>
      </c>
      <c r="P943" s="14"/>
    </row>
    <row r="944" spans="1:16" x14ac:dyDescent="0.35">
      <c r="A944" s="3" t="s">
        <v>3800</v>
      </c>
      <c r="B944" s="3" t="s">
        <v>3801</v>
      </c>
      <c r="C944" s="3" t="s">
        <v>3802</v>
      </c>
      <c r="D944" s="3" t="s">
        <v>3803</v>
      </c>
    </row>
    <row r="945" spans="1:16" x14ac:dyDescent="0.35">
      <c r="A945" s="3" t="s">
        <v>3804</v>
      </c>
      <c r="B945" s="3" t="s">
        <v>3805</v>
      </c>
      <c r="C945" s="3" t="s">
        <v>3806</v>
      </c>
      <c r="D945" s="3" t="s">
        <v>3807</v>
      </c>
    </row>
    <row r="946" spans="1:16" x14ac:dyDescent="0.35">
      <c r="A946" s="3" t="s">
        <v>3808</v>
      </c>
      <c r="B946" s="3" t="s">
        <v>3809</v>
      </c>
      <c r="C946" s="3" t="s">
        <v>3810</v>
      </c>
      <c r="D946" s="3" t="s">
        <v>3811</v>
      </c>
    </row>
    <row r="947" spans="1:16" x14ac:dyDescent="0.35">
      <c r="A947" s="3" t="s">
        <v>3812</v>
      </c>
      <c r="B947" s="3" t="s">
        <v>3813</v>
      </c>
      <c r="C947" s="3" t="s">
        <v>3814</v>
      </c>
      <c r="D947" s="3" t="s">
        <v>3815</v>
      </c>
    </row>
    <row r="948" spans="1:16" x14ac:dyDescent="0.35">
      <c r="A948" s="3" t="s">
        <v>3816</v>
      </c>
      <c r="B948" s="3" t="s">
        <v>3817</v>
      </c>
      <c r="C948" s="3" t="s">
        <v>3818</v>
      </c>
      <c r="D948" s="3" t="s">
        <v>3819</v>
      </c>
    </row>
    <row r="949" spans="1:16" x14ac:dyDescent="0.35">
      <c r="A949" s="3" t="s">
        <v>3820</v>
      </c>
      <c r="B949" s="3" t="s">
        <v>3821</v>
      </c>
      <c r="C949" s="3" t="s">
        <v>3822</v>
      </c>
      <c r="D949" s="3" t="s">
        <v>3823</v>
      </c>
    </row>
    <row r="950" spans="1:16" x14ac:dyDescent="0.35">
      <c r="A950" s="3" t="s">
        <v>3824</v>
      </c>
      <c r="B950" s="3" t="s">
        <v>3825</v>
      </c>
      <c r="C950" s="3" t="s">
        <v>3826</v>
      </c>
      <c r="D950" s="3" t="s">
        <v>3827</v>
      </c>
    </row>
    <row r="951" spans="1:16" x14ac:dyDescent="0.35">
      <c r="A951" s="3" t="s">
        <v>3828</v>
      </c>
      <c r="B951" s="3" t="s">
        <v>3829</v>
      </c>
      <c r="C951" s="3" t="s">
        <v>3830</v>
      </c>
      <c r="D951" s="3" t="s">
        <v>3831</v>
      </c>
    </row>
    <row r="952" spans="1:16" x14ac:dyDescent="0.35">
      <c r="A952" s="3" t="s">
        <v>3832</v>
      </c>
      <c r="B952" s="3" t="s">
        <v>3833</v>
      </c>
      <c r="C952" s="3" t="s">
        <v>3834</v>
      </c>
      <c r="D952" s="3" t="s">
        <v>3835</v>
      </c>
      <c r="P952" s="14"/>
    </row>
    <row r="953" spans="1:16" x14ac:dyDescent="0.35">
      <c r="A953" s="3" t="s">
        <v>3836</v>
      </c>
      <c r="B953" s="3" t="s">
        <v>3837</v>
      </c>
      <c r="C953" s="3" t="s">
        <v>3838</v>
      </c>
      <c r="D953" s="3" t="s">
        <v>3839</v>
      </c>
    </row>
    <row r="954" spans="1:16" x14ac:dyDescent="0.35">
      <c r="A954" s="3" t="s">
        <v>3840</v>
      </c>
      <c r="B954" s="3" t="s">
        <v>3841</v>
      </c>
      <c r="C954" s="3" t="s">
        <v>3842</v>
      </c>
      <c r="D954" s="3" t="s">
        <v>3843</v>
      </c>
    </row>
    <row r="955" spans="1:16" x14ac:dyDescent="0.35">
      <c r="A955" s="3" t="s">
        <v>3844</v>
      </c>
      <c r="B955" s="3" t="s">
        <v>3845</v>
      </c>
      <c r="C955" s="3" t="s">
        <v>3846</v>
      </c>
      <c r="D955" s="3" t="s">
        <v>3847</v>
      </c>
    </row>
    <row r="956" spans="1:16" x14ac:dyDescent="0.35">
      <c r="A956" s="3" t="s">
        <v>3848</v>
      </c>
      <c r="B956" s="3" t="s">
        <v>3849</v>
      </c>
      <c r="C956" s="3" t="s">
        <v>3850</v>
      </c>
      <c r="D956" s="3" t="s">
        <v>3851</v>
      </c>
    </row>
    <row r="957" spans="1:16" x14ac:dyDescent="0.35">
      <c r="A957" s="3" t="s">
        <v>3852</v>
      </c>
      <c r="B957" s="3" t="s">
        <v>3853</v>
      </c>
      <c r="C957" s="3" t="s">
        <v>3854</v>
      </c>
      <c r="D957" s="3" t="s">
        <v>3855</v>
      </c>
    </row>
    <row r="958" spans="1:16" x14ac:dyDescent="0.35">
      <c r="A958" s="3" t="s">
        <v>3856</v>
      </c>
      <c r="B958" s="3" t="s">
        <v>3857</v>
      </c>
      <c r="C958" s="3" t="s">
        <v>3858</v>
      </c>
      <c r="D958" s="3" t="s">
        <v>3859</v>
      </c>
    </row>
    <row r="959" spans="1:16" x14ac:dyDescent="0.35">
      <c r="A959" s="3" t="s">
        <v>3860</v>
      </c>
      <c r="B959" s="3" t="s">
        <v>3861</v>
      </c>
      <c r="C959" s="3" t="s">
        <v>3862</v>
      </c>
      <c r="D959" s="3" t="s">
        <v>3863</v>
      </c>
    </row>
    <row r="960" spans="1:16" x14ac:dyDescent="0.35">
      <c r="A960" s="3" t="s">
        <v>3864</v>
      </c>
      <c r="B960" s="3" t="s">
        <v>3865</v>
      </c>
      <c r="C960" s="3" t="s">
        <v>3866</v>
      </c>
      <c r="D960" s="3" t="s">
        <v>3867</v>
      </c>
    </row>
    <row r="961" spans="1:7" x14ac:dyDescent="0.35">
      <c r="A961" s="3" t="s">
        <v>3868</v>
      </c>
      <c r="B961" s="3" t="s">
        <v>3869</v>
      </c>
      <c r="C961" s="3" t="s">
        <v>3870</v>
      </c>
      <c r="D961" s="3" t="s">
        <v>3871</v>
      </c>
    </row>
    <row r="962" spans="1:7" x14ac:dyDescent="0.35">
      <c r="A962" s="3" t="s">
        <v>3872</v>
      </c>
      <c r="B962" s="3" t="s">
        <v>3873</v>
      </c>
      <c r="C962" s="3" t="s">
        <v>3874</v>
      </c>
      <c r="D962" s="3" t="s">
        <v>3875</v>
      </c>
    </row>
    <row r="963" spans="1:7" x14ac:dyDescent="0.35">
      <c r="A963" s="3" t="s">
        <v>3876</v>
      </c>
      <c r="B963" s="3" t="s">
        <v>3877</v>
      </c>
      <c r="C963" s="3" t="s">
        <v>3878</v>
      </c>
      <c r="D963" s="3" t="s">
        <v>3879</v>
      </c>
    </row>
    <row r="964" spans="1:7" x14ac:dyDescent="0.35">
      <c r="A964" s="3" t="s">
        <v>3880</v>
      </c>
      <c r="B964" s="3" t="s">
        <v>3881</v>
      </c>
      <c r="C964" s="3" t="s">
        <v>3882</v>
      </c>
      <c r="D964" s="3" t="s">
        <v>3883</v>
      </c>
    </row>
    <row r="965" spans="1:7" x14ac:dyDescent="0.35">
      <c r="A965" s="3" t="s">
        <v>3884</v>
      </c>
      <c r="B965" s="3" t="s">
        <v>3885</v>
      </c>
      <c r="C965" s="3"/>
      <c r="D965" s="3" t="s">
        <v>3886</v>
      </c>
    </row>
    <row r="966" spans="1:7" x14ac:dyDescent="0.35">
      <c r="A966" s="3" t="s">
        <v>3887</v>
      </c>
      <c r="B966" s="3" t="s">
        <v>3888</v>
      </c>
      <c r="C966" s="3" t="s">
        <v>3889</v>
      </c>
      <c r="D966" s="3" t="s">
        <v>3890</v>
      </c>
    </row>
    <row r="967" spans="1:7" x14ac:dyDescent="0.35">
      <c r="A967" s="3" t="s">
        <v>3891</v>
      </c>
      <c r="B967" s="3" t="s">
        <v>3892</v>
      </c>
      <c r="C967" s="3" t="s">
        <v>3893</v>
      </c>
      <c r="D967" s="3" t="s">
        <v>3894</v>
      </c>
    </row>
    <row r="968" spans="1:7" x14ac:dyDescent="0.35">
      <c r="A968" s="3" t="s">
        <v>3895</v>
      </c>
      <c r="B968" s="3" t="s">
        <v>3896</v>
      </c>
      <c r="C968" s="3" t="s">
        <v>3897</v>
      </c>
      <c r="D968" s="3" t="s">
        <v>3898</v>
      </c>
    </row>
    <row r="969" spans="1:7" x14ac:dyDescent="0.35">
      <c r="A969" s="3" t="s">
        <v>3899</v>
      </c>
      <c r="B969" s="3" t="s">
        <v>3900</v>
      </c>
      <c r="C969" s="3" t="s">
        <v>3901</v>
      </c>
      <c r="D969" s="3" t="s">
        <v>3902</v>
      </c>
    </row>
    <row r="970" spans="1:7" x14ac:dyDescent="0.35">
      <c r="A970" s="3" t="s">
        <v>3903</v>
      </c>
      <c r="B970" s="3" t="s">
        <v>3904</v>
      </c>
      <c r="C970" s="3" t="s">
        <v>3905</v>
      </c>
      <c r="D970" s="3" t="s">
        <v>3906</v>
      </c>
    </row>
    <row r="971" spans="1:7" x14ac:dyDescent="0.35">
      <c r="A971" s="3" t="s">
        <v>3907</v>
      </c>
      <c r="B971" s="3" t="s">
        <v>3908</v>
      </c>
      <c r="C971" s="3"/>
      <c r="D971" s="3" t="s">
        <v>3909</v>
      </c>
      <c r="G971" s="14"/>
    </row>
    <row r="972" spans="1:7" x14ac:dyDescent="0.35">
      <c r="A972" s="3" t="s">
        <v>3910</v>
      </c>
      <c r="B972" s="3" t="s">
        <v>3911</v>
      </c>
      <c r="C972" s="3" t="s">
        <v>3912</v>
      </c>
      <c r="D972" s="3" t="s">
        <v>3913</v>
      </c>
    </row>
    <row r="973" spans="1:7" x14ac:dyDescent="0.35">
      <c r="A973" s="3" t="s">
        <v>3914</v>
      </c>
      <c r="B973" s="15" t="s">
        <v>3915</v>
      </c>
      <c r="C973" s="3" t="s">
        <v>3916</v>
      </c>
      <c r="D973" s="3" t="s">
        <v>3917</v>
      </c>
    </row>
    <row r="974" spans="1:7" x14ac:dyDescent="0.35">
      <c r="A974" s="3" t="s">
        <v>3918</v>
      </c>
      <c r="B974" s="15" t="s">
        <v>3919</v>
      </c>
      <c r="C974" s="3" t="s">
        <v>3920</v>
      </c>
      <c r="D974" s="3" t="s">
        <v>3921</v>
      </c>
    </row>
    <row r="975" spans="1:7" x14ac:dyDescent="0.35">
      <c r="A975" s="3" t="s">
        <v>3922</v>
      </c>
      <c r="B975" s="15" t="s">
        <v>3923</v>
      </c>
      <c r="C975" s="3" t="s">
        <v>3924</v>
      </c>
      <c r="D975" s="3" t="s">
        <v>3925</v>
      </c>
    </row>
    <row r="976" spans="1:7" x14ac:dyDescent="0.35">
      <c r="A976" s="3" t="s">
        <v>3926</v>
      </c>
      <c r="B976" s="15" t="s">
        <v>3927</v>
      </c>
      <c r="C976" s="3" t="s">
        <v>3928</v>
      </c>
      <c r="D976" s="3" t="s">
        <v>3929</v>
      </c>
    </row>
    <row r="977" spans="1:16" x14ac:dyDescent="0.35">
      <c r="A977" s="3" t="s">
        <v>3930</v>
      </c>
      <c r="B977" s="15" t="s">
        <v>3931</v>
      </c>
      <c r="C977" s="3" t="s">
        <v>3932</v>
      </c>
      <c r="D977" s="3" t="s">
        <v>3933</v>
      </c>
      <c r="P977" s="14"/>
    </row>
    <row r="978" spans="1:16" x14ac:dyDescent="0.35">
      <c r="A978" s="3" t="s">
        <v>3934</v>
      </c>
      <c r="B978" s="3" t="s">
        <v>3935</v>
      </c>
      <c r="C978" s="3" t="s">
        <v>3936</v>
      </c>
      <c r="D978" s="3" t="s">
        <v>3937</v>
      </c>
    </row>
    <row r="979" spans="1:16" x14ac:dyDescent="0.35">
      <c r="A979" s="3" t="s">
        <v>3938</v>
      </c>
      <c r="B979" s="3" t="s">
        <v>3939</v>
      </c>
      <c r="C979" s="3" t="s">
        <v>3940</v>
      </c>
      <c r="D979" s="3" t="s">
        <v>3941</v>
      </c>
    </row>
    <row r="980" spans="1:16" x14ac:dyDescent="0.35">
      <c r="A980" s="3" t="s">
        <v>3942</v>
      </c>
      <c r="B980" s="3" t="s">
        <v>3943</v>
      </c>
      <c r="C980" s="3" t="s">
        <v>3944</v>
      </c>
      <c r="D980" s="3"/>
    </row>
    <row r="981" spans="1:16" x14ac:dyDescent="0.35">
      <c r="A981" s="3" t="s">
        <v>3945</v>
      </c>
      <c r="B981" s="3" t="s">
        <v>3946</v>
      </c>
      <c r="C981" s="3" t="s">
        <v>3947</v>
      </c>
      <c r="D981" s="3" t="s">
        <v>3948</v>
      </c>
    </row>
    <row r="982" spans="1:16" x14ac:dyDescent="0.35">
      <c r="A982" s="3" t="s">
        <v>3949</v>
      </c>
      <c r="B982" s="3" t="s">
        <v>3950</v>
      </c>
      <c r="C982" s="3" t="s">
        <v>3951</v>
      </c>
      <c r="D982" s="3" t="s">
        <v>3952</v>
      </c>
    </row>
    <row r="983" spans="1:16" x14ac:dyDescent="0.35">
      <c r="A983" s="3" t="s">
        <v>3953</v>
      </c>
      <c r="B983" s="3" t="s">
        <v>3954</v>
      </c>
      <c r="C983" s="3" t="s">
        <v>3955</v>
      </c>
      <c r="D983" s="3" t="s">
        <v>3956</v>
      </c>
    </row>
    <row r="984" spans="1:16" x14ac:dyDescent="0.35">
      <c r="A984" s="3" t="s">
        <v>3957</v>
      </c>
      <c r="B984" s="3" t="s">
        <v>3958</v>
      </c>
      <c r="C984" s="3" t="s">
        <v>3959</v>
      </c>
      <c r="D984" s="3" t="s">
        <v>3960</v>
      </c>
    </row>
    <row r="985" spans="1:16" x14ac:dyDescent="0.35">
      <c r="A985" s="3" t="s">
        <v>3961</v>
      </c>
      <c r="B985" s="3" t="s">
        <v>3962</v>
      </c>
      <c r="C985" s="3" t="s">
        <v>3963</v>
      </c>
      <c r="D985" s="3" t="s">
        <v>3964</v>
      </c>
    </row>
    <row r="986" spans="1:16" x14ac:dyDescent="0.35">
      <c r="A986" s="3" t="s">
        <v>3965</v>
      </c>
      <c r="B986" s="3" t="s">
        <v>3966</v>
      </c>
      <c r="C986" s="3" t="s">
        <v>3967</v>
      </c>
      <c r="D986" s="3" t="s">
        <v>3968</v>
      </c>
    </row>
    <row r="987" spans="1:16" x14ac:dyDescent="0.35">
      <c r="A987" s="3" t="s">
        <v>3969</v>
      </c>
      <c r="B987" s="3" t="s">
        <v>3970</v>
      </c>
      <c r="C987" s="3" t="s">
        <v>3971</v>
      </c>
      <c r="D987" s="3" t="s">
        <v>3972</v>
      </c>
    </row>
    <row r="988" spans="1:16" x14ac:dyDescent="0.35">
      <c r="A988" s="3" t="s">
        <v>3973</v>
      </c>
      <c r="B988" s="3" t="s">
        <v>3974</v>
      </c>
      <c r="C988" s="3"/>
      <c r="D988" s="3" t="s">
        <v>3975</v>
      </c>
    </row>
    <row r="989" spans="1:16" x14ac:dyDescent="0.35">
      <c r="A989" s="3" t="s">
        <v>3976</v>
      </c>
      <c r="B989" s="3" t="s">
        <v>3977</v>
      </c>
      <c r="C989" s="3"/>
      <c r="D989" s="3" t="s">
        <v>3978</v>
      </c>
    </row>
    <row r="990" spans="1:16" x14ac:dyDescent="0.35">
      <c r="A990" s="3" t="s">
        <v>3979</v>
      </c>
      <c r="B990" s="3" t="s">
        <v>3980</v>
      </c>
      <c r="C990" s="3" t="s">
        <v>3981</v>
      </c>
      <c r="D990" s="3"/>
      <c r="P990" s="14"/>
    </row>
    <row r="991" spans="1:16" x14ac:dyDescent="0.35">
      <c r="A991" s="3" t="s">
        <v>3982</v>
      </c>
      <c r="B991" s="3" t="s">
        <v>3983</v>
      </c>
      <c r="C991" s="3" t="s">
        <v>3984</v>
      </c>
      <c r="D991" s="3" t="s">
        <v>3985</v>
      </c>
      <c r="P991" s="14"/>
    </row>
    <row r="992" spans="1:16" x14ac:dyDescent="0.35">
      <c r="A992" s="3" t="s">
        <v>3986</v>
      </c>
      <c r="B992" s="3" t="s">
        <v>3987</v>
      </c>
      <c r="C992" s="3" t="s">
        <v>3988</v>
      </c>
      <c r="D992" s="3" t="s">
        <v>3989</v>
      </c>
      <c r="P992" s="14"/>
    </row>
    <row r="993" spans="1:4" x14ac:dyDescent="0.35">
      <c r="A993" s="3" t="s">
        <v>3990</v>
      </c>
      <c r="B993" s="3" t="s">
        <v>3991</v>
      </c>
      <c r="C993" s="3" t="s">
        <v>3992</v>
      </c>
      <c r="D993" s="3" t="s">
        <v>3993</v>
      </c>
    </row>
    <row r="994" spans="1:4" x14ac:dyDescent="0.35">
      <c r="A994" s="3" t="s">
        <v>3994</v>
      </c>
      <c r="B994" s="3" t="s">
        <v>3995</v>
      </c>
      <c r="C994" s="3" t="s">
        <v>3996</v>
      </c>
      <c r="D994" s="3" t="s">
        <v>3997</v>
      </c>
    </row>
    <row r="995" spans="1:4" x14ac:dyDescent="0.35">
      <c r="A995" s="3" t="s">
        <v>3998</v>
      </c>
      <c r="B995" s="3" t="s">
        <v>3999</v>
      </c>
      <c r="C995" s="3" t="s">
        <v>4000</v>
      </c>
      <c r="D995" s="3"/>
    </row>
    <row r="996" spans="1:4" x14ac:dyDescent="0.35">
      <c r="A996" s="3" t="s">
        <v>4001</v>
      </c>
      <c r="B996" s="3" t="s">
        <v>4002</v>
      </c>
      <c r="C996" s="3" t="s">
        <v>4003</v>
      </c>
      <c r="D996" s="3" t="s">
        <v>4004</v>
      </c>
    </row>
    <row r="997" spans="1:4" x14ac:dyDescent="0.35">
      <c r="A997" s="3" t="s">
        <v>4005</v>
      </c>
      <c r="B997" s="3" t="s">
        <v>4006</v>
      </c>
      <c r="C997" s="3" t="s">
        <v>4007</v>
      </c>
      <c r="D997" s="3" t="s">
        <v>4008</v>
      </c>
    </row>
    <row r="998" spans="1:4" x14ac:dyDescent="0.35">
      <c r="A998" s="3" t="s">
        <v>4009</v>
      </c>
      <c r="B998" s="3" t="s">
        <v>4010</v>
      </c>
      <c r="C998" s="3" t="s">
        <v>4011</v>
      </c>
      <c r="D998" s="3" t="s">
        <v>4012</v>
      </c>
    </row>
    <row r="999" spans="1:4" x14ac:dyDescent="0.35">
      <c r="A999" s="3" t="s">
        <v>4013</v>
      </c>
      <c r="B999" s="3" t="s">
        <v>4014</v>
      </c>
      <c r="C999" s="3" t="s">
        <v>4015</v>
      </c>
      <c r="D999" s="3" t="s">
        <v>4016</v>
      </c>
    </row>
    <row r="1000" spans="1:4" x14ac:dyDescent="0.35">
      <c r="A1000" s="3" t="s">
        <v>4017</v>
      </c>
      <c r="B1000" s="3" t="s">
        <v>4018</v>
      </c>
      <c r="C1000" s="3" t="s">
        <v>4019</v>
      </c>
      <c r="D1000" s="3" t="s">
        <v>4020</v>
      </c>
    </row>
    <row r="1001" spans="1:4" x14ac:dyDescent="0.35">
      <c r="A1001" s="3" t="s">
        <v>4021</v>
      </c>
      <c r="B1001" s="3" t="s">
        <v>4022</v>
      </c>
      <c r="C1001" s="3"/>
      <c r="D1001" s="3" t="s">
        <v>4023</v>
      </c>
    </row>
    <row r="1002" spans="1:4" x14ac:dyDescent="0.35">
      <c r="A1002" s="3" t="s">
        <v>4024</v>
      </c>
      <c r="B1002" s="3" t="s">
        <v>4025</v>
      </c>
      <c r="C1002" s="3" t="s">
        <v>4026</v>
      </c>
      <c r="D1002" s="3" t="s">
        <v>4027</v>
      </c>
    </row>
    <row r="1003" spans="1:4" x14ac:dyDescent="0.35">
      <c r="A1003" s="3" t="s">
        <v>4028</v>
      </c>
      <c r="B1003" s="3" t="s">
        <v>4029</v>
      </c>
      <c r="C1003" s="3" t="s">
        <v>4030</v>
      </c>
      <c r="D1003" s="3" t="s">
        <v>4031</v>
      </c>
    </row>
    <row r="1004" spans="1:4" x14ac:dyDescent="0.35">
      <c r="A1004" s="3" t="s">
        <v>4032</v>
      </c>
      <c r="B1004" s="3" t="s">
        <v>4033</v>
      </c>
      <c r="C1004" s="3" t="s">
        <v>4034</v>
      </c>
      <c r="D1004" s="3"/>
    </row>
    <row r="1005" spans="1:4" x14ac:dyDescent="0.35">
      <c r="A1005" s="3" t="s">
        <v>4035</v>
      </c>
      <c r="B1005" s="3" t="s">
        <v>4036</v>
      </c>
      <c r="C1005" s="3" t="s">
        <v>4037</v>
      </c>
      <c r="D1005" s="3" t="s">
        <v>4038</v>
      </c>
    </row>
    <row r="1006" spans="1:4" x14ac:dyDescent="0.35">
      <c r="A1006" s="3" t="s">
        <v>4039</v>
      </c>
      <c r="B1006" s="3" t="s">
        <v>4040</v>
      </c>
      <c r="C1006" s="3" t="s">
        <v>4041</v>
      </c>
      <c r="D1006" s="3" t="s">
        <v>4042</v>
      </c>
    </row>
    <row r="1007" spans="1:4" x14ac:dyDescent="0.35">
      <c r="A1007" s="3" t="s">
        <v>4043</v>
      </c>
      <c r="B1007" s="3" t="s">
        <v>4044</v>
      </c>
      <c r="C1007" s="3" t="s">
        <v>4045</v>
      </c>
      <c r="D1007" s="3" t="s">
        <v>4046</v>
      </c>
    </row>
    <row r="1008" spans="1:4" x14ac:dyDescent="0.35">
      <c r="A1008" s="3" t="s">
        <v>4047</v>
      </c>
      <c r="B1008" s="3" t="s">
        <v>4048</v>
      </c>
      <c r="C1008" s="3" t="s">
        <v>4049</v>
      </c>
      <c r="D1008" s="3" t="s">
        <v>4050</v>
      </c>
    </row>
    <row r="1009" spans="1:4" x14ac:dyDescent="0.35">
      <c r="A1009" s="3" t="s">
        <v>4051</v>
      </c>
      <c r="B1009" s="3" t="s">
        <v>4052</v>
      </c>
      <c r="C1009" s="3" t="s">
        <v>4053</v>
      </c>
      <c r="D1009" s="3" t="s">
        <v>4054</v>
      </c>
    </row>
    <row r="1010" spans="1:4" x14ac:dyDescent="0.35">
      <c r="A1010" s="3" t="s">
        <v>4055</v>
      </c>
      <c r="B1010" s="3" t="s">
        <v>4056</v>
      </c>
      <c r="C1010" s="3" t="s">
        <v>4057</v>
      </c>
      <c r="D1010" s="3" t="s">
        <v>4058</v>
      </c>
    </row>
    <row r="1011" spans="1:4" x14ac:dyDescent="0.35">
      <c r="A1011" s="3" t="s">
        <v>4059</v>
      </c>
      <c r="B1011" s="3" t="s">
        <v>4060</v>
      </c>
      <c r="C1011" s="3" t="s">
        <v>4061</v>
      </c>
      <c r="D1011" s="3" t="s">
        <v>4062</v>
      </c>
    </row>
    <row r="1012" spans="1:4" x14ac:dyDescent="0.35">
      <c r="A1012" s="3" t="s">
        <v>4063</v>
      </c>
      <c r="B1012" s="3" t="s">
        <v>4064</v>
      </c>
      <c r="C1012" s="3" t="s">
        <v>4065</v>
      </c>
      <c r="D1012" s="3" t="s">
        <v>4066</v>
      </c>
    </row>
    <row r="1013" spans="1:4" x14ac:dyDescent="0.35">
      <c r="A1013" s="3" t="s">
        <v>4067</v>
      </c>
      <c r="B1013" s="3" t="s">
        <v>4068</v>
      </c>
      <c r="C1013" s="3" t="s">
        <v>4069</v>
      </c>
      <c r="D1013" s="3" t="s">
        <v>4070</v>
      </c>
    </row>
    <row r="1014" spans="1:4" x14ac:dyDescent="0.35">
      <c r="A1014" s="3" t="s">
        <v>4071</v>
      </c>
      <c r="B1014" s="3" t="s">
        <v>4072</v>
      </c>
      <c r="C1014" s="3" t="s">
        <v>4073</v>
      </c>
      <c r="D1014" s="3" t="s">
        <v>4074</v>
      </c>
    </row>
    <row r="1015" spans="1:4" x14ac:dyDescent="0.35">
      <c r="A1015" s="3" t="s">
        <v>4075</v>
      </c>
      <c r="B1015" s="3" t="s">
        <v>4076</v>
      </c>
      <c r="C1015" s="3" t="s">
        <v>4077</v>
      </c>
      <c r="D1015" s="3" t="s">
        <v>4078</v>
      </c>
    </row>
    <row r="1016" spans="1:4" x14ac:dyDescent="0.35">
      <c r="A1016" s="3" t="s">
        <v>4079</v>
      </c>
      <c r="B1016" s="3" t="s">
        <v>4080</v>
      </c>
      <c r="C1016" s="3" t="s">
        <v>4081</v>
      </c>
      <c r="D1016" s="3" t="s">
        <v>4082</v>
      </c>
    </row>
    <row r="1017" spans="1:4" x14ac:dyDescent="0.35">
      <c r="A1017" s="3" t="s">
        <v>4083</v>
      </c>
      <c r="B1017" s="3" t="s">
        <v>4084</v>
      </c>
      <c r="C1017" s="3"/>
      <c r="D1017" s="3" t="s">
        <v>4085</v>
      </c>
    </row>
    <row r="1018" spans="1:4" x14ac:dyDescent="0.35">
      <c r="A1018" s="3" t="s">
        <v>4086</v>
      </c>
      <c r="B1018" s="3" t="s">
        <v>3</v>
      </c>
      <c r="C1018" s="3" t="s">
        <v>4087</v>
      </c>
      <c r="D1018" s="3" t="s">
        <v>4088</v>
      </c>
    </row>
    <row r="1019" spans="1:4" x14ac:dyDescent="0.35">
      <c r="A1019" s="3" t="s">
        <v>4089</v>
      </c>
      <c r="B1019" s="3" t="s">
        <v>4090</v>
      </c>
      <c r="C1019" s="3" t="s">
        <v>4091</v>
      </c>
      <c r="D1019" s="3" t="s">
        <v>4092</v>
      </c>
    </row>
    <row r="1020" spans="1:4" x14ac:dyDescent="0.35">
      <c r="A1020" s="3" t="s">
        <v>4093</v>
      </c>
      <c r="B1020" s="3" t="s">
        <v>4094</v>
      </c>
      <c r="C1020" s="3" t="s">
        <v>4095</v>
      </c>
      <c r="D1020" s="3" t="s">
        <v>4096</v>
      </c>
    </row>
    <row r="1021" spans="1:4" x14ac:dyDescent="0.35">
      <c r="A1021" s="3" t="s">
        <v>4097</v>
      </c>
      <c r="B1021" s="3" t="s">
        <v>4098</v>
      </c>
      <c r="C1021" s="3" t="s">
        <v>4099</v>
      </c>
      <c r="D1021" s="3"/>
    </row>
    <row r="1022" spans="1:4" x14ac:dyDescent="0.35">
      <c r="A1022" s="3" t="s">
        <v>4100</v>
      </c>
      <c r="B1022" s="3" t="s">
        <v>4101</v>
      </c>
      <c r="C1022" s="3" t="s">
        <v>4102</v>
      </c>
      <c r="D1022" s="3" t="s">
        <v>4103</v>
      </c>
    </row>
    <row r="1023" spans="1:4" x14ac:dyDescent="0.35">
      <c r="A1023" s="3" t="s">
        <v>4104</v>
      </c>
      <c r="B1023" s="3" t="s">
        <v>4105</v>
      </c>
      <c r="C1023" s="3" t="s">
        <v>4106</v>
      </c>
      <c r="D1023" s="3" t="s">
        <v>4107</v>
      </c>
    </row>
    <row r="1024" spans="1:4" x14ac:dyDescent="0.35">
      <c r="A1024" s="3" t="s">
        <v>4108</v>
      </c>
      <c r="B1024" s="3" t="s">
        <v>4109</v>
      </c>
      <c r="C1024" s="3" t="s">
        <v>4110</v>
      </c>
      <c r="D1024" s="3" t="s">
        <v>4111</v>
      </c>
    </row>
    <row r="1025" spans="1:4" x14ac:dyDescent="0.35">
      <c r="A1025" s="3" t="s">
        <v>4112</v>
      </c>
      <c r="B1025" s="3" t="s">
        <v>4113</v>
      </c>
      <c r="C1025" s="3" t="s">
        <v>4114</v>
      </c>
      <c r="D1025" s="3" t="s">
        <v>4115</v>
      </c>
    </row>
    <row r="1026" spans="1:4" x14ac:dyDescent="0.35">
      <c r="A1026" s="3" t="s">
        <v>4116</v>
      </c>
      <c r="B1026" s="3" t="s">
        <v>4117</v>
      </c>
      <c r="C1026" s="3" t="s">
        <v>4118</v>
      </c>
      <c r="D1026" s="3" t="s">
        <v>4119</v>
      </c>
    </row>
    <row r="1027" spans="1:4" x14ac:dyDescent="0.35">
      <c r="A1027" s="3" t="s">
        <v>4120</v>
      </c>
      <c r="B1027" s="3" t="s">
        <v>4121</v>
      </c>
      <c r="C1027" s="3" t="s">
        <v>4122</v>
      </c>
      <c r="D1027" s="3" t="s">
        <v>4123</v>
      </c>
    </row>
    <row r="1028" spans="1:4" x14ac:dyDescent="0.35">
      <c r="A1028" s="3" t="s">
        <v>4124</v>
      </c>
      <c r="B1028" s="3" t="s">
        <v>4125</v>
      </c>
      <c r="C1028" s="3" t="s">
        <v>4126</v>
      </c>
      <c r="D1028" s="3" t="s">
        <v>4127</v>
      </c>
    </row>
    <row r="1029" spans="1:4" x14ac:dyDescent="0.35">
      <c r="A1029" s="3" t="s">
        <v>4128</v>
      </c>
      <c r="B1029" s="3" t="s">
        <v>4129</v>
      </c>
      <c r="C1029" s="3" t="s">
        <v>4130</v>
      </c>
      <c r="D1029" s="3" t="s">
        <v>4131</v>
      </c>
    </row>
    <row r="1030" spans="1:4" x14ac:dyDescent="0.35">
      <c r="A1030" s="3" t="s">
        <v>4132</v>
      </c>
      <c r="B1030" s="3" t="s">
        <v>4133</v>
      </c>
      <c r="C1030" s="3" t="s">
        <v>4134</v>
      </c>
      <c r="D1030" s="3" t="s">
        <v>4135</v>
      </c>
    </row>
    <row r="1031" spans="1:4" x14ac:dyDescent="0.35">
      <c r="A1031" s="3" t="s">
        <v>4136</v>
      </c>
      <c r="B1031" s="3" t="s">
        <v>4137</v>
      </c>
      <c r="C1031" s="3"/>
      <c r="D1031" s="3"/>
    </row>
    <row r="1032" spans="1:4" x14ac:dyDescent="0.35">
      <c r="A1032" s="3" t="s">
        <v>4138</v>
      </c>
      <c r="B1032" s="3" t="s">
        <v>4139</v>
      </c>
      <c r="C1032" s="3" t="s">
        <v>4140</v>
      </c>
      <c r="D1032" s="3" t="s">
        <v>4141</v>
      </c>
    </row>
    <row r="1033" spans="1:4" x14ac:dyDescent="0.35">
      <c r="A1033" s="3" t="s">
        <v>4142</v>
      </c>
      <c r="B1033" s="3" t="s">
        <v>4143</v>
      </c>
      <c r="C1033" s="3" t="s">
        <v>4144</v>
      </c>
      <c r="D1033" s="3" t="s">
        <v>4145</v>
      </c>
    </row>
    <row r="1034" spans="1:4" x14ac:dyDescent="0.35">
      <c r="A1034" s="3" t="s">
        <v>4146</v>
      </c>
      <c r="B1034" s="3" t="s">
        <v>4147</v>
      </c>
      <c r="C1034" s="3" t="s">
        <v>4148</v>
      </c>
      <c r="D1034" s="3" t="s">
        <v>4149</v>
      </c>
    </row>
    <row r="1035" spans="1:4" x14ac:dyDescent="0.35">
      <c r="A1035" s="3" t="s">
        <v>4150</v>
      </c>
      <c r="B1035" s="3" t="s">
        <v>4151</v>
      </c>
      <c r="C1035" s="3" t="s">
        <v>4152</v>
      </c>
      <c r="D1035" s="3" t="s">
        <v>4153</v>
      </c>
    </row>
    <row r="1036" spans="1:4" x14ac:dyDescent="0.35">
      <c r="A1036" s="3" t="s">
        <v>4154</v>
      </c>
      <c r="B1036" s="3" t="s">
        <v>4155</v>
      </c>
      <c r="C1036" s="3" t="s">
        <v>4156</v>
      </c>
      <c r="D1036" s="3" t="s">
        <v>4157</v>
      </c>
    </row>
    <row r="1037" spans="1:4" x14ac:dyDescent="0.35">
      <c r="A1037" s="3" t="s">
        <v>4158</v>
      </c>
      <c r="B1037" s="3" t="s">
        <v>4159</v>
      </c>
      <c r="C1037" s="3" t="s">
        <v>4160</v>
      </c>
      <c r="D1037" s="3" t="s">
        <v>4161</v>
      </c>
    </row>
    <row r="1038" spans="1:4" x14ac:dyDescent="0.35">
      <c r="A1038" s="3" t="s">
        <v>4162</v>
      </c>
      <c r="B1038" s="3" t="s">
        <v>4163</v>
      </c>
      <c r="C1038" s="3" t="s">
        <v>4164</v>
      </c>
      <c r="D1038" s="3" t="s">
        <v>4165</v>
      </c>
    </row>
    <row r="1039" spans="1:4" x14ac:dyDescent="0.35">
      <c r="A1039" s="3" t="s">
        <v>4166</v>
      </c>
      <c r="B1039" s="3" t="s">
        <v>4167</v>
      </c>
      <c r="C1039" s="3" t="s">
        <v>4168</v>
      </c>
      <c r="D1039" s="3" t="s">
        <v>4169</v>
      </c>
    </row>
    <row r="1040" spans="1:4" x14ac:dyDescent="0.35">
      <c r="A1040" s="3" t="s">
        <v>4170</v>
      </c>
      <c r="B1040" s="3" t="s">
        <v>4171</v>
      </c>
      <c r="C1040" s="3" t="s">
        <v>4172</v>
      </c>
      <c r="D1040" s="3" t="s">
        <v>4173</v>
      </c>
    </row>
    <row r="1041" spans="1:4" x14ac:dyDescent="0.35">
      <c r="A1041" s="3" t="s">
        <v>4174</v>
      </c>
      <c r="B1041" s="3" t="s">
        <v>4175</v>
      </c>
      <c r="C1041" s="3" t="s">
        <v>4176</v>
      </c>
      <c r="D1041" s="3" t="s">
        <v>4177</v>
      </c>
    </row>
    <row r="1042" spans="1:4" x14ac:dyDescent="0.35">
      <c r="A1042" s="3" t="s">
        <v>4178</v>
      </c>
      <c r="B1042" s="3" t="s">
        <v>4179</v>
      </c>
      <c r="C1042" s="3" t="s">
        <v>4180</v>
      </c>
      <c r="D1042" s="3" t="s">
        <v>4181</v>
      </c>
    </row>
    <row r="1043" spans="1:4" x14ac:dyDescent="0.35">
      <c r="A1043" s="3" t="s">
        <v>4182</v>
      </c>
      <c r="B1043" s="3" t="s">
        <v>4183</v>
      </c>
      <c r="C1043" s="3" t="s">
        <v>4184</v>
      </c>
      <c r="D1043" s="3" t="s">
        <v>4185</v>
      </c>
    </row>
    <row r="1044" spans="1:4" x14ac:dyDescent="0.35">
      <c r="A1044" s="3" t="s">
        <v>4186</v>
      </c>
      <c r="B1044" s="3" t="s">
        <v>4187</v>
      </c>
      <c r="C1044" s="3" t="s">
        <v>4188</v>
      </c>
      <c r="D1044" s="3" t="s">
        <v>4189</v>
      </c>
    </row>
    <row r="1045" spans="1:4" x14ac:dyDescent="0.35">
      <c r="A1045" s="3" t="s">
        <v>4190</v>
      </c>
      <c r="B1045" s="3" t="s">
        <v>4191</v>
      </c>
      <c r="C1045" s="3" t="s">
        <v>4192</v>
      </c>
      <c r="D1045" s="3" t="s">
        <v>4193</v>
      </c>
    </row>
    <row r="1046" spans="1:4" x14ac:dyDescent="0.35">
      <c r="A1046" s="3" t="s">
        <v>4194</v>
      </c>
      <c r="B1046" s="3" t="s">
        <v>4195</v>
      </c>
      <c r="C1046" s="3" t="s">
        <v>4196</v>
      </c>
      <c r="D1046" s="3" t="s">
        <v>4197</v>
      </c>
    </row>
    <row r="1047" spans="1:4" x14ac:dyDescent="0.35">
      <c r="A1047" s="3" t="s">
        <v>4198</v>
      </c>
      <c r="B1047" s="3" t="s">
        <v>4199</v>
      </c>
      <c r="C1047" s="3" t="s">
        <v>4200</v>
      </c>
      <c r="D1047" s="3" t="s">
        <v>4201</v>
      </c>
    </row>
    <row r="1048" spans="1:4" x14ac:dyDescent="0.35">
      <c r="A1048" s="3" t="s">
        <v>4202</v>
      </c>
      <c r="B1048" s="3" t="s">
        <v>4203</v>
      </c>
      <c r="C1048" s="3" t="s">
        <v>4204</v>
      </c>
      <c r="D1048" s="3" t="s">
        <v>4205</v>
      </c>
    </row>
    <row r="1049" spans="1:4" x14ac:dyDescent="0.35">
      <c r="A1049" s="3" t="s">
        <v>4206</v>
      </c>
      <c r="B1049" s="3" t="s">
        <v>4207</v>
      </c>
      <c r="C1049" s="3" t="s">
        <v>4208</v>
      </c>
      <c r="D1049" s="3" t="s">
        <v>4209</v>
      </c>
    </row>
    <row r="1050" spans="1:4" x14ac:dyDescent="0.35">
      <c r="A1050" s="3" t="s">
        <v>4210</v>
      </c>
      <c r="B1050" s="3" t="s">
        <v>4211</v>
      </c>
      <c r="C1050" s="3" t="s">
        <v>4212</v>
      </c>
      <c r="D1050" s="3" t="s">
        <v>4213</v>
      </c>
    </row>
    <row r="1051" spans="1:4" x14ac:dyDescent="0.35">
      <c r="A1051" s="3" t="s">
        <v>4214</v>
      </c>
      <c r="B1051" s="3" t="s">
        <v>4215</v>
      </c>
      <c r="C1051" s="3" t="s">
        <v>4216</v>
      </c>
      <c r="D1051" s="3"/>
    </row>
    <row r="1052" spans="1:4" x14ac:dyDescent="0.35">
      <c r="A1052" s="3" t="s">
        <v>4217</v>
      </c>
      <c r="B1052" s="3" t="s">
        <v>4218</v>
      </c>
      <c r="C1052" s="3" t="s">
        <v>4219</v>
      </c>
      <c r="D1052" s="3" t="s">
        <v>4220</v>
      </c>
    </row>
    <row r="1053" spans="1:4" x14ac:dyDescent="0.35">
      <c r="A1053" s="3" t="s">
        <v>4221</v>
      </c>
      <c r="B1053" s="3" t="s">
        <v>4222</v>
      </c>
      <c r="C1053" s="3" t="s">
        <v>4223</v>
      </c>
      <c r="D1053" s="3" t="s">
        <v>4224</v>
      </c>
    </row>
    <row r="1054" spans="1:4" x14ac:dyDescent="0.35">
      <c r="A1054" s="3" t="s">
        <v>4225</v>
      </c>
      <c r="B1054" s="3" t="s">
        <v>4226</v>
      </c>
      <c r="C1054" s="3" t="s">
        <v>4227</v>
      </c>
      <c r="D1054" s="3" t="s">
        <v>4228</v>
      </c>
    </row>
    <row r="1055" spans="1:4" x14ac:dyDescent="0.35">
      <c r="A1055" s="3" t="s">
        <v>4229</v>
      </c>
      <c r="B1055" s="3" t="s">
        <v>4230</v>
      </c>
      <c r="C1055" s="3" t="s">
        <v>4231</v>
      </c>
      <c r="D1055" s="3" t="s">
        <v>4232</v>
      </c>
    </row>
    <row r="1056" spans="1:4" x14ac:dyDescent="0.35">
      <c r="A1056" s="3" t="s">
        <v>4233</v>
      </c>
      <c r="B1056" s="3" t="s">
        <v>4234</v>
      </c>
      <c r="C1056" s="3" t="s">
        <v>4235</v>
      </c>
      <c r="D1056" s="3" t="s">
        <v>4236</v>
      </c>
    </row>
    <row r="1057" spans="1:4" x14ac:dyDescent="0.35">
      <c r="A1057" s="3" t="s">
        <v>4237</v>
      </c>
      <c r="B1057" s="3" t="s">
        <v>4238</v>
      </c>
      <c r="C1057" s="3" t="s">
        <v>4239</v>
      </c>
      <c r="D1057" s="3" t="s">
        <v>4240</v>
      </c>
    </row>
    <row r="1058" spans="1:4" x14ac:dyDescent="0.35">
      <c r="A1058" s="3" t="s">
        <v>4241</v>
      </c>
      <c r="B1058" s="3" t="s">
        <v>4242</v>
      </c>
      <c r="C1058" s="3" t="s">
        <v>4243</v>
      </c>
      <c r="D1058" s="3" t="s">
        <v>4244</v>
      </c>
    </row>
    <row r="1059" spans="1:4" x14ac:dyDescent="0.35">
      <c r="A1059" s="3" t="s">
        <v>4245</v>
      </c>
      <c r="B1059" s="3" t="s">
        <v>4246</v>
      </c>
      <c r="C1059" s="3" t="s">
        <v>4247</v>
      </c>
      <c r="D1059" s="3" t="s">
        <v>4248</v>
      </c>
    </row>
    <row r="1060" spans="1:4" x14ac:dyDescent="0.35">
      <c r="A1060" s="3" t="s">
        <v>4249</v>
      </c>
      <c r="B1060" s="3" t="s">
        <v>4250</v>
      </c>
      <c r="C1060" s="3" t="s">
        <v>4251</v>
      </c>
      <c r="D1060" s="3" t="s">
        <v>4252</v>
      </c>
    </row>
    <row r="1061" spans="1:4" x14ac:dyDescent="0.35">
      <c r="A1061" s="3" t="s">
        <v>4253</v>
      </c>
      <c r="B1061" s="3" t="s">
        <v>4254</v>
      </c>
      <c r="C1061" s="3" t="s">
        <v>4255</v>
      </c>
      <c r="D1061" s="3" t="s">
        <v>4256</v>
      </c>
    </row>
    <row r="1062" spans="1:4" x14ac:dyDescent="0.35">
      <c r="A1062" s="3" t="s">
        <v>4257</v>
      </c>
      <c r="B1062" s="3" t="s">
        <v>4258</v>
      </c>
      <c r="C1062" s="3" t="s">
        <v>4259</v>
      </c>
      <c r="D1062" s="3" t="s">
        <v>4260</v>
      </c>
    </row>
    <row r="1063" spans="1:4" x14ac:dyDescent="0.35">
      <c r="A1063" s="3" t="s">
        <v>4261</v>
      </c>
      <c r="B1063" s="3" t="s">
        <v>4262</v>
      </c>
      <c r="C1063" s="3" t="s">
        <v>4263</v>
      </c>
      <c r="D1063" s="3" t="s">
        <v>4264</v>
      </c>
    </row>
    <row r="1064" spans="1:4" x14ac:dyDescent="0.35">
      <c r="A1064" s="3" t="s">
        <v>4265</v>
      </c>
      <c r="B1064" s="3" t="s">
        <v>4266</v>
      </c>
      <c r="C1064" s="3" t="s">
        <v>4267</v>
      </c>
      <c r="D1064" s="3" t="s">
        <v>4268</v>
      </c>
    </row>
    <row r="1065" spans="1:4" x14ac:dyDescent="0.35">
      <c r="A1065" s="3" t="s">
        <v>4269</v>
      </c>
      <c r="B1065" s="3" t="s">
        <v>4270</v>
      </c>
      <c r="C1065" s="3" t="s">
        <v>4271</v>
      </c>
      <c r="D1065" s="3" t="s">
        <v>4272</v>
      </c>
    </row>
    <row r="1066" spans="1:4" x14ac:dyDescent="0.35">
      <c r="A1066" s="3" t="s">
        <v>4273</v>
      </c>
      <c r="B1066" s="3" t="s">
        <v>4274</v>
      </c>
      <c r="C1066" s="3" t="s">
        <v>4275</v>
      </c>
      <c r="D1066" s="3" t="s">
        <v>4276</v>
      </c>
    </row>
    <row r="1067" spans="1:4" x14ac:dyDescent="0.35">
      <c r="A1067" s="3" t="s">
        <v>4277</v>
      </c>
      <c r="B1067" s="3" t="s">
        <v>4278</v>
      </c>
      <c r="C1067" s="3" t="s">
        <v>4279</v>
      </c>
      <c r="D1067" s="3" t="s">
        <v>4280</v>
      </c>
    </row>
    <row r="1068" spans="1:4" x14ac:dyDescent="0.35">
      <c r="A1068" s="3" t="s">
        <v>4281</v>
      </c>
      <c r="B1068" s="3" t="s">
        <v>4282</v>
      </c>
      <c r="C1068" s="3" t="s">
        <v>4283</v>
      </c>
      <c r="D1068" s="3" t="s">
        <v>4284</v>
      </c>
    </row>
    <row r="1069" spans="1:4" x14ac:dyDescent="0.35">
      <c r="A1069" s="3" t="s">
        <v>4285</v>
      </c>
      <c r="B1069" s="3" t="s">
        <v>4286</v>
      </c>
      <c r="C1069" s="3" t="s">
        <v>4287</v>
      </c>
      <c r="D1069" s="3" t="s">
        <v>4288</v>
      </c>
    </row>
    <row r="1070" spans="1:4" x14ac:dyDescent="0.35">
      <c r="A1070" s="3" t="s">
        <v>4289</v>
      </c>
      <c r="B1070" s="3" t="s">
        <v>4290</v>
      </c>
      <c r="C1070" s="3" t="s">
        <v>4291</v>
      </c>
      <c r="D1070" s="3" t="s">
        <v>4292</v>
      </c>
    </row>
    <row r="1071" spans="1:4" x14ac:dyDescent="0.35">
      <c r="A1071" s="3" t="s">
        <v>4293</v>
      </c>
      <c r="B1071" s="3" t="s">
        <v>4294</v>
      </c>
      <c r="C1071" s="3" t="s">
        <v>4295</v>
      </c>
      <c r="D1071" s="3" t="s">
        <v>4296</v>
      </c>
    </row>
    <row r="1072" spans="1:4" x14ac:dyDescent="0.35">
      <c r="A1072" s="3" t="s">
        <v>4297</v>
      </c>
      <c r="B1072" s="3" t="s">
        <v>4298</v>
      </c>
      <c r="C1072" s="3" t="s">
        <v>4299</v>
      </c>
      <c r="D1072" s="3" t="s">
        <v>4300</v>
      </c>
    </row>
    <row r="1073" spans="1:16" x14ac:dyDescent="0.35">
      <c r="A1073" s="3" t="s">
        <v>4301</v>
      </c>
      <c r="B1073" s="3" t="s">
        <v>4302</v>
      </c>
      <c r="C1073" s="3" t="s">
        <v>4303</v>
      </c>
      <c r="D1073" s="3" t="s">
        <v>4304</v>
      </c>
    </row>
    <row r="1074" spans="1:16" x14ac:dyDescent="0.35">
      <c r="A1074" s="3" t="s">
        <v>4305</v>
      </c>
      <c r="B1074" s="3" t="s">
        <v>4306</v>
      </c>
      <c r="C1074" s="3" t="s">
        <v>4307</v>
      </c>
      <c r="D1074" s="3" t="s">
        <v>4308</v>
      </c>
    </row>
    <row r="1075" spans="1:16" x14ac:dyDescent="0.35">
      <c r="A1075" s="3" t="s">
        <v>4309</v>
      </c>
      <c r="B1075" s="3" t="s">
        <v>4310</v>
      </c>
      <c r="C1075" s="3" t="s">
        <v>4311</v>
      </c>
      <c r="D1075" s="3" t="s">
        <v>4312</v>
      </c>
    </row>
    <row r="1076" spans="1:16" x14ac:dyDescent="0.35">
      <c r="A1076" s="3" t="s">
        <v>4313</v>
      </c>
      <c r="B1076" s="3" t="s">
        <v>4314</v>
      </c>
      <c r="C1076" s="3" t="s">
        <v>4315</v>
      </c>
      <c r="D1076" s="3" t="s">
        <v>4316</v>
      </c>
    </row>
    <row r="1077" spans="1:16" x14ac:dyDescent="0.35">
      <c r="A1077" s="3" t="s">
        <v>4317</v>
      </c>
      <c r="B1077" s="3" t="s">
        <v>4318</v>
      </c>
      <c r="C1077" s="3" t="s">
        <v>4319</v>
      </c>
      <c r="D1077" s="3" t="s">
        <v>4320</v>
      </c>
    </row>
    <row r="1078" spans="1:16" x14ac:dyDescent="0.35">
      <c r="A1078" s="3" t="s">
        <v>4321</v>
      </c>
      <c r="B1078" s="3" t="s">
        <v>4322</v>
      </c>
      <c r="C1078" s="3" t="s">
        <v>4323</v>
      </c>
      <c r="D1078" s="3" t="s">
        <v>4324</v>
      </c>
    </row>
    <row r="1079" spans="1:16" x14ac:dyDescent="0.35">
      <c r="A1079" s="3" t="s">
        <v>4325</v>
      </c>
      <c r="B1079" s="3" t="s">
        <v>4326</v>
      </c>
      <c r="C1079" s="3" t="s">
        <v>4327</v>
      </c>
      <c r="D1079" s="3" t="s">
        <v>4328</v>
      </c>
      <c r="P1079" s="14"/>
    </row>
    <row r="1080" spans="1:16" x14ac:dyDescent="0.35">
      <c r="A1080" s="3" t="s">
        <v>4329</v>
      </c>
      <c r="B1080" s="3" t="s">
        <v>4330</v>
      </c>
      <c r="C1080" s="3" t="s">
        <v>4331</v>
      </c>
      <c r="D1080" s="3" t="s">
        <v>4332</v>
      </c>
    </row>
    <row r="1081" spans="1:16" x14ac:dyDescent="0.35">
      <c r="A1081" s="3" t="s">
        <v>4333</v>
      </c>
      <c r="B1081" s="3" t="s">
        <v>4334</v>
      </c>
      <c r="C1081" s="3" t="s">
        <v>4335</v>
      </c>
      <c r="D1081" s="3" t="s">
        <v>4336</v>
      </c>
      <c r="P1081" s="14"/>
    </row>
    <row r="1082" spans="1:16" x14ac:dyDescent="0.35">
      <c r="A1082" s="3" t="s">
        <v>4337</v>
      </c>
      <c r="B1082" s="3" t="s">
        <v>4338</v>
      </c>
      <c r="C1082" s="3" t="s">
        <v>4339</v>
      </c>
      <c r="D1082" s="3" t="s">
        <v>4340</v>
      </c>
    </row>
    <row r="1083" spans="1:16" x14ac:dyDescent="0.35">
      <c r="A1083" s="3" t="s">
        <v>4341</v>
      </c>
      <c r="B1083" s="3" t="s">
        <v>4342</v>
      </c>
      <c r="C1083" s="3" t="s">
        <v>4343</v>
      </c>
      <c r="D1083" s="3" t="s">
        <v>4344</v>
      </c>
    </row>
    <row r="1084" spans="1:16" x14ac:dyDescent="0.35">
      <c r="A1084" s="3" t="s">
        <v>4345</v>
      </c>
      <c r="B1084" s="3" t="s">
        <v>4346</v>
      </c>
      <c r="C1084" s="3" t="s">
        <v>4347</v>
      </c>
      <c r="D1084" s="3" t="s">
        <v>4348</v>
      </c>
    </row>
    <row r="1085" spans="1:16" x14ac:dyDescent="0.35">
      <c r="A1085" s="3" t="s">
        <v>4349</v>
      </c>
      <c r="B1085" s="3" t="s">
        <v>4350</v>
      </c>
      <c r="C1085" s="3" t="s">
        <v>4351</v>
      </c>
      <c r="D1085" s="3" t="s">
        <v>4352</v>
      </c>
    </row>
    <row r="1086" spans="1:16" x14ac:dyDescent="0.35">
      <c r="A1086" s="3" t="s">
        <v>4353</v>
      </c>
      <c r="B1086" s="3" t="s">
        <v>4354</v>
      </c>
      <c r="C1086" s="3" t="s">
        <v>4355</v>
      </c>
      <c r="D1086" s="3" t="s">
        <v>4356</v>
      </c>
    </row>
    <row r="1087" spans="1:16" x14ac:dyDescent="0.35">
      <c r="A1087" s="3" t="s">
        <v>4357</v>
      </c>
      <c r="B1087" s="3" t="s">
        <v>4358</v>
      </c>
      <c r="C1087" s="3" t="s">
        <v>4359</v>
      </c>
      <c r="D1087" s="3" t="s">
        <v>4360</v>
      </c>
      <c r="P1087" s="14"/>
    </row>
    <row r="1088" spans="1:16" x14ac:dyDescent="0.35">
      <c r="A1088" s="3" t="s">
        <v>4361</v>
      </c>
      <c r="B1088" s="3" t="s">
        <v>4362</v>
      </c>
      <c r="C1088" s="3" t="s">
        <v>4363</v>
      </c>
      <c r="D1088" s="3" t="s">
        <v>4364</v>
      </c>
    </row>
    <row r="1089" spans="1:4" x14ac:dyDescent="0.35">
      <c r="A1089" s="3" t="s">
        <v>4365</v>
      </c>
      <c r="B1089" s="3" t="s">
        <v>4366</v>
      </c>
      <c r="C1089" s="3" t="s">
        <v>4367</v>
      </c>
      <c r="D1089" s="3" t="s">
        <v>4368</v>
      </c>
    </row>
    <row r="1090" spans="1:4" x14ac:dyDescent="0.35">
      <c r="A1090" s="3" t="s">
        <v>4369</v>
      </c>
      <c r="B1090" s="3" t="s">
        <v>4370</v>
      </c>
      <c r="C1090" s="3" t="s">
        <v>4371</v>
      </c>
      <c r="D1090" s="3" t="s">
        <v>4372</v>
      </c>
    </row>
    <row r="1091" spans="1:4" x14ac:dyDescent="0.35">
      <c r="A1091" s="3" t="s">
        <v>4373</v>
      </c>
      <c r="B1091" s="3" t="s">
        <v>4374</v>
      </c>
      <c r="C1091" s="3" t="s">
        <v>4375</v>
      </c>
      <c r="D1091" s="3" t="s">
        <v>4376</v>
      </c>
    </row>
    <row r="1092" spans="1:4" x14ac:dyDescent="0.35">
      <c r="A1092" s="3" t="s">
        <v>4377</v>
      </c>
      <c r="B1092" s="3" t="s">
        <v>4378</v>
      </c>
      <c r="C1092" s="3" t="s">
        <v>4379</v>
      </c>
      <c r="D1092" s="3" t="s">
        <v>4380</v>
      </c>
    </row>
    <row r="1093" spans="1:4" x14ac:dyDescent="0.35">
      <c r="A1093" s="3" t="s">
        <v>4381</v>
      </c>
      <c r="B1093" s="3" t="s">
        <v>4382</v>
      </c>
      <c r="C1093" s="3" t="s">
        <v>4383</v>
      </c>
      <c r="D1093" s="3" t="s">
        <v>4384</v>
      </c>
    </row>
    <row r="1094" spans="1:4" x14ac:dyDescent="0.35">
      <c r="A1094" s="3" t="s">
        <v>4385</v>
      </c>
      <c r="B1094" s="3" t="s">
        <v>4386</v>
      </c>
      <c r="C1094" s="3" t="s">
        <v>4387</v>
      </c>
      <c r="D1094" s="3" t="s">
        <v>4388</v>
      </c>
    </row>
    <row r="1095" spans="1:4" x14ac:dyDescent="0.35">
      <c r="A1095" s="3" t="s">
        <v>4389</v>
      </c>
      <c r="B1095" s="3" t="s">
        <v>4390</v>
      </c>
      <c r="C1095" s="3" t="s">
        <v>4391</v>
      </c>
      <c r="D1095" s="3" t="s">
        <v>4392</v>
      </c>
    </row>
    <row r="1096" spans="1:4" x14ac:dyDescent="0.35">
      <c r="A1096" s="3" t="s">
        <v>4393</v>
      </c>
      <c r="B1096" s="3" t="s">
        <v>4394</v>
      </c>
      <c r="C1096" s="3" t="s">
        <v>4395</v>
      </c>
      <c r="D1096" s="3" t="s">
        <v>4396</v>
      </c>
    </row>
    <row r="1097" spans="1:4" x14ac:dyDescent="0.35">
      <c r="A1097" s="3" t="s">
        <v>4397</v>
      </c>
      <c r="B1097" s="3" t="s">
        <v>4398</v>
      </c>
      <c r="C1097" s="3" t="s">
        <v>4399</v>
      </c>
      <c r="D1097" s="3" t="s">
        <v>4400</v>
      </c>
    </row>
    <row r="1098" spans="1:4" x14ac:dyDescent="0.35">
      <c r="A1098" s="3" t="s">
        <v>4401</v>
      </c>
      <c r="B1098" s="3" t="s">
        <v>4402</v>
      </c>
      <c r="C1098" s="3" t="s">
        <v>4403</v>
      </c>
      <c r="D1098" s="3" t="s">
        <v>4404</v>
      </c>
    </row>
    <row r="1099" spans="1:4" x14ac:dyDescent="0.35">
      <c r="A1099" s="3" t="s">
        <v>4405</v>
      </c>
      <c r="B1099" s="3" t="s">
        <v>4406</v>
      </c>
      <c r="C1099" s="3" t="s">
        <v>4407</v>
      </c>
      <c r="D1099" s="3"/>
    </row>
    <row r="1100" spans="1:4" x14ac:dyDescent="0.35">
      <c r="A1100" s="3" t="s">
        <v>4408</v>
      </c>
      <c r="B1100" s="3" t="s">
        <v>4409</v>
      </c>
      <c r="C1100" s="3" t="s">
        <v>4410</v>
      </c>
      <c r="D1100" s="3" t="s">
        <v>4411</v>
      </c>
    </row>
    <row r="1101" spans="1:4" x14ac:dyDescent="0.35">
      <c r="A1101" s="3" t="s">
        <v>4412</v>
      </c>
      <c r="B1101" s="3" t="s">
        <v>4413</v>
      </c>
      <c r="C1101" s="3" t="s">
        <v>4414</v>
      </c>
      <c r="D1101" s="3" t="s">
        <v>4415</v>
      </c>
    </row>
    <row r="1102" spans="1:4" x14ac:dyDescent="0.35">
      <c r="A1102" s="3" t="s">
        <v>4416</v>
      </c>
      <c r="B1102" s="3" t="s">
        <v>4417</v>
      </c>
      <c r="C1102" s="3" t="s">
        <v>4418</v>
      </c>
      <c r="D1102" s="3" t="s">
        <v>4419</v>
      </c>
    </row>
    <row r="1103" spans="1:4" x14ac:dyDescent="0.35">
      <c r="A1103" s="3" t="s">
        <v>4420</v>
      </c>
      <c r="B1103" s="3" t="s">
        <v>4421</v>
      </c>
      <c r="C1103" s="3" t="s">
        <v>4422</v>
      </c>
      <c r="D1103" s="3" t="s">
        <v>4423</v>
      </c>
    </row>
    <row r="1104" spans="1:4" x14ac:dyDescent="0.35">
      <c r="A1104" s="3" t="s">
        <v>4424</v>
      </c>
      <c r="B1104" s="3" t="s">
        <v>4425</v>
      </c>
      <c r="C1104" s="3" t="s">
        <v>4426</v>
      </c>
      <c r="D1104" s="3" t="s">
        <v>4427</v>
      </c>
    </row>
    <row r="1105" spans="1:8" x14ac:dyDescent="0.35">
      <c r="A1105" s="3" t="s">
        <v>4428</v>
      </c>
      <c r="B1105" s="3" t="s">
        <v>4429</v>
      </c>
      <c r="C1105" s="3" t="s">
        <v>4430</v>
      </c>
      <c r="D1105" s="3" t="s">
        <v>4431</v>
      </c>
    </row>
    <row r="1106" spans="1:8" x14ac:dyDescent="0.35">
      <c r="A1106" s="3" t="s">
        <v>4432</v>
      </c>
      <c r="B1106" s="3" t="s">
        <v>4433</v>
      </c>
      <c r="C1106" s="3" t="s">
        <v>4434</v>
      </c>
      <c r="D1106" s="3" t="s">
        <v>4435</v>
      </c>
      <c r="G1106" s="14"/>
      <c r="H1106" s="14"/>
    </row>
    <row r="1107" spans="1:8" x14ac:dyDescent="0.35">
      <c r="A1107" s="3" t="s">
        <v>4436</v>
      </c>
      <c r="B1107" s="3" t="s">
        <v>4437</v>
      </c>
      <c r="C1107" s="3"/>
      <c r="D1107" s="3" t="s">
        <v>4438</v>
      </c>
    </row>
    <row r="1108" spans="1:8" x14ac:dyDescent="0.35">
      <c r="A1108" s="3" t="s">
        <v>4439</v>
      </c>
      <c r="B1108" s="3" t="s">
        <v>4440</v>
      </c>
      <c r="C1108" s="3" t="s">
        <v>4441</v>
      </c>
      <c r="D1108" s="3" t="s">
        <v>4442</v>
      </c>
    </row>
    <row r="1109" spans="1:8" x14ac:dyDescent="0.35">
      <c r="A1109" s="3" t="s">
        <v>4443</v>
      </c>
      <c r="B1109" s="3" t="s">
        <v>4444</v>
      </c>
      <c r="C1109" s="3" t="s">
        <v>4445</v>
      </c>
      <c r="D1109" s="3" t="s">
        <v>4446</v>
      </c>
    </row>
    <row r="1110" spans="1:8" x14ac:dyDescent="0.35">
      <c r="A1110" s="3" t="s">
        <v>4447</v>
      </c>
      <c r="B1110" s="3" t="s">
        <v>4448</v>
      </c>
      <c r="C1110" s="3" t="s">
        <v>4449</v>
      </c>
      <c r="D1110" s="3" t="s">
        <v>4450</v>
      </c>
    </row>
    <row r="1111" spans="1:8" x14ac:dyDescent="0.35">
      <c r="A1111" s="3" t="s">
        <v>4451</v>
      </c>
      <c r="B1111" s="3" t="s">
        <v>4452</v>
      </c>
      <c r="C1111" s="3" t="s">
        <v>4453</v>
      </c>
      <c r="D1111" s="3" t="s">
        <v>4454</v>
      </c>
    </row>
    <row r="1112" spans="1:8" x14ac:dyDescent="0.35">
      <c r="A1112" s="3" t="s">
        <v>4455</v>
      </c>
      <c r="B1112" s="3" t="s">
        <v>4456</v>
      </c>
      <c r="C1112" s="3" t="s">
        <v>4457</v>
      </c>
      <c r="D1112" s="3" t="s">
        <v>4458</v>
      </c>
    </row>
    <row r="1113" spans="1:8" x14ac:dyDescent="0.35">
      <c r="A1113" s="3" t="s">
        <v>4459</v>
      </c>
      <c r="B1113" s="3" t="s">
        <v>4460</v>
      </c>
      <c r="C1113" s="3" t="s">
        <v>4461</v>
      </c>
      <c r="D1113" s="3" t="s">
        <v>4462</v>
      </c>
    </row>
    <row r="1114" spans="1:8" x14ac:dyDescent="0.35">
      <c r="A1114" s="3" t="s">
        <v>4463</v>
      </c>
      <c r="B1114" s="3" t="s">
        <v>4464</v>
      </c>
      <c r="C1114" s="3" t="s">
        <v>4465</v>
      </c>
      <c r="D1114" s="3" t="s">
        <v>4466</v>
      </c>
    </row>
    <row r="1115" spans="1:8" x14ac:dyDescent="0.35">
      <c r="A1115" s="3" t="s">
        <v>4467</v>
      </c>
      <c r="B1115" s="3" t="s">
        <v>4468</v>
      </c>
      <c r="C1115" s="3" t="s">
        <v>4469</v>
      </c>
      <c r="D1115" s="3" t="s">
        <v>4470</v>
      </c>
    </row>
    <row r="1116" spans="1:8" x14ac:dyDescent="0.35">
      <c r="A1116" s="3" t="s">
        <v>4471</v>
      </c>
      <c r="B1116" s="3" t="s">
        <v>4472</v>
      </c>
      <c r="C1116" s="3" t="s">
        <v>4473</v>
      </c>
      <c r="D1116" s="3" t="s">
        <v>4474</v>
      </c>
    </row>
    <row r="1117" spans="1:8" x14ac:dyDescent="0.35">
      <c r="A1117" s="3" t="s">
        <v>4475</v>
      </c>
      <c r="B1117" s="3" t="s">
        <v>4476</v>
      </c>
      <c r="C1117" s="3" t="s">
        <v>4477</v>
      </c>
      <c r="D1117" s="3" t="s">
        <v>4478</v>
      </c>
    </row>
    <row r="1118" spans="1:8" x14ac:dyDescent="0.35">
      <c r="A1118" s="3" t="s">
        <v>4479</v>
      </c>
      <c r="B1118" s="3" t="s">
        <v>4480</v>
      </c>
      <c r="C1118" s="3" t="s">
        <v>4481</v>
      </c>
      <c r="D1118" s="3" t="s">
        <v>4482</v>
      </c>
    </row>
    <row r="1119" spans="1:8" x14ac:dyDescent="0.35">
      <c r="A1119" s="3" t="s">
        <v>4483</v>
      </c>
      <c r="B1119" s="3" t="s">
        <v>4484</v>
      </c>
      <c r="C1119" s="3" t="s">
        <v>4485</v>
      </c>
      <c r="D1119" s="3" t="s">
        <v>4486</v>
      </c>
    </row>
    <row r="1120" spans="1:8" x14ac:dyDescent="0.35">
      <c r="A1120" s="3" t="s">
        <v>4487</v>
      </c>
      <c r="B1120" s="3" t="s">
        <v>4488</v>
      </c>
      <c r="C1120" s="3" t="s">
        <v>4489</v>
      </c>
      <c r="D1120" s="3" t="s">
        <v>4490</v>
      </c>
    </row>
    <row r="1121" spans="1:4" x14ac:dyDescent="0.35">
      <c r="A1121" s="3" t="s">
        <v>4491</v>
      </c>
      <c r="B1121" s="3" t="s">
        <v>4492</v>
      </c>
      <c r="C1121" s="3" t="s">
        <v>4493</v>
      </c>
      <c r="D1121" s="3" t="s">
        <v>4494</v>
      </c>
    </row>
    <row r="1122" spans="1:4" x14ac:dyDescent="0.35">
      <c r="A1122" s="3" t="s">
        <v>4495</v>
      </c>
      <c r="B1122" s="3" t="s">
        <v>4496</v>
      </c>
      <c r="C1122" s="3" t="s">
        <v>4497</v>
      </c>
      <c r="D1122" s="3"/>
    </row>
    <row r="1123" spans="1:4" x14ac:dyDescent="0.35">
      <c r="A1123" s="3" t="s">
        <v>4498</v>
      </c>
      <c r="B1123" s="3" t="s">
        <v>4499</v>
      </c>
      <c r="C1123" s="3" t="s">
        <v>4500</v>
      </c>
      <c r="D1123" s="3" t="s">
        <v>4501</v>
      </c>
    </row>
    <row r="1124" spans="1:4" x14ac:dyDescent="0.35">
      <c r="A1124" s="3" t="s">
        <v>4502</v>
      </c>
      <c r="B1124" s="3" t="s">
        <v>4503</v>
      </c>
      <c r="C1124" s="3" t="s">
        <v>4504</v>
      </c>
      <c r="D1124" s="3" t="s">
        <v>4505</v>
      </c>
    </row>
    <row r="1125" spans="1:4" x14ac:dyDescent="0.35">
      <c r="A1125" s="3" t="s">
        <v>4506</v>
      </c>
      <c r="B1125" s="3" t="s">
        <v>4507</v>
      </c>
      <c r="C1125" s="3" t="s">
        <v>4508</v>
      </c>
      <c r="D1125" s="3" t="s">
        <v>4509</v>
      </c>
    </row>
    <row r="1126" spans="1:4" x14ac:dyDescent="0.35">
      <c r="A1126" s="3" t="s">
        <v>4510</v>
      </c>
      <c r="B1126" s="3" t="s">
        <v>4511</v>
      </c>
      <c r="C1126" s="3" t="s">
        <v>4512</v>
      </c>
      <c r="D1126" s="3" t="s">
        <v>4513</v>
      </c>
    </row>
    <row r="1127" spans="1:4" x14ac:dyDescent="0.35">
      <c r="A1127" s="3" t="s">
        <v>4514</v>
      </c>
      <c r="B1127" s="3" t="s">
        <v>4515</v>
      </c>
      <c r="C1127" s="3" t="s">
        <v>4516</v>
      </c>
      <c r="D1127" s="3" t="s">
        <v>4517</v>
      </c>
    </row>
    <row r="1128" spans="1:4" x14ac:dyDescent="0.35">
      <c r="A1128" s="3" t="s">
        <v>4518</v>
      </c>
      <c r="B1128" s="3" t="s">
        <v>4519</v>
      </c>
      <c r="C1128" s="3" t="s">
        <v>4520</v>
      </c>
      <c r="D1128" s="3" t="s">
        <v>4521</v>
      </c>
    </row>
    <row r="1129" spans="1:4" x14ac:dyDescent="0.35">
      <c r="A1129" s="3" t="s">
        <v>4522</v>
      </c>
      <c r="B1129" s="3" t="s">
        <v>4523</v>
      </c>
      <c r="C1129" s="3" t="s">
        <v>4524</v>
      </c>
      <c r="D1129" s="3" t="s">
        <v>4525</v>
      </c>
    </row>
    <row r="1130" spans="1:4" x14ac:dyDescent="0.35">
      <c r="A1130" s="3" t="s">
        <v>4526</v>
      </c>
      <c r="B1130" s="3" t="s">
        <v>4527</v>
      </c>
      <c r="C1130" s="3" t="s">
        <v>4528</v>
      </c>
      <c r="D1130" s="3" t="s">
        <v>4529</v>
      </c>
    </row>
    <row r="1131" spans="1:4" x14ac:dyDescent="0.35">
      <c r="A1131" s="3" t="s">
        <v>4530</v>
      </c>
      <c r="B1131" s="3" t="s">
        <v>4531</v>
      </c>
      <c r="C1131" s="3" t="s">
        <v>4532</v>
      </c>
      <c r="D1131" s="3" t="s">
        <v>4533</v>
      </c>
    </row>
    <row r="1132" spans="1:4" x14ac:dyDescent="0.35">
      <c r="A1132" s="3" t="s">
        <v>4534</v>
      </c>
      <c r="B1132" s="3" t="s">
        <v>4535</v>
      </c>
      <c r="C1132" s="3" t="s">
        <v>4536</v>
      </c>
      <c r="D1132" s="3" t="s">
        <v>4537</v>
      </c>
    </row>
    <row r="1133" spans="1:4" x14ac:dyDescent="0.35">
      <c r="A1133" s="3" t="s">
        <v>4538</v>
      </c>
      <c r="B1133" s="3" t="s">
        <v>4539</v>
      </c>
      <c r="C1133" s="3" t="s">
        <v>4540</v>
      </c>
      <c r="D1133" s="3" t="s">
        <v>4541</v>
      </c>
    </row>
    <row r="1134" spans="1:4" x14ac:dyDescent="0.35">
      <c r="A1134" s="3" t="s">
        <v>4542</v>
      </c>
      <c r="B1134" s="3" t="s">
        <v>4543</v>
      </c>
      <c r="C1134" s="3" t="s">
        <v>4544</v>
      </c>
      <c r="D1134" s="3" t="s">
        <v>4545</v>
      </c>
    </row>
    <row r="1135" spans="1:4" x14ac:dyDescent="0.35">
      <c r="A1135" s="3" t="s">
        <v>4546</v>
      </c>
      <c r="B1135" s="3" t="s">
        <v>4547</v>
      </c>
      <c r="C1135" s="3" t="s">
        <v>4548</v>
      </c>
      <c r="D1135" s="3" t="s">
        <v>4549</v>
      </c>
    </row>
    <row r="1136" spans="1:4" x14ac:dyDescent="0.35">
      <c r="A1136" s="3" t="s">
        <v>4550</v>
      </c>
      <c r="B1136" s="3" t="s">
        <v>4551</v>
      </c>
      <c r="C1136" s="3" t="s">
        <v>4552</v>
      </c>
      <c r="D1136" s="3" t="s">
        <v>4553</v>
      </c>
    </row>
    <row r="1137" spans="1:4" x14ac:dyDescent="0.35">
      <c r="A1137" s="3" t="s">
        <v>4554</v>
      </c>
      <c r="B1137" s="3" t="s">
        <v>4555</v>
      </c>
      <c r="C1137" s="3" t="s">
        <v>4556</v>
      </c>
      <c r="D1137" s="3" t="s">
        <v>4557</v>
      </c>
    </row>
    <row r="1138" spans="1:4" x14ac:dyDescent="0.35">
      <c r="A1138" s="3" t="s">
        <v>4558</v>
      </c>
      <c r="B1138" s="3" t="s">
        <v>4559</v>
      </c>
      <c r="C1138" s="3" t="s">
        <v>4560</v>
      </c>
      <c r="D1138" s="3" t="s">
        <v>4561</v>
      </c>
    </row>
    <row r="1139" spans="1:4" x14ac:dyDescent="0.35">
      <c r="A1139" s="3" t="s">
        <v>4562</v>
      </c>
      <c r="B1139" s="3" t="s">
        <v>4563</v>
      </c>
      <c r="C1139" s="3" t="s">
        <v>4564</v>
      </c>
      <c r="D1139" s="3" t="s">
        <v>4565</v>
      </c>
    </row>
    <row r="1140" spans="1:4" x14ac:dyDescent="0.35">
      <c r="A1140" s="3" t="s">
        <v>4566</v>
      </c>
      <c r="B1140" s="3" t="s">
        <v>4567</v>
      </c>
      <c r="C1140" s="3" t="s">
        <v>4568</v>
      </c>
      <c r="D1140" s="3" t="s">
        <v>4569</v>
      </c>
    </row>
    <row r="1141" spans="1:4" x14ac:dyDescent="0.35">
      <c r="A1141" s="3" t="s">
        <v>4570</v>
      </c>
      <c r="B1141" s="3" t="s">
        <v>4571</v>
      </c>
      <c r="C1141" s="3"/>
      <c r="D1141" s="3" t="s">
        <v>4572</v>
      </c>
    </row>
    <row r="1142" spans="1:4" x14ac:dyDescent="0.35">
      <c r="A1142" s="3" t="s">
        <v>4573</v>
      </c>
      <c r="B1142" s="3" t="s">
        <v>4574</v>
      </c>
      <c r="C1142" s="3" t="s">
        <v>4575</v>
      </c>
      <c r="D1142" s="3" t="s">
        <v>4576</v>
      </c>
    </row>
    <row r="1143" spans="1:4" x14ac:dyDescent="0.35">
      <c r="A1143" s="3" t="s">
        <v>4577</v>
      </c>
      <c r="B1143" s="3" t="s">
        <v>4578</v>
      </c>
      <c r="C1143" s="3" t="s">
        <v>4579</v>
      </c>
      <c r="D1143" s="3" t="s">
        <v>4580</v>
      </c>
    </row>
    <row r="1144" spans="1:4" x14ac:dyDescent="0.35">
      <c r="A1144" s="3" t="s">
        <v>4581</v>
      </c>
      <c r="B1144" s="3" t="s">
        <v>4582</v>
      </c>
      <c r="C1144" s="3" t="s">
        <v>4583</v>
      </c>
      <c r="D1144" s="3" t="s">
        <v>4584</v>
      </c>
    </row>
    <row r="1145" spans="1:4" x14ac:dyDescent="0.35">
      <c r="A1145" s="3" t="s">
        <v>4585</v>
      </c>
      <c r="B1145" s="3" t="s">
        <v>4586</v>
      </c>
      <c r="C1145" s="3" t="s">
        <v>4587</v>
      </c>
      <c r="D1145" s="3" t="s">
        <v>4588</v>
      </c>
    </row>
    <row r="1146" spans="1:4" x14ac:dyDescent="0.35">
      <c r="A1146" s="3" t="s">
        <v>4589</v>
      </c>
      <c r="B1146" s="3" t="s">
        <v>4590</v>
      </c>
      <c r="C1146" s="3" t="s">
        <v>4591</v>
      </c>
      <c r="D1146" s="3" t="s">
        <v>4592</v>
      </c>
    </row>
    <row r="1147" spans="1:4" x14ac:dyDescent="0.35">
      <c r="A1147" s="3" t="s">
        <v>4593</v>
      </c>
      <c r="B1147" s="3" t="s">
        <v>4594</v>
      </c>
      <c r="C1147" s="3" t="s">
        <v>4595</v>
      </c>
      <c r="D1147" s="3" t="s">
        <v>4596</v>
      </c>
    </row>
    <row r="1148" spans="1:4" x14ac:dyDescent="0.35">
      <c r="A1148" s="3" t="s">
        <v>4597</v>
      </c>
      <c r="B1148" s="3" t="s">
        <v>4598</v>
      </c>
      <c r="C1148" s="3" t="s">
        <v>4599</v>
      </c>
      <c r="D1148" s="3" t="s">
        <v>4600</v>
      </c>
    </row>
    <row r="1149" spans="1:4" x14ac:dyDescent="0.35">
      <c r="A1149" s="3" t="s">
        <v>4601</v>
      </c>
      <c r="B1149" s="3" t="s">
        <v>4602</v>
      </c>
      <c r="C1149" s="3"/>
      <c r="D1149" s="3" t="s">
        <v>4603</v>
      </c>
    </row>
    <row r="1150" spans="1:4" x14ac:dyDescent="0.35">
      <c r="A1150" s="3" t="s">
        <v>4604</v>
      </c>
      <c r="B1150" s="3" t="s">
        <v>4605</v>
      </c>
      <c r="C1150" s="3" t="s">
        <v>4606</v>
      </c>
      <c r="D1150" s="3" t="s">
        <v>4607</v>
      </c>
    </row>
    <row r="1151" spans="1:4" x14ac:dyDescent="0.35">
      <c r="A1151" s="3" t="s">
        <v>4608</v>
      </c>
      <c r="B1151" s="3" t="s">
        <v>4609</v>
      </c>
      <c r="C1151" s="3" t="s">
        <v>4610</v>
      </c>
      <c r="D1151" s="3" t="s">
        <v>4611</v>
      </c>
    </row>
    <row r="1152" spans="1:4" x14ac:dyDescent="0.35">
      <c r="A1152" s="3" t="s">
        <v>4612</v>
      </c>
      <c r="B1152" s="3" t="s">
        <v>4613</v>
      </c>
      <c r="C1152" s="3" t="s">
        <v>4614</v>
      </c>
      <c r="D1152" s="3" t="s">
        <v>4615</v>
      </c>
    </row>
    <row r="1153" spans="1:7" x14ac:dyDescent="0.35">
      <c r="A1153" s="3" t="s">
        <v>4616</v>
      </c>
      <c r="B1153" s="3" t="s">
        <v>4617</v>
      </c>
      <c r="C1153" s="3" t="s">
        <v>4618</v>
      </c>
      <c r="D1153" s="3" t="s">
        <v>4619</v>
      </c>
    </row>
    <row r="1154" spans="1:7" x14ac:dyDescent="0.35">
      <c r="A1154" s="3" t="s">
        <v>4620</v>
      </c>
      <c r="B1154" s="3" t="s">
        <v>4621</v>
      </c>
      <c r="C1154" s="3" t="s">
        <v>4622</v>
      </c>
      <c r="D1154" s="3" t="s">
        <v>4623</v>
      </c>
    </row>
    <row r="1155" spans="1:7" x14ac:dyDescent="0.35">
      <c r="A1155" s="3" t="s">
        <v>4624</v>
      </c>
      <c r="B1155" s="3" t="s">
        <v>4625</v>
      </c>
      <c r="C1155" s="3" t="s">
        <v>4626</v>
      </c>
      <c r="D1155" s="3" t="s">
        <v>4627</v>
      </c>
    </row>
    <row r="1156" spans="1:7" x14ac:dyDescent="0.35">
      <c r="A1156" s="3" t="s">
        <v>4628</v>
      </c>
      <c r="B1156" s="3" t="s">
        <v>4629</v>
      </c>
      <c r="C1156" s="3" t="s">
        <v>4630</v>
      </c>
      <c r="D1156" s="3" t="s">
        <v>4631</v>
      </c>
    </row>
    <row r="1157" spans="1:7" x14ac:dyDescent="0.35">
      <c r="A1157" s="3" t="s">
        <v>4632</v>
      </c>
      <c r="B1157" s="3" t="s">
        <v>4633</v>
      </c>
      <c r="C1157" s="3" t="s">
        <v>4634</v>
      </c>
      <c r="D1157" s="3" t="s">
        <v>4635</v>
      </c>
    </row>
    <row r="1158" spans="1:7" x14ac:dyDescent="0.35">
      <c r="A1158" s="3" t="s">
        <v>4636</v>
      </c>
      <c r="B1158" s="3" t="s">
        <v>4637</v>
      </c>
      <c r="C1158" s="3" t="s">
        <v>4638</v>
      </c>
      <c r="D1158" s="3" t="s">
        <v>4639</v>
      </c>
    </row>
    <row r="1159" spans="1:7" x14ac:dyDescent="0.35">
      <c r="A1159" s="3" t="s">
        <v>4640</v>
      </c>
      <c r="B1159" s="3" t="s">
        <v>4641</v>
      </c>
      <c r="C1159" s="3" t="s">
        <v>4642</v>
      </c>
      <c r="D1159" s="3" t="s">
        <v>4643</v>
      </c>
    </row>
    <row r="1160" spans="1:7" x14ac:dyDescent="0.35">
      <c r="A1160" s="3" t="s">
        <v>4644</v>
      </c>
      <c r="B1160" s="3" t="s">
        <v>4645</v>
      </c>
      <c r="C1160" s="3" t="s">
        <v>4646</v>
      </c>
      <c r="D1160" s="3" t="s">
        <v>4647</v>
      </c>
    </row>
    <row r="1161" spans="1:7" x14ac:dyDescent="0.35">
      <c r="A1161" s="3" t="s">
        <v>4648</v>
      </c>
      <c r="B1161" s="3" t="s">
        <v>4649</v>
      </c>
      <c r="C1161" s="3" t="s">
        <v>4650</v>
      </c>
      <c r="D1161" s="3" t="s">
        <v>4651</v>
      </c>
    </row>
    <row r="1162" spans="1:7" x14ac:dyDescent="0.35">
      <c r="A1162" s="3" t="s">
        <v>4652</v>
      </c>
      <c r="B1162" s="3" t="s">
        <v>4653</v>
      </c>
      <c r="C1162" s="3" t="s">
        <v>4654</v>
      </c>
      <c r="D1162" s="3" t="s">
        <v>4655</v>
      </c>
    </row>
    <row r="1163" spans="1:7" x14ac:dyDescent="0.35">
      <c r="A1163" s="3" t="s">
        <v>4656</v>
      </c>
      <c r="B1163" s="3" t="s">
        <v>4657</v>
      </c>
      <c r="C1163" s="3" t="s">
        <v>4658</v>
      </c>
      <c r="D1163" s="3" t="s">
        <v>4659</v>
      </c>
    </row>
    <row r="1164" spans="1:7" x14ac:dyDescent="0.35">
      <c r="A1164" s="3" t="s">
        <v>4660</v>
      </c>
      <c r="B1164" s="3" t="s">
        <v>4661</v>
      </c>
      <c r="C1164" s="3" t="s">
        <v>4662</v>
      </c>
      <c r="D1164" s="3" t="s">
        <v>4663</v>
      </c>
    </row>
    <row r="1165" spans="1:7" x14ac:dyDescent="0.35">
      <c r="A1165" s="3" t="s">
        <v>4664</v>
      </c>
      <c r="B1165" s="3" t="s">
        <v>4665</v>
      </c>
      <c r="C1165" s="3" t="s">
        <v>4666</v>
      </c>
      <c r="D1165" s="3" t="s">
        <v>4667</v>
      </c>
    </row>
    <row r="1166" spans="1:7" x14ac:dyDescent="0.35">
      <c r="A1166" s="3" t="s">
        <v>4668</v>
      </c>
      <c r="B1166" s="3" t="s">
        <v>4669</v>
      </c>
      <c r="C1166" s="3" t="s">
        <v>4670</v>
      </c>
      <c r="D1166" s="3" t="s">
        <v>4671</v>
      </c>
      <c r="G1166" s="14"/>
    </row>
    <row r="1167" spans="1:7" x14ac:dyDescent="0.35">
      <c r="A1167" s="3" t="s">
        <v>4672</v>
      </c>
      <c r="B1167" s="3" t="s">
        <v>4673</v>
      </c>
      <c r="C1167" s="3" t="s">
        <v>4674</v>
      </c>
      <c r="D1167" s="3" t="s">
        <v>4675</v>
      </c>
    </row>
    <row r="1168" spans="1:7" x14ac:dyDescent="0.35">
      <c r="A1168" s="3" t="s">
        <v>4676</v>
      </c>
      <c r="B1168" s="3" t="s">
        <v>4677</v>
      </c>
      <c r="C1168" s="3" t="s">
        <v>4678</v>
      </c>
      <c r="D1168" s="3" t="s">
        <v>4679</v>
      </c>
    </row>
    <row r="1169" spans="1:4" x14ac:dyDescent="0.35">
      <c r="A1169" s="3" t="s">
        <v>4680</v>
      </c>
      <c r="B1169" s="3" t="s">
        <v>4681</v>
      </c>
      <c r="C1169" s="3" t="s">
        <v>4682</v>
      </c>
      <c r="D1169" s="3" t="s">
        <v>4683</v>
      </c>
    </row>
    <row r="1170" spans="1:4" x14ac:dyDescent="0.35">
      <c r="A1170" s="3" t="s">
        <v>4684</v>
      </c>
      <c r="B1170" s="3" t="s">
        <v>4685</v>
      </c>
      <c r="C1170" s="3" t="s">
        <v>4686</v>
      </c>
      <c r="D1170" s="3" t="s">
        <v>4687</v>
      </c>
    </row>
    <row r="1171" spans="1:4" x14ac:dyDescent="0.35">
      <c r="A1171" s="3" t="s">
        <v>4688</v>
      </c>
      <c r="B1171" s="3" t="s">
        <v>4689</v>
      </c>
      <c r="C1171" s="3" t="s">
        <v>4690</v>
      </c>
      <c r="D1171" s="3" t="s">
        <v>4691</v>
      </c>
    </row>
    <row r="1172" spans="1:4" x14ac:dyDescent="0.35">
      <c r="A1172" s="3" t="s">
        <v>4692</v>
      </c>
      <c r="B1172" s="3" t="s">
        <v>4693</v>
      </c>
      <c r="C1172" s="3" t="s">
        <v>4694</v>
      </c>
      <c r="D1172" s="3" t="s">
        <v>4695</v>
      </c>
    </row>
    <row r="1173" spans="1:4" x14ac:dyDescent="0.35">
      <c r="A1173" s="3" t="s">
        <v>4696</v>
      </c>
      <c r="B1173" s="3" t="s">
        <v>4697</v>
      </c>
      <c r="C1173" s="3" t="s">
        <v>4698</v>
      </c>
      <c r="D1173" s="3" t="s">
        <v>4699</v>
      </c>
    </row>
    <row r="1174" spans="1:4" x14ac:dyDescent="0.35">
      <c r="A1174" s="3" t="s">
        <v>4700</v>
      </c>
      <c r="B1174" s="3" t="s">
        <v>4701</v>
      </c>
      <c r="C1174" s="3" t="s">
        <v>4702</v>
      </c>
      <c r="D1174" s="3" t="s">
        <v>4703</v>
      </c>
    </row>
    <row r="1175" spans="1:4" x14ac:dyDescent="0.35">
      <c r="A1175" s="3" t="s">
        <v>4704</v>
      </c>
      <c r="B1175" s="3" t="s">
        <v>4705</v>
      </c>
      <c r="C1175" s="3" t="s">
        <v>4706</v>
      </c>
      <c r="D1175" s="3" t="s">
        <v>4707</v>
      </c>
    </row>
    <row r="1176" spans="1:4" x14ac:dyDescent="0.35">
      <c r="A1176" s="3" t="s">
        <v>4708</v>
      </c>
      <c r="B1176" s="15" t="s">
        <v>4709</v>
      </c>
      <c r="C1176" s="3" t="s">
        <v>4710</v>
      </c>
      <c r="D1176" s="3" t="s">
        <v>4711</v>
      </c>
    </row>
    <row r="1177" spans="1:4" x14ac:dyDescent="0.35">
      <c r="A1177" s="3" t="s">
        <v>4712</v>
      </c>
      <c r="B1177" s="3" t="s">
        <v>4713</v>
      </c>
      <c r="C1177" s="3" t="s">
        <v>4714</v>
      </c>
      <c r="D1177" s="3" t="s">
        <v>4715</v>
      </c>
    </row>
    <row r="1178" spans="1:4" x14ac:dyDescent="0.35">
      <c r="A1178" s="3" t="s">
        <v>4716</v>
      </c>
      <c r="B1178" s="3" t="s">
        <v>4717</v>
      </c>
      <c r="C1178" s="3" t="s">
        <v>4718</v>
      </c>
      <c r="D1178" s="3" t="s">
        <v>4719</v>
      </c>
    </row>
    <row r="1179" spans="1:4" x14ac:dyDescent="0.35">
      <c r="A1179" s="3" t="s">
        <v>4720</v>
      </c>
      <c r="B1179" s="3" t="s">
        <v>4721</v>
      </c>
      <c r="C1179" s="3" t="s">
        <v>4722</v>
      </c>
      <c r="D1179" s="3" t="s">
        <v>4723</v>
      </c>
    </row>
    <row r="1180" spans="1:4" x14ac:dyDescent="0.35">
      <c r="A1180" s="3" t="s">
        <v>4724</v>
      </c>
      <c r="B1180" s="3" t="s">
        <v>4725</v>
      </c>
      <c r="C1180" s="3" t="s">
        <v>4726</v>
      </c>
      <c r="D1180" s="3" t="s">
        <v>4727</v>
      </c>
    </row>
    <row r="1181" spans="1:4" x14ac:dyDescent="0.35">
      <c r="A1181" s="3" t="s">
        <v>4728</v>
      </c>
      <c r="B1181" s="3" t="s">
        <v>4729</v>
      </c>
      <c r="C1181" s="3" t="s">
        <v>4730</v>
      </c>
      <c r="D1181" s="3" t="s">
        <v>4731</v>
      </c>
    </row>
    <row r="1182" spans="1:4" x14ac:dyDescent="0.35">
      <c r="A1182" s="3" t="s">
        <v>4732</v>
      </c>
      <c r="B1182" s="3" t="s">
        <v>4733</v>
      </c>
      <c r="C1182" s="3" t="s">
        <v>4734</v>
      </c>
      <c r="D1182" s="3" t="s">
        <v>4735</v>
      </c>
    </row>
    <row r="1183" spans="1:4" x14ac:dyDescent="0.35">
      <c r="A1183" s="3" t="s">
        <v>4736</v>
      </c>
      <c r="B1183" s="3" t="s">
        <v>4737</v>
      </c>
      <c r="C1183" s="3" t="s">
        <v>4738</v>
      </c>
      <c r="D1183" s="3" t="s">
        <v>4739</v>
      </c>
    </row>
    <row r="1184" spans="1:4" x14ac:dyDescent="0.35">
      <c r="A1184" s="3" t="s">
        <v>4740</v>
      </c>
      <c r="B1184" s="3" t="s">
        <v>4741</v>
      </c>
      <c r="C1184" s="3" t="s">
        <v>4742</v>
      </c>
      <c r="D1184" s="3" t="s">
        <v>4743</v>
      </c>
    </row>
    <row r="1185" spans="1:13" x14ac:dyDescent="0.35">
      <c r="A1185" s="3" t="s">
        <v>4744</v>
      </c>
      <c r="B1185" s="3" t="s">
        <v>4745</v>
      </c>
      <c r="C1185" s="3" t="s">
        <v>4746</v>
      </c>
      <c r="D1185" s="3" t="s">
        <v>4747</v>
      </c>
    </row>
    <row r="1186" spans="1:13" x14ac:dyDescent="0.35">
      <c r="A1186" s="3" t="s">
        <v>4748</v>
      </c>
      <c r="B1186" s="3" t="s">
        <v>4749</v>
      </c>
      <c r="C1186" s="3" t="s">
        <v>4750</v>
      </c>
      <c r="D1186" s="3" t="s">
        <v>4751</v>
      </c>
    </row>
    <row r="1187" spans="1:13" x14ac:dyDescent="0.35">
      <c r="A1187" s="3" t="s">
        <v>4752</v>
      </c>
      <c r="B1187" s="3" t="s">
        <v>4753</v>
      </c>
      <c r="C1187" s="3" t="s">
        <v>4754</v>
      </c>
      <c r="D1187" s="3" t="s">
        <v>4755</v>
      </c>
    </row>
    <row r="1188" spans="1:13" x14ac:dyDescent="0.35">
      <c r="A1188" s="3" t="s">
        <v>4756</v>
      </c>
      <c r="B1188" s="3" t="s">
        <v>4757</v>
      </c>
      <c r="C1188" s="3" t="s">
        <v>4758</v>
      </c>
      <c r="D1188" s="3" t="s">
        <v>4759</v>
      </c>
    </row>
    <row r="1189" spans="1:13" x14ac:dyDescent="0.35">
      <c r="A1189" s="3" t="s">
        <v>4760</v>
      </c>
      <c r="B1189" s="3" t="s">
        <v>4761</v>
      </c>
      <c r="C1189" s="3" t="s">
        <v>4762</v>
      </c>
      <c r="D1189" s="3" t="s">
        <v>4763</v>
      </c>
    </row>
    <row r="1190" spans="1:13" x14ac:dyDescent="0.35">
      <c r="A1190" s="3" t="s">
        <v>4764</v>
      </c>
      <c r="B1190" s="3" t="s">
        <v>4765</v>
      </c>
      <c r="C1190" s="3" t="s">
        <v>4766</v>
      </c>
      <c r="D1190" s="3" t="s">
        <v>4767</v>
      </c>
    </row>
    <row r="1191" spans="1:13" x14ac:dyDescent="0.35">
      <c r="A1191" s="3" t="s">
        <v>4768</v>
      </c>
      <c r="B1191" s="3" t="s">
        <v>4769</v>
      </c>
      <c r="C1191" s="3" t="s">
        <v>4770</v>
      </c>
      <c r="D1191" s="3" t="s">
        <v>4771</v>
      </c>
    </row>
    <row r="1192" spans="1:13" x14ac:dyDescent="0.35">
      <c r="A1192" s="3" t="s">
        <v>4772</v>
      </c>
      <c r="B1192" s="3" t="s">
        <v>4773</v>
      </c>
      <c r="C1192" s="3" t="s">
        <v>4774</v>
      </c>
      <c r="D1192" s="3" t="s">
        <v>4775</v>
      </c>
    </row>
    <row r="1193" spans="1:13" x14ac:dyDescent="0.35">
      <c r="A1193" s="3" t="s">
        <v>4776</v>
      </c>
      <c r="B1193" s="3" t="s">
        <v>4777</v>
      </c>
      <c r="C1193" s="3" t="s">
        <v>4778</v>
      </c>
      <c r="D1193" s="3" t="s">
        <v>4779</v>
      </c>
    </row>
    <row r="1194" spans="1:13" x14ac:dyDescent="0.35">
      <c r="A1194" s="3" t="s">
        <v>4780</v>
      </c>
      <c r="B1194" s="3" t="s">
        <v>4781</v>
      </c>
      <c r="C1194" s="3" t="s">
        <v>4782</v>
      </c>
      <c r="D1194" s="3" t="s">
        <v>4783</v>
      </c>
    </row>
    <row r="1195" spans="1:13" x14ac:dyDescent="0.35">
      <c r="A1195" s="3" t="s">
        <v>4784</v>
      </c>
      <c r="B1195" s="3" t="s">
        <v>4785</v>
      </c>
      <c r="C1195" s="3" t="s">
        <v>4786</v>
      </c>
      <c r="D1195" s="3" t="s">
        <v>4787</v>
      </c>
    </row>
    <row r="1196" spans="1:13" x14ac:dyDescent="0.35">
      <c r="A1196" s="3" t="s">
        <v>4788</v>
      </c>
      <c r="B1196" s="3" t="s">
        <v>4789</v>
      </c>
      <c r="C1196" s="3" t="s">
        <v>4790</v>
      </c>
      <c r="D1196" s="3" t="s">
        <v>4791</v>
      </c>
    </row>
    <row r="1197" spans="1:13" x14ac:dyDescent="0.35">
      <c r="A1197" s="3" t="s">
        <v>4792</v>
      </c>
      <c r="B1197" s="3" t="s">
        <v>4793</v>
      </c>
      <c r="C1197" s="3" t="s">
        <v>4794</v>
      </c>
      <c r="D1197" s="3" t="s">
        <v>4795</v>
      </c>
    </row>
    <row r="1198" spans="1:13" x14ac:dyDescent="0.35">
      <c r="A1198" s="3" t="s">
        <v>4796</v>
      </c>
      <c r="B1198" s="3" t="s">
        <v>4797</v>
      </c>
      <c r="C1198" s="3" t="s">
        <v>4798</v>
      </c>
      <c r="D1198" s="3" t="s">
        <v>4799</v>
      </c>
      <c r="M1198" s="13"/>
    </row>
    <row r="1199" spans="1:13" x14ac:dyDescent="0.35">
      <c r="A1199" s="3" t="s">
        <v>4800</v>
      </c>
      <c r="B1199" s="3" t="s">
        <v>4801</v>
      </c>
      <c r="C1199" s="3" t="s">
        <v>4802</v>
      </c>
      <c r="D1199" s="3" t="s">
        <v>4803</v>
      </c>
    </row>
    <row r="1200" spans="1:13" x14ac:dyDescent="0.35">
      <c r="A1200" s="3" t="s">
        <v>4804</v>
      </c>
      <c r="B1200" s="3" t="s">
        <v>4805</v>
      </c>
      <c r="C1200" s="3" t="s">
        <v>4806</v>
      </c>
      <c r="D1200" s="3" t="s">
        <v>4807</v>
      </c>
    </row>
    <row r="1201" spans="1:16" x14ac:dyDescent="0.35">
      <c r="A1201" s="3" t="s">
        <v>4808</v>
      </c>
      <c r="B1201" s="3" t="s">
        <v>4809</v>
      </c>
      <c r="C1201" s="3" t="s">
        <v>4810</v>
      </c>
      <c r="D1201" s="3" t="s">
        <v>4811</v>
      </c>
    </row>
    <row r="1202" spans="1:16" x14ac:dyDescent="0.35">
      <c r="A1202" s="3" t="s">
        <v>4812</v>
      </c>
      <c r="B1202" s="3" t="s">
        <v>4813</v>
      </c>
      <c r="C1202" s="3" t="s">
        <v>4814</v>
      </c>
      <c r="D1202" s="3" t="s">
        <v>4815</v>
      </c>
    </row>
    <row r="1203" spans="1:16" x14ac:dyDescent="0.35">
      <c r="A1203" s="3" t="s">
        <v>4816</v>
      </c>
      <c r="B1203" s="3" t="s">
        <v>4817</v>
      </c>
      <c r="C1203" s="3" t="s">
        <v>4818</v>
      </c>
      <c r="D1203" s="3" t="s">
        <v>4819</v>
      </c>
    </row>
    <row r="1204" spans="1:16" x14ac:dyDescent="0.35">
      <c r="A1204" s="3" t="s">
        <v>4820</v>
      </c>
      <c r="B1204" s="3" t="s">
        <v>4821</v>
      </c>
      <c r="C1204" s="3" t="s">
        <v>4822</v>
      </c>
      <c r="D1204" s="3" t="s">
        <v>4823</v>
      </c>
    </row>
    <row r="1205" spans="1:16" x14ac:dyDescent="0.35">
      <c r="A1205" s="3" t="s">
        <v>4824</v>
      </c>
      <c r="B1205" s="3" t="s">
        <v>4825</v>
      </c>
      <c r="C1205" s="3" t="s">
        <v>4826</v>
      </c>
      <c r="D1205" s="3" t="s">
        <v>4827</v>
      </c>
    </row>
    <row r="1206" spans="1:16" x14ac:dyDescent="0.35">
      <c r="A1206" s="3" t="s">
        <v>4828</v>
      </c>
      <c r="B1206" s="3" t="s">
        <v>4829</v>
      </c>
      <c r="C1206" s="3" t="s">
        <v>4830</v>
      </c>
      <c r="D1206" s="3" t="s">
        <v>4831</v>
      </c>
    </row>
    <row r="1207" spans="1:16" x14ac:dyDescent="0.35">
      <c r="A1207" s="3" t="s">
        <v>4832</v>
      </c>
      <c r="B1207" s="3" t="s">
        <v>4833</v>
      </c>
      <c r="C1207" s="3" t="s">
        <v>4834</v>
      </c>
      <c r="D1207" s="3" t="s">
        <v>4835</v>
      </c>
    </row>
    <row r="1208" spans="1:16" x14ac:dyDescent="0.35">
      <c r="A1208" s="3" t="s">
        <v>4836</v>
      </c>
      <c r="B1208" s="3" t="s">
        <v>4837</v>
      </c>
      <c r="C1208" s="3" t="s">
        <v>4838</v>
      </c>
      <c r="D1208" s="3" t="s">
        <v>4839</v>
      </c>
    </row>
    <row r="1209" spans="1:16" x14ac:dyDescent="0.35">
      <c r="A1209" s="3" t="s">
        <v>4840</v>
      </c>
      <c r="B1209" s="3" t="s">
        <v>4841</v>
      </c>
      <c r="C1209" s="3" t="s">
        <v>4842</v>
      </c>
      <c r="D1209" s="3" t="s">
        <v>4843</v>
      </c>
    </row>
    <row r="1210" spans="1:16" x14ac:dyDescent="0.35">
      <c r="A1210" s="3" t="s">
        <v>4844</v>
      </c>
      <c r="B1210" s="3" t="s">
        <v>4845</v>
      </c>
      <c r="C1210" s="3" t="s">
        <v>4846</v>
      </c>
      <c r="D1210" s="3" t="s">
        <v>4847</v>
      </c>
      <c r="P1210" s="14"/>
    </row>
    <row r="1211" spans="1:16" x14ac:dyDescent="0.35">
      <c r="A1211" s="3" t="s">
        <v>4848</v>
      </c>
      <c r="B1211" s="3" t="s">
        <v>4849</v>
      </c>
      <c r="C1211" s="3" t="s">
        <v>4850</v>
      </c>
      <c r="D1211" s="3" t="s">
        <v>4851</v>
      </c>
    </row>
    <row r="1212" spans="1:16" x14ac:dyDescent="0.35">
      <c r="A1212" s="3" t="s">
        <v>4852</v>
      </c>
      <c r="B1212" s="3" t="s">
        <v>4853</v>
      </c>
      <c r="C1212" s="3" t="s">
        <v>4854</v>
      </c>
      <c r="D1212" s="3" t="s">
        <v>4855</v>
      </c>
    </row>
    <row r="1213" spans="1:16" x14ac:dyDescent="0.35">
      <c r="A1213" s="3" t="s">
        <v>4856</v>
      </c>
      <c r="B1213" s="3" t="s">
        <v>4857</v>
      </c>
      <c r="C1213" s="3" t="s">
        <v>4858</v>
      </c>
      <c r="D1213" s="3" t="s">
        <v>4859</v>
      </c>
    </row>
    <row r="1214" spans="1:16" x14ac:dyDescent="0.35">
      <c r="A1214" s="3" t="s">
        <v>4860</v>
      </c>
      <c r="B1214" s="3" t="s">
        <v>4861</v>
      </c>
      <c r="C1214" s="3" t="s">
        <v>4862</v>
      </c>
      <c r="D1214" s="3" t="s">
        <v>4863</v>
      </c>
    </row>
    <row r="1215" spans="1:16" x14ac:dyDescent="0.35">
      <c r="A1215" s="3" t="s">
        <v>4864</v>
      </c>
      <c r="B1215" s="3" t="s">
        <v>4865</v>
      </c>
      <c r="C1215" s="3" t="s">
        <v>4866</v>
      </c>
      <c r="D1215" s="3" t="s">
        <v>4867</v>
      </c>
    </row>
    <row r="1216" spans="1:16" x14ac:dyDescent="0.35">
      <c r="A1216" s="3" t="s">
        <v>4868</v>
      </c>
      <c r="B1216" s="3" t="s">
        <v>4869</v>
      </c>
      <c r="C1216" s="3" t="s">
        <v>4870</v>
      </c>
      <c r="D1216" s="3" t="s">
        <v>4871</v>
      </c>
    </row>
    <row r="1217" spans="1:16" x14ac:dyDescent="0.35">
      <c r="A1217" s="3" t="s">
        <v>4872</v>
      </c>
      <c r="B1217" s="3" t="s">
        <v>4873</v>
      </c>
      <c r="C1217" s="3" t="s">
        <v>4874</v>
      </c>
      <c r="D1217" s="3" t="s">
        <v>4875</v>
      </c>
    </row>
    <row r="1218" spans="1:16" x14ac:dyDescent="0.35">
      <c r="A1218" s="3" t="s">
        <v>4876</v>
      </c>
      <c r="B1218" s="3" t="s">
        <v>4877</v>
      </c>
      <c r="C1218" s="3" t="s">
        <v>4878</v>
      </c>
      <c r="D1218" s="3" t="s">
        <v>4879</v>
      </c>
    </row>
    <row r="1219" spans="1:16" x14ac:dyDescent="0.35">
      <c r="A1219" s="3" t="s">
        <v>4880</v>
      </c>
      <c r="B1219" s="3" t="s">
        <v>4881</v>
      </c>
      <c r="C1219" s="3" t="s">
        <v>4882</v>
      </c>
      <c r="D1219" s="3"/>
    </row>
    <row r="1220" spans="1:16" x14ac:dyDescent="0.35">
      <c r="A1220" s="3" t="s">
        <v>4883</v>
      </c>
      <c r="B1220" s="3" t="s">
        <v>4884</v>
      </c>
      <c r="C1220" s="3" t="s">
        <v>4885</v>
      </c>
      <c r="D1220" s="3" t="s">
        <v>4886</v>
      </c>
    </row>
    <row r="1221" spans="1:16" x14ac:dyDescent="0.35">
      <c r="A1221" s="3" t="s">
        <v>4887</v>
      </c>
      <c r="B1221" s="3" t="s">
        <v>4888</v>
      </c>
      <c r="C1221" s="3" t="s">
        <v>4889</v>
      </c>
      <c r="D1221" s="3" t="s">
        <v>4890</v>
      </c>
    </row>
    <row r="1222" spans="1:16" x14ac:dyDescent="0.35">
      <c r="A1222" s="3" t="s">
        <v>4891</v>
      </c>
      <c r="B1222" s="3" t="s">
        <v>4892</v>
      </c>
      <c r="C1222" s="3" t="s">
        <v>4893</v>
      </c>
      <c r="D1222" s="3" t="s">
        <v>4894</v>
      </c>
    </row>
    <row r="1223" spans="1:16" x14ac:dyDescent="0.35">
      <c r="A1223" s="3" t="s">
        <v>4895</v>
      </c>
      <c r="B1223" s="3" t="s">
        <v>4896</v>
      </c>
      <c r="C1223" s="3" t="s">
        <v>4897</v>
      </c>
      <c r="D1223" s="3" t="s">
        <v>4898</v>
      </c>
    </row>
    <row r="1224" spans="1:16" x14ac:dyDescent="0.35">
      <c r="A1224" s="3" t="s">
        <v>4899</v>
      </c>
      <c r="B1224" s="3" t="s">
        <v>4900</v>
      </c>
      <c r="C1224" s="3" t="s">
        <v>4901</v>
      </c>
      <c r="D1224" s="3" t="s">
        <v>4902</v>
      </c>
    </row>
    <row r="1225" spans="1:16" x14ac:dyDescent="0.35">
      <c r="A1225" s="3" t="s">
        <v>4903</v>
      </c>
      <c r="B1225" s="3" t="s">
        <v>4904</v>
      </c>
      <c r="C1225" s="3" t="s">
        <v>4905</v>
      </c>
      <c r="D1225" s="3" t="s">
        <v>4906</v>
      </c>
    </row>
    <row r="1226" spans="1:16" x14ac:dyDescent="0.35">
      <c r="A1226" s="3" t="s">
        <v>4907</v>
      </c>
      <c r="B1226" s="3" t="s">
        <v>4908</v>
      </c>
      <c r="C1226" s="3" t="s">
        <v>4909</v>
      </c>
      <c r="D1226" s="3" t="s">
        <v>4910</v>
      </c>
    </row>
    <row r="1227" spans="1:16" x14ac:dyDescent="0.35">
      <c r="A1227" s="3" t="s">
        <v>4911</v>
      </c>
      <c r="B1227" s="3" t="s">
        <v>4912</v>
      </c>
      <c r="C1227" s="3" t="s">
        <v>4913</v>
      </c>
      <c r="D1227" s="3" t="s">
        <v>4914</v>
      </c>
    </row>
    <row r="1228" spans="1:16" x14ac:dyDescent="0.35">
      <c r="A1228" s="3" t="s">
        <v>4915</v>
      </c>
      <c r="B1228" s="3" t="s">
        <v>4916</v>
      </c>
      <c r="C1228" s="3" t="s">
        <v>4917</v>
      </c>
      <c r="D1228" s="3" t="s">
        <v>4918</v>
      </c>
    </row>
    <row r="1229" spans="1:16" x14ac:dyDescent="0.35">
      <c r="A1229" s="3" t="s">
        <v>4919</v>
      </c>
      <c r="B1229" s="3" t="s">
        <v>4920</v>
      </c>
      <c r="C1229" s="3" t="s">
        <v>4921</v>
      </c>
      <c r="D1229" s="3" t="s">
        <v>4922</v>
      </c>
    </row>
    <row r="1230" spans="1:16" x14ac:dyDescent="0.35">
      <c r="A1230" s="3" t="s">
        <v>4923</v>
      </c>
      <c r="B1230" s="3" t="s">
        <v>4924</v>
      </c>
      <c r="C1230" s="3" t="s">
        <v>4925</v>
      </c>
      <c r="D1230" s="3" t="s">
        <v>4926</v>
      </c>
      <c r="P1230" s="14"/>
    </row>
    <row r="1231" spans="1:16" x14ac:dyDescent="0.35">
      <c r="A1231" s="3" t="s">
        <v>4927</v>
      </c>
      <c r="B1231" s="3" t="s">
        <v>4928</v>
      </c>
      <c r="C1231" s="3" t="s">
        <v>4929</v>
      </c>
      <c r="D1231" s="3" t="s">
        <v>4930</v>
      </c>
    </row>
    <row r="1232" spans="1:16" x14ac:dyDescent="0.35">
      <c r="A1232" s="3" t="s">
        <v>4931</v>
      </c>
      <c r="B1232" s="3" t="s">
        <v>4932</v>
      </c>
      <c r="C1232" s="3" t="s">
        <v>4933</v>
      </c>
      <c r="D1232" s="3" t="s">
        <v>4934</v>
      </c>
    </row>
    <row r="1233" spans="1:4" x14ac:dyDescent="0.35">
      <c r="A1233" s="3" t="s">
        <v>4935</v>
      </c>
      <c r="B1233" s="3" t="s">
        <v>4936</v>
      </c>
      <c r="C1233" s="3" t="s">
        <v>4937</v>
      </c>
      <c r="D1233" s="3" t="s">
        <v>4938</v>
      </c>
    </row>
    <row r="1234" spans="1:4" x14ac:dyDescent="0.35">
      <c r="A1234" s="3" t="s">
        <v>4939</v>
      </c>
      <c r="B1234" s="3" t="s">
        <v>4940</v>
      </c>
      <c r="C1234" s="3" t="s">
        <v>4941</v>
      </c>
      <c r="D1234" s="3" t="s">
        <v>4942</v>
      </c>
    </row>
    <row r="1235" spans="1:4" x14ac:dyDescent="0.35">
      <c r="A1235" s="3" t="s">
        <v>4943</v>
      </c>
      <c r="B1235" s="3" t="s">
        <v>4944</v>
      </c>
      <c r="C1235" s="3" t="s">
        <v>4945</v>
      </c>
      <c r="D1235" s="3" t="s">
        <v>4946</v>
      </c>
    </row>
    <row r="1236" spans="1:4" x14ac:dyDescent="0.35">
      <c r="A1236" s="3" t="s">
        <v>4947</v>
      </c>
      <c r="B1236" s="3" t="s">
        <v>4948</v>
      </c>
      <c r="C1236" s="3" t="s">
        <v>4949</v>
      </c>
      <c r="D1236" s="3" t="s">
        <v>4950</v>
      </c>
    </row>
    <row r="1237" spans="1:4" x14ac:dyDescent="0.35">
      <c r="A1237" s="3" t="s">
        <v>4951</v>
      </c>
      <c r="B1237" s="3" t="s">
        <v>4952</v>
      </c>
      <c r="C1237" s="3" t="s">
        <v>4953</v>
      </c>
      <c r="D1237" s="3" t="s">
        <v>4954</v>
      </c>
    </row>
    <row r="1238" spans="1:4" x14ac:dyDescent="0.35">
      <c r="A1238" s="3" t="s">
        <v>4955</v>
      </c>
      <c r="B1238" s="3" t="s">
        <v>4956</v>
      </c>
      <c r="C1238" s="3" t="s">
        <v>4957</v>
      </c>
      <c r="D1238" s="3" t="s">
        <v>4958</v>
      </c>
    </row>
    <row r="1239" spans="1:4" x14ac:dyDescent="0.35">
      <c r="A1239" s="3" t="s">
        <v>4959</v>
      </c>
      <c r="B1239" s="3" t="s">
        <v>4960</v>
      </c>
      <c r="C1239" s="3" t="s">
        <v>4961</v>
      </c>
      <c r="D1239" s="3" t="s">
        <v>4962</v>
      </c>
    </row>
    <row r="1240" spans="1:4" x14ac:dyDescent="0.35">
      <c r="A1240" s="3" t="s">
        <v>4963</v>
      </c>
      <c r="B1240" s="3" t="s">
        <v>4964</v>
      </c>
      <c r="C1240" s="3" t="s">
        <v>4965</v>
      </c>
      <c r="D1240" s="3" t="s">
        <v>4966</v>
      </c>
    </row>
    <row r="1241" spans="1:4" x14ac:dyDescent="0.35">
      <c r="A1241" s="3" t="s">
        <v>4967</v>
      </c>
      <c r="B1241" s="3" t="s">
        <v>4968</v>
      </c>
      <c r="C1241" s="3" t="s">
        <v>4969</v>
      </c>
      <c r="D1241" s="3" t="s">
        <v>4970</v>
      </c>
    </row>
    <row r="1242" spans="1:4" x14ac:dyDescent="0.35">
      <c r="A1242" s="3" t="s">
        <v>4971</v>
      </c>
      <c r="B1242" s="3" t="s">
        <v>4972</v>
      </c>
      <c r="C1242" s="3" t="s">
        <v>4973</v>
      </c>
      <c r="D1242" s="3" t="s">
        <v>4974</v>
      </c>
    </row>
    <row r="1243" spans="1:4" x14ac:dyDescent="0.35">
      <c r="A1243" s="3" t="s">
        <v>4975</v>
      </c>
      <c r="B1243" s="3" t="s">
        <v>4976</v>
      </c>
      <c r="C1243" s="3" t="s">
        <v>4977</v>
      </c>
      <c r="D1243" s="3" t="s">
        <v>4978</v>
      </c>
    </row>
    <row r="1244" spans="1:4" x14ac:dyDescent="0.35">
      <c r="A1244" s="3" t="s">
        <v>4979</v>
      </c>
      <c r="B1244" s="3" t="s">
        <v>4980</v>
      </c>
      <c r="C1244" s="3" t="s">
        <v>4981</v>
      </c>
      <c r="D1244" s="3" t="s">
        <v>4982</v>
      </c>
    </row>
    <row r="1245" spans="1:4" x14ac:dyDescent="0.35">
      <c r="A1245" s="3" t="s">
        <v>4983</v>
      </c>
      <c r="B1245" s="3" t="s">
        <v>4984</v>
      </c>
      <c r="C1245" s="3" t="s">
        <v>4985</v>
      </c>
      <c r="D1245" s="3" t="s">
        <v>4986</v>
      </c>
    </row>
    <row r="1246" spans="1:4" x14ac:dyDescent="0.35">
      <c r="A1246" s="3" t="s">
        <v>4987</v>
      </c>
      <c r="B1246" s="3" t="s">
        <v>4988</v>
      </c>
      <c r="C1246" s="3" t="s">
        <v>4989</v>
      </c>
      <c r="D1246" s="3" t="s">
        <v>4990</v>
      </c>
    </row>
    <row r="1247" spans="1:4" x14ac:dyDescent="0.35">
      <c r="A1247" s="3" t="s">
        <v>4991</v>
      </c>
      <c r="B1247" s="3" t="s">
        <v>4992</v>
      </c>
      <c r="C1247" s="3" t="s">
        <v>4993</v>
      </c>
      <c r="D1247" s="3" t="s">
        <v>4994</v>
      </c>
    </row>
    <row r="1248" spans="1:4" x14ac:dyDescent="0.35">
      <c r="A1248" s="3" t="s">
        <v>4995</v>
      </c>
      <c r="B1248" s="3" t="s">
        <v>4996</v>
      </c>
      <c r="C1248" s="3" t="s">
        <v>4997</v>
      </c>
      <c r="D1248" s="3" t="s">
        <v>4998</v>
      </c>
    </row>
    <row r="1249" spans="1:16" x14ac:dyDescent="0.35">
      <c r="A1249" s="3" t="s">
        <v>4999</v>
      </c>
      <c r="B1249" s="3" t="s">
        <v>5000</v>
      </c>
      <c r="C1249" s="3" t="s">
        <v>5001</v>
      </c>
      <c r="D1249" s="3" t="s">
        <v>5002</v>
      </c>
    </row>
    <row r="1250" spans="1:16" x14ac:dyDescent="0.35">
      <c r="A1250" s="3" t="s">
        <v>5003</v>
      </c>
      <c r="B1250" s="3" t="s">
        <v>5004</v>
      </c>
      <c r="C1250" s="3" t="s">
        <v>5005</v>
      </c>
      <c r="D1250" s="3" t="s">
        <v>5006</v>
      </c>
    </row>
    <row r="1251" spans="1:16" x14ac:dyDescent="0.35">
      <c r="A1251" s="3" t="s">
        <v>5007</v>
      </c>
      <c r="B1251" s="3" t="s">
        <v>5008</v>
      </c>
      <c r="C1251" s="3" t="s">
        <v>5009</v>
      </c>
      <c r="D1251" s="3" t="s">
        <v>5010</v>
      </c>
      <c r="P1251" s="14"/>
    </row>
    <row r="1252" spans="1:16" x14ac:dyDescent="0.35">
      <c r="A1252" s="3" t="s">
        <v>5011</v>
      </c>
      <c r="B1252" s="3" t="s">
        <v>5012</v>
      </c>
      <c r="C1252" s="3" t="s">
        <v>5013</v>
      </c>
      <c r="D1252" s="3" t="s">
        <v>5014</v>
      </c>
    </row>
    <row r="1253" spans="1:16" x14ac:dyDescent="0.35">
      <c r="A1253" s="3" t="s">
        <v>5015</v>
      </c>
      <c r="B1253" s="3" t="s">
        <v>5016</v>
      </c>
      <c r="C1253" s="3" t="s">
        <v>5017</v>
      </c>
      <c r="D1253" s="3" t="s">
        <v>5018</v>
      </c>
    </row>
    <row r="1254" spans="1:16" x14ac:dyDescent="0.35">
      <c r="A1254" s="3" t="s">
        <v>5019</v>
      </c>
      <c r="B1254" s="3" t="s">
        <v>5020</v>
      </c>
      <c r="C1254" s="3" t="s">
        <v>5021</v>
      </c>
      <c r="D1254" s="3" t="s">
        <v>5022</v>
      </c>
    </row>
    <row r="1255" spans="1:16" x14ac:dyDescent="0.35">
      <c r="A1255" s="3" t="s">
        <v>5023</v>
      </c>
      <c r="B1255" s="3" t="s">
        <v>5024</v>
      </c>
      <c r="C1255" s="3" t="s">
        <v>5025</v>
      </c>
      <c r="D1255" s="3" t="s">
        <v>5026</v>
      </c>
    </row>
    <row r="1256" spans="1:16" x14ac:dyDescent="0.35">
      <c r="A1256" s="3" t="s">
        <v>5027</v>
      </c>
      <c r="B1256" s="3" t="s">
        <v>5028</v>
      </c>
      <c r="C1256" s="3" t="s">
        <v>5029</v>
      </c>
      <c r="D1256" s="3" t="s">
        <v>5030</v>
      </c>
    </row>
    <row r="1257" spans="1:16" x14ac:dyDescent="0.35">
      <c r="A1257" s="3" t="s">
        <v>5031</v>
      </c>
      <c r="B1257" s="3" t="s">
        <v>5032</v>
      </c>
      <c r="C1257" s="3" t="s">
        <v>5033</v>
      </c>
      <c r="D1257" s="3" t="s">
        <v>5034</v>
      </c>
    </row>
    <row r="1258" spans="1:16" x14ac:dyDescent="0.35">
      <c r="A1258" s="3" t="s">
        <v>5035</v>
      </c>
      <c r="B1258" s="3" t="s">
        <v>5036</v>
      </c>
      <c r="C1258" s="3" t="s">
        <v>5037</v>
      </c>
      <c r="D1258" s="3" t="s">
        <v>5038</v>
      </c>
      <c r="G1258" s="14"/>
    </row>
    <row r="1259" spans="1:16" x14ac:dyDescent="0.35">
      <c r="A1259" s="3" t="s">
        <v>5039</v>
      </c>
      <c r="B1259" s="3" t="s">
        <v>5040</v>
      </c>
      <c r="C1259" s="3" t="s">
        <v>5041</v>
      </c>
      <c r="D1259" s="3" t="s">
        <v>5042</v>
      </c>
    </row>
    <row r="1260" spans="1:16" x14ac:dyDescent="0.35">
      <c r="A1260" s="3" t="s">
        <v>5043</v>
      </c>
      <c r="B1260" s="3" t="s">
        <v>5044</v>
      </c>
      <c r="C1260" s="3" t="s">
        <v>5045</v>
      </c>
      <c r="D1260" s="3" t="s">
        <v>5046</v>
      </c>
    </row>
    <row r="1261" spans="1:16" x14ac:dyDescent="0.35">
      <c r="A1261" s="3" t="s">
        <v>5047</v>
      </c>
      <c r="B1261" s="3" t="s">
        <v>5048</v>
      </c>
      <c r="C1261" s="3" t="s">
        <v>5049</v>
      </c>
      <c r="D1261" s="3" t="s">
        <v>5050</v>
      </c>
    </row>
    <row r="1262" spans="1:16" x14ac:dyDescent="0.35">
      <c r="A1262" s="3" t="s">
        <v>5051</v>
      </c>
      <c r="B1262" s="3" t="s">
        <v>5052</v>
      </c>
      <c r="C1262" s="3" t="s">
        <v>5053</v>
      </c>
      <c r="D1262" s="3" t="s">
        <v>5054</v>
      </c>
    </row>
    <row r="1263" spans="1:16" x14ac:dyDescent="0.35">
      <c r="A1263" s="3" t="s">
        <v>5055</v>
      </c>
      <c r="B1263" s="3" t="s">
        <v>5056</v>
      </c>
      <c r="C1263" s="3" t="s">
        <v>5057</v>
      </c>
      <c r="D1263" s="3" t="s">
        <v>5058</v>
      </c>
    </row>
    <row r="1264" spans="1:16" x14ac:dyDescent="0.35">
      <c r="A1264" s="3" t="s">
        <v>5059</v>
      </c>
      <c r="B1264" s="3" t="s">
        <v>5060</v>
      </c>
      <c r="C1264" s="3" t="s">
        <v>5061</v>
      </c>
      <c r="D1264" s="3" t="s">
        <v>5062</v>
      </c>
    </row>
    <row r="1265" spans="1:4" x14ac:dyDescent="0.35">
      <c r="A1265" s="3" t="s">
        <v>5063</v>
      </c>
      <c r="B1265" s="3" t="s">
        <v>5064</v>
      </c>
      <c r="C1265" s="3" t="s">
        <v>5065</v>
      </c>
      <c r="D1265" s="3" t="s">
        <v>5066</v>
      </c>
    </row>
    <row r="1266" spans="1:4" x14ac:dyDescent="0.35">
      <c r="A1266" s="3" t="s">
        <v>5067</v>
      </c>
      <c r="B1266" s="3" t="s">
        <v>5068</v>
      </c>
      <c r="C1266" s="3" t="s">
        <v>5069</v>
      </c>
      <c r="D1266" s="3" t="s">
        <v>5070</v>
      </c>
    </row>
    <row r="1267" spans="1:4" x14ac:dyDescent="0.35">
      <c r="A1267" s="3" t="s">
        <v>5071</v>
      </c>
      <c r="B1267" s="3" t="s">
        <v>5072</v>
      </c>
      <c r="C1267" s="3" t="s">
        <v>5073</v>
      </c>
      <c r="D1267" s="3" t="s">
        <v>5074</v>
      </c>
    </row>
    <row r="1268" spans="1:4" x14ac:dyDescent="0.35">
      <c r="A1268" s="3" t="s">
        <v>5075</v>
      </c>
      <c r="B1268" s="3" t="s">
        <v>5076</v>
      </c>
      <c r="C1268" s="3" t="s">
        <v>5077</v>
      </c>
      <c r="D1268" s="3" t="s">
        <v>5078</v>
      </c>
    </row>
    <row r="1269" spans="1:4" x14ac:dyDescent="0.35">
      <c r="A1269" s="3" t="s">
        <v>5079</v>
      </c>
      <c r="B1269" s="3" t="s">
        <v>5080</v>
      </c>
      <c r="C1269" s="3" t="s">
        <v>5081</v>
      </c>
      <c r="D1269" s="3" t="s">
        <v>5082</v>
      </c>
    </row>
    <row r="1270" spans="1:4" x14ac:dyDescent="0.35">
      <c r="A1270" s="3" t="s">
        <v>5083</v>
      </c>
      <c r="B1270" s="3" t="s">
        <v>5084</v>
      </c>
      <c r="C1270" s="3" t="s">
        <v>5085</v>
      </c>
      <c r="D1270" s="3" t="s">
        <v>5086</v>
      </c>
    </row>
    <row r="1271" spans="1:4" x14ac:dyDescent="0.35">
      <c r="A1271" s="3" t="s">
        <v>5087</v>
      </c>
      <c r="B1271" s="3" t="s">
        <v>5088</v>
      </c>
      <c r="C1271" s="3" t="s">
        <v>5089</v>
      </c>
      <c r="D1271" s="3" t="s">
        <v>5090</v>
      </c>
    </row>
    <row r="1272" spans="1:4" x14ac:dyDescent="0.35">
      <c r="A1272" s="3" t="s">
        <v>5091</v>
      </c>
      <c r="B1272" s="3" t="s">
        <v>5092</v>
      </c>
      <c r="C1272" s="3" t="s">
        <v>5093</v>
      </c>
      <c r="D1272" s="3" t="s">
        <v>5094</v>
      </c>
    </row>
    <row r="1273" spans="1:4" x14ac:dyDescent="0.35">
      <c r="A1273" s="3" t="s">
        <v>5095</v>
      </c>
      <c r="B1273" s="3" t="s">
        <v>5096</v>
      </c>
      <c r="C1273" s="3" t="s">
        <v>5097</v>
      </c>
      <c r="D1273" s="3" t="s">
        <v>5098</v>
      </c>
    </row>
    <row r="1274" spans="1:4" x14ac:dyDescent="0.35">
      <c r="A1274" s="3" t="s">
        <v>5099</v>
      </c>
      <c r="B1274" s="3" t="s">
        <v>5100</v>
      </c>
      <c r="C1274" s="3" t="s">
        <v>5101</v>
      </c>
      <c r="D1274" s="3" t="s">
        <v>5102</v>
      </c>
    </row>
    <row r="1275" spans="1:4" x14ac:dyDescent="0.35">
      <c r="A1275" s="3" t="s">
        <v>5103</v>
      </c>
      <c r="B1275" s="3" t="s">
        <v>5104</v>
      </c>
      <c r="C1275" s="3" t="s">
        <v>5105</v>
      </c>
      <c r="D1275" s="3" t="s">
        <v>5106</v>
      </c>
    </row>
    <row r="1276" spans="1:4" x14ac:dyDescent="0.35">
      <c r="A1276" s="3" t="s">
        <v>5107</v>
      </c>
      <c r="B1276" s="3" t="s">
        <v>5108</v>
      </c>
      <c r="C1276" s="3" t="s">
        <v>5109</v>
      </c>
      <c r="D1276" s="3" t="s">
        <v>5110</v>
      </c>
    </row>
    <row r="1277" spans="1:4" x14ac:dyDescent="0.35">
      <c r="A1277" s="3" t="s">
        <v>5111</v>
      </c>
      <c r="B1277" s="3" t="s">
        <v>5112</v>
      </c>
      <c r="C1277" s="3" t="s">
        <v>5113</v>
      </c>
      <c r="D1277" s="3" t="s">
        <v>5114</v>
      </c>
    </row>
    <row r="1278" spans="1:4" x14ac:dyDescent="0.35">
      <c r="A1278" s="3" t="s">
        <v>5115</v>
      </c>
      <c r="B1278" s="3" t="s">
        <v>5116</v>
      </c>
      <c r="C1278" s="3" t="s">
        <v>5117</v>
      </c>
      <c r="D1278" s="3" t="s">
        <v>5118</v>
      </c>
    </row>
    <row r="1279" spans="1:4" x14ac:dyDescent="0.35">
      <c r="A1279" s="3" t="s">
        <v>5119</v>
      </c>
      <c r="B1279" s="3" t="s">
        <v>5120</v>
      </c>
      <c r="C1279" s="3" t="s">
        <v>5121</v>
      </c>
      <c r="D1279" s="3" t="s">
        <v>5122</v>
      </c>
    </row>
    <row r="1280" spans="1:4" x14ac:dyDescent="0.35">
      <c r="A1280" s="3" t="s">
        <v>5123</v>
      </c>
      <c r="B1280" s="3" t="s">
        <v>5124</v>
      </c>
      <c r="C1280" s="3" t="s">
        <v>5125</v>
      </c>
      <c r="D1280" s="3" t="s">
        <v>5126</v>
      </c>
    </row>
    <row r="1281" spans="1:7" x14ac:dyDescent="0.35">
      <c r="A1281" s="3" t="s">
        <v>5127</v>
      </c>
      <c r="B1281" s="3" t="s">
        <v>5128</v>
      </c>
      <c r="C1281" s="3" t="s">
        <v>5129</v>
      </c>
      <c r="D1281" s="3" t="s">
        <v>5130</v>
      </c>
    </row>
    <row r="1282" spans="1:7" x14ac:dyDescent="0.35">
      <c r="A1282" s="3" t="s">
        <v>5131</v>
      </c>
      <c r="B1282" s="3" t="s">
        <v>5132</v>
      </c>
      <c r="C1282" s="3" t="s">
        <v>5133</v>
      </c>
      <c r="D1282" s="3" t="s">
        <v>5134</v>
      </c>
    </row>
    <row r="1283" spans="1:7" x14ac:dyDescent="0.35">
      <c r="A1283" s="3" t="s">
        <v>5135</v>
      </c>
      <c r="B1283" s="3" t="s">
        <v>5136</v>
      </c>
      <c r="C1283" s="3" t="s">
        <v>5137</v>
      </c>
      <c r="D1283" s="3" t="s">
        <v>5138</v>
      </c>
    </row>
    <row r="1284" spans="1:7" x14ac:dyDescent="0.35">
      <c r="A1284" s="3" t="s">
        <v>5139</v>
      </c>
      <c r="B1284" s="3" t="s">
        <v>5140</v>
      </c>
      <c r="C1284" s="3" t="s">
        <v>5141</v>
      </c>
      <c r="D1284" s="3" t="s">
        <v>5142</v>
      </c>
    </row>
    <row r="1285" spans="1:7" x14ac:dyDescent="0.35">
      <c r="A1285" s="3" t="s">
        <v>5143</v>
      </c>
      <c r="B1285" s="3" t="s">
        <v>5144</v>
      </c>
      <c r="C1285" s="3" t="s">
        <v>5145</v>
      </c>
      <c r="D1285" s="3" t="s">
        <v>5146</v>
      </c>
    </row>
    <row r="1286" spans="1:7" x14ac:dyDescent="0.35">
      <c r="A1286" s="3" t="s">
        <v>5147</v>
      </c>
      <c r="B1286" s="3" t="s">
        <v>5148</v>
      </c>
      <c r="C1286" s="3" t="s">
        <v>5149</v>
      </c>
      <c r="D1286" s="3" t="s">
        <v>5150</v>
      </c>
    </row>
    <row r="1287" spans="1:7" x14ac:dyDescent="0.35">
      <c r="A1287" s="3" t="s">
        <v>5151</v>
      </c>
      <c r="B1287" s="3" t="s">
        <v>5152</v>
      </c>
      <c r="C1287" s="3" t="s">
        <v>5153</v>
      </c>
      <c r="D1287" s="3" t="s">
        <v>5154</v>
      </c>
    </row>
    <row r="1288" spans="1:7" x14ac:dyDescent="0.35">
      <c r="A1288" s="3" t="s">
        <v>5155</v>
      </c>
      <c r="B1288" s="3" t="s">
        <v>5156</v>
      </c>
      <c r="C1288" s="3" t="s">
        <v>5157</v>
      </c>
      <c r="D1288" s="3" t="s">
        <v>5158</v>
      </c>
    </row>
    <row r="1289" spans="1:7" x14ac:dyDescent="0.35">
      <c r="A1289" s="3" t="s">
        <v>5159</v>
      </c>
      <c r="B1289" s="3" t="s">
        <v>5160</v>
      </c>
      <c r="C1289" s="3" t="s">
        <v>5161</v>
      </c>
      <c r="D1289" s="3" t="s">
        <v>5162</v>
      </c>
    </row>
    <row r="1290" spans="1:7" x14ac:dyDescent="0.35">
      <c r="A1290" s="3" t="s">
        <v>5163</v>
      </c>
      <c r="B1290" s="3" t="s">
        <v>5164</v>
      </c>
      <c r="C1290" s="3" t="s">
        <v>5165</v>
      </c>
      <c r="D1290" s="3" t="s">
        <v>5166</v>
      </c>
    </row>
    <row r="1291" spans="1:7" x14ac:dyDescent="0.35">
      <c r="A1291" s="3" t="s">
        <v>5167</v>
      </c>
      <c r="B1291" s="3" t="s">
        <v>5168</v>
      </c>
      <c r="C1291" s="3" t="s">
        <v>5169</v>
      </c>
      <c r="D1291" s="3" t="s">
        <v>5170</v>
      </c>
      <c r="G1291" s="14"/>
    </row>
    <row r="1292" spans="1:7" x14ac:dyDescent="0.35">
      <c r="A1292" s="3" t="s">
        <v>5171</v>
      </c>
      <c r="B1292" s="3" t="s">
        <v>5172</v>
      </c>
      <c r="C1292" s="3" t="s">
        <v>5173</v>
      </c>
      <c r="D1292" s="3" t="s">
        <v>5174</v>
      </c>
    </row>
    <row r="1293" spans="1:7" x14ac:dyDescent="0.35">
      <c r="A1293" s="3" t="s">
        <v>5175</v>
      </c>
      <c r="B1293" s="3" t="s">
        <v>5176</v>
      </c>
      <c r="C1293" s="3" t="s">
        <v>5177</v>
      </c>
      <c r="D1293" s="3" t="s">
        <v>5178</v>
      </c>
    </row>
    <row r="1294" spans="1:7" x14ac:dyDescent="0.35">
      <c r="A1294" s="3" t="s">
        <v>5179</v>
      </c>
      <c r="B1294" s="3" t="s">
        <v>5180</v>
      </c>
      <c r="C1294" s="3" t="s">
        <v>5181</v>
      </c>
      <c r="D1294" s="3" t="s">
        <v>5182</v>
      </c>
    </row>
    <row r="1295" spans="1:7" x14ac:dyDescent="0.35">
      <c r="A1295" s="3" t="s">
        <v>5183</v>
      </c>
      <c r="B1295" s="3" t="s">
        <v>5184</v>
      </c>
      <c r="C1295" s="3" t="s">
        <v>5185</v>
      </c>
      <c r="D1295" s="3"/>
    </row>
    <row r="1296" spans="1:7" x14ac:dyDescent="0.35">
      <c r="A1296" s="3" t="s">
        <v>5186</v>
      </c>
      <c r="B1296" s="3" t="s">
        <v>5187</v>
      </c>
      <c r="C1296" s="3" t="s">
        <v>5188</v>
      </c>
      <c r="D1296" s="3" t="s">
        <v>5189</v>
      </c>
    </row>
    <row r="1297" spans="1:16" x14ac:dyDescent="0.35">
      <c r="A1297" s="3" t="s">
        <v>5190</v>
      </c>
      <c r="B1297" s="3" t="s">
        <v>5191</v>
      </c>
      <c r="C1297" s="3" t="s">
        <v>5192</v>
      </c>
      <c r="D1297" s="3" t="s">
        <v>5193</v>
      </c>
    </row>
    <row r="1298" spans="1:16" x14ac:dyDescent="0.35">
      <c r="A1298" s="3" t="s">
        <v>5194</v>
      </c>
      <c r="B1298" s="3" t="s">
        <v>5195</v>
      </c>
      <c r="C1298" s="3" t="s">
        <v>5196</v>
      </c>
      <c r="D1298" s="3" t="s">
        <v>5197</v>
      </c>
    </row>
    <row r="1299" spans="1:16" x14ac:dyDescent="0.35">
      <c r="A1299" s="3" t="s">
        <v>5198</v>
      </c>
      <c r="B1299" s="3" t="s">
        <v>5199</v>
      </c>
      <c r="C1299" s="3" t="s">
        <v>5200</v>
      </c>
      <c r="D1299" s="3" t="s">
        <v>5201</v>
      </c>
      <c r="P1299" s="14"/>
    </row>
    <row r="1300" spans="1:16" x14ac:dyDescent="0.35">
      <c r="A1300" s="3" t="s">
        <v>5202</v>
      </c>
      <c r="B1300" s="3" t="s">
        <v>5203</v>
      </c>
      <c r="C1300" s="3" t="s">
        <v>5204</v>
      </c>
      <c r="D1300" s="3" t="s">
        <v>5205</v>
      </c>
    </row>
    <row r="1301" spans="1:16" x14ac:dyDescent="0.35">
      <c r="A1301" s="3" t="s">
        <v>5206</v>
      </c>
      <c r="B1301" s="3" t="s">
        <v>5207</v>
      </c>
      <c r="C1301" s="3" t="s">
        <v>5208</v>
      </c>
      <c r="D1301" s="3" t="s">
        <v>5209</v>
      </c>
    </row>
    <row r="1302" spans="1:16" x14ac:dyDescent="0.35">
      <c r="A1302" s="3" t="s">
        <v>5210</v>
      </c>
      <c r="B1302" s="3" t="s">
        <v>5211</v>
      </c>
      <c r="C1302" s="3" t="s">
        <v>5212</v>
      </c>
      <c r="D1302" s="3" t="s">
        <v>5213</v>
      </c>
      <c r="P1302" s="14"/>
    </row>
    <row r="1303" spans="1:16" x14ac:dyDescent="0.35">
      <c r="A1303" s="3" t="s">
        <v>5214</v>
      </c>
      <c r="B1303" s="3" t="s">
        <v>5215</v>
      </c>
      <c r="C1303" s="3" t="s">
        <v>5216</v>
      </c>
      <c r="D1303" s="3"/>
    </row>
    <row r="1304" spans="1:16" x14ac:dyDescent="0.35">
      <c r="A1304" s="3" t="s">
        <v>5217</v>
      </c>
      <c r="B1304" s="3" t="s">
        <v>5218</v>
      </c>
      <c r="C1304" s="3" t="s">
        <v>5219</v>
      </c>
      <c r="D1304" s="3" t="s">
        <v>5220</v>
      </c>
    </row>
    <row r="1305" spans="1:16" x14ac:dyDescent="0.35">
      <c r="A1305" s="3" t="s">
        <v>5221</v>
      </c>
      <c r="B1305" s="3" t="s">
        <v>5222</v>
      </c>
      <c r="C1305" s="3" t="s">
        <v>5223</v>
      </c>
      <c r="D1305" s="3" t="s">
        <v>5224</v>
      </c>
    </row>
    <row r="1306" spans="1:16" x14ac:dyDescent="0.35">
      <c r="A1306" s="3" t="s">
        <v>5225</v>
      </c>
      <c r="B1306" s="3" t="s">
        <v>5226</v>
      </c>
      <c r="C1306" s="3" t="s">
        <v>5227</v>
      </c>
      <c r="D1306" s="3" t="s">
        <v>5228</v>
      </c>
    </row>
    <row r="1307" spans="1:16" x14ac:dyDescent="0.35">
      <c r="A1307" s="3" t="s">
        <v>5229</v>
      </c>
      <c r="B1307" s="3" t="s">
        <v>5230</v>
      </c>
      <c r="C1307" s="3" t="s">
        <v>5231</v>
      </c>
      <c r="D1307" s="3" t="s">
        <v>5232</v>
      </c>
    </row>
    <row r="1308" spans="1:16" x14ac:dyDescent="0.35">
      <c r="A1308" s="3" t="s">
        <v>5233</v>
      </c>
      <c r="B1308" s="3" t="s">
        <v>5234</v>
      </c>
      <c r="C1308" s="3" t="s">
        <v>5235</v>
      </c>
      <c r="D1308" s="3" t="s">
        <v>5236</v>
      </c>
    </row>
    <row r="1309" spans="1:16" x14ac:dyDescent="0.35">
      <c r="A1309" s="3" t="s">
        <v>5237</v>
      </c>
      <c r="B1309" s="3" t="s">
        <v>5238</v>
      </c>
      <c r="C1309" s="3" t="s">
        <v>5239</v>
      </c>
      <c r="D1309" s="3" t="s">
        <v>5240</v>
      </c>
    </row>
    <row r="1310" spans="1:16" x14ac:dyDescent="0.35">
      <c r="A1310" s="3" t="s">
        <v>5241</v>
      </c>
      <c r="B1310" s="3" t="s">
        <v>5242</v>
      </c>
      <c r="C1310" s="3" t="s">
        <v>5243</v>
      </c>
      <c r="D1310" s="3" t="s">
        <v>5244</v>
      </c>
    </row>
    <row r="1311" spans="1:16" x14ac:dyDescent="0.35">
      <c r="A1311" s="3" t="s">
        <v>5245</v>
      </c>
      <c r="B1311" s="3" t="s">
        <v>5246</v>
      </c>
      <c r="C1311" s="3" t="s">
        <v>5247</v>
      </c>
      <c r="D1311" s="3" t="s">
        <v>5248</v>
      </c>
    </row>
    <row r="1312" spans="1:16" x14ac:dyDescent="0.35">
      <c r="A1312" s="3" t="s">
        <v>5249</v>
      </c>
      <c r="B1312" s="3" t="s">
        <v>5250</v>
      </c>
      <c r="C1312" s="3" t="s">
        <v>5251</v>
      </c>
      <c r="D1312" s="3" t="s">
        <v>5252</v>
      </c>
    </row>
    <row r="1313" spans="1:16" x14ac:dyDescent="0.35">
      <c r="A1313" s="3" t="s">
        <v>5253</v>
      </c>
      <c r="B1313" s="3" t="s">
        <v>5254</v>
      </c>
      <c r="C1313" s="3" t="s">
        <v>5255</v>
      </c>
      <c r="D1313" s="3" t="s">
        <v>5256</v>
      </c>
    </row>
    <row r="1314" spans="1:16" x14ac:dyDescent="0.35">
      <c r="A1314" s="3" t="s">
        <v>5257</v>
      </c>
      <c r="B1314" s="3" t="s">
        <v>5258</v>
      </c>
      <c r="C1314" s="3" t="s">
        <v>5259</v>
      </c>
      <c r="D1314" s="3" t="s">
        <v>5260</v>
      </c>
    </row>
    <row r="1315" spans="1:16" x14ac:dyDescent="0.35">
      <c r="A1315" s="3" t="s">
        <v>5261</v>
      </c>
      <c r="B1315" s="3" t="s">
        <v>5262</v>
      </c>
      <c r="C1315" s="3" t="s">
        <v>5263</v>
      </c>
      <c r="D1315" s="3" t="s">
        <v>5264</v>
      </c>
    </row>
    <row r="1316" spans="1:16" x14ac:dyDescent="0.35">
      <c r="A1316" s="3" t="s">
        <v>5265</v>
      </c>
      <c r="B1316" s="3" t="s">
        <v>5266</v>
      </c>
      <c r="C1316" s="3" t="s">
        <v>5267</v>
      </c>
      <c r="D1316" s="3" t="s">
        <v>5268</v>
      </c>
    </row>
    <row r="1317" spans="1:16" x14ac:dyDescent="0.35">
      <c r="A1317" s="3" t="s">
        <v>5269</v>
      </c>
      <c r="B1317" s="3" t="s">
        <v>5270</v>
      </c>
      <c r="C1317" s="3" t="s">
        <v>5271</v>
      </c>
      <c r="D1317" s="3" t="s">
        <v>5272</v>
      </c>
    </row>
    <row r="1318" spans="1:16" x14ac:dyDescent="0.35">
      <c r="A1318" s="3" t="s">
        <v>5273</v>
      </c>
      <c r="B1318" s="3" t="s">
        <v>5274</v>
      </c>
      <c r="C1318" s="3" t="s">
        <v>5275</v>
      </c>
      <c r="D1318" s="3" t="s">
        <v>5276</v>
      </c>
      <c r="P1318" s="14"/>
    </row>
    <row r="1319" spans="1:16" x14ac:dyDescent="0.35">
      <c r="A1319" s="3" t="s">
        <v>5277</v>
      </c>
      <c r="B1319" s="3" t="s">
        <v>5278</v>
      </c>
      <c r="C1319" s="3" t="s">
        <v>5279</v>
      </c>
      <c r="D1319" s="3" t="s">
        <v>5280</v>
      </c>
    </row>
    <row r="1320" spans="1:16" x14ac:dyDescent="0.35">
      <c r="A1320" s="3" t="s">
        <v>5281</v>
      </c>
      <c r="B1320" s="3" t="s">
        <v>5282</v>
      </c>
      <c r="C1320" s="3" t="s">
        <v>5283</v>
      </c>
      <c r="D1320" s="3" t="s">
        <v>5284</v>
      </c>
    </row>
    <row r="1321" spans="1:16" x14ac:dyDescent="0.35">
      <c r="A1321" s="3" t="s">
        <v>5285</v>
      </c>
      <c r="B1321" s="3" t="s">
        <v>5286</v>
      </c>
      <c r="C1321" s="3" t="s">
        <v>5287</v>
      </c>
      <c r="D1321" s="3" t="s">
        <v>5288</v>
      </c>
    </row>
    <row r="1322" spans="1:16" x14ac:dyDescent="0.35">
      <c r="A1322" s="3" t="s">
        <v>5289</v>
      </c>
      <c r="B1322" s="3" t="s">
        <v>5290</v>
      </c>
      <c r="C1322" s="3" t="s">
        <v>5291</v>
      </c>
      <c r="D1322" s="3" t="s">
        <v>5292</v>
      </c>
    </row>
    <row r="1323" spans="1:16" x14ac:dyDescent="0.35">
      <c r="A1323" s="3" t="s">
        <v>5293</v>
      </c>
      <c r="B1323" s="3" t="s">
        <v>5294</v>
      </c>
      <c r="C1323" s="3" t="s">
        <v>5295</v>
      </c>
      <c r="D1323" s="3" t="s">
        <v>5296</v>
      </c>
    </row>
    <row r="1324" spans="1:16" x14ac:dyDescent="0.35">
      <c r="A1324" s="3" t="s">
        <v>5297</v>
      </c>
      <c r="B1324" s="3" t="s">
        <v>5298</v>
      </c>
      <c r="C1324" s="3" t="s">
        <v>5299</v>
      </c>
      <c r="D1324" s="3" t="s">
        <v>5300</v>
      </c>
    </row>
    <row r="1325" spans="1:16" x14ac:dyDescent="0.35">
      <c r="A1325" s="3" t="s">
        <v>5301</v>
      </c>
      <c r="B1325" s="3" t="s">
        <v>5302</v>
      </c>
      <c r="C1325" s="3" t="s">
        <v>5303</v>
      </c>
      <c r="D1325" s="3" t="s">
        <v>5304</v>
      </c>
    </row>
    <row r="1326" spans="1:16" x14ac:dyDescent="0.35">
      <c r="A1326" s="3" t="s">
        <v>5305</v>
      </c>
      <c r="B1326" s="3" t="s">
        <v>5306</v>
      </c>
      <c r="C1326" s="3" t="s">
        <v>5307</v>
      </c>
      <c r="D1326" s="3" t="s">
        <v>5308</v>
      </c>
    </row>
    <row r="1327" spans="1:16" x14ac:dyDescent="0.35">
      <c r="A1327" s="3" t="s">
        <v>5309</v>
      </c>
      <c r="B1327" s="3" t="s">
        <v>5310</v>
      </c>
      <c r="C1327" s="3" t="s">
        <v>5311</v>
      </c>
      <c r="D1327" s="3" t="s">
        <v>5312</v>
      </c>
    </row>
    <row r="1328" spans="1:16" x14ac:dyDescent="0.35">
      <c r="A1328" s="3" t="s">
        <v>5313</v>
      </c>
      <c r="B1328" s="3" t="s">
        <v>5314</v>
      </c>
      <c r="C1328" s="3" t="s">
        <v>5315</v>
      </c>
      <c r="D1328" s="3" t="s">
        <v>5316</v>
      </c>
    </row>
    <row r="1329" spans="1:16" x14ac:dyDescent="0.35">
      <c r="A1329" s="3" t="s">
        <v>5317</v>
      </c>
      <c r="B1329" s="3" t="s">
        <v>5318</v>
      </c>
      <c r="C1329" s="3" t="s">
        <v>5319</v>
      </c>
      <c r="D1329" s="3" t="s">
        <v>5320</v>
      </c>
    </row>
    <row r="1330" spans="1:16" x14ac:dyDescent="0.35">
      <c r="A1330" s="3" t="s">
        <v>5321</v>
      </c>
      <c r="B1330" s="3" t="s">
        <v>5322</v>
      </c>
      <c r="C1330" s="3" t="s">
        <v>5323</v>
      </c>
      <c r="D1330" s="3" t="s">
        <v>5324</v>
      </c>
    </row>
    <row r="1331" spans="1:16" x14ac:dyDescent="0.35">
      <c r="A1331" s="3" t="s">
        <v>5325</v>
      </c>
      <c r="B1331" s="3" t="s">
        <v>5326</v>
      </c>
      <c r="C1331" s="3" t="s">
        <v>5327</v>
      </c>
      <c r="D1331" s="3" t="s">
        <v>5328</v>
      </c>
    </row>
    <row r="1332" spans="1:16" x14ac:dyDescent="0.35">
      <c r="A1332" s="3" t="s">
        <v>5329</v>
      </c>
      <c r="B1332" s="3" t="s">
        <v>5330</v>
      </c>
      <c r="C1332" s="3" t="s">
        <v>5331</v>
      </c>
      <c r="D1332" s="3" t="s">
        <v>5332</v>
      </c>
    </row>
    <row r="1333" spans="1:16" x14ac:dyDescent="0.35">
      <c r="A1333" s="3" t="s">
        <v>5333</v>
      </c>
      <c r="B1333" s="3" t="s">
        <v>5334</v>
      </c>
      <c r="C1333" s="3" t="s">
        <v>5335</v>
      </c>
      <c r="D1333" s="3" t="s">
        <v>5336</v>
      </c>
    </row>
    <row r="1334" spans="1:16" x14ac:dyDescent="0.35">
      <c r="A1334" s="3" t="s">
        <v>5337</v>
      </c>
      <c r="B1334" s="3" t="s">
        <v>5338</v>
      </c>
      <c r="C1334" s="3" t="s">
        <v>5339</v>
      </c>
      <c r="D1334" s="3"/>
    </row>
    <row r="1335" spans="1:16" x14ac:dyDescent="0.35">
      <c r="A1335" s="3" t="s">
        <v>5340</v>
      </c>
      <c r="B1335" s="3" t="s">
        <v>5341</v>
      </c>
      <c r="C1335" s="3" t="s">
        <v>5342</v>
      </c>
      <c r="D1335" s="3" t="s">
        <v>5343</v>
      </c>
    </row>
    <row r="1336" spans="1:16" x14ac:dyDescent="0.35">
      <c r="A1336" s="3" t="s">
        <v>5344</v>
      </c>
      <c r="B1336" s="3" t="s">
        <v>5345</v>
      </c>
      <c r="C1336" s="3" t="s">
        <v>5346</v>
      </c>
      <c r="D1336" s="3" t="s">
        <v>5347</v>
      </c>
    </row>
    <row r="1337" spans="1:16" x14ac:dyDescent="0.35">
      <c r="A1337" s="3" t="s">
        <v>5348</v>
      </c>
      <c r="B1337" s="3" t="s">
        <v>5349</v>
      </c>
      <c r="C1337" s="3" t="s">
        <v>5350</v>
      </c>
      <c r="D1337" s="3" t="s">
        <v>5351</v>
      </c>
      <c r="P1337" s="14"/>
    </row>
    <row r="1338" spans="1:16" x14ac:dyDescent="0.35">
      <c r="A1338" s="3" t="s">
        <v>5352</v>
      </c>
      <c r="B1338" s="3" t="s">
        <v>5353</v>
      </c>
      <c r="C1338" s="3" t="s">
        <v>5354</v>
      </c>
      <c r="D1338" s="3" t="s">
        <v>5355</v>
      </c>
    </row>
    <row r="1339" spans="1:16" x14ac:dyDescent="0.35">
      <c r="A1339" s="3" t="s">
        <v>5356</v>
      </c>
      <c r="B1339" s="3" t="s">
        <v>5357</v>
      </c>
      <c r="C1339" s="3" t="s">
        <v>5358</v>
      </c>
      <c r="D1339" s="3" t="s">
        <v>5359</v>
      </c>
    </row>
    <row r="1340" spans="1:16" x14ac:dyDescent="0.35">
      <c r="A1340" s="3" t="s">
        <v>5360</v>
      </c>
      <c r="B1340" s="3" t="s">
        <v>5361</v>
      </c>
      <c r="C1340" s="3" t="s">
        <v>5362</v>
      </c>
      <c r="D1340" s="3" t="s">
        <v>5363</v>
      </c>
    </row>
    <row r="1341" spans="1:16" x14ac:dyDescent="0.35">
      <c r="A1341" s="3" t="s">
        <v>5364</v>
      </c>
      <c r="B1341" s="3" t="s">
        <v>5365</v>
      </c>
      <c r="C1341" s="3" t="s">
        <v>5366</v>
      </c>
      <c r="D1341" s="3" t="s">
        <v>5367</v>
      </c>
    </row>
    <row r="1342" spans="1:16" x14ac:dyDescent="0.35">
      <c r="A1342" s="3" t="s">
        <v>5368</v>
      </c>
      <c r="B1342" s="3" t="s">
        <v>5369</v>
      </c>
      <c r="C1342" s="3" t="s">
        <v>5370</v>
      </c>
      <c r="D1342" s="3" t="s">
        <v>5371</v>
      </c>
    </row>
    <row r="1343" spans="1:16" x14ac:dyDescent="0.35">
      <c r="A1343" s="3" t="s">
        <v>5372</v>
      </c>
      <c r="B1343" s="3" t="s">
        <v>5373</v>
      </c>
      <c r="C1343" s="3" t="s">
        <v>5374</v>
      </c>
      <c r="D1343" s="3" t="s">
        <v>5375</v>
      </c>
    </row>
    <row r="1344" spans="1:16" x14ac:dyDescent="0.35">
      <c r="A1344" s="3" t="s">
        <v>5376</v>
      </c>
      <c r="B1344" s="3" t="s">
        <v>5377</v>
      </c>
      <c r="C1344" s="3" t="s">
        <v>5378</v>
      </c>
      <c r="D1344" s="3" t="s">
        <v>5379</v>
      </c>
    </row>
    <row r="1345" spans="1:4" x14ac:dyDescent="0.35">
      <c r="A1345" s="3" t="s">
        <v>5380</v>
      </c>
      <c r="B1345" s="3" t="s">
        <v>5381</v>
      </c>
      <c r="C1345" s="3" t="s">
        <v>5382</v>
      </c>
      <c r="D1345" s="3" t="s">
        <v>5383</v>
      </c>
    </row>
    <row r="1346" spans="1:4" x14ac:dyDescent="0.35">
      <c r="A1346" s="3" t="s">
        <v>5384</v>
      </c>
      <c r="B1346" s="3" t="s">
        <v>5385</v>
      </c>
      <c r="C1346" s="3" t="s">
        <v>5386</v>
      </c>
      <c r="D1346" s="3" t="s">
        <v>5387</v>
      </c>
    </row>
    <row r="1347" spans="1:4" x14ac:dyDescent="0.35">
      <c r="A1347" s="3" t="s">
        <v>5388</v>
      </c>
      <c r="B1347" s="3" t="s">
        <v>5389</v>
      </c>
      <c r="C1347" s="3" t="s">
        <v>5390</v>
      </c>
      <c r="D1347" s="3" t="s">
        <v>5391</v>
      </c>
    </row>
    <row r="1348" spans="1:4" x14ac:dyDescent="0.35">
      <c r="A1348" s="3" t="s">
        <v>5392</v>
      </c>
      <c r="B1348" s="3" t="s">
        <v>5393</v>
      </c>
      <c r="C1348" s="3" t="s">
        <v>5394</v>
      </c>
      <c r="D1348" s="3" t="s">
        <v>5395</v>
      </c>
    </row>
    <row r="1349" spans="1:4" x14ac:dyDescent="0.35">
      <c r="A1349" s="3" t="s">
        <v>5396</v>
      </c>
      <c r="B1349" s="3" t="s">
        <v>5397</v>
      </c>
      <c r="C1349" s="3" t="s">
        <v>5398</v>
      </c>
      <c r="D1349" s="3" t="s">
        <v>5399</v>
      </c>
    </row>
    <row r="1350" spans="1:4" x14ac:dyDescent="0.35">
      <c r="A1350" s="3" t="s">
        <v>5400</v>
      </c>
      <c r="B1350" s="3" t="s">
        <v>5401</v>
      </c>
      <c r="C1350" s="3" t="s">
        <v>5402</v>
      </c>
      <c r="D1350" s="3" t="s">
        <v>5403</v>
      </c>
    </row>
    <row r="1351" spans="1:4" x14ac:dyDescent="0.35">
      <c r="A1351" s="3" t="s">
        <v>5404</v>
      </c>
      <c r="B1351" s="3" t="s">
        <v>5405</v>
      </c>
      <c r="C1351" s="3" t="s">
        <v>5406</v>
      </c>
      <c r="D1351" s="3" t="s">
        <v>5407</v>
      </c>
    </row>
    <row r="1352" spans="1:4" x14ac:dyDescent="0.35">
      <c r="A1352" s="12" t="s">
        <v>5408</v>
      </c>
      <c r="B1352" t="s">
        <v>5409</v>
      </c>
      <c r="C1352" s="12" t="s">
        <v>5410</v>
      </c>
      <c r="D1352" s="12" t="s">
        <v>5411</v>
      </c>
    </row>
    <row r="1353" spans="1:4" x14ac:dyDescent="0.35">
      <c r="A1353" t="s">
        <v>5412</v>
      </c>
      <c r="B1353" t="s">
        <v>5413</v>
      </c>
      <c r="C1353" t="s">
        <v>5414</v>
      </c>
      <c r="D1353" t="s">
        <v>5415</v>
      </c>
    </row>
    <row r="1354" spans="1:4" x14ac:dyDescent="0.35">
      <c r="A1354" t="s">
        <v>5416</v>
      </c>
      <c r="B1354" t="s">
        <v>5417</v>
      </c>
      <c r="C1354" t="s">
        <v>5418</v>
      </c>
      <c r="D1354" t="s">
        <v>5419</v>
      </c>
    </row>
    <row r="1355" spans="1:4" x14ac:dyDescent="0.35">
      <c r="A1355" t="s">
        <v>5420</v>
      </c>
      <c r="B1355" t="s">
        <v>5421</v>
      </c>
      <c r="C1355" t="s">
        <v>5422</v>
      </c>
      <c r="D1355" t="s">
        <v>5423</v>
      </c>
    </row>
    <row r="1356" spans="1:4" x14ac:dyDescent="0.35">
      <c r="A1356" t="s">
        <v>5424</v>
      </c>
      <c r="B1356" t="s">
        <v>5425</v>
      </c>
      <c r="C1356" t="s">
        <v>5426</v>
      </c>
      <c r="D1356" t="s">
        <v>5427</v>
      </c>
    </row>
    <row r="1357" spans="1:4" x14ac:dyDescent="0.35">
      <c r="A1357" t="s">
        <v>5428</v>
      </c>
      <c r="B1357" t="s">
        <v>5429</v>
      </c>
      <c r="C1357" t="s">
        <v>5430</v>
      </c>
      <c r="D1357" t="s">
        <v>5431</v>
      </c>
    </row>
    <row r="1358" spans="1:4" x14ac:dyDescent="0.35">
      <c r="A1358" t="s">
        <v>5432</v>
      </c>
      <c r="B1358" t="s">
        <v>5433</v>
      </c>
      <c r="C1358" t="s">
        <v>5434</v>
      </c>
      <c r="D1358" t="s">
        <v>5435</v>
      </c>
    </row>
    <row r="1359" spans="1:4" x14ac:dyDescent="0.35">
      <c r="A1359" t="s">
        <v>5436</v>
      </c>
      <c r="B1359" t="s">
        <v>5437</v>
      </c>
      <c r="C1359" t="s">
        <v>5438</v>
      </c>
      <c r="D1359" t="s">
        <v>5439</v>
      </c>
    </row>
    <row r="1360" spans="1:4" x14ac:dyDescent="0.35">
      <c r="A1360" t="s">
        <v>5440</v>
      </c>
      <c r="B1360" t="s">
        <v>5441</v>
      </c>
      <c r="C1360" t="s">
        <v>5442</v>
      </c>
      <c r="D1360" t="s">
        <v>5443</v>
      </c>
    </row>
    <row r="1361" spans="1:16" x14ac:dyDescent="0.35">
      <c r="A1361" t="s">
        <v>5444</v>
      </c>
      <c r="B1361" t="s">
        <v>5445</v>
      </c>
      <c r="C1361" t="s">
        <v>5446</v>
      </c>
      <c r="D1361" t="s">
        <v>5447</v>
      </c>
    </row>
    <row r="1362" spans="1:16" x14ac:dyDescent="0.35">
      <c r="A1362" t="s">
        <v>5448</v>
      </c>
      <c r="B1362" t="s">
        <v>5449</v>
      </c>
      <c r="C1362" t="s">
        <v>5450</v>
      </c>
      <c r="D1362" t="s">
        <v>5451</v>
      </c>
    </row>
    <row r="1363" spans="1:16" x14ac:dyDescent="0.35">
      <c r="A1363" t="s">
        <v>5452</v>
      </c>
      <c r="B1363" t="s">
        <v>5453</v>
      </c>
      <c r="C1363" t="s">
        <v>5454</v>
      </c>
      <c r="D1363" t="s">
        <v>5455</v>
      </c>
    </row>
    <row r="1364" spans="1:16" x14ac:dyDescent="0.35">
      <c r="A1364" t="s">
        <v>5456</v>
      </c>
      <c r="B1364" t="s">
        <v>5457</v>
      </c>
      <c r="C1364" t="s">
        <v>5458</v>
      </c>
      <c r="D1364" t="s">
        <v>5459</v>
      </c>
    </row>
    <row r="1365" spans="1:16" x14ac:dyDescent="0.35">
      <c r="A1365" t="s">
        <v>5460</v>
      </c>
      <c r="B1365" t="s">
        <v>5461</v>
      </c>
      <c r="C1365" t="s">
        <v>5462</v>
      </c>
      <c r="D1365" t="s">
        <v>5463</v>
      </c>
    </row>
    <row r="1366" spans="1:16" x14ac:dyDescent="0.35">
      <c r="A1366" t="s">
        <v>5464</v>
      </c>
      <c r="B1366" t="s">
        <v>5465</v>
      </c>
      <c r="C1366" t="s">
        <v>5466</v>
      </c>
      <c r="D1366" t="s">
        <v>5467</v>
      </c>
    </row>
    <row r="1367" spans="1:16" x14ac:dyDescent="0.35">
      <c r="A1367" t="s">
        <v>5468</v>
      </c>
      <c r="B1367" t="s">
        <v>5469</v>
      </c>
      <c r="C1367" t="s">
        <v>5470</v>
      </c>
      <c r="D1367" t="s">
        <v>5471</v>
      </c>
    </row>
    <row r="1368" spans="1:16" x14ac:dyDescent="0.35">
      <c r="A1368" t="s">
        <v>5472</v>
      </c>
      <c r="B1368" t="s">
        <v>5473</v>
      </c>
      <c r="C1368" t="s">
        <v>5474</v>
      </c>
      <c r="D1368" t="s">
        <v>5475</v>
      </c>
    </row>
    <row r="1369" spans="1:16" x14ac:dyDescent="0.35">
      <c r="A1369" t="s">
        <v>5476</v>
      </c>
      <c r="B1369" t="s">
        <v>5477</v>
      </c>
      <c r="C1369" t="s">
        <v>5478</v>
      </c>
      <c r="D1369" t="s">
        <v>5479</v>
      </c>
    </row>
    <row r="1370" spans="1:16" x14ac:dyDescent="0.35">
      <c r="A1370" t="s">
        <v>5480</v>
      </c>
      <c r="B1370" t="s">
        <v>5481</v>
      </c>
      <c r="C1370" t="s">
        <v>5482</v>
      </c>
      <c r="D1370" t="s">
        <v>5483</v>
      </c>
    </row>
    <row r="1371" spans="1:16" x14ac:dyDescent="0.35">
      <c r="A1371" t="s">
        <v>5484</v>
      </c>
      <c r="B1371" t="s">
        <v>5485</v>
      </c>
      <c r="C1371" t="s">
        <v>5486</v>
      </c>
      <c r="D1371" t="s">
        <v>5487</v>
      </c>
    </row>
    <row r="1372" spans="1:16" x14ac:dyDescent="0.35">
      <c r="A1372" t="s">
        <v>5488</v>
      </c>
      <c r="B1372" t="s">
        <v>5489</v>
      </c>
      <c r="C1372" t="s">
        <v>5490</v>
      </c>
      <c r="D1372" t="s">
        <v>5491</v>
      </c>
    </row>
    <row r="1373" spans="1:16" x14ac:dyDescent="0.35">
      <c r="A1373" t="s">
        <v>5492</v>
      </c>
      <c r="B1373" t="s">
        <v>5493</v>
      </c>
      <c r="C1373" t="s">
        <v>5494</v>
      </c>
      <c r="D1373" t="s">
        <v>5495</v>
      </c>
      <c r="P1373" s="14"/>
    </row>
    <row r="1374" spans="1:16" x14ac:dyDescent="0.35">
      <c r="A1374" t="s">
        <v>5496</v>
      </c>
      <c r="B1374" t="s">
        <v>5497</v>
      </c>
      <c r="C1374" t="s">
        <v>5498</v>
      </c>
      <c r="D1374" t="s">
        <v>5499</v>
      </c>
    </row>
    <row r="1375" spans="1:16" x14ac:dyDescent="0.35">
      <c r="A1375" t="s">
        <v>5500</v>
      </c>
      <c r="B1375" t="s">
        <v>5501</v>
      </c>
      <c r="C1375" t="s">
        <v>5502</v>
      </c>
      <c r="D1375" t="s">
        <v>5503</v>
      </c>
    </row>
    <row r="1376" spans="1:16" x14ac:dyDescent="0.35">
      <c r="A1376" t="s">
        <v>5504</v>
      </c>
      <c r="B1376" t="s">
        <v>5505</v>
      </c>
      <c r="C1376" t="s">
        <v>5506</v>
      </c>
      <c r="D1376" t="s">
        <v>5507</v>
      </c>
    </row>
    <row r="1377" spans="1:16" x14ac:dyDescent="0.35">
      <c r="A1377" t="s">
        <v>5508</v>
      </c>
      <c r="B1377" t="s">
        <v>5509</v>
      </c>
      <c r="C1377" t="s">
        <v>5510</v>
      </c>
      <c r="D1377" t="s">
        <v>5511</v>
      </c>
    </row>
    <row r="1378" spans="1:16" x14ac:dyDescent="0.35">
      <c r="A1378" t="s">
        <v>5512</v>
      </c>
      <c r="B1378" t="s">
        <v>5513</v>
      </c>
      <c r="C1378" t="s">
        <v>5514</v>
      </c>
      <c r="D1378" t="s">
        <v>5515</v>
      </c>
    </row>
    <row r="1379" spans="1:16" x14ac:dyDescent="0.35">
      <c r="A1379" t="s">
        <v>5516</v>
      </c>
      <c r="B1379" t="s">
        <v>5517</v>
      </c>
      <c r="C1379" t="s">
        <v>5518</v>
      </c>
      <c r="D1379" t="s">
        <v>5519</v>
      </c>
    </row>
    <row r="1380" spans="1:16" x14ac:dyDescent="0.35">
      <c r="A1380" t="s">
        <v>5520</v>
      </c>
      <c r="B1380" t="s">
        <v>5521</v>
      </c>
      <c r="C1380" t="s">
        <v>5522</v>
      </c>
      <c r="D1380" t="s">
        <v>5523</v>
      </c>
      <c r="P1380" s="14"/>
    </row>
    <row r="1381" spans="1:16" x14ac:dyDescent="0.35">
      <c r="A1381" t="s">
        <v>5524</v>
      </c>
      <c r="B1381" t="s">
        <v>5525</v>
      </c>
      <c r="C1381" t="s">
        <v>5526</v>
      </c>
      <c r="D1381" t="s">
        <v>5527</v>
      </c>
    </row>
    <row r="1382" spans="1:16" x14ac:dyDescent="0.35">
      <c r="A1382" t="s">
        <v>5528</v>
      </c>
      <c r="B1382" t="s">
        <v>5529</v>
      </c>
      <c r="C1382" t="s">
        <v>5530</v>
      </c>
      <c r="D1382" t="s">
        <v>5531</v>
      </c>
    </row>
    <row r="1383" spans="1:16" x14ac:dyDescent="0.35">
      <c r="A1383" t="s">
        <v>5532</v>
      </c>
      <c r="B1383" t="s">
        <v>5533</v>
      </c>
      <c r="C1383" t="s">
        <v>5534</v>
      </c>
      <c r="D1383" t="s">
        <v>5535</v>
      </c>
    </row>
    <row r="1384" spans="1:16" x14ac:dyDescent="0.35">
      <c r="A1384" t="s">
        <v>5536</v>
      </c>
      <c r="B1384" t="s">
        <v>5537</v>
      </c>
      <c r="C1384" t="s">
        <v>5538</v>
      </c>
      <c r="D1384" t="s">
        <v>5539</v>
      </c>
    </row>
    <row r="1385" spans="1:16" x14ac:dyDescent="0.35">
      <c r="A1385" t="s">
        <v>5540</v>
      </c>
      <c r="B1385" t="s">
        <v>5541</v>
      </c>
      <c r="C1385" t="s">
        <v>5542</v>
      </c>
      <c r="D1385" t="s">
        <v>5543</v>
      </c>
    </row>
    <row r="1386" spans="1:16" x14ac:dyDescent="0.35">
      <c r="A1386" t="s">
        <v>5544</v>
      </c>
      <c r="B1386" t="s">
        <v>5545</v>
      </c>
      <c r="C1386" t="s">
        <v>5546</v>
      </c>
      <c r="D1386" t="s">
        <v>5547</v>
      </c>
    </row>
    <row r="1387" spans="1:16" x14ac:dyDescent="0.35">
      <c r="A1387" t="s">
        <v>5548</v>
      </c>
      <c r="B1387" t="s">
        <v>5549</v>
      </c>
      <c r="C1387" t="s">
        <v>5550</v>
      </c>
      <c r="D1387" t="s">
        <v>5551</v>
      </c>
    </row>
    <row r="1388" spans="1:16" x14ac:dyDescent="0.35">
      <c r="A1388" t="s">
        <v>5552</v>
      </c>
      <c r="B1388" t="s">
        <v>5553</v>
      </c>
      <c r="C1388" t="s">
        <v>5554</v>
      </c>
      <c r="D1388" t="s">
        <v>5555</v>
      </c>
    </row>
    <row r="1389" spans="1:16" x14ac:dyDescent="0.35">
      <c r="A1389" t="s">
        <v>5556</v>
      </c>
      <c r="B1389" t="s">
        <v>5557</v>
      </c>
      <c r="C1389" t="s">
        <v>5558</v>
      </c>
      <c r="D1389" t="s">
        <v>5559</v>
      </c>
    </row>
    <row r="1390" spans="1:16" x14ac:dyDescent="0.35">
      <c r="A1390" t="s">
        <v>5560</v>
      </c>
      <c r="B1390" t="s">
        <v>5561</v>
      </c>
      <c r="C1390" t="s">
        <v>5562</v>
      </c>
      <c r="D1390" t="s">
        <v>5563</v>
      </c>
    </row>
    <row r="1391" spans="1:16" x14ac:dyDescent="0.35">
      <c r="A1391" t="s">
        <v>5564</v>
      </c>
      <c r="B1391" t="s">
        <v>5565</v>
      </c>
      <c r="C1391" t="s">
        <v>5566</v>
      </c>
      <c r="D1391" t="s">
        <v>5567</v>
      </c>
    </row>
    <row r="1392" spans="1:16" x14ac:dyDescent="0.35">
      <c r="A1392" t="s">
        <v>5568</v>
      </c>
      <c r="B1392" t="s">
        <v>5569</v>
      </c>
      <c r="C1392" t="s">
        <v>5570</v>
      </c>
      <c r="D1392" t="s">
        <v>5571</v>
      </c>
    </row>
    <row r="1393" spans="1:16" x14ac:dyDescent="0.35">
      <c r="A1393" t="s">
        <v>5572</v>
      </c>
      <c r="B1393" t="s">
        <v>5573</v>
      </c>
      <c r="C1393" t="s">
        <v>5574</v>
      </c>
      <c r="D1393" t="s">
        <v>5575</v>
      </c>
    </row>
    <row r="1394" spans="1:16" x14ac:dyDescent="0.35">
      <c r="A1394" t="s">
        <v>5576</v>
      </c>
      <c r="B1394" t="s">
        <v>5577</v>
      </c>
      <c r="C1394" t="s">
        <v>5578</v>
      </c>
      <c r="D1394" t="s">
        <v>5579</v>
      </c>
    </row>
    <row r="1395" spans="1:16" x14ac:dyDescent="0.35">
      <c r="A1395" t="s">
        <v>5580</v>
      </c>
      <c r="B1395" t="s">
        <v>5581</v>
      </c>
      <c r="C1395" t="s">
        <v>5582</v>
      </c>
      <c r="D1395" t="s">
        <v>5583</v>
      </c>
    </row>
    <row r="1396" spans="1:16" x14ac:dyDescent="0.35">
      <c r="A1396" t="s">
        <v>5584</v>
      </c>
      <c r="B1396" t="s">
        <v>5585</v>
      </c>
      <c r="C1396" t="s">
        <v>5586</v>
      </c>
      <c r="D1396" t="s">
        <v>5587</v>
      </c>
    </row>
    <row r="1397" spans="1:16" x14ac:dyDescent="0.35">
      <c r="A1397" t="s">
        <v>5588</v>
      </c>
      <c r="B1397" t="s">
        <v>5589</v>
      </c>
      <c r="C1397" t="s">
        <v>5590</v>
      </c>
      <c r="D1397" t="s">
        <v>5591</v>
      </c>
    </row>
    <row r="1398" spans="1:16" x14ac:dyDescent="0.35">
      <c r="A1398" t="s">
        <v>5592</v>
      </c>
      <c r="B1398" t="s">
        <v>5593</v>
      </c>
      <c r="C1398" t="s">
        <v>5594</v>
      </c>
      <c r="D1398" t="s">
        <v>5595</v>
      </c>
    </row>
    <row r="1399" spans="1:16" x14ac:dyDescent="0.35">
      <c r="A1399" t="s">
        <v>5596</v>
      </c>
      <c r="B1399" t="s">
        <v>5597</v>
      </c>
      <c r="C1399" t="s">
        <v>5598</v>
      </c>
      <c r="D1399" t="s">
        <v>5599</v>
      </c>
    </row>
    <row r="1400" spans="1:16" x14ac:dyDescent="0.35">
      <c r="A1400" t="s">
        <v>5600</v>
      </c>
      <c r="B1400" t="s">
        <v>5601</v>
      </c>
      <c r="C1400" t="s">
        <v>5602</v>
      </c>
      <c r="D1400" t="s">
        <v>5603</v>
      </c>
    </row>
    <row r="1401" spans="1:16" x14ac:dyDescent="0.35">
      <c r="A1401" t="s">
        <v>5604</v>
      </c>
      <c r="B1401" t="s">
        <v>5605</v>
      </c>
      <c r="C1401" t="s">
        <v>5606</v>
      </c>
      <c r="D1401" t="s">
        <v>5607</v>
      </c>
    </row>
    <row r="1402" spans="1:16" x14ac:dyDescent="0.35">
      <c r="A1402" t="s">
        <v>5608</v>
      </c>
      <c r="B1402" t="s">
        <v>5609</v>
      </c>
      <c r="C1402" t="s">
        <v>5610</v>
      </c>
      <c r="D1402" t="s">
        <v>5611</v>
      </c>
    </row>
    <row r="1403" spans="1:16" x14ac:dyDescent="0.35">
      <c r="A1403" t="s">
        <v>5612</v>
      </c>
      <c r="B1403" t="s">
        <v>5613</v>
      </c>
      <c r="C1403" t="s">
        <v>5614</v>
      </c>
      <c r="D1403" t="s">
        <v>5615</v>
      </c>
    </row>
    <row r="1404" spans="1:16" x14ac:dyDescent="0.35">
      <c r="A1404" t="s">
        <v>5616</v>
      </c>
      <c r="B1404" t="s">
        <v>5617</v>
      </c>
      <c r="C1404" t="s">
        <v>5618</v>
      </c>
      <c r="D1404" t="s">
        <v>5619</v>
      </c>
    </row>
    <row r="1405" spans="1:16" x14ac:dyDescent="0.35">
      <c r="A1405" t="s">
        <v>5620</v>
      </c>
      <c r="B1405" t="s">
        <v>5621</v>
      </c>
      <c r="C1405" t="s">
        <v>5622</v>
      </c>
      <c r="D1405" t="s">
        <v>5623</v>
      </c>
    </row>
    <row r="1406" spans="1:16" x14ac:dyDescent="0.35">
      <c r="A1406" t="s">
        <v>5624</v>
      </c>
      <c r="B1406" t="s">
        <v>5625</v>
      </c>
      <c r="C1406" t="s">
        <v>5626</v>
      </c>
      <c r="D1406" t="s">
        <v>5627</v>
      </c>
    </row>
    <row r="1407" spans="1:16" x14ac:dyDescent="0.35">
      <c r="A1407" t="s">
        <v>5628</v>
      </c>
      <c r="B1407" t="s">
        <v>5629</v>
      </c>
      <c r="C1407" t="s">
        <v>5630</v>
      </c>
      <c r="D1407" t="s">
        <v>5631</v>
      </c>
    </row>
    <row r="1408" spans="1:16" x14ac:dyDescent="0.35">
      <c r="A1408" t="s">
        <v>5632</v>
      </c>
      <c r="B1408" t="s">
        <v>5633</v>
      </c>
      <c r="C1408" t="s">
        <v>5634</v>
      </c>
      <c r="D1408" t="s">
        <v>5635</v>
      </c>
      <c r="P1408" s="14"/>
    </row>
    <row r="1409" spans="1:4" x14ac:dyDescent="0.35">
      <c r="A1409" t="s">
        <v>5636</v>
      </c>
      <c r="B1409" t="s">
        <v>5637</v>
      </c>
      <c r="D1409" t="s">
        <v>5638</v>
      </c>
    </row>
    <row r="1410" spans="1:4" x14ac:dyDescent="0.35">
      <c r="A1410" t="s">
        <v>5639</v>
      </c>
      <c r="B1410" t="s">
        <v>5640</v>
      </c>
      <c r="C1410" t="s">
        <v>5641</v>
      </c>
      <c r="D1410" t="s">
        <v>5642</v>
      </c>
    </row>
    <row r="1411" spans="1:4" x14ac:dyDescent="0.35">
      <c r="A1411" t="s">
        <v>5643</v>
      </c>
      <c r="B1411" t="s">
        <v>5644</v>
      </c>
      <c r="C1411" t="s">
        <v>5645</v>
      </c>
      <c r="D1411" t="s">
        <v>5646</v>
      </c>
    </row>
    <row r="1412" spans="1:4" x14ac:dyDescent="0.35">
      <c r="A1412" t="s">
        <v>5647</v>
      </c>
      <c r="B1412" t="s">
        <v>5648</v>
      </c>
      <c r="C1412" t="s">
        <v>5649</v>
      </c>
      <c r="D1412" t="s">
        <v>5650</v>
      </c>
    </row>
    <row r="1413" spans="1:4" x14ac:dyDescent="0.35">
      <c r="A1413" t="s">
        <v>5651</v>
      </c>
      <c r="B1413" t="s">
        <v>5652</v>
      </c>
      <c r="C1413" t="s">
        <v>5653</v>
      </c>
      <c r="D1413" t="s">
        <v>5654</v>
      </c>
    </row>
    <row r="1414" spans="1:4" x14ac:dyDescent="0.35">
      <c r="A1414" t="s">
        <v>5655</v>
      </c>
      <c r="B1414" t="s">
        <v>5656</v>
      </c>
      <c r="C1414" t="s">
        <v>5657</v>
      </c>
      <c r="D1414" t="s">
        <v>5658</v>
      </c>
    </row>
    <row r="1415" spans="1:4" x14ac:dyDescent="0.35">
      <c r="A1415" t="s">
        <v>5659</v>
      </c>
      <c r="B1415" t="s">
        <v>5660</v>
      </c>
      <c r="C1415" t="s">
        <v>5661</v>
      </c>
      <c r="D1415" t="s">
        <v>5662</v>
      </c>
    </row>
    <row r="1416" spans="1:4" x14ac:dyDescent="0.35">
      <c r="A1416" t="s">
        <v>5663</v>
      </c>
      <c r="B1416" t="s">
        <v>5664</v>
      </c>
      <c r="C1416" t="s">
        <v>5665</v>
      </c>
      <c r="D1416" t="s">
        <v>5666</v>
      </c>
    </row>
    <row r="1417" spans="1:4" x14ac:dyDescent="0.35">
      <c r="A1417" t="s">
        <v>5667</v>
      </c>
      <c r="B1417" t="s">
        <v>5668</v>
      </c>
      <c r="C1417" t="s">
        <v>5669</v>
      </c>
      <c r="D1417" t="s">
        <v>5670</v>
      </c>
    </row>
    <row r="1418" spans="1:4" x14ac:dyDescent="0.35">
      <c r="A1418" t="s">
        <v>5671</v>
      </c>
      <c r="B1418" t="s">
        <v>5672</v>
      </c>
      <c r="C1418" t="s">
        <v>5673</v>
      </c>
      <c r="D1418" t="s">
        <v>5674</v>
      </c>
    </row>
    <row r="1419" spans="1:4" x14ac:dyDescent="0.35">
      <c r="A1419" t="s">
        <v>5675</v>
      </c>
      <c r="B1419" t="s">
        <v>5676</v>
      </c>
      <c r="C1419" t="s">
        <v>5677</v>
      </c>
      <c r="D1419" t="s">
        <v>5678</v>
      </c>
    </row>
    <row r="1420" spans="1:4" x14ac:dyDescent="0.35">
      <c r="A1420" t="s">
        <v>5679</v>
      </c>
      <c r="B1420" t="s">
        <v>5680</v>
      </c>
      <c r="C1420" t="s">
        <v>5681</v>
      </c>
      <c r="D1420" t="s">
        <v>5682</v>
      </c>
    </row>
    <row r="1421" spans="1:4" x14ac:dyDescent="0.35">
      <c r="A1421" t="s">
        <v>5683</v>
      </c>
      <c r="B1421" t="s">
        <v>5684</v>
      </c>
      <c r="C1421" t="s">
        <v>5685</v>
      </c>
      <c r="D1421" t="s">
        <v>5686</v>
      </c>
    </row>
    <row r="1422" spans="1:4" x14ac:dyDescent="0.35">
      <c r="A1422" t="s">
        <v>5687</v>
      </c>
      <c r="B1422" t="s">
        <v>5688</v>
      </c>
      <c r="C1422" t="s">
        <v>5689</v>
      </c>
      <c r="D1422" t="s">
        <v>5690</v>
      </c>
    </row>
    <row r="1423" spans="1:4" x14ac:dyDescent="0.35">
      <c r="A1423" t="s">
        <v>5691</v>
      </c>
      <c r="B1423" t="s">
        <v>5692</v>
      </c>
      <c r="C1423" t="s">
        <v>5693</v>
      </c>
      <c r="D1423" t="s">
        <v>5694</v>
      </c>
    </row>
    <row r="1424" spans="1:4" x14ac:dyDescent="0.35">
      <c r="A1424" t="s">
        <v>5695</v>
      </c>
      <c r="B1424" t="s">
        <v>5696</v>
      </c>
      <c r="C1424" t="s">
        <v>5697</v>
      </c>
      <c r="D1424" t="s">
        <v>5698</v>
      </c>
    </row>
    <row r="1425" spans="1:16" x14ac:dyDescent="0.35">
      <c r="A1425" t="s">
        <v>5699</v>
      </c>
      <c r="B1425" t="s">
        <v>5700</v>
      </c>
      <c r="C1425" t="s">
        <v>5701</v>
      </c>
      <c r="P1425" s="14"/>
    </row>
    <row r="1426" spans="1:16" x14ac:dyDescent="0.35">
      <c r="A1426" t="s">
        <v>5702</v>
      </c>
      <c r="B1426" t="s">
        <v>5703</v>
      </c>
      <c r="C1426" t="s">
        <v>5704</v>
      </c>
      <c r="D1426" t="s">
        <v>5705</v>
      </c>
    </row>
    <row r="1427" spans="1:16" x14ac:dyDescent="0.35">
      <c r="A1427" t="s">
        <v>5706</v>
      </c>
      <c r="B1427" t="s">
        <v>5707</v>
      </c>
      <c r="C1427" t="s">
        <v>5708</v>
      </c>
      <c r="D1427" t="s">
        <v>5709</v>
      </c>
    </row>
    <row r="1428" spans="1:16" x14ac:dyDescent="0.35">
      <c r="A1428" t="s">
        <v>5710</v>
      </c>
      <c r="B1428" t="s">
        <v>5711</v>
      </c>
      <c r="C1428" t="s">
        <v>5712</v>
      </c>
      <c r="D1428" t="s">
        <v>5713</v>
      </c>
    </row>
    <row r="1429" spans="1:16" x14ac:dyDescent="0.35">
      <c r="A1429" t="s">
        <v>5714</v>
      </c>
      <c r="B1429" t="s">
        <v>5715</v>
      </c>
      <c r="C1429" t="s">
        <v>5716</v>
      </c>
      <c r="D1429" t="s">
        <v>5717</v>
      </c>
    </row>
    <row r="1430" spans="1:16" x14ac:dyDescent="0.35">
      <c r="A1430" t="s">
        <v>5718</v>
      </c>
      <c r="B1430" t="s">
        <v>5719</v>
      </c>
      <c r="C1430" t="s">
        <v>5720</v>
      </c>
      <c r="D1430" t="s">
        <v>5721</v>
      </c>
    </row>
    <row r="1431" spans="1:16" x14ac:dyDescent="0.35">
      <c r="A1431" t="s">
        <v>5722</v>
      </c>
      <c r="B1431" t="s">
        <v>5723</v>
      </c>
      <c r="C1431" t="s">
        <v>5724</v>
      </c>
      <c r="D1431" t="s">
        <v>5725</v>
      </c>
    </row>
    <row r="1432" spans="1:16" x14ac:dyDescent="0.35">
      <c r="A1432" t="s">
        <v>5726</v>
      </c>
      <c r="B1432" t="s">
        <v>5727</v>
      </c>
      <c r="C1432" t="s">
        <v>5728</v>
      </c>
      <c r="D1432" t="s">
        <v>5729</v>
      </c>
    </row>
    <row r="1433" spans="1:16" x14ac:dyDescent="0.35">
      <c r="A1433" t="s">
        <v>5730</v>
      </c>
      <c r="B1433" t="s">
        <v>5731</v>
      </c>
      <c r="C1433" t="s">
        <v>5732</v>
      </c>
      <c r="D1433" t="s">
        <v>5733</v>
      </c>
    </row>
    <row r="1434" spans="1:16" x14ac:dyDescent="0.35">
      <c r="A1434" t="s">
        <v>5734</v>
      </c>
      <c r="B1434" t="s">
        <v>5735</v>
      </c>
      <c r="C1434" t="s">
        <v>5736</v>
      </c>
    </row>
    <row r="1435" spans="1:16" x14ac:dyDescent="0.35">
      <c r="A1435" t="s">
        <v>5737</v>
      </c>
      <c r="B1435" t="s">
        <v>5738</v>
      </c>
      <c r="C1435" t="s">
        <v>5739</v>
      </c>
      <c r="D1435" t="s">
        <v>5740</v>
      </c>
    </row>
    <row r="1436" spans="1:16" x14ac:dyDescent="0.35">
      <c r="A1436" t="s">
        <v>5741</v>
      </c>
      <c r="B1436" t="s">
        <v>5742</v>
      </c>
      <c r="C1436" t="s">
        <v>5743</v>
      </c>
      <c r="D1436" t="s">
        <v>5744</v>
      </c>
    </row>
    <row r="1437" spans="1:16" x14ac:dyDescent="0.35">
      <c r="A1437" t="s">
        <v>5745</v>
      </c>
      <c r="B1437" t="s">
        <v>5746</v>
      </c>
      <c r="C1437" t="s">
        <v>5747</v>
      </c>
      <c r="D1437" t="s">
        <v>5748</v>
      </c>
    </row>
    <row r="1438" spans="1:16" x14ac:dyDescent="0.35">
      <c r="A1438" t="s">
        <v>5749</v>
      </c>
      <c r="B1438" t="s">
        <v>5750</v>
      </c>
      <c r="C1438" t="s">
        <v>5751</v>
      </c>
      <c r="D1438" t="s">
        <v>5752</v>
      </c>
    </row>
    <row r="1439" spans="1:16" x14ac:dyDescent="0.35">
      <c r="A1439" t="s">
        <v>5753</v>
      </c>
      <c r="B1439" t="s">
        <v>5754</v>
      </c>
      <c r="C1439" t="s">
        <v>5755</v>
      </c>
      <c r="D1439" t="s">
        <v>5756</v>
      </c>
      <c r="P1439" s="14"/>
    </row>
    <row r="1440" spans="1:16" x14ac:dyDescent="0.35">
      <c r="A1440" t="s">
        <v>5757</v>
      </c>
      <c r="B1440" t="s">
        <v>5758</v>
      </c>
      <c r="C1440" t="s">
        <v>5759</v>
      </c>
      <c r="D1440" t="s">
        <v>5760</v>
      </c>
    </row>
    <row r="1441" spans="1:4" x14ac:dyDescent="0.35">
      <c r="A1441" t="s">
        <v>5761</v>
      </c>
      <c r="B1441" t="s">
        <v>5762</v>
      </c>
      <c r="C1441" t="s">
        <v>5763</v>
      </c>
      <c r="D1441" t="s">
        <v>5764</v>
      </c>
    </row>
    <row r="1442" spans="1:4" x14ac:dyDescent="0.35">
      <c r="A1442" t="s">
        <v>5765</v>
      </c>
      <c r="B1442" t="s">
        <v>5766</v>
      </c>
      <c r="C1442" t="s">
        <v>5767</v>
      </c>
      <c r="D1442" t="s">
        <v>5768</v>
      </c>
    </row>
    <row r="1443" spans="1:4" x14ac:dyDescent="0.35">
      <c r="A1443" t="s">
        <v>5769</v>
      </c>
      <c r="B1443" t="s">
        <v>5770</v>
      </c>
      <c r="C1443" t="s">
        <v>5771</v>
      </c>
      <c r="D1443" t="s">
        <v>5772</v>
      </c>
    </row>
    <row r="1444" spans="1:4" x14ac:dyDescent="0.35">
      <c r="A1444" t="s">
        <v>5773</v>
      </c>
      <c r="B1444" t="s">
        <v>5774</v>
      </c>
      <c r="C1444" t="s">
        <v>5775</v>
      </c>
      <c r="D1444" t="s">
        <v>5776</v>
      </c>
    </row>
    <row r="1445" spans="1:4" x14ac:dyDescent="0.35">
      <c r="A1445" t="s">
        <v>5777</v>
      </c>
      <c r="B1445" t="s">
        <v>5778</v>
      </c>
      <c r="C1445" t="s">
        <v>5779</v>
      </c>
      <c r="D1445" t="s">
        <v>5780</v>
      </c>
    </row>
    <row r="1446" spans="1:4" x14ac:dyDescent="0.35">
      <c r="A1446" t="s">
        <v>5781</v>
      </c>
      <c r="B1446" t="s">
        <v>5782</v>
      </c>
      <c r="C1446" t="s">
        <v>5783</v>
      </c>
      <c r="D1446" t="s">
        <v>5784</v>
      </c>
    </row>
    <row r="1447" spans="1:4" x14ac:dyDescent="0.35">
      <c r="A1447" t="s">
        <v>5785</v>
      </c>
      <c r="B1447" t="s">
        <v>5786</v>
      </c>
      <c r="C1447" t="s">
        <v>5787</v>
      </c>
      <c r="D1447" t="s">
        <v>5788</v>
      </c>
    </row>
    <row r="1448" spans="1:4" x14ac:dyDescent="0.35">
      <c r="A1448" t="s">
        <v>5789</v>
      </c>
      <c r="B1448" t="s">
        <v>5790</v>
      </c>
      <c r="C1448" t="s">
        <v>5791</v>
      </c>
      <c r="D1448" t="s">
        <v>5792</v>
      </c>
    </row>
    <row r="1449" spans="1:4" x14ac:dyDescent="0.35">
      <c r="A1449" t="s">
        <v>5793</v>
      </c>
      <c r="B1449" t="s">
        <v>5794</v>
      </c>
      <c r="C1449" t="s">
        <v>5795</v>
      </c>
      <c r="D1449" t="s">
        <v>5796</v>
      </c>
    </row>
    <row r="1450" spans="1:4" x14ac:dyDescent="0.35">
      <c r="A1450" t="s">
        <v>5797</v>
      </c>
      <c r="B1450" t="s">
        <v>5798</v>
      </c>
      <c r="C1450" t="s">
        <v>5799</v>
      </c>
      <c r="D1450" t="s">
        <v>5800</v>
      </c>
    </row>
    <row r="1451" spans="1:4" x14ac:dyDescent="0.35">
      <c r="A1451" t="s">
        <v>5801</v>
      </c>
      <c r="B1451" t="s">
        <v>5802</v>
      </c>
      <c r="C1451" t="s">
        <v>5803</v>
      </c>
    </row>
  </sheetData>
  <autoFilter ref="B1:B1352" xr:uid="{00000000-0001-0000-0100-000000000000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1">
    <tabColor theme="0" tint="-0.249977111117893"/>
  </sheetPr>
  <dimension ref="A1:X892"/>
  <sheetViews>
    <sheetView tabSelected="1" zoomScale="115" zoomScaleNormal="115" workbookViewId="0">
      <selection activeCell="D7" sqref="D7"/>
    </sheetView>
  </sheetViews>
  <sheetFormatPr baseColWidth="10" defaultRowHeight="14.5" x14ac:dyDescent="0.35"/>
  <cols>
    <col min="1" max="1" width="22.81640625" customWidth="1"/>
    <col min="2" max="2" width="16.54296875" customWidth="1"/>
    <col min="5" max="5" width="8.90625" customWidth="1"/>
    <col min="6" max="6" width="12.26953125" customWidth="1"/>
    <col min="7" max="7" width="15.7265625" customWidth="1"/>
    <col min="8" max="8" width="8.90625" customWidth="1"/>
    <col min="9" max="9" width="10.81640625" customWidth="1"/>
    <col min="10" max="10" width="23.90625" customWidth="1"/>
    <col min="11" max="11" width="28.54296875" customWidth="1"/>
    <col min="12" max="12" width="6.1796875" customWidth="1"/>
    <col min="13" max="13" width="11.6328125" customWidth="1"/>
    <col min="14" max="14" width="14.1796875" customWidth="1"/>
    <col min="15" max="15" width="8.453125" customWidth="1"/>
    <col min="16" max="16" width="15.81640625" customWidth="1"/>
    <col min="17" max="17" width="10.6328125" customWidth="1"/>
    <col min="18" max="18" width="18.1796875" customWidth="1"/>
    <col min="19" max="19" width="9" customWidth="1"/>
    <col min="20" max="20" width="8.54296875" customWidth="1"/>
    <col min="21" max="21" width="15" customWidth="1"/>
    <col min="22" max="22" width="12.1796875" customWidth="1"/>
    <col min="23" max="23" width="13.08984375" customWidth="1"/>
    <col min="24" max="24" width="14.90625" customWidth="1"/>
  </cols>
  <sheetData>
    <row r="1" spans="1:24" x14ac:dyDescent="0.35">
      <c r="A1" s="1" t="s">
        <v>51</v>
      </c>
      <c r="B1" s="1" t="s">
        <v>50</v>
      </c>
      <c r="C1" s="1" t="s">
        <v>10</v>
      </c>
      <c r="D1" s="1" t="s">
        <v>71</v>
      </c>
      <c r="E1" s="2" t="s">
        <v>52</v>
      </c>
      <c r="F1" s="2" t="s">
        <v>0</v>
      </c>
      <c r="G1" s="2" t="s">
        <v>1</v>
      </c>
      <c r="H1" s="2" t="s">
        <v>53</v>
      </c>
      <c r="I1" s="2" t="s">
        <v>54</v>
      </c>
      <c r="J1" s="2" t="s">
        <v>55</v>
      </c>
      <c r="K1" s="2" t="s">
        <v>74</v>
      </c>
      <c r="L1" s="2" t="s">
        <v>56</v>
      </c>
      <c r="M1" s="2" t="s">
        <v>80</v>
      </c>
      <c r="N1" s="2" t="s">
        <v>57</v>
      </c>
      <c r="O1" s="2" t="s">
        <v>58</v>
      </c>
      <c r="P1" s="2" t="s">
        <v>59</v>
      </c>
      <c r="Q1" s="2" t="s">
        <v>60</v>
      </c>
      <c r="R1" s="2" t="s">
        <v>61</v>
      </c>
      <c r="S1" s="2" t="s">
        <v>62</v>
      </c>
      <c r="T1" s="2" t="s">
        <v>63</v>
      </c>
      <c r="U1" s="2" t="s">
        <v>64</v>
      </c>
      <c r="V1" s="2" t="s">
        <v>65</v>
      </c>
      <c r="W1" s="2" t="s">
        <v>66</v>
      </c>
      <c r="X1" s="2" t="s">
        <v>67</v>
      </c>
    </row>
    <row r="2" spans="1:24" x14ac:dyDescent="0.35">
      <c r="A2" s="1" t="s">
        <v>36</v>
      </c>
      <c r="B2" s="1" t="s">
        <v>76</v>
      </c>
      <c r="C2" s="1">
        <f t="shared" ref="C2:C61" si="0">IF(N2="","",MONTH(N2))</f>
        <v>1</v>
      </c>
      <c r="D2" s="1">
        <f t="shared" ref="D2:D13" si="1">IF(N2="","",YEAR(N2))</f>
        <v>2022</v>
      </c>
      <c r="E2" s="5">
        <v>20289</v>
      </c>
      <c r="F2" s="3" t="s">
        <v>5804</v>
      </c>
      <c r="G2" s="3" t="s">
        <v>5805</v>
      </c>
      <c r="H2" s="6">
        <v>76084611</v>
      </c>
      <c r="I2" s="3">
        <v>4649163</v>
      </c>
      <c r="J2" s="3" t="s">
        <v>7581</v>
      </c>
      <c r="K2" s="3" t="s">
        <v>7582</v>
      </c>
      <c r="L2" s="7" t="s">
        <v>68</v>
      </c>
      <c r="M2" s="8">
        <v>44595</v>
      </c>
      <c r="N2" s="8">
        <v>44592</v>
      </c>
      <c r="O2" s="4">
        <v>-3</v>
      </c>
      <c r="P2" s="4">
        <v>-3</v>
      </c>
      <c r="Q2" s="4">
        <v>-3</v>
      </c>
      <c r="R2" s="4">
        <v>-3</v>
      </c>
      <c r="S2" s="3"/>
      <c r="T2" s="9" t="s">
        <v>2</v>
      </c>
      <c r="U2" s="9">
        <v>6</v>
      </c>
      <c r="V2" s="9">
        <v>6</v>
      </c>
      <c r="W2" s="4">
        <v>3</v>
      </c>
      <c r="X2" s="8">
        <v>44587</v>
      </c>
    </row>
    <row r="3" spans="1:24" x14ac:dyDescent="0.35">
      <c r="A3" s="1" t="s">
        <v>27</v>
      </c>
      <c r="B3" s="1" t="s">
        <v>78</v>
      </c>
      <c r="C3" s="1">
        <f t="shared" si="0"/>
        <v>1</v>
      </c>
      <c r="D3" s="1">
        <f t="shared" si="1"/>
        <v>2022</v>
      </c>
      <c r="E3" s="5">
        <v>20564</v>
      </c>
      <c r="F3" s="3" t="s">
        <v>5806</v>
      </c>
      <c r="G3" s="3" t="s">
        <v>5807</v>
      </c>
      <c r="H3" s="6">
        <v>73489817</v>
      </c>
      <c r="I3" s="3">
        <v>215747</v>
      </c>
      <c r="J3" s="3" t="s">
        <v>7583</v>
      </c>
      <c r="K3" s="3" t="s">
        <v>7584</v>
      </c>
      <c r="L3" s="7" t="s">
        <v>68</v>
      </c>
      <c r="M3" s="8">
        <v>44593</v>
      </c>
      <c r="N3" s="8">
        <v>44589</v>
      </c>
      <c r="O3" s="4">
        <v>-4</v>
      </c>
      <c r="P3" s="4">
        <v>-2</v>
      </c>
      <c r="Q3" s="4">
        <v>-4</v>
      </c>
      <c r="R3" s="4">
        <v>-2</v>
      </c>
      <c r="S3" s="3"/>
      <c r="T3" s="9" t="s">
        <v>2</v>
      </c>
      <c r="U3" s="9">
        <v>4</v>
      </c>
      <c r="V3" s="9">
        <v>4</v>
      </c>
      <c r="W3" s="4">
        <v>2</v>
      </c>
      <c r="X3" s="8">
        <v>44587</v>
      </c>
    </row>
    <row r="4" spans="1:24" x14ac:dyDescent="0.35">
      <c r="A4" s="1" t="s">
        <v>27</v>
      </c>
      <c r="B4" s="1" t="s">
        <v>78</v>
      </c>
      <c r="C4" s="1">
        <f t="shared" si="0"/>
        <v>1</v>
      </c>
      <c r="D4" s="1">
        <f t="shared" si="1"/>
        <v>2022</v>
      </c>
      <c r="E4" s="5">
        <v>20564</v>
      </c>
      <c r="F4" s="3" t="s">
        <v>5808</v>
      </c>
      <c r="G4" s="3" t="s">
        <v>5809</v>
      </c>
      <c r="H4" s="6">
        <v>73653411</v>
      </c>
      <c r="I4" s="3">
        <v>100953</v>
      </c>
      <c r="J4" s="3" t="s">
        <v>7585</v>
      </c>
      <c r="K4" s="3" t="s">
        <v>7586</v>
      </c>
      <c r="L4" s="7" t="s">
        <v>68</v>
      </c>
      <c r="M4" s="8">
        <v>44593</v>
      </c>
      <c r="N4" s="8">
        <v>44589</v>
      </c>
      <c r="O4" s="4">
        <v>-4</v>
      </c>
      <c r="P4" s="4">
        <v>-2</v>
      </c>
      <c r="Q4" s="4">
        <v>-4</v>
      </c>
      <c r="R4" s="4">
        <v>-2</v>
      </c>
      <c r="S4" s="3"/>
      <c r="T4" s="9" t="s">
        <v>2</v>
      </c>
      <c r="U4" s="9">
        <v>4</v>
      </c>
      <c r="V4" s="9">
        <v>4</v>
      </c>
      <c r="W4" s="4">
        <v>2</v>
      </c>
      <c r="X4" s="8">
        <v>44587</v>
      </c>
    </row>
    <row r="5" spans="1:24" x14ac:dyDescent="0.35">
      <c r="A5" s="1" t="s">
        <v>27</v>
      </c>
      <c r="B5" s="1" t="s">
        <v>78</v>
      </c>
      <c r="C5" s="1">
        <f t="shared" si="0"/>
        <v>1</v>
      </c>
      <c r="D5" s="1">
        <f t="shared" si="1"/>
        <v>2022</v>
      </c>
      <c r="E5" s="5">
        <v>20564</v>
      </c>
      <c r="F5" s="3" t="s">
        <v>5810</v>
      </c>
      <c r="G5" s="3" t="s">
        <v>5811</v>
      </c>
      <c r="H5" s="6">
        <v>57167107</v>
      </c>
      <c r="I5" s="3">
        <v>574150</v>
      </c>
      <c r="J5" s="3" t="s">
        <v>7587</v>
      </c>
      <c r="K5" s="3" t="s">
        <v>7588</v>
      </c>
      <c r="L5" s="7" t="s">
        <v>68</v>
      </c>
      <c r="M5" s="8">
        <v>44593</v>
      </c>
      <c r="N5" s="8">
        <v>44589</v>
      </c>
      <c r="O5" s="4">
        <v>-4</v>
      </c>
      <c r="P5" s="4">
        <v>-2</v>
      </c>
      <c r="Q5" s="4">
        <v>-4</v>
      </c>
      <c r="R5" s="4">
        <v>-2</v>
      </c>
      <c r="S5" s="3"/>
      <c r="T5" s="9" t="s">
        <v>2</v>
      </c>
      <c r="U5" s="9">
        <v>4</v>
      </c>
      <c r="V5" s="9">
        <v>4</v>
      </c>
      <c r="W5" s="4">
        <v>2</v>
      </c>
      <c r="X5" s="8">
        <v>44587</v>
      </c>
    </row>
    <row r="6" spans="1:24" x14ac:dyDescent="0.35">
      <c r="A6" s="1" t="s">
        <v>27</v>
      </c>
      <c r="B6" s="1" t="s">
        <v>78</v>
      </c>
      <c r="C6" s="1">
        <f t="shared" si="0"/>
        <v>1</v>
      </c>
      <c r="D6" s="1">
        <f t="shared" si="1"/>
        <v>2022</v>
      </c>
      <c r="E6" s="5">
        <v>20564</v>
      </c>
      <c r="F6" s="3" t="s">
        <v>5812</v>
      </c>
      <c r="G6" s="3" t="s">
        <v>5813</v>
      </c>
      <c r="H6" s="6">
        <v>42837317</v>
      </c>
      <c r="I6" s="3">
        <v>218463</v>
      </c>
      <c r="J6" s="3" t="s">
        <v>7589</v>
      </c>
      <c r="K6" s="3" t="s">
        <v>7590</v>
      </c>
      <c r="L6" s="7" t="s">
        <v>68</v>
      </c>
      <c r="M6" s="8">
        <v>44593</v>
      </c>
      <c r="N6" s="8">
        <v>44589</v>
      </c>
      <c r="O6" s="4">
        <v>-4</v>
      </c>
      <c r="P6" s="4">
        <v>-2</v>
      </c>
      <c r="Q6" s="4">
        <v>-4</v>
      </c>
      <c r="R6" s="4">
        <v>-2</v>
      </c>
      <c r="S6" s="3"/>
      <c r="T6" s="9" t="s">
        <v>2</v>
      </c>
      <c r="U6" s="9">
        <v>4</v>
      </c>
      <c r="V6" s="9">
        <v>4</v>
      </c>
      <c r="W6" s="4">
        <v>2</v>
      </c>
      <c r="X6" s="8">
        <v>44587</v>
      </c>
    </row>
    <row r="7" spans="1:24" x14ac:dyDescent="0.35">
      <c r="A7" s="1" t="s">
        <v>27</v>
      </c>
      <c r="B7" s="1" t="s">
        <v>78</v>
      </c>
      <c r="C7" s="1">
        <f t="shared" si="0"/>
        <v>1</v>
      </c>
      <c r="D7" s="1">
        <f t="shared" si="1"/>
        <v>2022</v>
      </c>
      <c r="E7" s="5">
        <v>20564</v>
      </c>
      <c r="F7" s="3" t="s">
        <v>5814</v>
      </c>
      <c r="G7" s="3" t="s">
        <v>5815</v>
      </c>
      <c r="H7" s="6">
        <v>30510723</v>
      </c>
      <c r="I7" s="3">
        <v>561786</v>
      </c>
      <c r="J7" s="3" t="s">
        <v>7591</v>
      </c>
      <c r="K7" s="3" t="s">
        <v>7592</v>
      </c>
      <c r="L7" s="7" t="s">
        <v>68</v>
      </c>
      <c r="M7" s="8">
        <v>44593</v>
      </c>
      <c r="N7" s="8">
        <v>44589</v>
      </c>
      <c r="O7" s="4">
        <v>-4</v>
      </c>
      <c r="P7" s="4">
        <v>-2</v>
      </c>
      <c r="Q7" s="4">
        <v>-4</v>
      </c>
      <c r="R7" s="4">
        <v>-2</v>
      </c>
      <c r="S7" s="3"/>
      <c r="T7" s="9" t="s">
        <v>2</v>
      </c>
      <c r="U7" s="9">
        <v>4</v>
      </c>
      <c r="V7" s="9">
        <v>4</v>
      </c>
      <c r="W7" s="4">
        <v>2</v>
      </c>
      <c r="X7" s="8">
        <v>44587</v>
      </c>
    </row>
    <row r="8" spans="1:24" x14ac:dyDescent="0.35">
      <c r="A8" s="1" t="s">
        <v>23</v>
      </c>
      <c r="B8" s="1" t="s">
        <v>49</v>
      </c>
      <c r="C8" s="1">
        <f t="shared" si="0"/>
        <v>1</v>
      </c>
      <c r="D8" s="1">
        <f t="shared" si="1"/>
        <v>2022</v>
      </c>
      <c r="E8" s="5">
        <v>21575</v>
      </c>
      <c r="F8" s="3" t="s">
        <v>5816</v>
      </c>
      <c r="G8" s="3" t="s">
        <v>5817</v>
      </c>
      <c r="H8" s="6">
        <v>37561942</v>
      </c>
      <c r="I8" s="3" t="s">
        <v>8969</v>
      </c>
      <c r="J8" s="3" t="s">
        <v>7593</v>
      </c>
      <c r="K8" s="3" t="s">
        <v>7594</v>
      </c>
      <c r="L8" s="7" t="s">
        <v>68</v>
      </c>
      <c r="M8" s="8">
        <v>44593</v>
      </c>
      <c r="N8" s="8">
        <v>44592</v>
      </c>
      <c r="O8" s="4">
        <v>-1</v>
      </c>
      <c r="P8" s="4">
        <v>-1</v>
      </c>
      <c r="Q8" s="4">
        <v>-1</v>
      </c>
      <c r="R8" s="4">
        <v>-1</v>
      </c>
      <c r="S8" s="3"/>
      <c r="T8" s="9">
        <v>15</v>
      </c>
      <c r="U8" s="9">
        <v>6</v>
      </c>
      <c r="V8" s="9">
        <v>6</v>
      </c>
      <c r="W8" s="4">
        <v>5</v>
      </c>
      <c r="X8" s="8">
        <v>44585</v>
      </c>
    </row>
    <row r="9" spans="1:24" x14ac:dyDescent="0.35">
      <c r="A9" s="1" t="s">
        <v>23</v>
      </c>
      <c r="B9" s="1" t="s">
        <v>49</v>
      </c>
      <c r="C9" s="1">
        <f t="shared" si="0"/>
        <v>1</v>
      </c>
      <c r="D9" s="1">
        <f t="shared" si="1"/>
        <v>2022</v>
      </c>
      <c r="E9" s="5">
        <v>21576</v>
      </c>
      <c r="F9" s="3" t="s">
        <v>5818</v>
      </c>
      <c r="G9" s="3" t="s">
        <v>5819</v>
      </c>
      <c r="H9" s="6">
        <v>65063492</v>
      </c>
      <c r="I9" s="3" t="s">
        <v>8970</v>
      </c>
      <c r="J9" s="3" t="s">
        <v>7595</v>
      </c>
      <c r="K9" s="3" t="s">
        <v>7596</v>
      </c>
      <c r="L9" s="7" t="s">
        <v>68</v>
      </c>
      <c r="M9" s="8">
        <v>44593</v>
      </c>
      <c r="N9" s="8">
        <v>44592</v>
      </c>
      <c r="O9" s="4">
        <v>-1</v>
      </c>
      <c r="P9" s="4">
        <v>-1</v>
      </c>
      <c r="Q9" s="4">
        <v>-1</v>
      </c>
      <c r="R9" s="4">
        <v>-1</v>
      </c>
      <c r="S9" s="3"/>
      <c r="T9" s="9" t="s">
        <v>2</v>
      </c>
      <c r="U9" s="9">
        <v>6</v>
      </c>
      <c r="V9" s="9">
        <v>6</v>
      </c>
      <c r="W9" s="4">
        <v>5</v>
      </c>
      <c r="X9" s="8">
        <v>44585</v>
      </c>
    </row>
    <row r="10" spans="1:24" x14ac:dyDescent="0.35">
      <c r="A10" s="1" t="s">
        <v>23</v>
      </c>
      <c r="B10" s="1" t="s">
        <v>49</v>
      </c>
      <c r="C10" s="1">
        <f t="shared" si="0"/>
        <v>1</v>
      </c>
      <c r="D10" s="1">
        <f t="shared" si="1"/>
        <v>2022</v>
      </c>
      <c r="E10" s="5">
        <v>21577</v>
      </c>
      <c r="F10" s="3" t="s">
        <v>5820</v>
      </c>
      <c r="G10" s="3" t="s">
        <v>5821</v>
      </c>
      <c r="H10" s="6">
        <v>67807532</v>
      </c>
      <c r="I10" s="3" t="s">
        <v>8971</v>
      </c>
      <c r="J10" s="3" t="s">
        <v>7597</v>
      </c>
      <c r="K10" s="3" t="s">
        <v>7598</v>
      </c>
      <c r="L10" s="7" t="s">
        <v>68</v>
      </c>
      <c r="M10" s="8">
        <v>44593</v>
      </c>
      <c r="N10" s="8">
        <v>44592</v>
      </c>
      <c r="O10" s="4">
        <v>-1</v>
      </c>
      <c r="P10" s="4">
        <v>-1</v>
      </c>
      <c r="Q10" s="4">
        <v>-1</v>
      </c>
      <c r="R10" s="4">
        <v>-1</v>
      </c>
      <c r="S10" s="3"/>
      <c r="T10" s="9" t="s">
        <v>2</v>
      </c>
      <c r="U10" s="9">
        <v>6</v>
      </c>
      <c r="V10" s="9">
        <v>6</v>
      </c>
      <c r="W10" s="4">
        <v>5</v>
      </c>
      <c r="X10" s="8">
        <v>44585</v>
      </c>
    </row>
    <row r="11" spans="1:24" x14ac:dyDescent="0.35">
      <c r="A11" s="1" t="s">
        <v>36</v>
      </c>
      <c r="B11" s="1" t="s">
        <v>76</v>
      </c>
      <c r="C11" s="1">
        <f t="shared" si="0"/>
        <v>1</v>
      </c>
      <c r="D11" s="1">
        <f t="shared" si="1"/>
        <v>2022</v>
      </c>
      <c r="E11" s="5">
        <v>18501</v>
      </c>
      <c r="F11" s="12" t="s">
        <v>8968</v>
      </c>
      <c r="G11" s="3" t="s">
        <v>5822</v>
      </c>
      <c r="H11" s="6">
        <v>21290143</v>
      </c>
      <c r="I11" s="3">
        <v>11286</v>
      </c>
      <c r="J11" s="3" t="s">
        <v>7599</v>
      </c>
      <c r="K11" s="3" t="s">
        <v>7600</v>
      </c>
      <c r="L11" s="7" t="s">
        <v>68</v>
      </c>
      <c r="M11" s="8">
        <v>44586</v>
      </c>
      <c r="N11" s="8">
        <v>44587</v>
      </c>
      <c r="O11" s="4">
        <v>1</v>
      </c>
      <c r="P11" s="4">
        <v>1</v>
      </c>
      <c r="Q11" s="4">
        <v>1</v>
      </c>
      <c r="R11" s="4">
        <v>1</v>
      </c>
      <c r="S11" s="3"/>
      <c r="T11" s="9" t="s">
        <v>2</v>
      </c>
      <c r="U11" s="9">
        <v>1</v>
      </c>
      <c r="V11" s="9">
        <v>1</v>
      </c>
      <c r="W11" s="4">
        <v>2</v>
      </c>
      <c r="X11" s="8">
        <v>44585</v>
      </c>
    </row>
    <row r="12" spans="1:24" x14ac:dyDescent="0.35">
      <c r="A12" s="1" t="s">
        <v>37</v>
      </c>
      <c r="B12" s="1" t="s">
        <v>76</v>
      </c>
      <c r="C12" s="1">
        <f t="shared" si="0"/>
        <v>1</v>
      </c>
      <c r="D12" s="1">
        <f t="shared" si="1"/>
        <v>2022</v>
      </c>
      <c r="E12" s="5">
        <v>1</v>
      </c>
      <c r="F12" s="3" t="s">
        <v>5823</v>
      </c>
      <c r="G12" s="3" t="s">
        <v>5824</v>
      </c>
      <c r="H12" s="6">
        <v>59180330</v>
      </c>
      <c r="I12" s="3">
        <v>2652489293</v>
      </c>
      <c r="J12" s="3">
        <v>282832</v>
      </c>
      <c r="K12" s="3" t="s">
        <v>7601</v>
      </c>
      <c r="L12" s="7" t="s">
        <v>68</v>
      </c>
      <c r="M12" s="8">
        <v>44593</v>
      </c>
      <c r="N12" s="8">
        <v>44592</v>
      </c>
      <c r="O12" s="4">
        <v>-1</v>
      </c>
      <c r="P12" s="4">
        <v>-1</v>
      </c>
      <c r="Q12" s="4">
        <v>-1</v>
      </c>
      <c r="R12" s="4">
        <v>-1</v>
      </c>
      <c r="S12" s="3"/>
      <c r="T12" s="9" t="s">
        <v>2</v>
      </c>
      <c r="U12" s="9">
        <v>7</v>
      </c>
      <c r="V12" s="9">
        <v>7</v>
      </c>
      <c r="W12" s="4">
        <v>6</v>
      </c>
      <c r="X12" s="8">
        <v>44582</v>
      </c>
    </row>
    <row r="13" spans="1:24" x14ac:dyDescent="0.35">
      <c r="A13" s="1" t="s">
        <v>37</v>
      </c>
      <c r="B13" s="1" t="s">
        <v>76</v>
      </c>
      <c r="C13" s="1">
        <f t="shared" si="0"/>
        <v>1</v>
      </c>
      <c r="D13" s="1">
        <f t="shared" si="1"/>
        <v>2022</v>
      </c>
      <c r="E13" s="5">
        <v>1</v>
      </c>
      <c r="F13" s="3" t="s">
        <v>5825</v>
      </c>
      <c r="G13" s="3" t="s">
        <v>5826</v>
      </c>
      <c r="H13" s="6">
        <v>99431976</v>
      </c>
      <c r="I13" s="3">
        <v>9603197241</v>
      </c>
      <c r="J13" s="3">
        <v>45762</v>
      </c>
      <c r="K13" s="3" t="s">
        <v>7602</v>
      </c>
      <c r="L13" s="7" t="s">
        <v>68</v>
      </c>
      <c r="M13" s="8">
        <v>44593</v>
      </c>
      <c r="N13" s="8">
        <v>44592</v>
      </c>
      <c r="O13" s="4">
        <v>-1</v>
      </c>
      <c r="P13" s="4">
        <v>-1</v>
      </c>
      <c r="Q13" s="4">
        <v>-1</v>
      </c>
      <c r="R13" s="4">
        <v>-1</v>
      </c>
      <c r="S13" s="3"/>
      <c r="T13" s="9">
        <v>10</v>
      </c>
      <c r="U13" s="9">
        <v>5</v>
      </c>
      <c r="V13" s="9">
        <v>5</v>
      </c>
      <c r="W13" s="4">
        <v>4</v>
      </c>
      <c r="X13" s="8">
        <v>44586</v>
      </c>
    </row>
    <row r="14" spans="1:24" x14ac:dyDescent="0.35">
      <c r="A14" s="1" t="s">
        <v>37</v>
      </c>
      <c r="B14" s="1" t="s">
        <v>76</v>
      </c>
      <c r="C14" s="1">
        <f t="shared" si="0"/>
        <v>1</v>
      </c>
      <c r="D14" s="1">
        <f t="shared" ref="D14:D37" si="2">IF(N14="","",YEAR(N14))</f>
        <v>2022</v>
      </c>
      <c r="E14" s="5">
        <v>1</v>
      </c>
      <c r="F14" s="3" t="s">
        <v>5827</v>
      </c>
      <c r="G14" s="3" t="s">
        <v>5828</v>
      </c>
      <c r="H14" s="6">
        <v>78580152</v>
      </c>
      <c r="I14" s="3">
        <v>5271981627</v>
      </c>
      <c r="J14" s="3">
        <v>606063</v>
      </c>
      <c r="K14" s="3" t="s">
        <v>7603</v>
      </c>
      <c r="L14" s="7" t="s">
        <v>68</v>
      </c>
      <c r="M14" s="8">
        <v>44593</v>
      </c>
      <c r="N14" s="8">
        <v>44592</v>
      </c>
      <c r="O14" s="4">
        <v>-1</v>
      </c>
      <c r="P14" s="4">
        <v>-1</v>
      </c>
      <c r="Q14" s="4">
        <v>-1</v>
      </c>
      <c r="R14" s="4">
        <v>-1</v>
      </c>
      <c r="S14" s="3"/>
      <c r="T14" s="9" t="s">
        <v>2</v>
      </c>
      <c r="U14" s="9">
        <v>5</v>
      </c>
      <c r="V14" s="9">
        <v>5</v>
      </c>
      <c r="W14" s="4">
        <v>4</v>
      </c>
      <c r="X14" s="8">
        <v>44586</v>
      </c>
    </row>
    <row r="15" spans="1:24" x14ac:dyDescent="0.35">
      <c r="A15" s="1" t="s">
        <v>37</v>
      </c>
      <c r="B15" s="1" t="s">
        <v>76</v>
      </c>
      <c r="C15" s="1">
        <f t="shared" si="0"/>
        <v>1</v>
      </c>
      <c r="D15" s="1">
        <f t="shared" si="2"/>
        <v>2022</v>
      </c>
      <c r="E15" s="5">
        <v>1</v>
      </c>
      <c r="F15" s="3" t="s">
        <v>5829</v>
      </c>
      <c r="G15" s="3" t="s">
        <v>5830</v>
      </c>
      <c r="H15" s="6">
        <v>25245067</v>
      </c>
      <c r="I15" s="3">
        <v>8180836726</v>
      </c>
      <c r="J15" s="3">
        <v>977729</v>
      </c>
      <c r="K15" s="3" t="s">
        <v>7604</v>
      </c>
      <c r="L15" s="7" t="s">
        <v>68</v>
      </c>
      <c r="M15" s="8">
        <v>44593</v>
      </c>
      <c r="N15" s="8">
        <v>44592</v>
      </c>
      <c r="O15" s="4">
        <v>-1</v>
      </c>
      <c r="P15" s="4">
        <v>-1</v>
      </c>
      <c r="Q15" s="4">
        <v>-1</v>
      </c>
      <c r="R15" s="4">
        <v>-1</v>
      </c>
      <c r="S15" s="3"/>
      <c r="T15" s="9" t="s">
        <v>2</v>
      </c>
      <c r="U15" s="9">
        <v>5</v>
      </c>
      <c r="V15" s="9">
        <v>5</v>
      </c>
      <c r="W15" s="4">
        <v>4</v>
      </c>
      <c r="X15" s="8">
        <v>44586</v>
      </c>
    </row>
    <row r="16" spans="1:24" x14ac:dyDescent="0.35">
      <c r="A16" s="1" t="s">
        <v>37</v>
      </c>
      <c r="B16" s="1" t="s">
        <v>76</v>
      </c>
      <c r="C16" s="1">
        <f t="shared" si="0"/>
        <v>1</v>
      </c>
      <c r="D16" s="1">
        <f t="shared" si="2"/>
        <v>2022</v>
      </c>
      <c r="E16" s="5">
        <v>1</v>
      </c>
      <c r="F16" s="3" t="s">
        <v>5831</v>
      </c>
      <c r="G16" s="3" t="s">
        <v>5832</v>
      </c>
      <c r="H16" s="6">
        <v>10879404</v>
      </c>
      <c r="I16" s="3">
        <v>7351450860</v>
      </c>
      <c r="J16" s="3">
        <v>70864</v>
      </c>
      <c r="K16" s="3" t="s">
        <v>7605</v>
      </c>
      <c r="L16" s="7" t="s">
        <v>68</v>
      </c>
      <c r="M16" s="8">
        <v>44593</v>
      </c>
      <c r="N16" s="8">
        <v>44592</v>
      </c>
      <c r="O16" s="4">
        <v>-1</v>
      </c>
      <c r="P16" s="4">
        <v>-1</v>
      </c>
      <c r="Q16" s="4">
        <v>-1</v>
      </c>
      <c r="R16" s="4">
        <v>-1</v>
      </c>
      <c r="S16" s="3"/>
      <c r="T16" s="9" t="s">
        <v>2</v>
      </c>
      <c r="U16" s="9">
        <v>5</v>
      </c>
      <c r="V16" s="9">
        <v>5</v>
      </c>
      <c r="W16" s="4">
        <v>4</v>
      </c>
      <c r="X16" s="8">
        <v>44586</v>
      </c>
    </row>
    <row r="17" spans="1:24" x14ac:dyDescent="0.35">
      <c r="A17" s="1" t="s">
        <v>37</v>
      </c>
      <c r="B17" s="1" t="s">
        <v>76</v>
      </c>
      <c r="C17" s="1">
        <f t="shared" si="0"/>
        <v>1</v>
      </c>
      <c r="D17" s="1">
        <f t="shared" si="2"/>
        <v>2022</v>
      </c>
      <c r="E17" s="5">
        <v>1</v>
      </c>
      <c r="F17" s="3" t="s">
        <v>5833</v>
      </c>
      <c r="G17" s="3" t="s">
        <v>5834</v>
      </c>
      <c r="H17" s="6">
        <v>45285178</v>
      </c>
      <c r="I17" s="3">
        <v>7403069142</v>
      </c>
      <c r="J17" s="3">
        <v>106115</v>
      </c>
      <c r="K17" s="3" t="s">
        <v>7606</v>
      </c>
      <c r="L17" s="7" t="s">
        <v>68</v>
      </c>
      <c r="M17" s="8">
        <v>44593</v>
      </c>
      <c r="N17" s="8">
        <v>44592</v>
      </c>
      <c r="O17" s="4">
        <v>-1</v>
      </c>
      <c r="P17" s="4">
        <v>-1</v>
      </c>
      <c r="Q17" s="4">
        <v>-1</v>
      </c>
      <c r="R17" s="4">
        <v>-1</v>
      </c>
      <c r="S17" s="3"/>
      <c r="T17" s="9" t="s">
        <v>2</v>
      </c>
      <c r="U17" s="9">
        <v>5</v>
      </c>
      <c r="V17" s="9">
        <v>5</v>
      </c>
      <c r="W17" s="4">
        <v>4</v>
      </c>
      <c r="X17" s="8">
        <v>44586</v>
      </c>
    </row>
    <row r="18" spans="1:24" x14ac:dyDescent="0.35">
      <c r="A18" s="1" t="s">
        <v>37</v>
      </c>
      <c r="B18" s="1" t="s">
        <v>76</v>
      </c>
      <c r="C18" s="1" t="str">
        <f t="shared" si="0"/>
        <v/>
      </c>
      <c r="D18" s="1" t="str">
        <f t="shared" si="2"/>
        <v/>
      </c>
      <c r="E18" s="5">
        <v>1</v>
      </c>
      <c r="F18" s="3" t="s">
        <v>5835</v>
      </c>
      <c r="G18" s="3" t="s">
        <v>5836</v>
      </c>
      <c r="H18" s="6">
        <v>87042229</v>
      </c>
      <c r="I18" s="3"/>
      <c r="J18" s="3" t="s">
        <v>7607</v>
      </c>
      <c r="K18" s="3"/>
      <c r="L18" s="7" t="s">
        <v>68</v>
      </c>
      <c r="M18" s="8">
        <v>44588</v>
      </c>
      <c r="N18" s="8"/>
      <c r="O18" s="4">
        <v>5</v>
      </c>
      <c r="P18" s="4">
        <v>3</v>
      </c>
      <c r="Q18" s="4">
        <v>5</v>
      </c>
      <c r="R18" s="4">
        <v>3</v>
      </c>
      <c r="S18" s="3"/>
      <c r="T18" s="9">
        <v>7</v>
      </c>
      <c r="U18" s="9">
        <v>-3</v>
      </c>
      <c r="V18" s="9">
        <v>-3</v>
      </c>
      <c r="W18" s="4" t="s">
        <v>2</v>
      </c>
      <c r="X18" s="8">
        <v>44593</v>
      </c>
    </row>
    <row r="19" spans="1:24" x14ac:dyDescent="0.35">
      <c r="A19" s="1" t="s">
        <v>18</v>
      </c>
      <c r="B19" s="1" t="s">
        <v>76</v>
      </c>
      <c r="C19" s="1">
        <f t="shared" si="0"/>
        <v>1</v>
      </c>
      <c r="D19" s="1">
        <f t="shared" si="2"/>
        <v>2022</v>
      </c>
      <c r="E19" s="5">
        <v>1</v>
      </c>
      <c r="F19" s="3" t="s">
        <v>5837</v>
      </c>
      <c r="G19" s="3" t="s">
        <v>5838</v>
      </c>
      <c r="H19" s="6">
        <v>14021183</v>
      </c>
      <c r="I19" s="3">
        <v>755620</v>
      </c>
      <c r="J19" s="3">
        <v>44188</v>
      </c>
      <c r="K19" s="3" t="s">
        <v>7608</v>
      </c>
      <c r="L19" s="7" t="s">
        <v>68</v>
      </c>
      <c r="M19" s="8">
        <v>44596</v>
      </c>
      <c r="N19" s="8">
        <v>44588</v>
      </c>
      <c r="O19" s="4">
        <v>-8</v>
      </c>
      <c r="P19" s="4">
        <v>-6</v>
      </c>
      <c r="Q19" s="4">
        <v>-8</v>
      </c>
      <c r="R19" s="4">
        <v>-6</v>
      </c>
      <c r="S19" s="3"/>
      <c r="T19" s="9">
        <v>10</v>
      </c>
      <c r="U19" s="9">
        <v>10</v>
      </c>
      <c r="V19" s="9">
        <v>10</v>
      </c>
      <c r="W19" s="4">
        <v>4</v>
      </c>
      <c r="X19" s="8">
        <v>44582</v>
      </c>
    </row>
    <row r="20" spans="1:24" x14ac:dyDescent="0.35">
      <c r="A20" s="1" t="s">
        <v>30</v>
      </c>
      <c r="B20" s="1" t="s">
        <v>49</v>
      </c>
      <c r="C20" s="1">
        <f t="shared" si="0"/>
        <v>1</v>
      </c>
      <c r="D20" s="1">
        <f t="shared" si="2"/>
        <v>2022</v>
      </c>
      <c r="E20" s="5">
        <v>21403</v>
      </c>
      <c r="F20" s="3" t="s">
        <v>5839</v>
      </c>
      <c r="G20" s="3" t="s">
        <v>5840</v>
      </c>
      <c r="H20" s="6">
        <v>29895177</v>
      </c>
      <c r="I20" s="3">
        <v>697068</v>
      </c>
      <c r="J20" s="3" t="s">
        <v>7609</v>
      </c>
      <c r="K20" s="3" t="s">
        <v>7610</v>
      </c>
      <c r="L20" s="7" t="s">
        <v>68</v>
      </c>
      <c r="M20" s="8">
        <v>44594</v>
      </c>
      <c r="N20" s="8">
        <v>44592</v>
      </c>
      <c r="O20" s="4">
        <v>-2</v>
      </c>
      <c r="P20" s="4">
        <v>-2</v>
      </c>
      <c r="Q20" s="4">
        <v>-2</v>
      </c>
      <c r="R20" s="4">
        <v>-2</v>
      </c>
      <c r="S20" s="3"/>
      <c r="T20" s="9" t="s">
        <v>2</v>
      </c>
      <c r="U20" s="9">
        <v>9</v>
      </c>
      <c r="V20" s="9">
        <v>9</v>
      </c>
      <c r="W20" s="4">
        <v>7</v>
      </c>
      <c r="X20" s="8">
        <v>44581</v>
      </c>
    </row>
    <row r="21" spans="1:24" x14ac:dyDescent="0.35">
      <c r="A21" s="1" t="s">
        <v>30</v>
      </c>
      <c r="B21" s="1" t="s">
        <v>49</v>
      </c>
      <c r="C21" s="1">
        <f t="shared" si="0"/>
        <v>1</v>
      </c>
      <c r="D21" s="1">
        <f t="shared" si="2"/>
        <v>2022</v>
      </c>
      <c r="E21" s="5">
        <v>21403</v>
      </c>
      <c r="F21" s="3" t="s">
        <v>5841</v>
      </c>
      <c r="G21" s="3" t="s">
        <v>5842</v>
      </c>
      <c r="H21" s="6">
        <v>72897318</v>
      </c>
      <c r="I21" s="3">
        <v>399581</v>
      </c>
      <c r="J21" s="3" t="s">
        <v>7611</v>
      </c>
      <c r="K21" s="3"/>
      <c r="L21" s="7" t="s">
        <v>68</v>
      </c>
      <c r="M21" s="8">
        <v>44594</v>
      </c>
      <c r="N21" s="8">
        <v>44592</v>
      </c>
      <c r="O21" s="4">
        <v>-2</v>
      </c>
      <c r="P21" s="4">
        <v>-2</v>
      </c>
      <c r="Q21" s="4">
        <v>-2</v>
      </c>
      <c r="R21" s="4">
        <v>-2</v>
      </c>
      <c r="S21" s="3"/>
      <c r="T21" s="9">
        <v>7</v>
      </c>
      <c r="U21" s="9">
        <v>8</v>
      </c>
      <c r="V21" s="9">
        <v>8</v>
      </c>
      <c r="W21" s="4">
        <v>6</v>
      </c>
      <c r="X21" s="8">
        <v>44582</v>
      </c>
    </row>
    <row r="22" spans="1:24" x14ac:dyDescent="0.35">
      <c r="A22" s="1" t="s">
        <v>15</v>
      </c>
      <c r="B22" s="1" t="s">
        <v>49</v>
      </c>
      <c r="C22" s="1">
        <f t="shared" si="0"/>
        <v>1</v>
      </c>
      <c r="D22" s="1">
        <f t="shared" si="2"/>
        <v>2022</v>
      </c>
      <c r="E22" s="5">
        <v>21313</v>
      </c>
      <c r="F22" s="3" t="s">
        <v>5843</v>
      </c>
      <c r="G22" s="3" t="s">
        <v>5844</v>
      </c>
      <c r="H22" s="6">
        <v>83485019</v>
      </c>
      <c r="I22" s="3" t="s">
        <v>8972</v>
      </c>
      <c r="J22" s="3" t="s">
        <v>7612</v>
      </c>
      <c r="K22" s="3" t="s">
        <v>7613</v>
      </c>
      <c r="L22" s="7" t="s">
        <v>68</v>
      </c>
      <c r="M22" s="8">
        <v>44587</v>
      </c>
      <c r="N22" s="8">
        <v>44588</v>
      </c>
      <c r="O22" s="4">
        <v>1</v>
      </c>
      <c r="P22" s="4">
        <v>1</v>
      </c>
      <c r="Q22" s="4">
        <v>1</v>
      </c>
      <c r="R22" s="4">
        <v>1</v>
      </c>
      <c r="S22" s="3"/>
      <c r="T22" s="9">
        <v>5</v>
      </c>
      <c r="U22" s="9">
        <v>4</v>
      </c>
      <c r="V22" s="9">
        <v>4</v>
      </c>
      <c r="W22" s="4">
        <v>5</v>
      </c>
      <c r="X22" s="8">
        <v>44581</v>
      </c>
    </row>
    <row r="23" spans="1:24" x14ac:dyDescent="0.35">
      <c r="A23" s="1" t="s">
        <v>34</v>
      </c>
      <c r="B23" s="1" t="s">
        <v>49</v>
      </c>
      <c r="C23" s="1">
        <f t="shared" si="0"/>
        <v>1</v>
      </c>
      <c r="D23" s="1">
        <f t="shared" si="2"/>
        <v>2022</v>
      </c>
      <c r="E23" s="5">
        <v>21227</v>
      </c>
      <c r="F23" s="3" t="s">
        <v>5845</v>
      </c>
      <c r="G23" s="3" t="s">
        <v>5846</v>
      </c>
      <c r="H23" s="6">
        <v>11324797</v>
      </c>
      <c r="I23" s="3">
        <v>49497380</v>
      </c>
      <c r="J23" s="3" t="s">
        <v>7614</v>
      </c>
      <c r="K23" s="3" t="s">
        <v>7615</v>
      </c>
      <c r="L23" s="7" t="s">
        <v>68</v>
      </c>
      <c r="M23" s="8">
        <v>44588</v>
      </c>
      <c r="N23" s="8">
        <v>44587</v>
      </c>
      <c r="O23" s="4">
        <v>-1</v>
      </c>
      <c r="P23" s="4">
        <v>-1</v>
      </c>
      <c r="Q23" s="4">
        <v>-1</v>
      </c>
      <c r="R23" s="4">
        <v>-1</v>
      </c>
      <c r="S23" s="3"/>
      <c r="T23" s="9" t="s">
        <v>2</v>
      </c>
      <c r="U23" s="9">
        <v>6</v>
      </c>
      <c r="V23" s="9">
        <v>6</v>
      </c>
      <c r="W23" s="4">
        <v>5</v>
      </c>
      <c r="X23" s="8">
        <v>44580</v>
      </c>
    </row>
    <row r="24" spans="1:24" x14ac:dyDescent="0.35">
      <c r="A24" s="1" t="s">
        <v>34</v>
      </c>
      <c r="B24" s="1" t="s">
        <v>49</v>
      </c>
      <c r="C24" s="1">
        <f t="shared" si="0"/>
        <v>1</v>
      </c>
      <c r="D24" s="1">
        <f t="shared" si="2"/>
        <v>2022</v>
      </c>
      <c r="E24" s="5">
        <v>21227</v>
      </c>
      <c r="F24" s="3" t="s">
        <v>5847</v>
      </c>
      <c r="G24" s="3" t="s">
        <v>5848</v>
      </c>
      <c r="H24" s="6">
        <v>75705116</v>
      </c>
      <c r="I24" s="3">
        <v>82339165</v>
      </c>
      <c r="J24" s="3" t="s">
        <v>7616</v>
      </c>
      <c r="K24" s="3"/>
      <c r="L24" s="7" t="s">
        <v>68</v>
      </c>
      <c r="M24" s="8">
        <v>44588</v>
      </c>
      <c r="N24" s="8">
        <v>44587</v>
      </c>
      <c r="O24" s="4">
        <v>-1</v>
      </c>
      <c r="P24" s="4">
        <v>-1</v>
      </c>
      <c r="Q24" s="4">
        <v>-1</v>
      </c>
      <c r="R24" s="4">
        <v>-1</v>
      </c>
      <c r="S24" s="3"/>
      <c r="T24" s="9">
        <v>70</v>
      </c>
      <c r="U24" s="9">
        <v>6</v>
      </c>
      <c r="V24" s="9">
        <v>6</v>
      </c>
      <c r="W24" s="4">
        <v>5</v>
      </c>
      <c r="X24" s="8">
        <v>44580</v>
      </c>
    </row>
    <row r="25" spans="1:24" x14ac:dyDescent="0.35">
      <c r="A25" s="1" t="s">
        <v>27</v>
      </c>
      <c r="B25" s="1" t="s">
        <v>78</v>
      </c>
      <c r="C25" s="1" t="str">
        <f t="shared" si="0"/>
        <v/>
      </c>
      <c r="D25" s="1" t="str">
        <f t="shared" si="2"/>
        <v/>
      </c>
      <c r="E25" s="5">
        <v>17626</v>
      </c>
      <c r="F25" s="3" t="s">
        <v>5849</v>
      </c>
      <c r="G25" s="3" t="s">
        <v>5850</v>
      </c>
      <c r="H25" s="6">
        <v>38248674</v>
      </c>
      <c r="I25" s="3"/>
      <c r="J25" s="3" t="s">
        <v>7617</v>
      </c>
      <c r="K25" s="3" t="s">
        <v>7618</v>
      </c>
      <c r="L25" s="7" t="s">
        <v>68</v>
      </c>
      <c r="M25" s="8">
        <v>44582</v>
      </c>
      <c r="N25" s="8"/>
      <c r="O25" s="4">
        <v>11</v>
      </c>
      <c r="P25" s="4">
        <v>7</v>
      </c>
      <c r="Q25" s="4">
        <v>11</v>
      </c>
      <c r="R25" s="4">
        <v>7</v>
      </c>
      <c r="S25" s="3"/>
      <c r="T25" s="9" t="s">
        <v>2</v>
      </c>
      <c r="U25" s="9">
        <v>3</v>
      </c>
      <c r="V25" s="9">
        <v>3</v>
      </c>
      <c r="W25" s="4" t="s">
        <v>2</v>
      </c>
      <c r="X25" s="8">
        <v>44579</v>
      </c>
    </row>
    <row r="26" spans="1:24" x14ac:dyDescent="0.35">
      <c r="A26" s="1" t="s">
        <v>37</v>
      </c>
      <c r="B26" s="1" t="s">
        <v>76</v>
      </c>
      <c r="C26" s="1">
        <f t="shared" si="0"/>
        <v>1</v>
      </c>
      <c r="D26" s="1">
        <f t="shared" si="2"/>
        <v>2022</v>
      </c>
      <c r="E26" s="5">
        <v>21302</v>
      </c>
      <c r="F26" s="3" t="s">
        <v>5851</v>
      </c>
      <c r="G26" s="3" t="s">
        <v>5852</v>
      </c>
      <c r="H26" s="6">
        <v>76060676</v>
      </c>
      <c r="I26" s="3">
        <v>4336452931</v>
      </c>
      <c r="J26" s="3" t="s">
        <v>7619</v>
      </c>
      <c r="K26" s="3" t="s">
        <v>7620</v>
      </c>
      <c r="L26" s="7" t="s">
        <v>72</v>
      </c>
      <c r="M26" s="8">
        <v>44585</v>
      </c>
      <c r="N26" s="8">
        <v>44582</v>
      </c>
      <c r="O26" s="4">
        <v>-3</v>
      </c>
      <c r="P26" s="4">
        <v>-1</v>
      </c>
      <c r="Q26" s="4">
        <v>-3</v>
      </c>
      <c r="R26" s="4">
        <v>-1</v>
      </c>
      <c r="S26" s="3"/>
      <c r="T26" s="9">
        <v>5</v>
      </c>
      <c r="U26" s="9">
        <v>4</v>
      </c>
      <c r="V26" s="9">
        <v>4</v>
      </c>
      <c r="W26" s="4">
        <v>3</v>
      </c>
      <c r="X26" s="8">
        <v>44579</v>
      </c>
    </row>
    <row r="27" spans="1:24" x14ac:dyDescent="0.35">
      <c r="A27" s="1" t="s">
        <v>37</v>
      </c>
      <c r="B27" s="1" t="s">
        <v>76</v>
      </c>
      <c r="C27" s="1">
        <f t="shared" si="0"/>
        <v>1</v>
      </c>
      <c r="D27" s="1">
        <f t="shared" si="2"/>
        <v>2022</v>
      </c>
      <c r="E27" s="5">
        <v>21302</v>
      </c>
      <c r="F27" s="3" t="s">
        <v>5853</v>
      </c>
      <c r="G27" s="3" t="s">
        <v>5675</v>
      </c>
      <c r="H27" s="6">
        <v>17682066</v>
      </c>
      <c r="I27" s="3">
        <v>2149345733</v>
      </c>
      <c r="J27" s="3" t="s">
        <v>7621</v>
      </c>
      <c r="K27" s="3" t="s">
        <v>7622</v>
      </c>
      <c r="L27" s="7" t="s">
        <v>72</v>
      </c>
      <c r="M27" s="8">
        <v>44585</v>
      </c>
      <c r="N27" s="8">
        <v>44582</v>
      </c>
      <c r="O27" s="4">
        <v>-3</v>
      </c>
      <c r="P27" s="4">
        <v>-1</v>
      </c>
      <c r="Q27" s="4">
        <v>-3</v>
      </c>
      <c r="R27" s="4">
        <v>-1</v>
      </c>
      <c r="S27" s="3"/>
      <c r="T27" s="9">
        <v>5</v>
      </c>
      <c r="U27" s="9">
        <v>4</v>
      </c>
      <c r="V27" s="9">
        <v>4</v>
      </c>
      <c r="W27" s="4">
        <v>3</v>
      </c>
      <c r="X27" s="8">
        <v>44579</v>
      </c>
    </row>
    <row r="28" spans="1:24" x14ac:dyDescent="0.35">
      <c r="A28" s="1" t="s">
        <v>37</v>
      </c>
      <c r="B28" s="1" t="s">
        <v>76</v>
      </c>
      <c r="C28" s="1">
        <f t="shared" si="0"/>
        <v>1</v>
      </c>
      <c r="D28" s="1">
        <f t="shared" si="2"/>
        <v>2022</v>
      </c>
      <c r="E28" s="5">
        <v>21302</v>
      </c>
      <c r="F28" s="3" t="s">
        <v>5854</v>
      </c>
      <c r="G28" s="3" t="s">
        <v>5855</v>
      </c>
      <c r="H28" s="6">
        <v>63880134</v>
      </c>
      <c r="I28" s="3">
        <v>1807786294</v>
      </c>
      <c r="J28" s="3" t="s">
        <v>7623</v>
      </c>
      <c r="K28" s="3" t="s">
        <v>7624</v>
      </c>
      <c r="L28" s="7" t="s">
        <v>72</v>
      </c>
      <c r="M28" s="8">
        <v>44585</v>
      </c>
      <c r="N28" s="8">
        <v>44582</v>
      </c>
      <c r="O28" s="4">
        <v>-3</v>
      </c>
      <c r="P28" s="4">
        <v>-1</v>
      </c>
      <c r="Q28" s="4">
        <v>-3</v>
      </c>
      <c r="R28" s="4">
        <v>-1</v>
      </c>
      <c r="S28" s="3"/>
      <c r="T28" s="9">
        <v>5</v>
      </c>
      <c r="U28" s="9">
        <v>4</v>
      </c>
      <c r="V28" s="9">
        <v>4</v>
      </c>
      <c r="W28" s="4">
        <v>3</v>
      </c>
      <c r="X28" s="8">
        <v>44579</v>
      </c>
    </row>
    <row r="29" spans="1:24" x14ac:dyDescent="0.35">
      <c r="A29" s="1" t="s">
        <v>37</v>
      </c>
      <c r="B29" s="1" t="s">
        <v>76</v>
      </c>
      <c r="C29" s="1">
        <f t="shared" si="0"/>
        <v>1</v>
      </c>
      <c r="D29" s="1">
        <f t="shared" si="2"/>
        <v>2022</v>
      </c>
      <c r="E29" s="5">
        <v>21302</v>
      </c>
      <c r="F29" s="3" t="s">
        <v>5856</v>
      </c>
      <c r="G29" s="3" t="s">
        <v>5857</v>
      </c>
      <c r="H29" s="6">
        <v>56787640</v>
      </c>
      <c r="I29" s="3">
        <v>7588581283</v>
      </c>
      <c r="J29" s="3" t="s">
        <v>7625</v>
      </c>
      <c r="K29" s="3" t="s">
        <v>7626</v>
      </c>
      <c r="L29" s="7" t="s">
        <v>72</v>
      </c>
      <c r="M29" s="8">
        <v>44585</v>
      </c>
      <c r="N29" s="8">
        <v>44582</v>
      </c>
      <c r="O29" s="4">
        <v>-3</v>
      </c>
      <c r="P29" s="4">
        <v>-1</v>
      </c>
      <c r="Q29" s="4">
        <v>-3</v>
      </c>
      <c r="R29" s="4">
        <v>-1</v>
      </c>
      <c r="S29" s="3"/>
      <c r="T29" s="9">
        <v>5</v>
      </c>
      <c r="U29" s="9">
        <v>4</v>
      </c>
      <c r="V29" s="9">
        <v>4</v>
      </c>
      <c r="W29" s="4">
        <v>3</v>
      </c>
      <c r="X29" s="8">
        <v>44579</v>
      </c>
    </row>
    <row r="30" spans="1:24" x14ac:dyDescent="0.35">
      <c r="A30" s="1" t="s">
        <v>37</v>
      </c>
      <c r="B30" s="1" t="s">
        <v>76</v>
      </c>
      <c r="C30" s="1">
        <f t="shared" si="0"/>
        <v>1</v>
      </c>
      <c r="D30" s="1">
        <f t="shared" si="2"/>
        <v>2022</v>
      </c>
      <c r="E30" s="5">
        <v>21302</v>
      </c>
      <c r="F30" s="3" t="s">
        <v>5858</v>
      </c>
      <c r="G30" s="3" t="s">
        <v>5859</v>
      </c>
      <c r="H30" s="6">
        <v>82507957</v>
      </c>
      <c r="I30" s="3">
        <v>6333529263</v>
      </c>
      <c r="J30" s="3" t="s">
        <v>7627</v>
      </c>
      <c r="K30" s="3" t="s">
        <v>7628</v>
      </c>
      <c r="L30" s="7" t="s">
        <v>72</v>
      </c>
      <c r="M30" s="8">
        <v>44585</v>
      </c>
      <c r="N30" s="8">
        <v>44582</v>
      </c>
      <c r="O30" s="4">
        <v>-3</v>
      </c>
      <c r="P30" s="4">
        <v>-1</v>
      </c>
      <c r="Q30" s="4">
        <v>-3</v>
      </c>
      <c r="R30" s="4">
        <v>-1</v>
      </c>
      <c r="S30" s="3"/>
      <c r="T30" s="9">
        <v>5</v>
      </c>
      <c r="U30" s="9">
        <v>4</v>
      </c>
      <c r="V30" s="9">
        <v>4</v>
      </c>
      <c r="W30" s="4">
        <v>3</v>
      </c>
      <c r="X30" s="8">
        <v>44579</v>
      </c>
    </row>
    <row r="31" spans="1:24" x14ac:dyDescent="0.35">
      <c r="A31" s="1" t="s">
        <v>37</v>
      </c>
      <c r="B31" s="1" t="s">
        <v>76</v>
      </c>
      <c r="C31" s="1">
        <f t="shared" si="0"/>
        <v>1</v>
      </c>
      <c r="D31" s="1">
        <f t="shared" si="2"/>
        <v>2022</v>
      </c>
      <c r="E31" s="5">
        <v>21302</v>
      </c>
      <c r="F31" s="3" t="s">
        <v>5860</v>
      </c>
      <c r="G31" s="3" t="s">
        <v>5861</v>
      </c>
      <c r="H31" s="6">
        <v>47160581</v>
      </c>
      <c r="I31" s="3">
        <v>6220499029</v>
      </c>
      <c r="J31" s="3" t="s">
        <v>7629</v>
      </c>
      <c r="K31" s="3" t="s">
        <v>7630</v>
      </c>
      <c r="L31" s="7" t="s">
        <v>72</v>
      </c>
      <c r="M31" s="8">
        <v>44585</v>
      </c>
      <c r="N31" s="8">
        <v>44582</v>
      </c>
      <c r="O31" s="4">
        <v>-3</v>
      </c>
      <c r="P31" s="4">
        <v>-1</v>
      </c>
      <c r="Q31" s="4">
        <v>-3</v>
      </c>
      <c r="R31" s="4">
        <v>-1</v>
      </c>
      <c r="S31" s="3"/>
      <c r="T31" s="9">
        <v>5</v>
      </c>
      <c r="U31" s="9">
        <v>4</v>
      </c>
      <c r="V31" s="9">
        <v>4</v>
      </c>
      <c r="W31" s="4">
        <v>3</v>
      </c>
      <c r="X31" s="8">
        <v>44579</v>
      </c>
    </row>
    <row r="32" spans="1:24" x14ac:dyDescent="0.35">
      <c r="A32" s="1" t="s">
        <v>37</v>
      </c>
      <c r="B32" s="1" t="s">
        <v>76</v>
      </c>
      <c r="C32" s="1" t="str">
        <f t="shared" si="0"/>
        <v/>
      </c>
      <c r="D32" s="1" t="str">
        <f t="shared" si="2"/>
        <v/>
      </c>
      <c r="E32" s="5">
        <v>21302</v>
      </c>
      <c r="F32" s="3" t="s">
        <v>5862</v>
      </c>
      <c r="G32" s="3" t="s">
        <v>5863</v>
      </c>
      <c r="H32" s="6">
        <v>80606563</v>
      </c>
      <c r="I32" s="3"/>
      <c r="J32" s="3" t="s">
        <v>7631</v>
      </c>
      <c r="K32" s="3"/>
      <c r="L32" s="7" t="s">
        <v>72</v>
      </c>
      <c r="M32" s="8">
        <v>44582</v>
      </c>
      <c r="N32" s="8"/>
      <c r="O32" s="4">
        <v>11</v>
      </c>
      <c r="P32" s="4">
        <v>7</v>
      </c>
      <c r="Q32" s="4">
        <v>11</v>
      </c>
      <c r="R32" s="4">
        <v>7</v>
      </c>
      <c r="S32" s="3"/>
      <c r="T32" s="9">
        <v>7</v>
      </c>
      <c r="U32" s="9">
        <v>-4</v>
      </c>
      <c r="V32" s="9">
        <v>-4</v>
      </c>
      <c r="W32" s="4" t="s">
        <v>2</v>
      </c>
      <c r="X32" s="8">
        <v>44588</v>
      </c>
    </row>
    <row r="33" spans="1:24" x14ac:dyDescent="0.35">
      <c r="A33" s="1" t="s">
        <v>18</v>
      </c>
      <c r="B33" s="1" t="s">
        <v>76</v>
      </c>
      <c r="C33" s="1">
        <f t="shared" si="0"/>
        <v>1</v>
      </c>
      <c r="D33" s="1">
        <f t="shared" si="2"/>
        <v>2022</v>
      </c>
      <c r="E33" s="5">
        <v>21302</v>
      </c>
      <c r="F33" s="3" t="s">
        <v>5864</v>
      </c>
      <c r="G33" s="3" t="s">
        <v>5865</v>
      </c>
      <c r="H33" s="6">
        <v>79086633</v>
      </c>
      <c r="I33" s="3">
        <v>70091</v>
      </c>
      <c r="J33" s="3" t="s">
        <v>7632</v>
      </c>
      <c r="K33" s="3" t="s">
        <v>7633</v>
      </c>
      <c r="L33" s="7" t="s">
        <v>72</v>
      </c>
      <c r="M33" s="8">
        <v>44585</v>
      </c>
      <c r="N33" s="8">
        <v>44585</v>
      </c>
      <c r="O33" s="4" t="s">
        <v>2</v>
      </c>
      <c r="P33" s="4" t="s">
        <v>2</v>
      </c>
      <c r="Q33" s="4" t="s">
        <v>2</v>
      </c>
      <c r="R33" s="4" t="s">
        <v>2</v>
      </c>
      <c r="S33" s="3"/>
      <c r="T33" s="9">
        <v>5</v>
      </c>
      <c r="U33" s="9">
        <v>4</v>
      </c>
      <c r="V33" s="9">
        <v>4</v>
      </c>
      <c r="W33" s="4">
        <v>4</v>
      </c>
      <c r="X33" s="8">
        <v>44579</v>
      </c>
    </row>
    <row r="34" spans="1:24" x14ac:dyDescent="0.35">
      <c r="A34" s="1" t="s">
        <v>18</v>
      </c>
      <c r="B34" s="1" t="s">
        <v>76</v>
      </c>
      <c r="C34" s="1">
        <f t="shared" si="0"/>
        <v>1</v>
      </c>
      <c r="D34" s="1">
        <f t="shared" si="2"/>
        <v>2022</v>
      </c>
      <c r="E34" s="5">
        <v>21302</v>
      </c>
      <c r="F34" s="3" t="s">
        <v>5866</v>
      </c>
      <c r="G34" s="3" t="s">
        <v>5867</v>
      </c>
      <c r="H34" s="6">
        <v>43280628</v>
      </c>
      <c r="I34" s="3">
        <v>48966</v>
      </c>
      <c r="J34" s="3" t="s">
        <v>7634</v>
      </c>
      <c r="K34" s="3" t="s">
        <v>7635</v>
      </c>
      <c r="L34" s="7" t="s">
        <v>72</v>
      </c>
      <c r="M34" s="8">
        <v>44585</v>
      </c>
      <c r="N34" s="8">
        <v>44585</v>
      </c>
      <c r="O34" s="4" t="s">
        <v>2</v>
      </c>
      <c r="P34" s="4" t="s">
        <v>2</v>
      </c>
      <c r="Q34" s="4" t="s">
        <v>2</v>
      </c>
      <c r="R34" s="4" t="s">
        <v>2</v>
      </c>
      <c r="S34" s="3"/>
      <c r="T34" s="9">
        <v>5</v>
      </c>
      <c r="U34" s="9">
        <v>4</v>
      </c>
      <c r="V34" s="9">
        <v>4</v>
      </c>
      <c r="W34" s="4">
        <v>4</v>
      </c>
      <c r="X34" s="8">
        <v>44579</v>
      </c>
    </row>
    <row r="35" spans="1:24" x14ac:dyDescent="0.35">
      <c r="A35" s="1" t="s">
        <v>18</v>
      </c>
      <c r="B35" s="1" t="s">
        <v>76</v>
      </c>
      <c r="C35" s="1" t="str">
        <f t="shared" si="0"/>
        <v/>
      </c>
      <c r="D35" s="1" t="str">
        <f t="shared" si="2"/>
        <v/>
      </c>
      <c r="E35" s="5">
        <v>21302</v>
      </c>
      <c r="F35" s="3" t="s">
        <v>5868</v>
      </c>
      <c r="G35" s="3" t="s">
        <v>5869</v>
      </c>
      <c r="H35" s="6">
        <v>81125787</v>
      </c>
      <c r="I35" s="3"/>
      <c r="J35" s="3">
        <v>2584432</v>
      </c>
      <c r="K35" s="3" t="s">
        <v>7636</v>
      </c>
      <c r="L35" s="7" t="s">
        <v>72</v>
      </c>
      <c r="M35" s="8">
        <v>44585</v>
      </c>
      <c r="N35" s="8"/>
      <c r="O35" s="4">
        <v>8</v>
      </c>
      <c r="P35" s="4">
        <v>6</v>
      </c>
      <c r="Q35" s="4">
        <v>8</v>
      </c>
      <c r="R35" s="4">
        <v>6</v>
      </c>
      <c r="S35" s="3"/>
      <c r="T35" s="9">
        <v>5</v>
      </c>
      <c r="U35" s="9">
        <v>4</v>
      </c>
      <c r="V35" s="9">
        <v>4</v>
      </c>
      <c r="W35" s="4" t="s">
        <v>2</v>
      </c>
      <c r="X35" s="8">
        <v>44579</v>
      </c>
    </row>
    <row r="36" spans="1:24" x14ac:dyDescent="0.35">
      <c r="A36" s="1" t="s">
        <v>18</v>
      </c>
      <c r="B36" s="1" t="s">
        <v>76</v>
      </c>
      <c r="C36" s="1">
        <f t="shared" si="0"/>
        <v>1</v>
      </c>
      <c r="D36" s="1">
        <f t="shared" si="2"/>
        <v>2022</v>
      </c>
      <c r="E36" s="5">
        <v>21302</v>
      </c>
      <c r="F36" s="3" t="s">
        <v>5870</v>
      </c>
      <c r="G36" s="3" t="s">
        <v>5871</v>
      </c>
      <c r="H36" s="6">
        <v>52059508</v>
      </c>
      <c r="I36" s="3">
        <v>83278</v>
      </c>
      <c r="J36" s="3" t="s">
        <v>7637</v>
      </c>
      <c r="K36" s="3"/>
      <c r="L36" s="7" t="s">
        <v>72</v>
      </c>
      <c r="M36" s="8">
        <v>44585</v>
      </c>
      <c r="N36" s="8">
        <v>44585</v>
      </c>
      <c r="O36" s="4" t="s">
        <v>2</v>
      </c>
      <c r="P36" s="4" t="s">
        <v>2</v>
      </c>
      <c r="Q36" s="4" t="s">
        <v>2</v>
      </c>
      <c r="R36" s="4" t="s">
        <v>2</v>
      </c>
      <c r="S36" s="3"/>
      <c r="T36" s="9">
        <v>7</v>
      </c>
      <c r="U36" s="9">
        <v>4</v>
      </c>
      <c r="V36" s="9">
        <v>4</v>
      </c>
      <c r="W36" s="4">
        <v>4</v>
      </c>
      <c r="X36" s="8">
        <v>44579</v>
      </c>
    </row>
    <row r="37" spans="1:24" x14ac:dyDescent="0.35">
      <c r="A37" s="1" t="s">
        <v>18</v>
      </c>
      <c r="B37" s="1" t="s">
        <v>76</v>
      </c>
      <c r="C37" s="1">
        <f t="shared" si="0"/>
        <v>1</v>
      </c>
      <c r="D37" s="1">
        <f t="shared" si="2"/>
        <v>2022</v>
      </c>
      <c r="E37" s="5">
        <v>21302</v>
      </c>
      <c r="F37" s="3" t="s">
        <v>5872</v>
      </c>
      <c r="G37" s="3" t="s">
        <v>5873</v>
      </c>
      <c r="H37" s="6">
        <v>43346665</v>
      </c>
      <c r="I37" s="3">
        <v>93318</v>
      </c>
      <c r="J37" s="3" t="s">
        <v>7638</v>
      </c>
      <c r="K37" s="3" t="s">
        <v>7639</v>
      </c>
      <c r="L37" s="7" t="s">
        <v>72</v>
      </c>
      <c r="M37" s="8">
        <v>44585</v>
      </c>
      <c r="N37" s="8">
        <v>44586</v>
      </c>
      <c r="O37" s="4">
        <v>1</v>
      </c>
      <c r="P37" s="4">
        <v>1</v>
      </c>
      <c r="Q37" s="4">
        <v>1</v>
      </c>
      <c r="R37" s="4">
        <v>1</v>
      </c>
      <c r="S37" s="3"/>
      <c r="T37" s="9">
        <v>5</v>
      </c>
      <c r="U37" s="9">
        <v>4</v>
      </c>
      <c r="V37" s="9">
        <v>4</v>
      </c>
      <c r="W37" s="4">
        <v>5</v>
      </c>
      <c r="X37" s="8">
        <v>44579</v>
      </c>
    </row>
    <row r="38" spans="1:24" x14ac:dyDescent="0.35">
      <c r="A38" s="1" t="s">
        <v>44</v>
      </c>
      <c r="B38" s="1" t="s">
        <v>49</v>
      </c>
      <c r="C38" s="1">
        <f t="shared" si="0"/>
        <v>1</v>
      </c>
      <c r="D38" s="1">
        <f t="shared" ref="D38" si="3">IF(N38="","",YEAR(N38))</f>
        <v>2022</v>
      </c>
      <c r="E38" s="5">
        <v>21312</v>
      </c>
      <c r="F38" s="3" t="s">
        <v>5874</v>
      </c>
      <c r="G38" s="3" t="s">
        <v>5875</v>
      </c>
      <c r="H38" s="6">
        <v>15537705</v>
      </c>
      <c r="I38" s="3">
        <v>541298800</v>
      </c>
      <c r="J38" s="3" t="s">
        <v>7640</v>
      </c>
      <c r="K38" s="3" t="s">
        <v>7641</v>
      </c>
      <c r="L38" s="7" t="s">
        <v>68</v>
      </c>
      <c r="M38" s="8">
        <v>44582</v>
      </c>
      <c r="N38" s="8">
        <v>44581</v>
      </c>
      <c r="O38" s="4">
        <v>-1</v>
      </c>
      <c r="P38" s="4">
        <v>-1</v>
      </c>
      <c r="Q38" s="4">
        <v>-1</v>
      </c>
      <c r="R38" s="4">
        <v>-1</v>
      </c>
      <c r="S38" s="3"/>
      <c r="T38" s="9" t="s">
        <v>2</v>
      </c>
      <c r="U38" s="9">
        <v>4</v>
      </c>
      <c r="V38" s="9">
        <v>4</v>
      </c>
      <c r="W38" s="4">
        <v>3</v>
      </c>
      <c r="X38" s="8">
        <v>44578</v>
      </c>
    </row>
    <row r="39" spans="1:24" x14ac:dyDescent="0.35">
      <c r="A39" s="1" t="s">
        <v>18</v>
      </c>
      <c r="B39" s="1" t="s">
        <v>76</v>
      </c>
      <c r="C39" s="1">
        <f t="shared" si="0"/>
        <v>1</v>
      </c>
      <c r="D39" s="1">
        <f t="shared" ref="D39:D60" si="4">IF(N39="","",YEAR(N39))</f>
        <v>2022</v>
      </c>
      <c r="E39" s="5">
        <v>20289</v>
      </c>
      <c r="F39" s="3" t="s">
        <v>5876</v>
      </c>
      <c r="G39" s="3" t="s">
        <v>5877</v>
      </c>
      <c r="H39" s="6">
        <v>64659494</v>
      </c>
      <c r="I39" s="3">
        <v>853206</v>
      </c>
      <c r="J39" s="3">
        <v>32538266</v>
      </c>
      <c r="K39" s="3" t="s">
        <v>7642</v>
      </c>
      <c r="L39" s="7" t="s">
        <v>68</v>
      </c>
      <c r="M39" s="8">
        <v>44596</v>
      </c>
      <c r="N39" s="8">
        <v>44586</v>
      </c>
      <c r="O39" s="4">
        <v>-10</v>
      </c>
      <c r="P39" s="4">
        <v>-8</v>
      </c>
      <c r="Q39" s="4">
        <v>-10</v>
      </c>
      <c r="R39" s="4">
        <v>-8</v>
      </c>
      <c r="S39" s="3"/>
      <c r="T39" s="9" t="s">
        <v>2</v>
      </c>
      <c r="U39" s="9">
        <v>15</v>
      </c>
      <c r="V39" s="9">
        <v>15</v>
      </c>
      <c r="W39" s="4">
        <v>7</v>
      </c>
      <c r="X39" s="8">
        <v>44575</v>
      </c>
    </row>
    <row r="40" spans="1:24" x14ac:dyDescent="0.35">
      <c r="A40" s="1" t="s">
        <v>18</v>
      </c>
      <c r="B40" s="1" t="s">
        <v>76</v>
      </c>
      <c r="C40" s="1">
        <f t="shared" si="0"/>
        <v>1</v>
      </c>
      <c r="D40" s="1">
        <f t="shared" si="4"/>
        <v>2022</v>
      </c>
      <c r="E40" s="5">
        <v>20289</v>
      </c>
      <c r="F40" s="3" t="s">
        <v>5878</v>
      </c>
      <c r="G40" s="3" t="s">
        <v>5879</v>
      </c>
      <c r="H40" s="6">
        <v>28129509</v>
      </c>
      <c r="I40" s="3">
        <v>458815</v>
      </c>
      <c r="J40" s="3">
        <v>83428035</v>
      </c>
      <c r="K40" s="3" t="s">
        <v>7643</v>
      </c>
      <c r="L40" s="7" t="s">
        <v>68</v>
      </c>
      <c r="M40" s="8">
        <v>44596</v>
      </c>
      <c r="N40" s="8">
        <v>44586</v>
      </c>
      <c r="O40" s="4">
        <v>-10</v>
      </c>
      <c r="P40" s="4">
        <v>-8</v>
      </c>
      <c r="Q40" s="4">
        <v>-10</v>
      </c>
      <c r="R40" s="4">
        <v>-8</v>
      </c>
      <c r="S40" s="3"/>
      <c r="T40" s="9" t="s">
        <v>2</v>
      </c>
      <c r="U40" s="9">
        <v>15</v>
      </c>
      <c r="V40" s="9">
        <v>15</v>
      </c>
      <c r="W40" s="4">
        <v>7</v>
      </c>
      <c r="X40" s="8">
        <v>44575</v>
      </c>
    </row>
    <row r="41" spans="1:24" x14ac:dyDescent="0.35">
      <c r="A41" s="1" t="s">
        <v>36</v>
      </c>
      <c r="B41" s="1" t="s">
        <v>76</v>
      </c>
      <c r="C41" s="1" t="str">
        <f t="shared" si="0"/>
        <v/>
      </c>
      <c r="D41" s="1" t="str">
        <f t="shared" si="4"/>
        <v/>
      </c>
      <c r="E41" s="5">
        <v>20289</v>
      </c>
      <c r="F41" s="3" t="s">
        <v>5880</v>
      </c>
      <c r="G41" s="3" t="s">
        <v>5881</v>
      </c>
      <c r="H41" s="6">
        <v>74250266</v>
      </c>
      <c r="I41" s="3"/>
      <c r="J41" s="3">
        <v>89996189</v>
      </c>
      <c r="K41" s="3" t="s">
        <v>7644</v>
      </c>
      <c r="L41" s="7" t="s">
        <v>68</v>
      </c>
      <c r="M41" s="8">
        <v>44589</v>
      </c>
      <c r="N41" s="8"/>
      <c r="O41" s="4">
        <v>4</v>
      </c>
      <c r="P41" s="4">
        <v>2</v>
      </c>
      <c r="Q41" s="4">
        <v>4</v>
      </c>
      <c r="R41" s="4">
        <v>2</v>
      </c>
      <c r="S41" s="3"/>
      <c r="T41" s="9" t="s">
        <v>2</v>
      </c>
      <c r="U41" s="9">
        <v>10</v>
      </c>
      <c r="V41" s="9">
        <v>10</v>
      </c>
      <c r="W41" s="4" t="s">
        <v>2</v>
      </c>
      <c r="X41" s="8">
        <v>44575</v>
      </c>
    </row>
    <row r="42" spans="1:24" x14ac:dyDescent="0.35">
      <c r="A42" s="1" t="s">
        <v>36</v>
      </c>
      <c r="B42" s="1" t="s">
        <v>76</v>
      </c>
      <c r="C42" s="1">
        <f t="shared" si="0"/>
        <v>1</v>
      </c>
      <c r="D42" s="1">
        <f t="shared" si="4"/>
        <v>2022</v>
      </c>
      <c r="E42" s="5">
        <v>20289</v>
      </c>
      <c r="F42" s="3" t="s">
        <v>5882</v>
      </c>
      <c r="G42" s="3" t="s">
        <v>5883</v>
      </c>
      <c r="H42" s="6">
        <v>14857053</v>
      </c>
      <c r="I42" s="3">
        <v>62058</v>
      </c>
      <c r="J42" s="3">
        <v>81147495</v>
      </c>
      <c r="K42" s="3" t="s">
        <v>7645</v>
      </c>
      <c r="L42" s="7" t="s">
        <v>68</v>
      </c>
      <c r="M42" s="8">
        <v>44610</v>
      </c>
      <c r="N42" s="8">
        <v>44592</v>
      </c>
      <c r="O42" s="4">
        <v>-18</v>
      </c>
      <c r="P42" s="4">
        <v>-14</v>
      </c>
      <c r="Q42" s="4">
        <v>-18</v>
      </c>
      <c r="R42" s="4">
        <v>-14</v>
      </c>
      <c r="S42" s="3"/>
      <c r="T42" s="9" t="s">
        <v>2</v>
      </c>
      <c r="U42" s="9">
        <v>25</v>
      </c>
      <c r="V42" s="9">
        <v>25</v>
      </c>
      <c r="W42" s="4">
        <v>11</v>
      </c>
      <c r="X42" s="8">
        <v>44575</v>
      </c>
    </row>
    <row r="43" spans="1:24" x14ac:dyDescent="0.35">
      <c r="A43" s="1" t="s">
        <v>28</v>
      </c>
      <c r="B43" s="1" t="s">
        <v>77</v>
      </c>
      <c r="C43" s="1">
        <f t="shared" si="0"/>
        <v>1</v>
      </c>
      <c r="D43" s="1">
        <f t="shared" si="4"/>
        <v>2022</v>
      </c>
      <c r="E43" s="5">
        <v>20289</v>
      </c>
      <c r="F43" s="3" t="s">
        <v>5884</v>
      </c>
      <c r="G43" s="3" t="s">
        <v>5885</v>
      </c>
      <c r="H43" s="6">
        <v>99413504</v>
      </c>
      <c r="I43" s="3">
        <v>664060</v>
      </c>
      <c r="J43" s="3" t="s">
        <v>7646</v>
      </c>
      <c r="K43" s="3" t="s">
        <v>7647</v>
      </c>
      <c r="L43" s="7" t="s">
        <v>68</v>
      </c>
      <c r="M43" s="8">
        <v>44580</v>
      </c>
      <c r="N43" s="8">
        <v>44581</v>
      </c>
      <c r="O43" s="4">
        <v>1</v>
      </c>
      <c r="P43" s="4">
        <v>1</v>
      </c>
      <c r="Q43" s="4">
        <v>1</v>
      </c>
      <c r="R43" s="4">
        <v>1</v>
      </c>
      <c r="S43" s="3"/>
      <c r="T43" s="9" t="s">
        <v>2</v>
      </c>
      <c r="U43" s="9">
        <v>3</v>
      </c>
      <c r="V43" s="9">
        <v>3</v>
      </c>
      <c r="W43" s="4">
        <v>4</v>
      </c>
      <c r="X43" s="8">
        <v>44575</v>
      </c>
    </row>
    <row r="44" spans="1:24" x14ac:dyDescent="0.35">
      <c r="A44" s="1" t="s">
        <v>28</v>
      </c>
      <c r="B44" s="1" t="s">
        <v>77</v>
      </c>
      <c r="C44" s="1">
        <f t="shared" si="0"/>
        <v>1</v>
      </c>
      <c r="D44" s="1">
        <f t="shared" si="4"/>
        <v>2022</v>
      </c>
      <c r="E44" s="5">
        <v>20289</v>
      </c>
      <c r="F44" s="3" t="s">
        <v>5886</v>
      </c>
      <c r="G44" s="3" t="s">
        <v>5887</v>
      </c>
      <c r="H44" s="6">
        <v>91944597</v>
      </c>
      <c r="I44" s="3">
        <v>649555</v>
      </c>
      <c r="J44" s="3" t="s">
        <v>7648</v>
      </c>
      <c r="K44" s="3"/>
      <c r="L44" s="7" t="s">
        <v>68</v>
      </c>
      <c r="M44" s="8">
        <v>44580</v>
      </c>
      <c r="N44" s="8">
        <v>44581</v>
      </c>
      <c r="O44" s="4">
        <v>1</v>
      </c>
      <c r="P44" s="4">
        <v>1</v>
      </c>
      <c r="Q44" s="4">
        <v>1</v>
      </c>
      <c r="R44" s="4">
        <v>1</v>
      </c>
      <c r="S44" s="3"/>
      <c r="T44" s="9">
        <v>7</v>
      </c>
      <c r="U44" s="9">
        <v>3</v>
      </c>
      <c r="V44" s="9">
        <v>3</v>
      </c>
      <c r="W44" s="4">
        <v>4</v>
      </c>
      <c r="X44" s="8">
        <v>44575</v>
      </c>
    </row>
    <row r="45" spans="1:24" x14ac:dyDescent="0.35">
      <c r="A45" s="1" t="s">
        <v>28</v>
      </c>
      <c r="B45" s="1" t="s">
        <v>77</v>
      </c>
      <c r="C45" s="1">
        <f t="shared" si="0"/>
        <v>1</v>
      </c>
      <c r="D45" s="1">
        <f t="shared" si="4"/>
        <v>2022</v>
      </c>
      <c r="E45" s="5">
        <v>20289</v>
      </c>
      <c r="F45" s="3" t="s">
        <v>5888</v>
      </c>
      <c r="G45" s="3" t="s">
        <v>5889</v>
      </c>
      <c r="H45" s="6">
        <v>70877752</v>
      </c>
      <c r="I45" s="3">
        <v>510869</v>
      </c>
      <c r="J45" s="3" t="s">
        <v>7649</v>
      </c>
      <c r="K45" s="3" t="s">
        <v>7650</v>
      </c>
      <c r="L45" s="7" t="s">
        <v>68</v>
      </c>
      <c r="M45" s="8">
        <v>44580</v>
      </c>
      <c r="N45" s="8">
        <v>44581</v>
      </c>
      <c r="O45" s="4">
        <v>1</v>
      </c>
      <c r="P45" s="4">
        <v>1</v>
      </c>
      <c r="Q45" s="4">
        <v>1</v>
      </c>
      <c r="R45" s="4">
        <v>1</v>
      </c>
      <c r="S45" s="3"/>
      <c r="T45" s="9">
        <v>15</v>
      </c>
      <c r="U45" s="9">
        <v>3</v>
      </c>
      <c r="V45" s="9">
        <v>3</v>
      </c>
      <c r="W45" s="4">
        <v>4</v>
      </c>
      <c r="X45" s="8">
        <v>44575</v>
      </c>
    </row>
    <row r="46" spans="1:24" x14ac:dyDescent="0.35">
      <c r="A46" s="1" t="s">
        <v>28</v>
      </c>
      <c r="B46" s="1" t="s">
        <v>77</v>
      </c>
      <c r="C46" s="1">
        <f t="shared" si="0"/>
        <v>1</v>
      </c>
      <c r="D46" s="1">
        <f t="shared" si="4"/>
        <v>2022</v>
      </c>
      <c r="E46" s="5">
        <v>20289</v>
      </c>
      <c r="F46" s="3" t="s">
        <v>5890</v>
      </c>
      <c r="G46" s="3" t="s">
        <v>5891</v>
      </c>
      <c r="H46" s="6">
        <v>81884794</v>
      </c>
      <c r="I46" s="3">
        <v>375143</v>
      </c>
      <c r="J46" s="3" t="s">
        <v>7651</v>
      </c>
      <c r="K46" s="3"/>
      <c r="L46" s="7" t="s">
        <v>68</v>
      </c>
      <c r="M46" s="8">
        <v>44580</v>
      </c>
      <c r="N46" s="8">
        <v>44581</v>
      </c>
      <c r="O46" s="4">
        <v>1</v>
      </c>
      <c r="P46" s="4">
        <v>1</v>
      </c>
      <c r="Q46" s="4">
        <v>1</v>
      </c>
      <c r="R46" s="4">
        <v>1</v>
      </c>
      <c r="S46" s="3"/>
      <c r="T46" s="9" t="s">
        <v>2</v>
      </c>
      <c r="U46" s="9">
        <v>3</v>
      </c>
      <c r="V46" s="9">
        <v>3</v>
      </c>
      <c r="W46" s="4">
        <v>4</v>
      </c>
      <c r="X46" s="8">
        <v>44575</v>
      </c>
    </row>
    <row r="47" spans="1:24" x14ac:dyDescent="0.35">
      <c r="A47" s="1" t="s">
        <v>34</v>
      </c>
      <c r="B47" s="1" t="s">
        <v>49</v>
      </c>
      <c r="C47" s="1">
        <f t="shared" si="0"/>
        <v>1</v>
      </c>
      <c r="D47" s="1">
        <f t="shared" si="4"/>
        <v>2022</v>
      </c>
      <c r="E47" s="5">
        <v>21399</v>
      </c>
      <c r="F47" s="3" t="s">
        <v>5892</v>
      </c>
      <c r="G47" s="3" t="s">
        <v>5893</v>
      </c>
      <c r="H47" s="6">
        <v>27682422</v>
      </c>
      <c r="I47" s="3">
        <v>36680190</v>
      </c>
      <c r="J47" s="3" t="s">
        <v>7652</v>
      </c>
      <c r="K47" s="3" t="s">
        <v>7653</v>
      </c>
      <c r="L47" s="7" t="s">
        <v>68</v>
      </c>
      <c r="M47" s="8">
        <v>44582</v>
      </c>
      <c r="N47" s="8">
        <v>44586</v>
      </c>
      <c r="O47" s="4">
        <v>4</v>
      </c>
      <c r="P47" s="4">
        <v>2</v>
      </c>
      <c r="Q47" s="4">
        <v>4</v>
      </c>
      <c r="R47" s="4">
        <v>2</v>
      </c>
      <c r="S47" s="3"/>
      <c r="T47" s="9" t="s">
        <v>2</v>
      </c>
      <c r="U47" s="9">
        <v>5</v>
      </c>
      <c r="V47" s="9">
        <v>5</v>
      </c>
      <c r="W47" s="4">
        <v>7</v>
      </c>
      <c r="X47" s="8">
        <v>44575</v>
      </c>
    </row>
    <row r="48" spans="1:24" x14ac:dyDescent="0.35">
      <c r="A48" s="1" t="s">
        <v>34</v>
      </c>
      <c r="B48" s="1" t="s">
        <v>49</v>
      </c>
      <c r="C48" s="1">
        <f t="shared" si="0"/>
        <v>1</v>
      </c>
      <c r="D48" s="1">
        <f t="shared" si="4"/>
        <v>2022</v>
      </c>
      <c r="E48" s="5">
        <v>21405</v>
      </c>
      <c r="F48" s="3" t="s">
        <v>5894</v>
      </c>
      <c r="G48" s="3" t="s">
        <v>5895</v>
      </c>
      <c r="H48" s="6">
        <v>33758861</v>
      </c>
      <c r="I48" s="3">
        <v>62281627</v>
      </c>
      <c r="J48" s="3" t="s">
        <v>7654</v>
      </c>
      <c r="K48" s="3" t="s">
        <v>7655</v>
      </c>
      <c r="L48" s="7" t="s">
        <v>68</v>
      </c>
      <c r="M48" s="8">
        <v>44582</v>
      </c>
      <c r="N48" s="8">
        <v>44586</v>
      </c>
      <c r="O48" s="4">
        <v>4</v>
      </c>
      <c r="P48" s="4">
        <v>2</v>
      </c>
      <c r="Q48" s="4">
        <v>4</v>
      </c>
      <c r="R48" s="4">
        <v>2</v>
      </c>
      <c r="S48" s="3"/>
      <c r="T48" s="9" t="s">
        <v>2</v>
      </c>
      <c r="U48" s="9">
        <v>5</v>
      </c>
      <c r="V48" s="9">
        <v>5</v>
      </c>
      <c r="W48" s="4">
        <v>7</v>
      </c>
      <c r="X48" s="8">
        <v>44575</v>
      </c>
    </row>
    <row r="49" spans="1:24" x14ac:dyDescent="0.35">
      <c r="A49" s="1" t="s">
        <v>21</v>
      </c>
      <c r="B49" s="1" t="s">
        <v>49</v>
      </c>
      <c r="C49" s="1">
        <f t="shared" si="0"/>
        <v>1</v>
      </c>
      <c r="D49" s="1">
        <f t="shared" si="4"/>
        <v>2022</v>
      </c>
      <c r="E49" s="5">
        <v>21400</v>
      </c>
      <c r="F49" s="3" t="s">
        <v>5896</v>
      </c>
      <c r="G49" s="3" t="s">
        <v>5897</v>
      </c>
      <c r="H49" s="6">
        <v>31359661</v>
      </c>
      <c r="I49" s="3">
        <v>89022</v>
      </c>
      <c r="J49" s="3" t="s">
        <v>7656</v>
      </c>
      <c r="K49" s="3" t="s">
        <v>7657</v>
      </c>
      <c r="L49" s="7" t="s">
        <v>72</v>
      </c>
      <c r="M49" s="8">
        <v>44589</v>
      </c>
      <c r="N49" s="8">
        <v>44585</v>
      </c>
      <c r="O49" s="4">
        <v>-4</v>
      </c>
      <c r="P49" s="4">
        <v>-4</v>
      </c>
      <c r="Q49" s="4">
        <v>-4</v>
      </c>
      <c r="R49" s="4">
        <v>-4</v>
      </c>
      <c r="S49" s="3"/>
      <c r="T49" s="9" t="s">
        <v>2</v>
      </c>
      <c r="U49" s="9">
        <v>10</v>
      </c>
      <c r="V49" s="9">
        <v>10</v>
      </c>
      <c r="W49" s="4">
        <v>6</v>
      </c>
      <c r="X49" s="8">
        <v>44575</v>
      </c>
    </row>
    <row r="50" spans="1:24" x14ac:dyDescent="0.35">
      <c r="A50" s="1" t="s">
        <v>21</v>
      </c>
      <c r="B50" s="1" t="s">
        <v>49</v>
      </c>
      <c r="C50" s="1">
        <f t="shared" si="0"/>
        <v>1</v>
      </c>
      <c r="D50" s="1">
        <f t="shared" si="4"/>
        <v>2022</v>
      </c>
      <c r="E50" s="5">
        <v>21400</v>
      </c>
      <c r="F50" s="3" t="s">
        <v>5898</v>
      </c>
      <c r="G50" s="3" t="s">
        <v>5899</v>
      </c>
      <c r="H50" s="6">
        <v>40004693</v>
      </c>
      <c r="I50" s="3">
        <v>29980</v>
      </c>
      <c r="J50" s="3" t="s">
        <v>7658</v>
      </c>
      <c r="K50" s="3"/>
      <c r="L50" s="7" t="s">
        <v>72</v>
      </c>
      <c r="M50" s="8">
        <v>44589</v>
      </c>
      <c r="N50" s="8">
        <v>44585</v>
      </c>
      <c r="O50" s="4">
        <v>-4</v>
      </c>
      <c r="P50" s="4">
        <v>-4</v>
      </c>
      <c r="Q50" s="4">
        <v>-4</v>
      </c>
      <c r="R50" s="4">
        <v>-4</v>
      </c>
      <c r="S50" s="3"/>
      <c r="T50" s="9" t="s">
        <v>2</v>
      </c>
      <c r="U50" s="9">
        <v>10</v>
      </c>
      <c r="V50" s="9">
        <v>10</v>
      </c>
      <c r="W50" s="4">
        <v>6</v>
      </c>
      <c r="X50" s="8">
        <v>44575</v>
      </c>
    </row>
    <row r="51" spans="1:24" x14ac:dyDescent="0.35">
      <c r="A51" s="1" t="s">
        <v>23</v>
      </c>
      <c r="B51" s="1" t="s">
        <v>49</v>
      </c>
      <c r="C51" s="1">
        <f t="shared" si="0"/>
        <v>1</v>
      </c>
      <c r="D51" s="1">
        <f t="shared" si="4"/>
        <v>2022</v>
      </c>
      <c r="E51" s="5">
        <v>21437</v>
      </c>
      <c r="F51" s="3" t="s">
        <v>5900</v>
      </c>
      <c r="G51" s="3" t="s">
        <v>5901</v>
      </c>
      <c r="H51" s="6">
        <v>75630712</v>
      </c>
      <c r="I51" s="3" t="s">
        <v>8973</v>
      </c>
      <c r="J51" s="3" t="s">
        <v>7659</v>
      </c>
      <c r="K51" s="3" t="s">
        <v>7660</v>
      </c>
      <c r="L51" s="7" t="s">
        <v>68</v>
      </c>
      <c r="M51" s="8">
        <v>44585</v>
      </c>
      <c r="N51" s="8">
        <v>44586</v>
      </c>
      <c r="O51" s="4">
        <v>1</v>
      </c>
      <c r="P51" s="4">
        <v>1</v>
      </c>
      <c r="Q51" s="4">
        <v>1</v>
      </c>
      <c r="R51" s="4">
        <v>1</v>
      </c>
      <c r="S51" s="3"/>
      <c r="T51" s="9" t="s">
        <v>2</v>
      </c>
      <c r="U51" s="9">
        <v>7</v>
      </c>
      <c r="V51" s="9">
        <v>7</v>
      </c>
      <c r="W51" s="4">
        <v>8</v>
      </c>
      <c r="X51" s="8">
        <v>44574</v>
      </c>
    </row>
    <row r="52" spans="1:24" x14ac:dyDescent="0.35">
      <c r="A52" s="1" t="s">
        <v>23</v>
      </c>
      <c r="B52" s="1" t="s">
        <v>49</v>
      </c>
      <c r="C52" s="1">
        <f t="shared" si="0"/>
        <v>1</v>
      </c>
      <c r="D52" s="1">
        <f t="shared" si="4"/>
        <v>2022</v>
      </c>
      <c r="E52" s="5">
        <v>21448</v>
      </c>
      <c r="F52" s="3" t="s">
        <v>5902</v>
      </c>
      <c r="G52" s="3" t="s">
        <v>5903</v>
      </c>
      <c r="H52" s="6">
        <v>58167751</v>
      </c>
      <c r="I52" s="3" t="s">
        <v>8974</v>
      </c>
      <c r="J52" s="3" t="s">
        <v>7661</v>
      </c>
      <c r="K52" s="3" t="s">
        <v>7662</v>
      </c>
      <c r="L52" s="7" t="s">
        <v>68</v>
      </c>
      <c r="M52" s="8">
        <v>44585</v>
      </c>
      <c r="N52" s="8">
        <v>44586</v>
      </c>
      <c r="O52" s="4">
        <v>1</v>
      </c>
      <c r="P52" s="4">
        <v>1</v>
      </c>
      <c r="Q52" s="4">
        <v>1</v>
      </c>
      <c r="R52" s="4">
        <v>1</v>
      </c>
      <c r="S52" s="3"/>
      <c r="T52" s="9" t="s">
        <v>2</v>
      </c>
      <c r="U52" s="9">
        <v>7</v>
      </c>
      <c r="V52" s="9">
        <v>7</v>
      </c>
      <c r="W52" s="4">
        <v>8</v>
      </c>
      <c r="X52" s="8">
        <v>44574</v>
      </c>
    </row>
    <row r="53" spans="1:24" x14ac:dyDescent="0.35">
      <c r="A53" s="1" t="s">
        <v>23</v>
      </c>
      <c r="B53" s="1" t="s">
        <v>49</v>
      </c>
      <c r="C53" s="1">
        <f t="shared" si="0"/>
        <v>1</v>
      </c>
      <c r="D53" s="1">
        <f t="shared" si="4"/>
        <v>2022</v>
      </c>
      <c r="E53" s="5">
        <v>21447</v>
      </c>
      <c r="F53" s="3" t="s">
        <v>5904</v>
      </c>
      <c r="G53" s="3" t="s">
        <v>5905</v>
      </c>
      <c r="H53" s="6">
        <v>75939608</v>
      </c>
      <c r="I53" s="3" t="s">
        <v>8975</v>
      </c>
      <c r="J53" s="3" t="s">
        <v>7663</v>
      </c>
      <c r="K53" s="3" t="s">
        <v>7664</v>
      </c>
      <c r="L53" s="7" t="s">
        <v>68</v>
      </c>
      <c r="M53" s="8">
        <v>44585</v>
      </c>
      <c r="N53" s="8">
        <v>44586</v>
      </c>
      <c r="O53" s="4">
        <v>1</v>
      </c>
      <c r="P53" s="4">
        <v>1</v>
      </c>
      <c r="Q53" s="4">
        <v>1</v>
      </c>
      <c r="R53" s="4">
        <v>1</v>
      </c>
      <c r="S53" s="3"/>
      <c r="T53" s="9" t="s">
        <v>2</v>
      </c>
      <c r="U53" s="9">
        <v>7</v>
      </c>
      <c r="V53" s="9">
        <v>7</v>
      </c>
      <c r="W53" s="4">
        <v>8</v>
      </c>
      <c r="X53" s="8">
        <v>44574</v>
      </c>
    </row>
    <row r="54" spans="1:24" x14ac:dyDescent="0.35">
      <c r="A54" s="1" t="s">
        <v>23</v>
      </c>
      <c r="B54" s="1" t="s">
        <v>49</v>
      </c>
      <c r="C54" s="1">
        <f t="shared" si="0"/>
        <v>1</v>
      </c>
      <c r="D54" s="1">
        <f t="shared" si="4"/>
        <v>2022</v>
      </c>
      <c r="E54" s="5">
        <v>21402</v>
      </c>
      <c r="F54" s="3" t="s">
        <v>5906</v>
      </c>
      <c r="G54" s="3" t="s">
        <v>5907</v>
      </c>
      <c r="H54" s="6">
        <v>83035837</v>
      </c>
      <c r="I54" s="3" t="s">
        <v>8976</v>
      </c>
      <c r="J54" s="3" t="s">
        <v>7665</v>
      </c>
      <c r="K54" s="3" t="s">
        <v>7666</v>
      </c>
      <c r="L54" s="7" t="s">
        <v>68</v>
      </c>
      <c r="M54" s="8">
        <v>44585</v>
      </c>
      <c r="N54" s="8">
        <v>44586</v>
      </c>
      <c r="O54" s="4">
        <v>1</v>
      </c>
      <c r="P54" s="4">
        <v>1</v>
      </c>
      <c r="Q54" s="4">
        <v>1</v>
      </c>
      <c r="R54" s="4">
        <v>1</v>
      </c>
      <c r="S54" s="3"/>
      <c r="T54" s="9" t="s">
        <v>2</v>
      </c>
      <c r="U54" s="9">
        <v>7</v>
      </c>
      <c r="V54" s="9">
        <v>7</v>
      </c>
      <c r="W54" s="4">
        <v>8</v>
      </c>
      <c r="X54" s="8">
        <v>44574</v>
      </c>
    </row>
    <row r="55" spans="1:24" x14ac:dyDescent="0.35">
      <c r="A55" s="1" t="s">
        <v>23</v>
      </c>
      <c r="B55" s="1" t="s">
        <v>49</v>
      </c>
      <c r="C55" s="1">
        <f t="shared" si="0"/>
        <v>1</v>
      </c>
      <c r="D55" s="1">
        <f t="shared" si="4"/>
        <v>2022</v>
      </c>
      <c r="E55" s="5">
        <v>21403</v>
      </c>
      <c r="F55" s="3" t="s">
        <v>5908</v>
      </c>
      <c r="G55" s="3" t="s">
        <v>5909</v>
      </c>
      <c r="H55" s="6">
        <v>67333410</v>
      </c>
      <c r="I55" s="3" t="s">
        <v>8977</v>
      </c>
      <c r="J55" s="3" t="s">
        <v>7667</v>
      </c>
      <c r="K55" s="3" t="s">
        <v>7668</v>
      </c>
      <c r="L55" s="7" t="s">
        <v>68</v>
      </c>
      <c r="M55" s="8">
        <v>44585</v>
      </c>
      <c r="N55" s="8">
        <v>44586</v>
      </c>
      <c r="O55" s="4">
        <v>1</v>
      </c>
      <c r="P55" s="4">
        <v>1</v>
      </c>
      <c r="Q55" s="4">
        <v>1</v>
      </c>
      <c r="R55" s="4">
        <v>1</v>
      </c>
      <c r="S55" s="3"/>
      <c r="T55" s="9" t="s">
        <v>2</v>
      </c>
      <c r="U55" s="9">
        <v>7</v>
      </c>
      <c r="V55" s="9">
        <v>7</v>
      </c>
      <c r="W55" s="4">
        <v>8</v>
      </c>
      <c r="X55" s="8">
        <v>44574</v>
      </c>
    </row>
    <row r="56" spans="1:24" x14ac:dyDescent="0.35">
      <c r="A56" s="1" t="s">
        <v>23</v>
      </c>
      <c r="B56" s="1" t="s">
        <v>49</v>
      </c>
      <c r="C56" s="1">
        <f t="shared" si="0"/>
        <v>1</v>
      </c>
      <c r="D56" s="1">
        <f t="shared" si="4"/>
        <v>2022</v>
      </c>
      <c r="E56" s="5">
        <v>21404</v>
      </c>
      <c r="F56" s="3" t="s">
        <v>5910</v>
      </c>
      <c r="G56" s="3" t="s">
        <v>5911</v>
      </c>
      <c r="H56" s="6">
        <v>75097797</v>
      </c>
      <c r="I56" s="3" t="s">
        <v>8978</v>
      </c>
      <c r="J56" s="3" t="s">
        <v>7669</v>
      </c>
      <c r="K56" s="3" t="s">
        <v>7670</v>
      </c>
      <c r="L56" s="7" t="s">
        <v>68</v>
      </c>
      <c r="M56" s="8">
        <v>44585</v>
      </c>
      <c r="N56" s="8">
        <v>44586</v>
      </c>
      <c r="O56" s="4">
        <v>1</v>
      </c>
      <c r="P56" s="4">
        <v>1</v>
      </c>
      <c r="Q56" s="4">
        <v>1</v>
      </c>
      <c r="R56" s="4">
        <v>1</v>
      </c>
      <c r="S56" s="3"/>
      <c r="T56" s="9" t="s">
        <v>2</v>
      </c>
      <c r="U56" s="9">
        <v>7</v>
      </c>
      <c r="V56" s="9">
        <v>7</v>
      </c>
      <c r="W56" s="4">
        <v>8</v>
      </c>
      <c r="X56" s="8">
        <v>44574</v>
      </c>
    </row>
    <row r="57" spans="1:24" x14ac:dyDescent="0.35">
      <c r="A57" s="1" t="s">
        <v>23</v>
      </c>
      <c r="B57" s="1" t="s">
        <v>49</v>
      </c>
      <c r="C57" s="1">
        <f t="shared" si="0"/>
        <v>1</v>
      </c>
      <c r="D57" s="1">
        <f t="shared" si="4"/>
        <v>2022</v>
      </c>
      <c r="E57" s="5">
        <v>21404</v>
      </c>
      <c r="F57" s="3" t="s">
        <v>5912</v>
      </c>
      <c r="G57" s="3" t="s">
        <v>5913</v>
      </c>
      <c r="H57" s="6">
        <v>95016981</v>
      </c>
      <c r="I57" s="3" t="s">
        <v>8979</v>
      </c>
      <c r="J57" s="3" t="s">
        <v>7671</v>
      </c>
      <c r="K57" s="3" t="s">
        <v>7672</v>
      </c>
      <c r="L57" s="7" t="s">
        <v>68</v>
      </c>
      <c r="M57" s="8">
        <v>44585</v>
      </c>
      <c r="N57" s="8">
        <v>44586</v>
      </c>
      <c r="O57" s="4">
        <v>1</v>
      </c>
      <c r="P57" s="4">
        <v>1</v>
      </c>
      <c r="Q57" s="4">
        <v>1</v>
      </c>
      <c r="R57" s="4">
        <v>1</v>
      </c>
      <c r="S57" s="3"/>
      <c r="T57" s="9" t="s">
        <v>2</v>
      </c>
      <c r="U57" s="9">
        <v>7</v>
      </c>
      <c r="V57" s="9">
        <v>7</v>
      </c>
      <c r="W57" s="4">
        <v>8</v>
      </c>
      <c r="X57" s="8">
        <v>44574</v>
      </c>
    </row>
    <row r="58" spans="1:24" x14ac:dyDescent="0.35">
      <c r="A58" s="1" t="s">
        <v>23</v>
      </c>
      <c r="B58" s="1" t="s">
        <v>49</v>
      </c>
      <c r="C58" s="1">
        <f t="shared" si="0"/>
        <v>1</v>
      </c>
      <c r="D58" s="1">
        <f t="shared" si="4"/>
        <v>2022</v>
      </c>
      <c r="E58" s="5">
        <v>21398</v>
      </c>
      <c r="F58" s="3" t="s">
        <v>5914</v>
      </c>
      <c r="G58" s="3" t="s">
        <v>5915</v>
      </c>
      <c r="H58" s="6">
        <v>47253258</v>
      </c>
      <c r="I58" s="3" t="s">
        <v>8980</v>
      </c>
      <c r="J58" s="3" t="s">
        <v>7673</v>
      </c>
      <c r="K58" s="3" t="s">
        <v>7674</v>
      </c>
      <c r="L58" s="7" t="s">
        <v>68</v>
      </c>
      <c r="M58" s="8">
        <v>44585</v>
      </c>
      <c r="N58" s="8">
        <v>44586</v>
      </c>
      <c r="O58" s="4">
        <v>1</v>
      </c>
      <c r="P58" s="4">
        <v>1</v>
      </c>
      <c r="Q58" s="4">
        <v>1</v>
      </c>
      <c r="R58" s="4">
        <v>1</v>
      </c>
      <c r="S58" s="3"/>
      <c r="T58" s="9" t="s">
        <v>2</v>
      </c>
      <c r="U58" s="9">
        <v>7</v>
      </c>
      <c r="V58" s="9">
        <v>7</v>
      </c>
      <c r="W58" s="4">
        <v>8</v>
      </c>
      <c r="X58" s="8">
        <v>44574</v>
      </c>
    </row>
    <row r="59" spans="1:24" x14ac:dyDescent="0.35">
      <c r="A59" s="1" t="s">
        <v>23</v>
      </c>
      <c r="B59" s="1" t="s">
        <v>49</v>
      </c>
      <c r="C59" s="1">
        <f t="shared" si="0"/>
        <v>1</v>
      </c>
      <c r="D59" s="1">
        <f t="shared" si="4"/>
        <v>2022</v>
      </c>
      <c r="E59" s="5">
        <v>21399</v>
      </c>
      <c r="F59" s="3" t="s">
        <v>5916</v>
      </c>
      <c r="G59" s="3" t="s">
        <v>5917</v>
      </c>
      <c r="H59" s="6">
        <v>73425960</v>
      </c>
      <c r="I59" s="3" t="s">
        <v>8981</v>
      </c>
      <c r="J59" s="3" t="s">
        <v>7675</v>
      </c>
      <c r="K59" s="3" t="s">
        <v>7676</v>
      </c>
      <c r="L59" s="7" t="s">
        <v>68</v>
      </c>
      <c r="M59" s="8">
        <v>44585</v>
      </c>
      <c r="N59" s="8">
        <v>44586</v>
      </c>
      <c r="O59" s="4">
        <v>1</v>
      </c>
      <c r="P59" s="4">
        <v>1</v>
      </c>
      <c r="Q59" s="4">
        <v>1</v>
      </c>
      <c r="R59" s="4">
        <v>1</v>
      </c>
      <c r="S59" s="3"/>
      <c r="T59" s="9" t="s">
        <v>2</v>
      </c>
      <c r="U59" s="9">
        <v>7</v>
      </c>
      <c r="V59" s="9">
        <v>7</v>
      </c>
      <c r="W59" s="4">
        <v>8</v>
      </c>
      <c r="X59" s="8">
        <v>44574</v>
      </c>
    </row>
    <row r="60" spans="1:24" x14ac:dyDescent="0.35">
      <c r="A60" s="1" t="s">
        <v>23</v>
      </c>
      <c r="B60" s="1" t="s">
        <v>49</v>
      </c>
      <c r="C60" s="1">
        <f t="shared" si="0"/>
        <v>1</v>
      </c>
      <c r="D60" s="1">
        <f t="shared" si="4"/>
        <v>2022</v>
      </c>
      <c r="E60" s="5">
        <v>21399</v>
      </c>
      <c r="F60" s="3" t="s">
        <v>5918</v>
      </c>
      <c r="G60" s="3" t="s">
        <v>5919</v>
      </c>
      <c r="H60" s="6">
        <v>77694480</v>
      </c>
      <c r="I60" s="3" t="s">
        <v>8982</v>
      </c>
      <c r="J60" s="3" t="s">
        <v>7677</v>
      </c>
      <c r="K60" s="3" t="s">
        <v>7678</v>
      </c>
      <c r="L60" s="7" t="s">
        <v>68</v>
      </c>
      <c r="M60" s="8">
        <v>44585</v>
      </c>
      <c r="N60" s="8">
        <v>44586</v>
      </c>
      <c r="O60" s="4">
        <v>1</v>
      </c>
      <c r="P60" s="4">
        <v>1</v>
      </c>
      <c r="Q60" s="4">
        <v>1</v>
      </c>
      <c r="R60" s="4">
        <v>1</v>
      </c>
      <c r="S60" s="3"/>
      <c r="T60" s="9" t="s">
        <v>2</v>
      </c>
      <c r="U60" s="9">
        <v>7</v>
      </c>
      <c r="V60" s="9">
        <v>7</v>
      </c>
      <c r="W60" s="4">
        <v>8</v>
      </c>
      <c r="X60" s="8">
        <v>44574</v>
      </c>
    </row>
    <row r="61" spans="1:24" x14ac:dyDescent="0.35">
      <c r="A61" s="1" t="s">
        <v>37</v>
      </c>
      <c r="B61" s="1" t="s">
        <v>76</v>
      </c>
      <c r="C61" s="1" t="str">
        <f t="shared" si="0"/>
        <v/>
      </c>
      <c r="D61" s="1" t="str">
        <f t="shared" ref="D61:D84" si="5">IF(N61="","",YEAR(N61))</f>
        <v/>
      </c>
      <c r="E61" s="5">
        <v>20289</v>
      </c>
      <c r="F61" s="3" t="s">
        <v>5920</v>
      </c>
      <c r="G61" s="3" t="s">
        <v>5921</v>
      </c>
      <c r="H61" s="6">
        <v>69111675</v>
      </c>
      <c r="I61" s="3"/>
      <c r="J61" s="3">
        <v>73055791</v>
      </c>
      <c r="K61" s="3" t="s">
        <v>7679</v>
      </c>
      <c r="L61" s="7" t="s">
        <v>68</v>
      </c>
      <c r="M61" s="8">
        <v>44581</v>
      </c>
      <c r="N61" s="8"/>
      <c r="O61" s="4">
        <v>12</v>
      </c>
      <c r="P61" s="4">
        <v>8</v>
      </c>
      <c r="Q61" s="4">
        <v>12</v>
      </c>
      <c r="R61" s="4">
        <v>8</v>
      </c>
      <c r="S61" s="3"/>
      <c r="T61" s="9" t="s">
        <v>2</v>
      </c>
      <c r="U61" s="9">
        <v>5</v>
      </c>
      <c r="V61" s="9">
        <v>5</v>
      </c>
      <c r="W61" s="4" t="s">
        <v>2</v>
      </c>
      <c r="X61" s="8">
        <v>44574</v>
      </c>
    </row>
    <row r="62" spans="1:24" x14ac:dyDescent="0.35">
      <c r="A62" s="1" t="s">
        <v>37</v>
      </c>
      <c r="B62" s="1" t="s">
        <v>76</v>
      </c>
      <c r="C62" s="1" t="str">
        <f t="shared" ref="C62:C125" si="6">IF(N62="","",MONTH(N62))</f>
        <v/>
      </c>
      <c r="D62" s="1" t="str">
        <f t="shared" si="5"/>
        <v/>
      </c>
      <c r="E62" s="5">
        <v>20289</v>
      </c>
      <c r="F62" s="3" t="s">
        <v>5922</v>
      </c>
      <c r="G62" s="3" t="s">
        <v>5923</v>
      </c>
      <c r="H62" s="6">
        <v>32160619</v>
      </c>
      <c r="I62" s="3"/>
      <c r="J62" s="3">
        <v>92859673</v>
      </c>
      <c r="K62" s="3" t="s">
        <v>7680</v>
      </c>
      <c r="L62" s="7" t="s">
        <v>68</v>
      </c>
      <c r="M62" s="8">
        <v>44581</v>
      </c>
      <c r="N62" s="8"/>
      <c r="O62" s="4">
        <v>12</v>
      </c>
      <c r="P62" s="4">
        <v>8</v>
      </c>
      <c r="Q62" s="4">
        <v>12</v>
      </c>
      <c r="R62" s="4">
        <v>8</v>
      </c>
      <c r="S62" s="3"/>
      <c r="T62" s="9" t="s">
        <v>2</v>
      </c>
      <c r="U62" s="9">
        <v>5</v>
      </c>
      <c r="V62" s="9">
        <v>5</v>
      </c>
      <c r="W62" s="4" t="s">
        <v>2</v>
      </c>
      <c r="X62" s="8">
        <v>44574</v>
      </c>
    </row>
    <row r="63" spans="1:24" x14ac:dyDescent="0.35">
      <c r="A63" s="1" t="s">
        <v>37</v>
      </c>
      <c r="B63" s="1" t="s">
        <v>76</v>
      </c>
      <c r="C63" s="1" t="str">
        <f t="shared" si="6"/>
        <v/>
      </c>
      <c r="D63" s="1" t="str">
        <f t="shared" si="5"/>
        <v/>
      </c>
      <c r="E63" s="5">
        <v>20289</v>
      </c>
      <c r="F63" s="3" t="s">
        <v>5924</v>
      </c>
      <c r="G63" s="3" t="s">
        <v>5925</v>
      </c>
      <c r="H63" s="6">
        <v>82742115</v>
      </c>
      <c r="I63" s="3"/>
      <c r="J63" s="3">
        <v>84945832</v>
      </c>
      <c r="K63" s="3" t="s">
        <v>7681</v>
      </c>
      <c r="L63" s="7" t="s">
        <v>68</v>
      </c>
      <c r="M63" s="8">
        <v>44581</v>
      </c>
      <c r="N63" s="8"/>
      <c r="O63" s="4">
        <v>12</v>
      </c>
      <c r="P63" s="4">
        <v>8</v>
      </c>
      <c r="Q63" s="4">
        <v>12</v>
      </c>
      <c r="R63" s="4">
        <v>8</v>
      </c>
      <c r="S63" s="3"/>
      <c r="T63" s="9" t="s">
        <v>2</v>
      </c>
      <c r="U63" s="9">
        <v>5</v>
      </c>
      <c r="V63" s="9">
        <v>5</v>
      </c>
      <c r="W63" s="4" t="s">
        <v>2</v>
      </c>
      <c r="X63" s="8">
        <v>44574</v>
      </c>
    </row>
    <row r="64" spans="1:24" x14ac:dyDescent="0.35">
      <c r="A64" s="1" t="s">
        <v>37</v>
      </c>
      <c r="B64" s="1" t="s">
        <v>76</v>
      </c>
      <c r="C64" s="1" t="str">
        <f t="shared" si="6"/>
        <v/>
      </c>
      <c r="D64" s="1" t="str">
        <f t="shared" si="5"/>
        <v/>
      </c>
      <c r="E64" s="5">
        <v>20289</v>
      </c>
      <c r="F64" s="3" t="s">
        <v>5926</v>
      </c>
      <c r="G64" s="3" t="s">
        <v>5927</v>
      </c>
      <c r="H64" s="6">
        <v>90821413</v>
      </c>
      <c r="I64" s="3"/>
      <c r="J64" s="3">
        <v>41544299</v>
      </c>
      <c r="K64" s="3" t="s">
        <v>7682</v>
      </c>
      <c r="L64" s="7" t="s">
        <v>68</v>
      </c>
      <c r="M64" s="8">
        <v>44581</v>
      </c>
      <c r="N64" s="8"/>
      <c r="O64" s="4">
        <v>12</v>
      </c>
      <c r="P64" s="4">
        <v>8</v>
      </c>
      <c r="Q64" s="4">
        <v>12</v>
      </c>
      <c r="R64" s="4">
        <v>8</v>
      </c>
      <c r="S64" s="3"/>
      <c r="T64" s="9" t="s">
        <v>2</v>
      </c>
      <c r="U64" s="9">
        <v>5</v>
      </c>
      <c r="V64" s="9">
        <v>5</v>
      </c>
      <c r="W64" s="4" t="s">
        <v>2</v>
      </c>
      <c r="X64" s="8">
        <v>44574</v>
      </c>
    </row>
    <row r="65" spans="1:24" x14ac:dyDescent="0.35">
      <c r="A65" s="1" t="s">
        <v>37</v>
      </c>
      <c r="B65" s="1" t="s">
        <v>76</v>
      </c>
      <c r="C65" s="1" t="str">
        <f t="shared" si="6"/>
        <v/>
      </c>
      <c r="D65" s="1" t="str">
        <f t="shared" si="5"/>
        <v/>
      </c>
      <c r="E65" s="5">
        <v>20289</v>
      </c>
      <c r="F65" s="3" t="s">
        <v>5928</v>
      </c>
      <c r="G65" s="3" t="s">
        <v>6</v>
      </c>
      <c r="H65" s="6">
        <v>17114145</v>
      </c>
      <c r="I65" s="3"/>
      <c r="J65" s="3">
        <v>98982910</v>
      </c>
      <c r="K65" s="3" t="s">
        <v>7683</v>
      </c>
      <c r="L65" s="7" t="s">
        <v>68</v>
      </c>
      <c r="M65" s="8">
        <v>44581</v>
      </c>
      <c r="N65" s="8"/>
      <c r="O65" s="4">
        <v>12</v>
      </c>
      <c r="P65" s="4">
        <v>8</v>
      </c>
      <c r="Q65" s="4">
        <v>12</v>
      </c>
      <c r="R65" s="4">
        <v>8</v>
      </c>
      <c r="S65" s="3"/>
      <c r="T65" s="9" t="s">
        <v>2</v>
      </c>
      <c r="U65" s="9">
        <v>5</v>
      </c>
      <c r="V65" s="9">
        <v>5</v>
      </c>
      <c r="W65" s="4" t="s">
        <v>2</v>
      </c>
      <c r="X65" s="8">
        <v>44574</v>
      </c>
    </row>
    <row r="66" spans="1:24" x14ac:dyDescent="0.35">
      <c r="A66" s="1" t="s">
        <v>37</v>
      </c>
      <c r="B66" s="1" t="s">
        <v>76</v>
      </c>
      <c r="C66" s="1" t="str">
        <f t="shared" si="6"/>
        <v/>
      </c>
      <c r="D66" s="1" t="str">
        <f t="shared" si="5"/>
        <v/>
      </c>
      <c r="E66" s="5">
        <v>20289</v>
      </c>
      <c r="F66" s="3" t="s">
        <v>5929</v>
      </c>
      <c r="G66" s="3" t="s">
        <v>5930</v>
      </c>
      <c r="H66" s="6">
        <v>76214613</v>
      </c>
      <c r="I66" s="3"/>
      <c r="J66" s="3">
        <v>62469383</v>
      </c>
      <c r="K66" s="3" t="s">
        <v>7684</v>
      </c>
      <c r="L66" s="7" t="s">
        <v>68</v>
      </c>
      <c r="M66" s="8">
        <v>44581</v>
      </c>
      <c r="N66" s="8"/>
      <c r="O66" s="4">
        <v>12</v>
      </c>
      <c r="P66" s="4">
        <v>8</v>
      </c>
      <c r="Q66" s="4">
        <v>12</v>
      </c>
      <c r="R66" s="4">
        <v>8</v>
      </c>
      <c r="S66" s="3"/>
      <c r="T66" s="9" t="s">
        <v>2</v>
      </c>
      <c r="U66" s="9">
        <v>5</v>
      </c>
      <c r="V66" s="9">
        <v>5</v>
      </c>
      <c r="W66" s="4" t="s">
        <v>2</v>
      </c>
      <c r="X66" s="8">
        <v>44574</v>
      </c>
    </row>
    <row r="67" spans="1:24" x14ac:dyDescent="0.35">
      <c r="A67" s="1" t="s">
        <v>37</v>
      </c>
      <c r="B67" s="1" t="s">
        <v>76</v>
      </c>
      <c r="C67" s="1" t="str">
        <f t="shared" si="6"/>
        <v/>
      </c>
      <c r="D67" s="1" t="str">
        <f t="shared" si="5"/>
        <v/>
      </c>
      <c r="E67" s="5">
        <v>20289</v>
      </c>
      <c r="F67" s="3" t="s">
        <v>5931</v>
      </c>
      <c r="G67" s="3" t="s">
        <v>5932</v>
      </c>
      <c r="H67" s="6">
        <v>82090420</v>
      </c>
      <c r="I67" s="3"/>
      <c r="J67" s="3">
        <v>33875471</v>
      </c>
      <c r="K67" s="3" t="s">
        <v>7685</v>
      </c>
      <c r="L67" s="7" t="s">
        <v>68</v>
      </c>
      <c r="M67" s="8">
        <v>44581</v>
      </c>
      <c r="N67" s="8"/>
      <c r="O67" s="4">
        <v>12</v>
      </c>
      <c r="P67" s="4">
        <v>8</v>
      </c>
      <c r="Q67" s="4">
        <v>12</v>
      </c>
      <c r="R67" s="4">
        <v>8</v>
      </c>
      <c r="S67" s="3"/>
      <c r="T67" s="9" t="s">
        <v>2</v>
      </c>
      <c r="U67" s="9">
        <v>5</v>
      </c>
      <c r="V67" s="9">
        <v>5</v>
      </c>
      <c r="W67" s="4" t="s">
        <v>2</v>
      </c>
      <c r="X67" s="8">
        <v>44574</v>
      </c>
    </row>
    <row r="68" spans="1:24" x14ac:dyDescent="0.35">
      <c r="A68" s="1" t="s">
        <v>37</v>
      </c>
      <c r="B68" s="1" t="s">
        <v>76</v>
      </c>
      <c r="C68" s="1" t="str">
        <f t="shared" si="6"/>
        <v/>
      </c>
      <c r="D68" s="1" t="str">
        <f t="shared" si="5"/>
        <v/>
      </c>
      <c r="E68" s="5">
        <v>20289</v>
      </c>
      <c r="F68" s="3" t="s">
        <v>5933</v>
      </c>
      <c r="G68" s="3" t="s">
        <v>5934</v>
      </c>
      <c r="H68" s="6">
        <v>33108169</v>
      </c>
      <c r="I68" s="3"/>
      <c r="J68" s="3">
        <v>38711249</v>
      </c>
      <c r="K68" s="3" t="s">
        <v>7686</v>
      </c>
      <c r="L68" s="7" t="s">
        <v>68</v>
      </c>
      <c r="M68" s="8">
        <v>44581</v>
      </c>
      <c r="N68" s="8"/>
      <c r="O68" s="4">
        <v>12</v>
      </c>
      <c r="P68" s="4">
        <v>8</v>
      </c>
      <c r="Q68" s="4">
        <v>12</v>
      </c>
      <c r="R68" s="4">
        <v>8</v>
      </c>
      <c r="S68" s="3"/>
      <c r="T68" s="9" t="s">
        <v>2</v>
      </c>
      <c r="U68" s="9">
        <v>5</v>
      </c>
      <c r="V68" s="9">
        <v>5</v>
      </c>
      <c r="W68" s="4" t="s">
        <v>2</v>
      </c>
      <c r="X68" s="8">
        <v>44574</v>
      </c>
    </row>
    <row r="69" spans="1:24" x14ac:dyDescent="0.35">
      <c r="A69" s="1" t="s">
        <v>37</v>
      </c>
      <c r="B69" s="1" t="s">
        <v>76</v>
      </c>
      <c r="C69" s="1" t="str">
        <f t="shared" si="6"/>
        <v/>
      </c>
      <c r="D69" s="1" t="str">
        <f t="shared" si="5"/>
        <v/>
      </c>
      <c r="E69" s="5">
        <v>20289</v>
      </c>
      <c r="F69" s="3" t="s">
        <v>5935</v>
      </c>
      <c r="G69" s="3" t="s">
        <v>5936</v>
      </c>
      <c r="H69" s="6">
        <v>22128755</v>
      </c>
      <c r="I69" s="3"/>
      <c r="J69" s="3">
        <v>38854523</v>
      </c>
      <c r="K69" s="3" t="s">
        <v>7687</v>
      </c>
      <c r="L69" s="7" t="s">
        <v>68</v>
      </c>
      <c r="M69" s="8">
        <v>44581</v>
      </c>
      <c r="N69" s="8"/>
      <c r="O69" s="4">
        <v>12</v>
      </c>
      <c r="P69" s="4">
        <v>8</v>
      </c>
      <c r="Q69" s="4">
        <v>12</v>
      </c>
      <c r="R69" s="4">
        <v>8</v>
      </c>
      <c r="S69" s="3"/>
      <c r="T69" s="9" t="s">
        <v>2</v>
      </c>
      <c r="U69" s="9">
        <v>5</v>
      </c>
      <c r="V69" s="9">
        <v>5</v>
      </c>
      <c r="W69" s="4" t="s">
        <v>2</v>
      </c>
      <c r="X69" s="8">
        <v>44574</v>
      </c>
    </row>
    <row r="70" spans="1:24" x14ac:dyDescent="0.35">
      <c r="A70" s="1" t="s">
        <v>37</v>
      </c>
      <c r="B70" s="1" t="s">
        <v>76</v>
      </c>
      <c r="C70" s="1" t="str">
        <f t="shared" si="6"/>
        <v/>
      </c>
      <c r="D70" s="1" t="str">
        <f t="shared" si="5"/>
        <v/>
      </c>
      <c r="E70" s="5">
        <v>20289</v>
      </c>
      <c r="F70" s="3" t="s">
        <v>5937</v>
      </c>
      <c r="G70" s="3" t="s">
        <v>5938</v>
      </c>
      <c r="H70" s="6">
        <v>91198769</v>
      </c>
      <c r="I70" s="3"/>
      <c r="J70" s="3">
        <v>55480728</v>
      </c>
      <c r="K70" s="3" t="s">
        <v>7688</v>
      </c>
      <c r="L70" s="7" t="s">
        <v>68</v>
      </c>
      <c r="M70" s="8">
        <v>44581</v>
      </c>
      <c r="N70" s="8"/>
      <c r="O70" s="4">
        <v>12</v>
      </c>
      <c r="P70" s="4">
        <v>8</v>
      </c>
      <c r="Q70" s="4">
        <v>12</v>
      </c>
      <c r="R70" s="4">
        <v>8</v>
      </c>
      <c r="S70" s="3"/>
      <c r="T70" s="9" t="s">
        <v>2</v>
      </c>
      <c r="U70" s="9">
        <v>5</v>
      </c>
      <c r="V70" s="9">
        <v>5</v>
      </c>
      <c r="W70" s="4" t="s">
        <v>2</v>
      </c>
      <c r="X70" s="8">
        <v>44574</v>
      </c>
    </row>
    <row r="71" spans="1:24" x14ac:dyDescent="0.35">
      <c r="A71" s="1" t="s">
        <v>37</v>
      </c>
      <c r="B71" s="1" t="s">
        <v>76</v>
      </c>
      <c r="C71" s="1" t="str">
        <f t="shared" si="6"/>
        <v/>
      </c>
      <c r="D71" s="1" t="str">
        <f t="shared" si="5"/>
        <v/>
      </c>
      <c r="E71" s="5">
        <v>20289</v>
      </c>
      <c r="F71" s="3" t="s">
        <v>5939</v>
      </c>
      <c r="G71" s="3" t="s">
        <v>5940</v>
      </c>
      <c r="H71" s="6">
        <v>78959515</v>
      </c>
      <c r="I71" s="3"/>
      <c r="J71" s="3">
        <v>14400629</v>
      </c>
      <c r="K71" s="3" t="s">
        <v>7689</v>
      </c>
      <c r="L71" s="7" t="s">
        <v>68</v>
      </c>
      <c r="M71" s="8">
        <v>44581</v>
      </c>
      <c r="N71" s="8"/>
      <c r="O71" s="4">
        <v>12</v>
      </c>
      <c r="P71" s="4">
        <v>8</v>
      </c>
      <c r="Q71" s="4">
        <v>12</v>
      </c>
      <c r="R71" s="4">
        <v>8</v>
      </c>
      <c r="S71" s="3"/>
      <c r="T71" s="9" t="s">
        <v>2</v>
      </c>
      <c r="U71" s="9">
        <v>5</v>
      </c>
      <c r="V71" s="9">
        <v>5</v>
      </c>
      <c r="W71" s="4" t="s">
        <v>2</v>
      </c>
      <c r="X71" s="8">
        <v>44574</v>
      </c>
    </row>
    <row r="72" spans="1:24" x14ac:dyDescent="0.35">
      <c r="A72" s="1" t="s">
        <v>37</v>
      </c>
      <c r="B72" s="1" t="s">
        <v>76</v>
      </c>
      <c r="C72" s="1" t="str">
        <f t="shared" si="6"/>
        <v/>
      </c>
      <c r="D72" s="1" t="str">
        <f t="shared" si="5"/>
        <v/>
      </c>
      <c r="E72" s="5">
        <v>20289</v>
      </c>
      <c r="F72" s="3" t="s">
        <v>5941</v>
      </c>
      <c r="G72" s="3" t="s">
        <v>5942</v>
      </c>
      <c r="H72" s="6">
        <v>84202339</v>
      </c>
      <c r="I72" s="3"/>
      <c r="J72" s="3">
        <v>47171298</v>
      </c>
      <c r="K72" s="3" t="s">
        <v>7690</v>
      </c>
      <c r="L72" s="7" t="s">
        <v>68</v>
      </c>
      <c r="M72" s="8">
        <v>44581</v>
      </c>
      <c r="N72" s="8"/>
      <c r="O72" s="4">
        <v>12</v>
      </c>
      <c r="P72" s="4">
        <v>8</v>
      </c>
      <c r="Q72" s="4">
        <v>12</v>
      </c>
      <c r="R72" s="4">
        <v>8</v>
      </c>
      <c r="S72" s="3"/>
      <c r="T72" s="9" t="s">
        <v>2</v>
      </c>
      <c r="U72" s="9">
        <v>5</v>
      </c>
      <c r="V72" s="9">
        <v>5</v>
      </c>
      <c r="W72" s="4" t="s">
        <v>2</v>
      </c>
      <c r="X72" s="8">
        <v>44574</v>
      </c>
    </row>
    <row r="73" spans="1:24" x14ac:dyDescent="0.35">
      <c r="A73" s="1" t="s">
        <v>37</v>
      </c>
      <c r="B73" s="1" t="s">
        <v>76</v>
      </c>
      <c r="C73" s="1" t="str">
        <f t="shared" si="6"/>
        <v/>
      </c>
      <c r="D73" s="1" t="str">
        <f t="shared" si="5"/>
        <v/>
      </c>
      <c r="E73" s="5">
        <v>20289</v>
      </c>
      <c r="F73" s="3" t="s">
        <v>5943</v>
      </c>
      <c r="G73" s="3" t="s">
        <v>5944</v>
      </c>
      <c r="H73" s="6">
        <v>74981450</v>
      </c>
      <c r="I73" s="3"/>
      <c r="J73" s="3">
        <v>82243442</v>
      </c>
      <c r="K73" s="3" t="s">
        <v>7691</v>
      </c>
      <c r="L73" s="7" t="s">
        <v>68</v>
      </c>
      <c r="M73" s="8">
        <v>44581</v>
      </c>
      <c r="N73" s="8"/>
      <c r="O73" s="4">
        <v>12</v>
      </c>
      <c r="P73" s="4">
        <v>8</v>
      </c>
      <c r="Q73" s="4">
        <v>12</v>
      </c>
      <c r="R73" s="4">
        <v>8</v>
      </c>
      <c r="S73" s="3"/>
      <c r="T73" s="9" t="s">
        <v>2</v>
      </c>
      <c r="U73" s="9">
        <v>5</v>
      </c>
      <c r="V73" s="9">
        <v>5</v>
      </c>
      <c r="W73" s="4" t="s">
        <v>2</v>
      </c>
      <c r="X73" s="8">
        <v>44574</v>
      </c>
    </row>
    <row r="74" spans="1:24" x14ac:dyDescent="0.35">
      <c r="A74" s="1" t="s">
        <v>37</v>
      </c>
      <c r="B74" s="1" t="s">
        <v>76</v>
      </c>
      <c r="C74" s="1" t="str">
        <f t="shared" si="6"/>
        <v/>
      </c>
      <c r="D74" s="1" t="str">
        <f t="shared" si="5"/>
        <v/>
      </c>
      <c r="E74" s="5">
        <v>20289</v>
      </c>
      <c r="F74" s="3" t="s">
        <v>5945</v>
      </c>
      <c r="G74" s="3" t="s">
        <v>5946</v>
      </c>
      <c r="H74" s="6">
        <v>14656245</v>
      </c>
      <c r="I74" s="3"/>
      <c r="J74" s="3">
        <v>82021691</v>
      </c>
      <c r="K74" s="3" t="s">
        <v>7692</v>
      </c>
      <c r="L74" s="7" t="s">
        <v>68</v>
      </c>
      <c r="M74" s="8">
        <v>44581</v>
      </c>
      <c r="N74" s="8"/>
      <c r="O74" s="4">
        <v>12</v>
      </c>
      <c r="P74" s="4">
        <v>8</v>
      </c>
      <c r="Q74" s="4">
        <v>12</v>
      </c>
      <c r="R74" s="4">
        <v>8</v>
      </c>
      <c r="S74" s="3"/>
      <c r="T74" s="9" t="s">
        <v>2</v>
      </c>
      <c r="U74" s="9">
        <v>5</v>
      </c>
      <c r="V74" s="9">
        <v>5</v>
      </c>
      <c r="W74" s="4" t="s">
        <v>2</v>
      </c>
      <c r="X74" s="8">
        <v>44574</v>
      </c>
    </row>
    <row r="75" spans="1:24" x14ac:dyDescent="0.35">
      <c r="A75" s="1" t="s">
        <v>37</v>
      </c>
      <c r="B75" s="1" t="s">
        <v>76</v>
      </c>
      <c r="C75" s="1" t="str">
        <f t="shared" si="6"/>
        <v/>
      </c>
      <c r="D75" s="1" t="str">
        <f t="shared" si="5"/>
        <v/>
      </c>
      <c r="E75" s="5">
        <v>20289</v>
      </c>
      <c r="F75" s="3" t="s">
        <v>5947</v>
      </c>
      <c r="G75" s="3" t="s">
        <v>5948</v>
      </c>
      <c r="H75" s="6">
        <v>38731561</v>
      </c>
      <c r="I75" s="3"/>
      <c r="J75" s="3">
        <v>38835528</v>
      </c>
      <c r="K75" s="3" t="s">
        <v>7693</v>
      </c>
      <c r="L75" s="7" t="s">
        <v>68</v>
      </c>
      <c r="M75" s="8">
        <v>44581</v>
      </c>
      <c r="N75" s="8"/>
      <c r="O75" s="4">
        <v>12</v>
      </c>
      <c r="P75" s="4">
        <v>8</v>
      </c>
      <c r="Q75" s="4">
        <v>12</v>
      </c>
      <c r="R75" s="4">
        <v>8</v>
      </c>
      <c r="S75" s="3"/>
      <c r="T75" s="9" t="s">
        <v>2</v>
      </c>
      <c r="U75" s="9">
        <v>5</v>
      </c>
      <c r="V75" s="9">
        <v>5</v>
      </c>
      <c r="W75" s="4" t="s">
        <v>2</v>
      </c>
      <c r="X75" s="8">
        <v>44574</v>
      </c>
    </row>
    <row r="76" spans="1:24" x14ac:dyDescent="0.35">
      <c r="A76" s="1" t="s">
        <v>37</v>
      </c>
      <c r="B76" s="1" t="s">
        <v>76</v>
      </c>
      <c r="C76" s="1" t="str">
        <f t="shared" si="6"/>
        <v/>
      </c>
      <c r="D76" s="1" t="str">
        <f t="shared" si="5"/>
        <v/>
      </c>
      <c r="E76" s="5">
        <v>20289</v>
      </c>
      <c r="F76" s="3" t="s">
        <v>5949</v>
      </c>
      <c r="G76" s="3" t="s">
        <v>5950</v>
      </c>
      <c r="H76" s="6">
        <v>51148068</v>
      </c>
      <c r="I76" s="3"/>
      <c r="J76" s="3">
        <v>64492998</v>
      </c>
      <c r="K76" s="3" t="s">
        <v>7694</v>
      </c>
      <c r="L76" s="7" t="s">
        <v>68</v>
      </c>
      <c r="M76" s="8">
        <v>44581</v>
      </c>
      <c r="N76" s="8"/>
      <c r="O76" s="4">
        <v>12</v>
      </c>
      <c r="P76" s="4">
        <v>8</v>
      </c>
      <c r="Q76" s="4">
        <v>12</v>
      </c>
      <c r="R76" s="4">
        <v>8</v>
      </c>
      <c r="S76" s="3"/>
      <c r="T76" s="9" t="s">
        <v>2</v>
      </c>
      <c r="U76" s="9">
        <v>5</v>
      </c>
      <c r="V76" s="9">
        <v>5</v>
      </c>
      <c r="W76" s="4" t="s">
        <v>2</v>
      </c>
      <c r="X76" s="8">
        <v>44574</v>
      </c>
    </row>
    <row r="77" spans="1:24" x14ac:dyDescent="0.35">
      <c r="A77" s="1" t="s">
        <v>37</v>
      </c>
      <c r="B77" s="1" t="s">
        <v>76</v>
      </c>
      <c r="C77" s="1" t="str">
        <f t="shared" si="6"/>
        <v/>
      </c>
      <c r="D77" s="1" t="str">
        <f t="shared" si="5"/>
        <v/>
      </c>
      <c r="E77" s="5">
        <v>20289</v>
      </c>
      <c r="F77" s="3" t="s">
        <v>5951</v>
      </c>
      <c r="G77" s="3" t="s">
        <v>5952</v>
      </c>
      <c r="H77" s="6">
        <v>77461562</v>
      </c>
      <c r="I77" s="3"/>
      <c r="J77" s="3">
        <v>78293233</v>
      </c>
      <c r="K77" s="3" t="s">
        <v>7695</v>
      </c>
      <c r="L77" s="7" t="s">
        <v>68</v>
      </c>
      <c r="M77" s="8">
        <v>44581</v>
      </c>
      <c r="N77" s="8"/>
      <c r="O77" s="4">
        <v>12</v>
      </c>
      <c r="P77" s="4">
        <v>8</v>
      </c>
      <c r="Q77" s="4">
        <v>12</v>
      </c>
      <c r="R77" s="4">
        <v>8</v>
      </c>
      <c r="S77" s="3"/>
      <c r="T77" s="9" t="s">
        <v>2</v>
      </c>
      <c r="U77" s="9">
        <v>5</v>
      </c>
      <c r="V77" s="9">
        <v>5</v>
      </c>
      <c r="W77" s="4" t="s">
        <v>2</v>
      </c>
      <c r="X77" s="8">
        <v>44574</v>
      </c>
    </row>
    <row r="78" spans="1:24" x14ac:dyDescent="0.35">
      <c r="A78" s="1" t="s">
        <v>37</v>
      </c>
      <c r="B78" s="1" t="s">
        <v>76</v>
      </c>
      <c r="C78" s="1" t="str">
        <f t="shared" si="6"/>
        <v/>
      </c>
      <c r="D78" s="1" t="str">
        <f t="shared" si="5"/>
        <v/>
      </c>
      <c r="E78" s="5">
        <v>20289</v>
      </c>
      <c r="F78" s="3" t="s">
        <v>5953</v>
      </c>
      <c r="G78" s="3" t="s">
        <v>5954</v>
      </c>
      <c r="H78" s="6">
        <v>44438018</v>
      </c>
      <c r="I78" s="3"/>
      <c r="J78" s="3">
        <v>93288140</v>
      </c>
      <c r="K78" s="3" t="s">
        <v>7696</v>
      </c>
      <c r="L78" s="7" t="s">
        <v>68</v>
      </c>
      <c r="M78" s="8">
        <v>44581</v>
      </c>
      <c r="N78" s="8"/>
      <c r="O78" s="4">
        <v>12</v>
      </c>
      <c r="P78" s="4">
        <v>8</v>
      </c>
      <c r="Q78" s="4">
        <v>12</v>
      </c>
      <c r="R78" s="4">
        <v>8</v>
      </c>
      <c r="S78" s="3"/>
      <c r="T78" s="9" t="s">
        <v>2</v>
      </c>
      <c r="U78" s="9">
        <v>5</v>
      </c>
      <c r="V78" s="9">
        <v>5</v>
      </c>
      <c r="W78" s="4" t="s">
        <v>2</v>
      </c>
      <c r="X78" s="8">
        <v>44574</v>
      </c>
    </row>
    <row r="79" spans="1:24" x14ac:dyDescent="0.35">
      <c r="A79" s="1" t="s">
        <v>37</v>
      </c>
      <c r="B79" s="1" t="s">
        <v>76</v>
      </c>
      <c r="C79" s="1" t="str">
        <f t="shared" si="6"/>
        <v/>
      </c>
      <c r="D79" s="1" t="str">
        <f t="shared" si="5"/>
        <v/>
      </c>
      <c r="E79" s="5">
        <v>20289</v>
      </c>
      <c r="F79" s="3" t="s">
        <v>5955</v>
      </c>
      <c r="G79" s="3" t="s">
        <v>5956</v>
      </c>
      <c r="H79" s="6">
        <v>33481684</v>
      </c>
      <c r="I79" s="3"/>
      <c r="J79" s="3">
        <v>52499698</v>
      </c>
      <c r="K79" s="3" t="s">
        <v>7697</v>
      </c>
      <c r="L79" s="7" t="s">
        <v>68</v>
      </c>
      <c r="M79" s="8">
        <v>44581</v>
      </c>
      <c r="N79" s="8"/>
      <c r="O79" s="4">
        <v>12</v>
      </c>
      <c r="P79" s="4">
        <v>8</v>
      </c>
      <c r="Q79" s="4">
        <v>12</v>
      </c>
      <c r="R79" s="4">
        <v>8</v>
      </c>
      <c r="S79" s="3"/>
      <c r="T79" s="9" t="s">
        <v>2</v>
      </c>
      <c r="U79" s="9">
        <v>5</v>
      </c>
      <c r="V79" s="9">
        <v>5</v>
      </c>
      <c r="W79" s="4" t="s">
        <v>2</v>
      </c>
      <c r="X79" s="8">
        <v>44574</v>
      </c>
    </row>
    <row r="80" spans="1:24" x14ac:dyDescent="0.35">
      <c r="A80" s="1" t="s">
        <v>20</v>
      </c>
      <c r="B80" s="1" t="s">
        <v>76</v>
      </c>
      <c r="C80" s="1">
        <f t="shared" si="6"/>
        <v>1</v>
      </c>
      <c r="D80" s="1">
        <f t="shared" si="5"/>
        <v>2022</v>
      </c>
      <c r="E80" s="5">
        <v>20289</v>
      </c>
      <c r="F80" s="3" t="s">
        <v>5957</v>
      </c>
      <c r="G80" s="3" t="s">
        <v>5958</v>
      </c>
      <c r="H80" s="6">
        <v>13269831</v>
      </c>
      <c r="I80" s="3">
        <v>394773</v>
      </c>
      <c r="J80" s="3" t="s">
        <v>7698</v>
      </c>
      <c r="K80" s="3"/>
      <c r="L80" s="7" t="s">
        <v>68</v>
      </c>
      <c r="M80" s="8">
        <v>44580</v>
      </c>
      <c r="N80" s="8">
        <v>44578</v>
      </c>
      <c r="O80" s="4">
        <v>-2</v>
      </c>
      <c r="P80" s="4">
        <v>-2</v>
      </c>
      <c r="Q80" s="4">
        <v>-2</v>
      </c>
      <c r="R80" s="4">
        <v>-2</v>
      </c>
      <c r="S80" s="3"/>
      <c r="T80" s="9" t="s">
        <v>2</v>
      </c>
      <c r="U80" s="9">
        <v>5</v>
      </c>
      <c r="V80" s="9">
        <v>5</v>
      </c>
      <c r="W80" s="4">
        <v>3</v>
      </c>
      <c r="X80" s="8">
        <v>44573</v>
      </c>
    </row>
    <row r="81" spans="1:24" x14ac:dyDescent="0.35">
      <c r="A81" s="1" t="s">
        <v>20</v>
      </c>
      <c r="B81" s="1" t="s">
        <v>76</v>
      </c>
      <c r="C81" s="1">
        <f t="shared" si="6"/>
        <v>1</v>
      </c>
      <c r="D81" s="1">
        <f t="shared" si="5"/>
        <v>2022</v>
      </c>
      <c r="E81" s="5">
        <v>20289</v>
      </c>
      <c r="F81" s="3" t="s">
        <v>5959</v>
      </c>
      <c r="G81" s="3" t="s">
        <v>5960</v>
      </c>
      <c r="H81" s="6">
        <v>43909674</v>
      </c>
      <c r="I81" s="3">
        <v>133778</v>
      </c>
      <c r="J81" s="3" t="s">
        <v>7699</v>
      </c>
      <c r="K81" s="3"/>
      <c r="L81" s="7" t="s">
        <v>68</v>
      </c>
      <c r="M81" s="8">
        <v>44580</v>
      </c>
      <c r="N81" s="8">
        <v>44578</v>
      </c>
      <c r="O81" s="4">
        <v>-2</v>
      </c>
      <c r="P81" s="4">
        <v>-2</v>
      </c>
      <c r="Q81" s="4">
        <v>-2</v>
      </c>
      <c r="R81" s="4">
        <v>-2</v>
      </c>
      <c r="S81" s="3"/>
      <c r="T81" s="9" t="s">
        <v>2</v>
      </c>
      <c r="U81" s="9">
        <v>5</v>
      </c>
      <c r="V81" s="9">
        <v>5</v>
      </c>
      <c r="W81" s="4">
        <v>3</v>
      </c>
      <c r="X81" s="8">
        <v>44573</v>
      </c>
    </row>
    <row r="82" spans="1:24" x14ac:dyDescent="0.35">
      <c r="A82" s="1" t="s">
        <v>15</v>
      </c>
      <c r="B82" s="1" t="s">
        <v>49</v>
      </c>
      <c r="C82" s="1">
        <f t="shared" si="6"/>
        <v>1</v>
      </c>
      <c r="D82" s="1">
        <f t="shared" si="5"/>
        <v>2022</v>
      </c>
      <c r="E82" s="5">
        <v>19920</v>
      </c>
      <c r="F82" s="3" t="s">
        <v>5961</v>
      </c>
      <c r="G82" s="3" t="s">
        <v>5962</v>
      </c>
      <c r="H82" s="6">
        <v>67638160</v>
      </c>
      <c r="I82" s="3">
        <v>44103</v>
      </c>
      <c r="J82" s="3" t="s">
        <v>7700</v>
      </c>
      <c r="K82" s="3" t="s">
        <v>7701</v>
      </c>
      <c r="L82" s="7" t="s">
        <v>70</v>
      </c>
      <c r="M82" s="8">
        <v>44582</v>
      </c>
      <c r="N82" s="8">
        <v>44585</v>
      </c>
      <c r="O82" s="4">
        <v>3</v>
      </c>
      <c r="P82" s="4">
        <v>1</v>
      </c>
      <c r="Q82" s="4">
        <v>3</v>
      </c>
      <c r="R82" s="4">
        <v>1</v>
      </c>
      <c r="S82" s="3"/>
      <c r="T82" s="9" t="s">
        <v>2</v>
      </c>
      <c r="U82" s="9">
        <v>7</v>
      </c>
      <c r="V82" s="9">
        <v>7</v>
      </c>
      <c r="W82" s="4">
        <v>8</v>
      </c>
      <c r="X82" s="8">
        <v>44573</v>
      </c>
    </row>
    <row r="83" spans="1:24" x14ac:dyDescent="0.35">
      <c r="A83" s="1" t="s">
        <v>28</v>
      </c>
      <c r="B83" s="1" t="s">
        <v>77</v>
      </c>
      <c r="C83" s="1">
        <f t="shared" si="6"/>
        <v>1</v>
      </c>
      <c r="D83" s="1">
        <f t="shared" si="5"/>
        <v>2022</v>
      </c>
      <c r="E83" s="5">
        <v>21484</v>
      </c>
      <c r="F83" s="3" t="s">
        <v>5963</v>
      </c>
      <c r="G83" s="3" t="s">
        <v>5964</v>
      </c>
      <c r="H83" s="6">
        <v>49901653</v>
      </c>
      <c r="I83" s="3">
        <v>275413</v>
      </c>
      <c r="J83" s="3" t="s">
        <v>7702</v>
      </c>
      <c r="K83" s="3" t="s">
        <v>7703</v>
      </c>
      <c r="L83" s="7" t="s">
        <v>72</v>
      </c>
      <c r="M83" s="8">
        <v>44580</v>
      </c>
      <c r="N83" s="8">
        <v>44581</v>
      </c>
      <c r="O83" s="4">
        <v>1</v>
      </c>
      <c r="P83" s="4">
        <v>1</v>
      </c>
      <c r="Q83" s="4">
        <v>1</v>
      </c>
      <c r="R83" s="4">
        <v>1</v>
      </c>
      <c r="S83" s="3"/>
      <c r="T83" s="9" t="s">
        <v>2</v>
      </c>
      <c r="U83" s="9">
        <v>5</v>
      </c>
      <c r="V83" s="9">
        <v>5</v>
      </c>
      <c r="W83" s="4">
        <v>6</v>
      </c>
      <c r="X83" s="8">
        <v>44573</v>
      </c>
    </row>
    <row r="84" spans="1:24" x14ac:dyDescent="0.35">
      <c r="A84" s="1" t="s">
        <v>28</v>
      </c>
      <c r="B84" s="1" t="s">
        <v>77</v>
      </c>
      <c r="C84" s="1">
        <f t="shared" si="6"/>
        <v>1</v>
      </c>
      <c r="D84" s="1">
        <f t="shared" si="5"/>
        <v>2022</v>
      </c>
      <c r="E84" s="5">
        <v>21484</v>
      </c>
      <c r="F84" s="3" t="s">
        <v>5965</v>
      </c>
      <c r="G84" s="3" t="s">
        <v>5966</v>
      </c>
      <c r="H84" s="6">
        <v>69413281</v>
      </c>
      <c r="I84" s="3">
        <v>927547</v>
      </c>
      <c r="J84" s="3" t="s">
        <v>7704</v>
      </c>
      <c r="K84" s="3"/>
      <c r="L84" s="7" t="s">
        <v>72</v>
      </c>
      <c r="M84" s="8">
        <v>44580</v>
      </c>
      <c r="N84" s="8">
        <v>44581</v>
      </c>
      <c r="O84" s="4">
        <v>1</v>
      </c>
      <c r="P84" s="4">
        <v>1</v>
      </c>
      <c r="Q84" s="4">
        <v>1</v>
      </c>
      <c r="R84" s="4">
        <v>1</v>
      </c>
      <c r="S84" s="3"/>
      <c r="T84" s="9" t="s">
        <v>2</v>
      </c>
      <c r="U84" s="9">
        <v>5</v>
      </c>
      <c r="V84" s="9">
        <v>5</v>
      </c>
      <c r="W84" s="4">
        <v>6</v>
      </c>
      <c r="X84" s="8">
        <v>44573</v>
      </c>
    </row>
    <row r="85" spans="1:24" x14ac:dyDescent="0.35">
      <c r="A85" s="1" t="s">
        <v>21</v>
      </c>
      <c r="B85" s="1" t="s">
        <v>49</v>
      </c>
      <c r="C85" s="1">
        <f t="shared" si="6"/>
        <v>1</v>
      </c>
      <c r="D85" s="1">
        <f t="shared" ref="D85:D88" si="7">IF(N85="","",YEAR(N85))</f>
        <v>2022</v>
      </c>
      <c r="E85" s="5">
        <v>21413</v>
      </c>
      <c r="F85" s="3" t="s">
        <v>5967</v>
      </c>
      <c r="G85" s="3" t="s">
        <v>5968</v>
      </c>
      <c r="H85" s="6">
        <v>71551153</v>
      </c>
      <c r="I85" s="3">
        <v>27344</v>
      </c>
      <c r="J85" s="3" t="s">
        <v>7705</v>
      </c>
      <c r="K85" s="3" t="s">
        <v>7706</v>
      </c>
      <c r="L85" s="7" t="s">
        <v>68</v>
      </c>
      <c r="M85" s="8">
        <v>44578</v>
      </c>
      <c r="N85" s="8">
        <v>44575</v>
      </c>
      <c r="O85" s="4">
        <v>-3</v>
      </c>
      <c r="P85" s="4">
        <v>-1</v>
      </c>
      <c r="Q85" s="4">
        <v>-3</v>
      </c>
      <c r="R85" s="4">
        <v>-1</v>
      </c>
      <c r="S85" s="3"/>
      <c r="T85" s="9" t="s">
        <v>2</v>
      </c>
      <c r="U85" s="9">
        <v>4</v>
      </c>
      <c r="V85" s="9">
        <v>4</v>
      </c>
      <c r="W85" s="4">
        <v>3</v>
      </c>
      <c r="X85" s="8">
        <v>44572</v>
      </c>
    </row>
    <row r="86" spans="1:24" x14ac:dyDescent="0.35">
      <c r="A86" s="1" t="s">
        <v>21</v>
      </c>
      <c r="B86" s="1" t="s">
        <v>49</v>
      </c>
      <c r="C86" s="1" t="str">
        <f t="shared" si="6"/>
        <v/>
      </c>
      <c r="D86" s="1" t="str">
        <f t="shared" si="7"/>
        <v/>
      </c>
      <c r="E86" s="5">
        <v>21413</v>
      </c>
      <c r="F86" s="3" t="s">
        <v>5969</v>
      </c>
      <c r="G86" s="3" t="s">
        <v>5970</v>
      </c>
      <c r="H86" s="6">
        <v>74705575</v>
      </c>
      <c r="I86" s="3"/>
      <c r="J86" s="3" t="s">
        <v>7707</v>
      </c>
      <c r="K86" s="3" t="s">
        <v>7708</v>
      </c>
      <c r="L86" s="7" t="s">
        <v>68</v>
      </c>
      <c r="M86" s="8">
        <v>44586</v>
      </c>
      <c r="N86" s="8"/>
      <c r="O86" s="4">
        <v>7</v>
      </c>
      <c r="P86" s="4">
        <v>5</v>
      </c>
      <c r="Q86" s="4">
        <v>7</v>
      </c>
      <c r="R86" s="4">
        <v>5</v>
      </c>
      <c r="S86" s="3"/>
      <c r="T86" s="9" t="s">
        <v>2</v>
      </c>
      <c r="U86" s="9">
        <v>10</v>
      </c>
      <c r="V86" s="9">
        <v>10</v>
      </c>
      <c r="W86" s="4" t="s">
        <v>2</v>
      </c>
      <c r="X86" s="8">
        <v>44572</v>
      </c>
    </row>
    <row r="87" spans="1:24" x14ac:dyDescent="0.35">
      <c r="A87" s="1" t="s">
        <v>21</v>
      </c>
      <c r="B87" s="1" t="s">
        <v>49</v>
      </c>
      <c r="C87" s="1">
        <f t="shared" si="6"/>
        <v>1</v>
      </c>
      <c r="D87" s="1">
        <f t="shared" si="7"/>
        <v>2022</v>
      </c>
      <c r="E87" s="5">
        <v>21414</v>
      </c>
      <c r="F87" s="3" t="s">
        <v>5971</v>
      </c>
      <c r="G87" s="3" t="s">
        <v>5972</v>
      </c>
      <c r="H87" s="6">
        <v>63617297</v>
      </c>
      <c r="I87" s="3">
        <v>29016</v>
      </c>
      <c r="J87" s="3" t="s">
        <v>7709</v>
      </c>
      <c r="K87" s="3" t="s">
        <v>7710</v>
      </c>
      <c r="L87" s="7" t="s">
        <v>68</v>
      </c>
      <c r="M87" s="8">
        <v>44578</v>
      </c>
      <c r="N87" s="8">
        <v>44575</v>
      </c>
      <c r="O87" s="4">
        <v>-3</v>
      </c>
      <c r="P87" s="4">
        <v>-1</v>
      </c>
      <c r="Q87" s="4">
        <v>-3</v>
      </c>
      <c r="R87" s="4">
        <v>-1</v>
      </c>
      <c r="S87" s="3"/>
      <c r="T87" s="9" t="s">
        <v>2</v>
      </c>
      <c r="U87" s="9">
        <v>4</v>
      </c>
      <c r="V87" s="9">
        <v>4</v>
      </c>
      <c r="W87" s="4">
        <v>3</v>
      </c>
      <c r="X87" s="8">
        <v>44572</v>
      </c>
    </row>
    <row r="88" spans="1:24" x14ac:dyDescent="0.35">
      <c r="A88" s="1" t="s">
        <v>21</v>
      </c>
      <c r="B88" s="1" t="s">
        <v>49</v>
      </c>
      <c r="C88" s="1">
        <f t="shared" si="6"/>
        <v>1</v>
      </c>
      <c r="D88" s="1">
        <f t="shared" si="7"/>
        <v>2022</v>
      </c>
      <c r="E88" s="5">
        <v>21415</v>
      </c>
      <c r="F88" s="3" t="s">
        <v>5973</v>
      </c>
      <c r="G88" s="3" t="s">
        <v>5974</v>
      </c>
      <c r="H88" s="6">
        <v>60660116</v>
      </c>
      <c r="I88" s="3">
        <v>53259</v>
      </c>
      <c r="J88" s="3" t="s">
        <v>7711</v>
      </c>
      <c r="K88" s="3" t="s">
        <v>7712</v>
      </c>
      <c r="L88" s="7" t="s">
        <v>68</v>
      </c>
      <c r="M88" s="8">
        <v>44578</v>
      </c>
      <c r="N88" s="8">
        <v>44575</v>
      </c>
      <c r="O88" s="4">
        <v>-3</v>
      </c>
      <c r="P88" s="4">
        <v>-1</v>
      </c>
      <c r="Q88" s="4">
        <v>-3</v>
      </c>
      <c r="R88" s="4">
        <v>-1</v>
      </c>
      <c r="S88" s="3"/>
      <c r="T88" s="9" t="s">
        <v>2</v>
      </c>
      <c r="U88" s="9">
        <v>4</v>
      </c>
      <c r="V88" s="9">
        <v>4</v>
      </c>
      <c r="W88" s="4">
        <v>3</v>
      </c>
      <c r="X88" s="8">
        <v>44572</v>
      </c>
    </row>
    <row r="89" spans="1:24" x14ac:dyDescent="0.35">
      <c r="A89" s="1" t="s">
        <v>37</v>
      </c>
      <c r="B89" s="1" t="s">
        <v>76</v>
      </c>
      <c r="C89" s="1">
        <f t="shared" si="6"/>
        <v>1</v>
      </c>
      <c r="D89" s="1">
        <f t="shared" ref="D89:D109" si="8">IF(N89="","",YEAR(N89))</f>
        <v>2022</v>
      </c>
      <c r="E89" s="5">
        <v>21177</v>
      </c>
      <c r="F89" s="3" t="s">
        <v>5975</v>
      </c>
      <c r="G89" s="3" t="s">
        <v>5976</v>
      </c>
      <c r="H89" s="6">
        <v>68071672</v>
      </c>
      <c r="I89" s="3">
        <v>1164327523</v>
      </c>
      <c r="J89" s="3">
        <v>69430638</v>
      </c>
      <c r="K89" s="3" t="s">
        <v>7713</v>
      </c>
      <c r="L89" s="7" t="s">
        <v>68</v>
      </c>
      <c r="M89" s="8">
        <v>44582</v>
      </c>
      <c r="N89" s="8">
        <v>44587</v>
      </c>
      <c r="O89" s="4">
        <v>5</v>
      </c>
      <c r="P89" s="4">
        <v>3</v>
      </c>
      <c r="Q89" s="4">
        <v>5</v>
      </c>
      <c r="R89" s="4">
        <v>3</v>
      </c>
      <c r="S89" s="3"/>
      <c r="T89" s="9" t="s">
        <v>2</v>
      </c>
      <c r="U89" s="9">
        <v>9</v>
      </c>
      <c r="V89" s="9">
        <v>9</v>
      </c>
      <c r="W89" s="4">
        <v>12</v>
      </c>
      <c r="X89" s="8">
        <v>44571</v>
      </c>
    </row>
    <row r="90" spans="1:24" x14ac:dyDescent="0.35">
      <c r="A90" s="1" t="s">
        <v>37</v>
      </c>
      <c r="B90" s="1" t="s">
        <v>76</v>
      </c>
      <c r="C90" s="1">
        <f t="shared" si="6"/>
        <v>1</v>
      </c>
      <c r="D90" s="1">
        <f t="shared" si="8"/>
        <v>2022</v>
      </c>
      <c r="E90" s="5">
        <v>21177</v>
      </c>
      <c r="F90" s="3" t="s">
        <v>5977</v>
      </c>
      <c r="G90" s="3" t="s">
        <v>5978</v>
      </c>
      <c r="H90" s="6">
        <v>49825950</v>
      </c>
      <c r="I90" s="3">
        <v>8831836572</v>
      </c>
      <c r="J90" s="3">
        <v>91847112</v>
      </c>
      <c r="K90" s="3" t="s">
        <v>7714</v>
      </c>
      <c r="L90" s="7" t="s">
        <v>68</v>
      </c>
      <c r="M90" s="8">
        <v>44582</v>
      </c>
      <c r="N90" s="8">
        <v>44587</v>
      </c>
      <c r="O90" s="4">
        <v>5</v>
      </c>
      <c r="P90" s="4">
        <v>3</v>
      </c>
      <c r="Q90" s="4">
        <v>5</v>
      </c>
      <c r="R90" s="4">
        <v>3</v>
      </c>
      <c r="S90" s="3"/>
      <c r="T90" s="9" t="s">
        <v>2</v>
      </c>
      <c r="U90" s="9">
        <v>9</v>
      </c>
      <c r="V90" s="9">
        <v>9</v>
      </c>
      <c r="W90" s="4">
        <v>12</v>
      </c>
      <c r="X90" s="8">
        <v>44571</v>
      </c>
    </row>
    <row r="91" spans="1:24" x14ac:dyDescent="0.35">
      <c r="A91" s="1" t="s">
        <v>37</v>
      </c>
      <c r="B91" s="1" t="s">
        <v>76</v>
      </c>
      <c r="C91" s="1">
        <f t="shared" si="6"/>
        <v>1</v>
      </c>
      <c r="D91" s="1">
        <f t="shared" si="8"/>
        <v>2022</v>
      </c>
      <c r="E91" s="5">
        <v>21177</v>
      </c>
      <c r="F91" s="3" t="s">
        <v>5979</v>
      </c>
      <c r="G91" s="3" t="s">
        <v>5980</v>
      </c>
      <c r="H91" s="6">
        <v>71682085</v>
      </c>
      <c r="I91" s="3">
        <v>4812103838</v>
      </c>
      <c r="J91" s="3">
        <v>39437693</v>
      </c>
      <c r="K91" s="3" t="s">
        <v>7715</v>
      </c>
      <c r="L91" s="7" t="s">
        <v>68</v>
      </c>
      <c r="M91" s="8">
        <v>44582</v>
      </c>
      <c r="N91" s="8">
        <v>44587</v>
      </c>
      <c r="O91" s="4">
        <v>5</v>
      </c>
      <c r="P91" s="4">
        <v>3</v>
      </c>
      <c r="Q91" s="4">
        <v>5</v>
      </c>
      <c r="R91" s="4">
        <v>3</v>
      </c>
      <c r="S91" s="3"/>
      <c r="T91" s="9">
        <v>20</v>
      </c>
      <c r="U91" s="9">
        <v>9</v>
      </c>
      <c r="V91" s="9">
        <v>9</v>
      </c>
      <c r="W91" s="4">
        <v>12</v>
      </c>
      <c r="X91" s="8">
        <v>44571</v>
      </c>
    </row>
    <row r="92" spans="1:24" x14ac:dyDescent="0.35">
      <c r="A92" s="1" t="s">
        <v>37</v>
      </c>
      <c r="B92" s="1" t="s">
        <v>76</v>
      </c>
      <c r="C92" s="1">
        <f t="shared" si="6"/>
        <v>1</v>
      </c>
      <c r="D92" s="1">
        <f t="shared" si="8"/>
        <v>2022</v>
      </c>
      <c r="E92" s="5">
        <v>20900</v>
      </c>
      <c r="F92" s="3" t="s">
        <v>5981</v>
      </c>
      <c r="G92" s="3" t="s">
        <v>7</v>
      </c>
      <c r="H92" s="6">
        <v>62725311</v>
      </c>
      <c r="I92" s="3">
        <v>5840668114</v>
      </c>
      <c r="J92" s="3">
        <v>33346581</v>
      </c>
      <c r="K92" s="3" t="s">
        <v>7716</v>
      </c>
      <c r="L92" s="7" t="s">
        <v>68</v>
      </c>
      <c r="M92" s="8">
        <v>44578</v>
      </c>
      <c r="N92" s="8">
        <v>44582</v>
      </c>
      <c r="O92" s="4">
        <v>4</v>
      </c>
      <c r="P92" s="4">
        <v>4</v>
      </c>
      <c r="Q92" s="4">
        <v>4</v>
      </c>
      <c r="R92" s="4">
        <v>4</v>
      </c>
      <c r="S92" s="3"/>
      <c r="T92" s="9" t="s">
        <v>2</v>
      </c>
      <c r="U92" s="9">
        <v>5</v>
      </c>
      <c r="V92" s="9">
        <v>5</v>
      </c>
      <c r="W92" s="4">
        <v>9</v>
      </c>
      <c r="X92" s="8">
        <v>44571</v>
      </c>
    </row>
    <row r="93" spans="1:24" x14ac:dyDescent="0.35">
      <c r="A93" s="1" t="s">
        <v>37</v>
      </c>
      <c r="B93" s="1" t="s">
        <v>76</v>
      </c>
      <c r="C93" s="1">
        <f t="shared" si="6"/>
        <v>1</v>
      </c>
      <c r="D93" s="1">
        <f t="shared" si="8"/>
        <v>2022</v>
      </c>
      <c r="E93" s="5">
        <v>20900</v>
      </c>
      <c r="F93" s="3" t="s">
        <v>5982</v>
      </c>
      <c r="G93" s="3" t="s">
        <v>5983</v>
      </c>
      <c r="H93" s="6">
        <v>57598873</v>
      </c>
      <c r="I93" s="3">
        <v>6418175484</v>
      </c>
      <c r="J93" s="3">
        <v>57127135</v>
      </c>
      <c r="K93" s="3" t="s">
        <v>7717</v>
      </c>
      <c r="L93" s="7" t="s">
        <v>68</v>
      </c>
      <c r="M93" s="8">
        <v>44578</v>
      </c>
      <c r="N93" s="8">
        <v>44582</v>
      </c>
      <c r="O93" s="4">
        <v>4</v>
      </c>
      <c r="P93" s="4">
        <v>4</v>
      </c>
      <c r="Q93" s="4">
        <v>4</v>
      </c>
      <c r="R93" s="4">
        <v>4</v>
      </c>
      <c r="S93" s="3"/>
      <c r="T93" s="9" t="s">
        <v>2</v>
      </c>
      <c r="U93" s="9">
        <v>5</v>
      </c>
      <c r="V93" s="9">
        <v>5</v>
      </c>
      <c r="W93" s="4">
        <v>9</v>
      </c>
      <c r="X93" s="8">
        <v>44571</v>
      </c>
    </row>
    <row r="94" spans="1:24" x14ac:dyDescent="0.35">
      <c r="A94" s="1" t="s">
        <v>37</v>
      </c>
      <c r="B94" s="1" t="s">
        <v>76</v>
      </c>
      <c r="C94" s="1">
        <f t="shared" si="6"/>
        <v>1</v>
      </c>
      <c r="D94" s="1">
        <f t="shared" si="8"/>
        <v>2022</v>
      </c>
      <c r="E94" s="5">
        <v>20900</v>
      </c>
      <c r="F94" s="3" t="s">
        <v>5984</v>
      </c>
      <c r="G94" s="3" t="s">
        <v>5985</v>
      </c>
      <c r="H94" s="6">
        <v>66090392</v>
      </c>
      <c r="I94" s="3">
        <v>8015478173</v>
      </c>
      <c r="J94" s="3">
        <v>78823977</v>
      </c>
      <c r="K94" s="3" t="s">
        <v>7718</v>
      </c>
      <c r="L94" s="7" t="s">
        <v>68</v>
      </c>
      <c r="M94" s="8">
        <v>44578</v>
      </c>
      <c r="N94" s="8">
        <v>44582</v>
      </c>
      <c r="O94" s="4">
        <v>4</v>
      </c>
      <c r="P94" s="4">
        <v>4</v>
      </c>
      <c r="Q94" s="4">
        <v>4</v>
      </c>
      <c r="R94" s="4">
        <v>4</v>
      </c>
      <c r="S94" s="3"/>
      <c r="T94" s="9" t="s">
        <v>2</v>
      </c>
      <c r="U94" s="9">
        <v>5</v>
      </c>
      <c r="V94" s="9">
        <v>5</v>
      </c>
      <c r="W94" s="4">
        <v>9</v>
      </c>
      <c r="X94" s="8">
        <v>44571</v>
      </c>
    </row>
    <row r="95" spans="1:24" x14ac:dyDescent="0.35">
      <c r="A95" s="1" t="s">
        <v>37</v>
      </c>
      <c r="B95" s="1" t="s">
        <v>76</v>
      </c>
      <c r="C95" s="1">
        <f t="shared" si="6"/>
        <v>1</v>
      </c>
      <c r="D95" s="1">
        <f t="shared" si="8"/>
        <v>2022</v>
      </c>
      <c r="E95" s="5">
        <v>20900</v>
      </c>
      <c r="F95" s="3" t="s">
        <v>5986</v>
      </c>
      <c r="G95" s="3" t="s">
        <v>5987</v>
      </c>
      <c r="H95" s="6">
        <v>22921159</v>
      </c>
      <c r="I95" s="3">
        <v>1084540180</v>
      </c>
      <c r="J95" s="3">
        <v>74439127</v>
      </c>
      <c r="K95" s="3" t="s">
        <v>7719</v>
      </c>
      <c r="L95" s="7" t="s">
        <v>68</v>
      </c>
      <c r="M95" s="8">
        <v>44578</v>
      </c>
      <c r="N95" s="8">
        <v>44582</v>
      </c>
      <c r="O95" s="4">
        <v>4</v>
      </c>
      <c r="P95" s="4">
        <v>4</v>
      </c>
      <c r="Q95" s="4">
        <v>4</v>
      </c>
      <c r="R95" s="4">
        <v>4</v>
      </c>
      <c r="S95" s="3"/>
      <c r="T95" s="9" t="s">
        <v>2</v>
      </c>
      <c r="U95" s="9">
        <v>5</v>
      </c>
      <c r="V95" s="9">
        <v>5</v>
      </c>
      <c r="W95" s="4">
        <v>9</v>
      </c>
      <c r="X95" s="8">
        <v>44571</v>
      </c>
    </row>
    <row r="96" spans="1:24" x14ac:dyDescent="0.35">
      <c r="A96" s="1" t="s">
        <v>37</v>
      </c>
      <c r="B96" s="1" t="s">
        <v>76</v>
      </c>
      <c r="C96" s="1">
        <f t="shared" si="6"/>
        <v>1</v>
      </c>
      <c r="D96" s="1">
        <f t="shared" si="8"/>
        <v>2022</v>
      </c>
      <c r="E96" s="5">
        <v>20900</v>
      </c>
      <c r="F96" s="3" t="s">
        <v>5988</v>
      </c>
      <c r="G96" s="3" t="s">
        <v>5989</v>
      </c>
      <c r="H96" s="6">
        <v>79020541</v>
      </c>
      <c r="I96" s="3">
        <v>2470054139</v>
      </c>
      <c r="J96" s="3">
        <v>89565372</v>
      </c>
      <c r="K96" s="3" t="s">
        <v>7720</v>
      </c>
      <c r="L96" s="7" t="s">
        <v>68</v>
      </c>
      <c r="M96" s="8">
        <v>44578</v>
      </c>
      <c r="N96" s="8">
        <v>44582</v>
      </c>
      <c r="O96" s="4">
        <v>4</v>
      </c>
      <c r="P96" s="4">
        <v>4</v>
      </c>
      <c r="Q96" s="4">
        <v>4</v>
      </c>
      <c r="R96" s="4">
        <v>4</v>
      </c>
      <c r="S96" s="3"/>
      <c r="T96" s="9" t="s">
        <v>2</v>
      </c>
      <c r="U96" s="9">
        <v>5</v>
      </c>
      <c r="V96" s="9">
        <v>5</v>
      </c>
      <c r="W96" s="4">
        <v>9</v>
      </c>
      <c r="X96" s="8">
        <v>44571</v>
      </c>
    </row>
    <row r="97" spans="1:24" x14ac:dyDescent="0.35">
      <c r="A97" s="1" t="s">
        <v>37</v>
      </c>
      <c r="B97" s="1" t="s">
        <v>76</v>
      </c>
      <c r="C97" s="1">
        <f t="shared" si="6"/>
        <v>1</v>
      </c>
      <c r="D97" s="1">
        <f t="shared" si="8"/>
        <v>2022</v>
      </c>
      <c r="E97" s="5">
        <v>20900</v>
      </c>
      <c r="F97" s="3" t="s">
        <v>5990</v>
      </c>
      <c r="G97" s="3" t="s">
        <v>5991</v>
      </c>
      <c r="H97" s="6">
        <v>70508713</v>
      </c>
      <c r="I97" s="3">
        <v>1316199167</v>
      </c>
      <c r="J97" s="3" t="s">
        <v>7721</v>
      </c>
      <c r="K97" s="3"/>
      <c r="L97" s="7" t="s">
        <v>68</v>
      </c>
      <c r="M97" s="8">
        <v>44578</v>
      </c>
      <c r="N97" s="8">
        <v>44582</v>
      </c>
      <c r="O97" s="4">
        <v>4</v>
      </c>
      <c r="P97" s="4">
        <v>4</v>
      </c>
      <c r="Q97" s="4">
        <v>4</v>
      </c>
      <c r="R97" s="4">
        <v>4</v>
      </c>
      <c r="S97" s="3"/>
      <c r="T97" s="9">
        <v>7</v>
      </c>
      <c r="U97" s="9">
        <v>4</v>
      </c>
      <c r="V97" s="9">
        <v>4</v>
      </c>
      <c r="W97" s="4">
        <v>8</v>
      </c>
      <c r="X97" s="8">
        <v>44572</v>
      </c>
    </row>
    <row r="98" spans="1:24" x14ac:dyDescent="0.35">
      <c r="A98" s="1" t="s">
        <v>37</v>
      </c>
      <c r="B98" s="1" t="s">
        <v>76</v>
      </c>
      <c r="C98" s="1">
        <f t="shared" si="6"/>
        <v>1</v>
      </c>
      <c r="D98" s="1">
        <f t="shared" si="8"/>
        <v>2022</v>
      </c>
      <c r="E98" s="5">
        <v>20705</v>
      </c>
      <c r="F98" s="3" t="s">
        <v>5992</v>
      </c>
      <c r="G98" s="3" t="s">
        <v>5993</v>
      </c>
      <c r="H98" s="6">
        <v>54728819</v>
      </c>
      <c r="I98" s="3">
        <v>5329030168</v>
      </c>
      <c r="J98" s="3">
        <v>20031904</v>
      </c>
      <c r="K98" s="3" t="s">
        <v>7722</v>
      </c>
      <c r="L98" s="7" t="s">
        <v>68</v>
      </c>
      <c r="M98" s="8">
        <v>44578</v>
      </c>
      <c r="N98" s="8">
        <v>44582</v>
      </c>
      <c r="O98" s="4">
        <v>4</v>
      </c>
      <c r="P98" s="4">
        <v>4</v>
      </c>
      <c r="Q98" s="4">
        <v>4</v>
      </c>
      <c r="R98" s="4">
        <v>4</v>
      </c>
      <c r="S98" s="3"/>
      <c r="T98" s="9" t="s">
        <v>2</v>
      </c>
      <c r="U98" s="9">
        <v>5</v>
      </c>
      <c r="V98" s="9">
        <v>5</v>
      </c>
      <c r="W98" s="4">
        <v>9</v>
      </c>
      <c r="X98" s="8">
        <v>44571</v>
      </c>
    </row>
    <row r="99" spans="1:24" x14ac:dyDescent="0.35">
      <c r="A99" s="1" t="s">
        <v>37</v>
      </c>
      <c r="B99" s="1" t="s">
        <v>76</v>
      </c>
      <c r="C99" s="1">
        <f t="shared" si="6"/>
        <v>1</v>
      </c>
      <c r="D99" s="1">
        <f t="shared" si="8"/>
        <v>2022</v>
      </c>
      <c r="E99" s="5">
        <v>20705</v>
      </c>
      <c r="F99" s="3" t="s">
        <v>5994</v>
      </c>
      <c r="G99" s="3" t="s">
        <v>5995</v>
      </c>
      <c r="H99" s="6">
        <v>63261615</v>
      </c>
      <c r="I99" s="3">
        <v>1339764760</v>
      </c>
      <c r="J99" s="3">
        <v>87002711</v>
      </c>
      <c r="K99" s="3" t="s">
        <v>7723</v>
      </c>
      <c r="L99" s="7" t="s">
        <v>68</v>
      </c>
      <c r="M99" s="8">
        <v>44578</v>
      </c>
      <c r="N99" s="8">
        <v>44582</v>
      </c>
      <c r="O99" s="4">
        <v>4</v>
      </c>
      <c r="P99" s="4">
        <v>4</v>
      </c>
      <c r="Q99" s="4">
        <v>4</v>
      </c>
      <c r="R99" s="4">
        <v>4</v>
      </c>
      <c r="S99" s="3"/>
      <c r="T99" s="9" t="s">
        <v>2</v>
      </c>
      <c r="U99" s="9">
        <v>5</v>
      </c>
      <c r="V99" s="9">
        <v>5</v>
      </c>
      <c r="W99" s="4">
        <v>9</v>
      </c>
      <c r="X99" s="8">
        <v>44571</v>
      </c>
    </row>
    <row r="100" spans="1:24" x14ac:dyDescent="0.35">
      <c r="A100" s="1" t="s">
        <v>37</v>
      </c>
      <c r="B100" s="1" t="s">
        <v>76</v>
      </c>
      <c r="C100" s="1">
        <f t="shared" si="6"/>
        <v>1</v>
      </c>
      <c r="D100" s="1">
        <f t="shared" si="8"/>
        <v>2022</v>
      </c>
      <c r="E100" s="5">
        <v>20706</v>
      </c>
      <c r="F100" s="3" t="s">
        <v>5996</v>
      </c>
      <c r="G100" s="3" t="s">
        <v>5997</v>
      </c>
      <c r="H100" s="6">
        <v>86226049</v>
      </c>
      <c r="I100" s="3">
        <v>5692590762</v>
      </c>
      <c r="J100" s="3">
        <v>75310728</v>
      </c>
      <c r="K100" s="3" t="s">
        <v>7724</v>
      </c>
      <c r="L100" s="7" t="s">
        <v>68</v>
      </c>
      <c r="M100" s="8">
        <v>44578</v>
      </c>
      <c r="N100" s="8">
        <v>44582</v>
      </c>
      <c r="O100" s="4">
        <v>4</v>
      </c>
      <c r="P100" s="4">
        <v>4</v>
      </c>
      <c r="Q100" s="4">
        <v>4</v>
      </c>
      <c r="R100" s="4">
        <v>4</v>
      </c>
      <c r="S100" s="3"/>
      <c r="T100" s="9" t="s">
        <v>2</v>
      </c>
      <c r="U100" s="9">
        <v>5</v>
      </c>
      <c r="V100" s="9">
        <v>5</v>
      </c>
      <c r="W100" s="4">
        <v>9</v>
      </c>
      <c r="X100" s="8">
        <v>44571</v>
      </c>
    </row>
    <row r="101" spans="1:24" x14ac:dyDescent="0.35">
      <c r="A101" s="1" t="s">
        <v>37</v>
      </c>
      <c r="B101" s="1" t="s">
        <v>76</v>
      </c>
      <c r="C101" s="1">
        <f t="shared" si="6"/>
        <v>1</v>
      </c>
      <c r="D101" s="1">
        <f t="shared" si="8"/>
        <v>2022</v>
      </c>
      <c r="E101" s="5">
        <v>20706</v>
      </c>
      <c r="F101" s="3" t="s">
        <v>5998</v>
      </c>
      <c r="G101" s="3" t="s">
        <v>5999</v>
      </c>
      <c r="H101" s="6">
        <v>18801284</v>
      </c>
      <c r="I101" s="3">
        <v>4361541263</v>
      </c>
      <c r="J101" s="3">
        <v>32982061</v>
      </c>
      <c r="K101" s="3" t="s">
        <v>7725</v>
      </c>
      <c r="L101" s="7" t="s">
        <v>68</v>
      </c>
      <c r="M101" s="8">
        <v>44578</v>
      </c>
      <c r="N101" s="8">
        <v>44582</v>
      </c>
      <c r="O101" s="4">
        <v>4</v>
      </c>
      <c r="P101" s="4">
        <v>4</v>
      </c>
      <c r="Q101" s="4">
        <v>4</v>
      </c>
      <c r="R101" s="4">
        <v>4</v>
      </c>
      <c r="S101" s="3"/>
      <c r="T101" s="9">
        <v>5</v>
      </c>
      <c r="U101" s="9">
        <v>5</v>
      </c>
      <c r="V101" s="9">
        <v>5</v>
      </c>
      <c r="W101" s="4">
        <v>9</v>
      </c>
      <c r="X101" s="8">
        <v>44571</v>
      </c>
    </row>
    <row r="102" spans="1:24" x14ac:dyDescent="0.35">
      <c r="A102" s="1" t="s">
        <v>37</v>
      </c>
      <c r="B102" s="1" t="s">
        <v>76</v>
      </c>
      <c r="C102" s="1">
        <f t="shared" si="6"/>
        <v>1</v>
      </c>
      <c r="D102" s="1">
        <f t="shared" si="8"/>
        <v>2022</v>
      </c>
      <c r="E102" s="5">
        <v>20706</v>
      </c>
      <c r="F102" s="3" t="s">
        <v>6000</v>
      </c>
      <c r="G102" s="3" t="s">
        <v>6001</v>
      </c>
      <c r="H102" s="6">
        <v>78631807</v>
      </c>
      <c r="I102" s="3">
        <v>2817610781</v>
      </c>
      <c r="J102" s="3">
        <v>19358712</v>
      </c>
      <c r="K102" s="3" t="s">
        <v>7726</v>
      </c>
      <c r="L102" s="7" t="s">
        <v>68</v>
      </c>
      <c r="M102" s="8">
        <v>44578</v>
      </c>
      <c r="N102" s="8">
        <v>44582</v>
      </c>
      <c r="O102" s="4">
        <v>4</v>
      </c>
      <c r="P102" s="4">
        <v>4</v>
      </c>
      <c r="Q102" s="4">
        <v>4</v>
      </c>
      <c r="R102" s="4">
        <v>4</v>
      </c>
      <c r="S102" s="3"/>
      <c r="T102" s="9" t="s">
        <v>2</v>
      </c>
      <c r="U102" s="9">
        <v>5</v>
      </c>
      <c r="V102" s="9">
        <v>5</v>
      </c>
      <c r="W102" s="4">
        <v>9</v>
      </c>
      <c r="X102" s="8">
        <v>44571</v>
      </c>
    </row>
    <row r="103" spans="1:24" x14ac:dyDescent="0.35">
      <c r="A103" s="1" t="s">
        <v>37</v>
      </c>
      <c r="B103" s="1" t="s">
        <v>76</v>
      </c>
      <c r="C103" s="1">
        <f t="shared" si="6"/>
        <v>1</v>
      </c>
      <c r="D103" s="1">
        <f t="shared" si="8"/>
        <v>2022</v>
      </c>
      <c r="E103" s="5">
        <v>17612</v>
      </c>
      <c r="F103" s="3" t="s">
        <v>6002</v>
      </c>
      <c r="G103" s="3" t="s">
        <v>6003</v>
      </c>
      <c r="H103" s="6">
        <v>16332156</v>
      </c>
      <c r="I103" s="3">
        <v>75987</v>
      </c>
      <c r="J103" s="3">
        <v>32478644</v>
      </c>
      <c r="K103" s="3" t="s">
        <v>7727</v>
      </c>
      <c r="L103" s="7" t="s">
        <v>68</v>
      </c>
      <c r="M103" s="8">
        <v>44581</v>
      </c>
      <c r="N103" s="8">
        <v>44581</v>
      </c>
      <c r="O103" s="4" t="s">
        <v>2</v>
      </c>
      <c r="P103" s="4" t="s">
        <v>2</v>
      </c>
      <c r="Q103" s="4" t="s">
        <v>2</v>
      </c>
      <c r="R103" s="4" t="s">
        <v>2</v>
      </c>
      <c r="S103" s="3"/>
      <c r="T103" s="9" t="s">
        <v>2</v>
      </c>
      <c r="U103" s="9">
        <v>9</v>
      </c>
      <c r="V103" s="9">
        <v>9</v>
      </c>
      <c r="W103" s="4">
        <v>9</v>
      </c>
      <c r="X103" s="8">
        <v>44568</v>
      </c>
    </row>
    <row r="104" spans="1:24" x14ac:dyDescent="0.35">
      <c r="A104" s="1" t="s">
        <v>37</v>
      </c>
      <c r="B104" s="1" t="s">
        <v>76</v>
      </c>
      <c r="C104" s="1">
        <f t="shared" si="6"/>
        <v>1</v>
      </c>
      <c r="D104" s="1">
        <f t="shared" si="8"/>
        <v>2022</v>
      </c>
      <c r="E104" s="5">
        <v>20564</v>
      </c>
      <c r="F104" s="3" t="s">
        <v>6004</v>
      </c>
      <c r="G104" s="3" t="s">
        <v>6005</v>
      </c>
      <c r="H104" s="6">
        <v>74449837</v>
      </c>
      <c r="I104" s="3">
        <v>93446</v>
      </c>
      <c r="J104" s="3">
        <v>89873607</v>
      </c>
      <c r="K104" s="3" t="s">
        <v>7728</v>
      </c>
      <c r="L104" s="7" t="s">
        <v>68</v>
      </c>
      <c r="M104" s="8">
        <v>44581</v>
      </c>
      <c r="N104" s="8">
        <v>44579</v>
      </c>
      <c r="O104" s="4">
        <v>-2</v>
      </c>
      <c r="P104" s="4">
        <v>-2</v>
      </c>
      <c r="Q104" s="4">
        <v>-2</v>
      </c>
      <c r="R104" s="4">
        <v>-2</v>
      </c>
      <c r="S104" s="3"/>
      <c r="T104" s="9" t="s">
        <v>2</v>
      </c>
      <c r="U104" s="9">
        <v>9</v>
      </c>
      <c r="V104" s="9">
        <v>9</v>
      </c>
      <c r="W104" s="4">
        <v>7</v>
      </c>
      <c r="X104" s="8">
        <v>44568</v>
      </c>
    </row>
    <row r="105" spans="1:24" x14ac:dyDescent="0.35">
      <c r="A105" s="1" t="s">
        <v>37</v>
      </c>
      <c r="B105" s="1" t="s">
        <v>76</v>
      </c>
      <c r="C105" s="1">
        <f t="shared" si="6"/>
        <v>1</v>
      </c>
      <c r="D105" s="1">
        <f t="shared" si="8"/>
        <v>2022</v>
      </c>
      <c r="E105" s="5">
        <v>20564</v>
      </c>
      <c r="F105" s="3" t="s">
        <v>6006</v>
      </c>
      <c r="G105" s="3" t="s">
        <v>6007</v>
      </c>
      <c r="H105" s="6">
        <v>28071099</v>
      </c>
      <c r="I105" s="3">
        <v>85581</v>
      </c>
      <c r="J105" s="3" t="s">
        <v>7729</v>
      </c>
      <c r="K105" s="3"/>
      <c r="L105" s="7" t="s">
        <v>68</v>
      </c>
      <c r="M105" s="8">
        <v>44575</v>
      </c>
      <c r="N105" s="8">
        <v>44581</v>
      </c>
      <c r="O105" s="4">
        <v>6</v>
      </c>
      <c r="P105" s="4">
        <v>4</v>
      </c>
      <c r="Q105" s="4">
        <v>6</v>
      </c>
      <c r="R105" s="4">
        <v>4</v>
      </c>
      <c r="S105" s="3"/>
      <c r="T105" s="9">
        <v>7</v>
      </c>
      <c r="U105" s="9">
        <v>-2</v>
      </c>
      <c r="V105" s="9">
        <v>-2</v>
      </c>
      <c r="W105" s="4">
        <v>2</v>
      </c>
      <c r="X105" s="8">
        <v>44579</v>
      </c>
    </row>
    <row r="106" spans="1:24" x14ac:dyDescent="0.35">
      <c r="A106" s="1" t="s">
        <v>37</v>
      </c>
      <c r="B106" s="1" t="s">
        <v>76</v>
      </c>
      <c r="C106" s="1" t="str">
        <f t="shared" si="6"/>
        <v/>
      </c>
      <c r="D106" s="1" t="str">
        <f t="shared" si="8"/>
        <v/>
      </c>
      <c r="E106" s="5">
        <v>20564</v>
      </c>
      <c r="F106" s="3" t="s">
        <v>6008</v>
      </c>
      <c r="G106" s="3" t="s">
        <v>6009</v>
      </c>
      <c r="H106" s="6">
        <v>50812942</v>
      </c>
      <c r="I106" s="3"/>
      <c r="J106" s="3" t="s">
        <v>7730</v>
      </c>
      <c r="K106" s="3"/>
      <c r="L106" s="7" t="s">
        <v>68</v>
      </c>
      <c r="M106" s="8">
        <v>44575</v>
      </c>
      <c r="N106" s="8"/>
      <c r="O106" s="4">
        <v>18</v>
      </c>
      <c r="P106" s="4">
        <v>12</v>
      </c>
      <c r="Q106" s="4">
        <v>18</v>
      </c>
      <c r="R106" s="4">
        <v>12</v>
      </c>
      <c r="S106" s="3"/>
      <c r="T106" s="9">
        <v>7</v>
      </c>
      <c r="U106" s="9">
        <v>-10</v>
      </c>
      <c r="V106" s="9">
        <v>-10</v>
      </c>
      <c r="W106" s="4" t="s">
        <v>2</v>
      </c>
      <c r="X106" s="8">
        <v>44589</v>
      </c>
    </row>
    <row r="107" spans="1:24" x14ac:dyDescent="0.35">
      <c r="A107" s="1" t="s">
        <v>23</v>
      </c>
      <c r="B107" s="1" t="s">
        <v>49</v>
      </c>
      <c r="C107" s="1">
        <f t="shared" si="6"/>
        <v>1</v>
      </c>
      <c r="D107" s="1">
        <f t="shared" si="8"/>
        <v>2022</v>
      </c>
      <c r="E107" s="5">
        <v>21535</v>
      </c>
      <c r="F107" s="3" t="s">
        <v>6010</v>
      </c>
      <c r="G107" s="3" t="s">
        <v>6011</v>
      </c>
      <c r="H107" s="6">
        <v>56319421</v>
      </c>
      <c r="I107" s="3">
        <v>2181678805</v>
      </c>
      <c r="J107" s="3" t="s">
        <v>7731</v>
      </c>
      <c r="K107" s="3" t="s">
        <v>7732</v>
      </c>
      <c r="L107" s="7" t="s">
        <v>70</v>
      </c>
      <c r="M107" s="8">
        <v>44575</v>
      </c>
      <c r="N107" s="8">
        <v>44578</v>
      </c>
      <c r="O107" s="4">
        <v>3</v>
      </c>
      <c r="P107" s="4">
        <v>1</v>
      </c>
      <c r="Q107" s="4">
        <v>3</v>
      </c>
      <c r="R107" s="4">
        <v>1</v>
      </c>
      <c r="S107" s="3"/>
      <c r="T107" s="9" t="s">
        <v>2</v>
      </c>
      <c r="U107" s="9">
        <v>5</v>
      </c>
      <c r="V107" s="9">
        <v>5</v>
      </c>
      <c r="W107" s="4">
        <v>6</v>
      </c>
      <c r="X107" s="8">
        <v>44568</v>
      </c>
    </row>
    <row r="108" spans="1:24" x14ac:dyDescent="0.35">
      <c r="A108" s="1" t="s">
        <v>23</v>
      </c>
      <c r="B108" s="1" t="s">
        <v>49</v>
      </c>
      <c r="C108" s="1">
        <f t="shared" si="6"/>
        <v>1</v>
      </c>
      <c r="D108" s="1">
        <f t="shared" si="8"/>
        <v>2022</v>
      </c>
      <c r="E108" s="5">
        <v>21535</v>
      </c>
      <c r="F108" s="3" t="s">
        <v>6012</v>
      </c>
      <c r="G108" s="3" t="s">
        <v>6013</v>
      </c>
      <c r="H108" s="6">
        <v>79249419</v>
      </c>
      <c r="I108" s="3">
        <v>9458614349</v>
      </c>
      <c r="J108" s="3" t="s">
        <v>7733</v>
      </c>
      <c r="K108" s="3"/>
      <c r="L108" s="7" t="s">
        <v>70</v>
      </c>
      <c r="M108" s="8">
        <v>44575</v>
      </c>
      <c r="N108" s="8">
        <v>44578</v>
      </c>
      <c r="O108" s="4">
        <v>3</v>
      </c>
      <c r="P108" s="4">
        <v>1</v>
      </c>
      <c r="Q108" s="4">
        <v>3</v>
      </c>
      <c r="R108" s="4">
        <v>1</v>
      </c>
      <c r="S108" s="3"/>
      <c r="T108" s="9" t="s">
        <v>2</v>
      </c>
      <c r="U108" s="9">
        <v>5</v>
      </c>
      <c r="V108" s="9">
        <v>5</v>
      </c>
      <c r="W108" s="4">
        <v>6</v>
      </c>
      <c r="X108" s="8">
        <v>44568</v>
      </c>
    </row>
    <row r="109" spans="1:24" x14ac:dyDescent="0.35">
      <c r="A109" s="1" t="s">
        <v>33</v>
      </c>
      <c r="B109" s="1" t="s">
        <v>49</v>
      </c>
      <c r="C109" s="1">
        <f t="shared" si="6"/>
        <v>1</v>
      </c>
      <c r="D109" s="1">
        <f t="shared" si="8"/>
        <v>2022</v>
      </c>
      <c r="E109" s="5">
        <v>17626</v>
      </c>
      <c r="F109" s="3" t="s">
        <v>6014</v>
      </c>
      <c r="G109" s="3" t="s">
        <v>6015</v>
      </c>
      <c r="H109" s="6">
        <v>22003753</v>
      </c>
      <c r="I109" s="3" t="s">
        <v>8983</v>
      </c>
      <c r="J109" s="3" t="s">
        <v>7734</v>
      </c>
      <c r="K109" s="3"/>
      <c r="L109" s="7" t="s">
        <v>68</v>
      </c>
      <c r="M109" s="8">
        <v>44566</v>
      </c>
      <c r="N109" s="8">
        <v>44566</v>
      </c>
      <c r="O109" s="4" t="s">
        <v>2</v>
      </c>
      <c r="P109" s="4" t="s">
        <v>2</v>
      </c>
      <c r="Q109" s="4" t="s">
        <v>2</v>
      </c>
      <c r="R109" s="4" t="s">
        <v>2</v>
      </c>
      <c r="S109" s="3"/>
      <c r="T109" s="9" t="s">
        <v>2</v>
      </c>
      <c r="U109" s="9" t="s">
        <v>2</v>
      </c>
      <c r="V109" s="9">
        <v>-1</v>
      </c>
      <c r="W109" s="4">
        <v>-1</v>
      </c>
      <c r="X109" s="8">
        <v>44567</v>
      </c>
    </row>
    <row r="110" spans="1:24" x14ac:dyDescent="0.35">
      <c r="A110" s="1" t="s">
        <v>36</v>
      </c>
      <c r="B110" s="1" t="s">
        <v>76</v>
      </c>
      <c r="C110" s="1">
        <f t="shared" si="6"/>
        <v>1</v>
      </c>
      <c r="D110" s="1">
        <f t="shared" ref="D110:D151" si="9">IF(N110="","",YEAR(N110))</f>
        <v>2022</v>
      </c>
      <c r="E110" s="5">
        <v>21197</v>
      </c>
      <c r="F110" s="3" t="s">
        <v>6016</v>
      </c>
      <c r="G110" s="3" t="s">
        <v>6017</v>
      </c>
      <c r="H110" s="6">
        <v>20286636</v>
      </c>
      <c r="I110" s="3">
        <v>3451089784</v>
      </c>
      <c r="J110" s="3">
        <v>24278291</v>
      </c>
      <c r="K110" s="3" t="s">
        <v>7735</v>
      </c>
      <c r="L110" s="7" t="s">
        <v>68</v>
      </c>
      <c r="M110" s="8">
        <v>44593</v>
      </c>
      <c r="N110" s="8">
        <v>44567</v>
      </c>
      <c r="O110" s="4">
        <v>-26</v>
      </c>
      <c r="P110" s="4">
        <v>-18</v>
      </c>
      <c r="Q110" s="4">
        <v>-26</v>
      </c>
      <c r="R110" s="4">
        <v>-18</v>
      </c>
      <c r="S110" s="3"/>
      <c r="T110" s="9" t="s">
        <v>2</v>
      </c>
      <c r="U110" s="9">
        <v>19</v>
      </c>
      <c r="V110" s="9">
        <v>19</v>
      </c>
      <c r="W110" s="4">
        <v>1</v>
      </c>
      <c r="X110" s="8">
        <v>44566</v>
      </c>
    </row>
    <row r="111" spans="1:24" x14ac:dyDescent="0.35">
      <c r="A111" s="1" t="s">
        <v>36</v>
      </c>
      <c r="B111" s="1" t="s">
        <v>76</v>
      </c>
      <c r="C111" s="1">
        <f t="shared" si="6"/>
        <v>1</v>
      </c>
      <c r="D111" s="1">
        <f t="shared" si="9"/>
        <v>2022</v>
      </c>
      <c r="E111" s="5">
        <v>21197</v>
      </c>
      <c r="F111" s="3" t="s">
        <v>6018</v>
      </c>
      <c r="G111" s="3" t="s">
        <v>6019</v>
      </c>
      <c r="H111" s="6">
        <v>20609236</v>
      </c>
      <c r="I111" s="3">
        <v>8754252579</v>
      </c>
      <c r="J111" s="3">
        <v>663801370</v>
      </c>
      <c r="K111" s="3" t="s">
        <v>7736</v>
      </c>
      <c r="L111" s="7" t="s">
        <v>68</v>
      </c>
      <c r="M111" s="8">
        <v>44593</v>
      </c>
      <c r="N111" s="8">
        <v>44572</v>
      </c>
      <c r="O111" s="4">
        <v>-21</v>
      </c>
      <c r="P111" s="4">
        <v>-15</v>
      </c>
      <c r="Q111" s="4">
        <v>-26</v>
      </c>
      <c r="R111" s="4">
        <v>-18</v>
      </c>
      <c r="S111" s="3"/>
      <c r="T111" s="9">
        <v>5</v>
      </c>
      <c r="U111" s="9">
        <v>19</v>
      </c>
      <c r="V111" s="9">
        <v>19</v>
      </c>
      <c r="W111" s="4">
        <v>4</v>
      </c>
      <c r="X111" s="8">
        <v>44566</v>
      </c>
    </row>
    <row r="112" spans="1:24" x14ac:dyDescent="0.35">
      <c r="A112" s="1" t="s">
        <v>36</v>
      </c>
      <c r="B112" s="1" t="s">
        <v>76</v>
      </c>
      <c r="C112" s="1">
        <f t="shared" si="6"/>
        <v>1</v>
      </c>
      <c r="D112" s="1">
        <f t="shared" si="9"/>
        <v>2022</v>
      </c>
      <c r="E112" s="5">
        <v>21197</v>
      </c>
      <c r="F112" s="3" t="s">
        <v>6020</v>
      </c>
      <c r="G112" s="3" t="s">
        <v>6021</v>
      </c>
      <c r="H112" s="6">
        <v>43203716</v>
      </c>
      <c r="I112" s="3">
        <v>5460268357</v>
      </c>
      <c r="J112" s="3">
        <v>456590281</v>
      </c>
      <c r="K112" s="3" t="s">
        <v>7737</v>
      </c>
      <c r="L112" s="7" t="s">
        <v>68</v>
      </c>
      <c r="M112" s="8">
        <v>44593</v>
      </c>
      <c r="N112" s="8">
        <v>44567</v>
      </c>
      <c r="O112" s="4">
        <v>-26</v>
      </c>
      <c r="P112" s="4">
        <v>-18</v>
      </c>
      <c r="Q112" s="10" t="s">
        <v>2</v>
      </c>
      <c r="R112" s="10" t="s">
        <v>2</v>
      </c>
      <c r="S112" s="3"/>
      <c r="T112" s="9">
        <v>5</v>
      </c>
      <c r="U112" s="9">
        <v>19</v>
      </c>
      <c r="V112" s="9">
        <v>19</v>
      </c>
      <c r="W112" s="4">
        <v>1</v>
      </c>
      <c r="X112" s="8">
        <v>44566</v>
      </c>
    </row>
    <row r="113" spans="1:24" x14ac:dyDescent="0.35">
      <c r="A113" s="1" t="s">
        <v>21</v>
      </c>
      <c r="B113" s="1" t="s">
        <v>49</v>
      </c>
      <c r="C113" s="1">
        <f t="shared" si="6"/>
        <v>1</v>
      </c>
      <c r="D113" s="1">
        <f t="shared" si="9"/>
        <v>2022</v>
      </c>
      <c r="E113" s="5">
        <v>1005555</v>
      </c>
      <c r="F113" s="3" t="s">
        <v>6022</v>
      </c>
      <c r="G113" s="3" t="s">
        <v>6023</v>
      </c>
      <c r="H113" s="6">
        <v>21849041</v>
      </c>
      <c r="I113" s="3">
        <v>39521</v>
      </c>
      <c r="J113" s="3" t="s">
        <v>7738</v>
      </c>
      <c r="K113" s="3" t="s">
        <v>7739</v>
      </c>
      <c r="L113" s="7" t="s">
        <v>70</v>
      </c>
      <c r="M113" s="8">
        <v>44568</v>
      </c>
      <c r="N113" s="8">
        <v>44568</v>
      </c>
      <c r="O113" s="4" t="s">
        <v>2</v>
      </c>
      <c r="P113" s="4" t="s">
        <v>2</v>
      </c>
      <c r="Q113" s="4" t="s">
        <v>2</v>
      </c>
      <c r="R113" s="4" t="s">
        <v>2</v>
      </c>
      <c r="S113" s="3"/>
      <c r="T113" s="9" t="s">
        <v>2</v>
      </c>
      <c r="U113" s="9">
        <v>2</v>
      </c>
      <c r="V113" s="9">
        <v>2</v>
      </c>
      <c r="W113" s="4">
        <v>2</v>
      </c>
      <c r="X113" s="8">
        <v>44566</v>
      </c>
    </row>
    <row r="114" spans="1:24" x14ac:dyDescent="0.35">
      <c r="A114" s="1" t="s">
        <v>15</v>
      </c>
      <c r="B114" s="1" t="s">
        <v>49</v>
      </c>
      <c r="C114" s="1">
        <f t="shared" si="6"/>
        <v>1</v>
      </c>
      <c r="D114" s="1">
        <f t="shared" si="9"/>
        <v>2022</v>
      </c>
      <c r="E114" s="5">
        <v>20579</v>
      </c>
      <c r="F114" s="3" t="s">
        <v>6024</v>
      </c>
      <c r="G114" s="3" t="s">
        <v>6025</v>
      </c>
      <c r="H114" s="6">
        <v>32979181</v>
      </c>
      <c r="I114" s="3">
        <v>73197</v>
      </c>
      <c r="J114" s="3" t="s">
        <v>7740</v>
      </c>
      <c r="K114" s="3" t="s">
        <v>7741</v>
      </c>
      <c r="L114" s="7" t="s">
        <v>70</v>
      </c>
      <c r="M114" s="8">
        <v>44576</v>
      </c>
      <c r="N114" s="8">
        <v>44575</v>
      </c>
      <c r="O114" s="4">
        <v>-1</v>
      </c>
      <c r="P114" s="4" t="s">
        <v>2</v>
      </c>
      <c r="Q114" s="4">
        <v>-1</v>
      </c>
      <c r="R114" s="4" t="s">
        <v>2</v>
      </c>
      <c r="S114" s="3"/>
      <c r="T114" s="9" t="s">
        <v>2</v>
      </c>
      <c r="U114" s="9">
        <v>7</v>
      </c>
      <c r="V114" s="9">
        <v>7</v>
      </c>
      <c r="W114" s="4">
        <v>7</v>
      </c>
      <c r="X114" s="8">
        <v>44566</v>
      </c>
    </row>
    <row r="115" spans="1:24" x14ac:dyDescent="0.35">
      <c r="A115" s="1" t="s">
        <v>15</v>
      </c>
      <c r="B115" s="1" t="s">
        <v>49</v>
      </c>
      <c r="C115" s="1" t="str">
        <f t="shared" si="6"/>
        <v/>
      </c>
      <c r="D115" s="1" t="str">
        <f t="shared" si="9"/>
        <v/>
      </c>
      <c r="E115" s="5">
        <v>19467</v>
      </c>
      <c r="F115" s="3" t="s">
        <v>6026</v>
      </c>
      <c r="G115" s="3" t="s">
        <v>6027</v>
      </c>
      <c r="H115" s="6">
        <v>70807174</v>
      </c>
      <c r="I115" s="3"/>
      <c r="J115" s="3" t="s">
        <v>7742</v>
      </c>
      <c r="K115" s="3" t="s">
        <v>7743</v>
      </c>
      <c r="L115" s="7" t="s">
        <v>68</v>
      </c>
      <c r="M115" s="8">
        <v>44581</v>
      </c>
      <c r="N115" s="8"/>
      <c r="O115" s="4">
        <v>12</v>
      </c>
      <c r="P115" s="4">
        <v>8</v>
      </c>
      <c r="Q115" s="4">
        <v>12</v>
      </c>
      <c r="R115" s="4">
        <v>8</v>
      </c>
      <c r="S115" s="3"/>
      <c r="T115" s="9" t="s">
        <v>2</v>
      </c>
      <c r="U115" s="9">
        <v>11</v>
      </c>
      <c r="V115" s="9">
        <v>11</v>
      </c>
      <c r="W115" s="4" t="s">
        <v>2</v>
      </c>
      <c r="X115" s="8">
        <v>44566</v>
      </c>
    </row>
    <row r="116" spans="1:24" x14ac:dyDescent="0.35">
      <c r="A116" s="1" t="s">
        <v>13</v>
      </c>
      <c r="B116" s="1" t="s">
        <v>76</v>
      </c>
      <c r="C116" s="1">
        <f t="shared" si="6"/>
        <v>1</v>
      </c>
      <c r="D116" s="1">
        <f t="shared" si="9"/>
        <v>2022</v>
      </c>
      <c r="E116" s="5">
        <v>19803</v>
      </c>
      <c r="F116" s="3" t="s">
        <v>6028</v>
      </c>
      <c r="G116" s="3" t="s">
        <v>6029</v>
      </c>
      <c r="H116" s="6">
        <v>20268356</v>
      </c>
      <c r="I116" s="3" t="s">
        <v>8984</v>
      </c>
      <c r="J116" s="3" t="s">
        <v>7744</v>
      </c>
      <c r="K116" s="3" t="s">
        <v>7745</v>
      </c>
      <c r="L116" s="7" t="s">
        <v>68</v>
      </c>
      <c r="M116" s="8">
        <v>44575</v>
      </c>
      <c r="N116" s="8">
        <v>44578</v>
      </c>
      <c r="O116" s="4">
        <v>3</v>
      </c>
      <c r="P116" s="4">
        <v>1</v>
      </c>
      <c r="Q116" s="4">
        <v>3</v>
      </c>
      <c r="R116" s="4">
        <v>1</v>
      </c>
      <c r="S116" s="3"/>
      <c r="T116" s="9" t="s">
        <v>2</v>
      </c>
      <c r="U116" s="9">
        <v>8</v>
      </c>
      <c r="V116" s="9">
        <v>8</v>
      </c>
      <c r="W116" s="4">
        <v>9</v>
      </c>
      <c r="X116" s="8">
        <v>44565</v>
      </c>
    </row>
    <row r="117" spans="1:24" x14ac:dyDescent="0.35">
      <c r="A117" s="1" t="s">
        <v>13</v>
      </c>
      <c r="B117" s="1" t="s">
        <v>76</v>
      </c>
      <c r="C117" s="1">
        <f t="shared" si="6"/>
        <v>1</v>
      </c>
      <c r="D117" s="1">
        <f t="shared" si="9"/>
        <v>2022</v>
      </c>
      <c r="E117" s="5">
        <v>19803</v>
      </c>
      <c r="F117" s="3" t="s">
        <v>6030</v>
      </c>
      <c r="G117" s="3" t="s">
        <v>6031</v>
      </c>
      <c r="H117" s="6">
        <v>23210688</v>
      </c>
      <c r="I117" s="3" t="s">
        <v>8985</v>
      </c>
      <c r="J117" s="3" t="s">
        <v>7746</v>
      </c>
      <c r="K117" s="3" t="s">
        <v>7747</v>
      </c>
      <c r="L117" s="7" t="s">
        <v>68</v>
      </c>
      <c r="M117" s="8">
        <v>44571</v>
      </c>
      <c r="N117" s="8">
        <v>44578</v>
      </c>
      <c r="O117" s="4">
        <v>7</v>
      </c>
      <c r="P117" s="4">
        <v>5</v>
      </c>
      <c r="Q117" s="4">
        <v>7</v>
      </c>
      <c r="R117" s="4">
        <v>5</v>
      </c>
      <c r="S117" s="3"/>
      <c r="T117" s="9" t="s">
        <v>2</v>
      </c>
      <c r="U117" s="9">
        <v>8</v>
      </c>
      <c r="V117" s="9">
        <v>4</v>
      </c>
      <c r="W117" s="4">
        <v>9</v>
      </c>
      <c r="X117" s="8">
        <v>44565</v>
      </c>
    </row>
    <row r="118" spans="1:24" x14ac:dyDescent="0.35">
      <c r="A118" s="1" t="s">
        <v>13</v>
      </c>
      <c r="B118" s="1" t="s">
        <v>76</v>
      </c>
      <c r="C118" s="1">
        <f t="shared" si="6"/>
        <v>1</v>
      </c>
      <c r="D118" s="1">
        <f t="shared" si="9"/>
        <v>2022</v>
      </c>
      <c r="E118" s="5">
        <v>19803</v>
      </c>
      <c r="F118" s="3" t="s">
        <v>6032</v>
      </c>
      <c r="G118" s="3" t="s">
        <v>6033</v>
      </c>
      <c r="H118" s="6">
        <v>11386949</v>
      </c>
      <c r="I118" s="3" t="s">
        <v>8986</v>
      </c>
      <c r="J118" s="3" t="s">
        <v>7748</v>
      </c>
      <c r="K118" s="3" t="s">
        <v>7749</v>
      </c>
      <c r="L118" s="7" t="s">
        <v>68</v>
      </c>
      <c r="M118" s="8">
        <v>44571</v>
      </c>
      <c r="N118" s="8">
        <v>44578</v>
      </c>
      <c r="O118" s="4">
        <v>7</v>
      </c>
      <c r="P118" s="4">
        <v>5</v>
      </c>
      <c r="Q118" s="4">
        <v>7</v>
      </c>
      <c r="R118" s="4">
        <v>5</v>
      </c>
      <c r="S118" s="3"/>
      <c r="T118" s="9" t="s">
        <v>2</v>
      </c>
      <c r="U118" s="9">
        <v>8</v>
      </c>
      <c r="V118" s="9">
        <v>4</v>
      </c>
      <c r="W118" s="4">
        <v>9</v>
      </c>
      <c r="X118" s="8">
        <v>44565</v>
      </c>
    </row>
    <row r="119" spans="1:24" x14ac:dyDescent="0.35">
      <c r="A119" s="1" t="s">
        <v>13</v>
      </c>
      <c r="B119" s="1" t="s">
        <v>76</v>
      </c>
      <c r="C119" s="1">
        <f t="shared" si="6"/>
        <v>1</v>
      </c>
      <c r="D119" s="1">
        <f t="shared" si="9"/>
        <v>2022</v>
      </c>
      <c r="E119" s="5">
        <v>19803</v>
      </c>
      <c r="F119" s="3" t="s">
        <v>6034</v>
      </c>
      <c r="G119" s="3" t="s">
        <v>6035</v>
      </c>
      <c r="H119" s="6">
        <v>15591056</v>
      </c>
      <c r="I119" s="3" t="s">
        <v>8987</v>
      </c>
      <c r="J119" s="3" t="s">
        <v>7750</v>
      </c>
      <c r="K119" s="3" t="s">
        <v>7751</v>
      </c>
      <c r="L119" s="7" t="s">
        <v>68</v>
      </c>
      <c r="M119" s="8">
        <v>44571</v>
      </c>
      <c r="N119" s="8">
        <v>44578</v>
      </c>
      <c r="O119" s="4">
        <v>7</v>
      </c>
      <c r="P119" s="4">
        <v>5</v>
      </c>
      <c r="Q119" s="4">
        <v>7</v>
      </c>
      <c r="R119" s="4">
        <v>5</v>
      </c>
      <c r="S119" s="3"/>
      <c r="T119" s="9" t="s">
        <v>2</v>
      </c>
      <c r="U119" s="9">
        <v>8</v>
      </c>
      <c r="V119" s="9">
        <v>4</v>
      </c>
      <c r="W119" s="4">
        <v>9</v>
      </c>
      <c r="X119" s="8">
        <v>44565</v>
      </c>
    </row>
    <row r="120" spans="1:24" x14ac:dyDescent="0.35">
      <c r="A120" s="1" t="s">
        <v>13</v>
      </c>
      <c r="B120" s="1" t="s">
        <v>76</v>
      </c>
      <c r="C120" s="1">
        <f t="shared" si="6"/>
        <v>1</v>
      </c>
      <c r="D120" s="1">
        <f t="shared" si="9"/>
        <v>2022</v>
      </c>
      <c r="E120" s="5">
        <v>19803</v>
      </c>
      <c r="F120" s="3" t="s">
        <v>6036</v>
      </c>
      <c r="G120" s="3" t="s">
        <v>6037</v>
      </c>
      <c r="H120" s="6">
        <v>40389918</v>
      </c>
      <c r="I120" s="3" t="s">
        <v>8988</v>
      </c>
      <c r="J120" s="3" t="s">
        <v>7752</v>
      </c>
      <c r="K120" s="3" t="s">
        <v>7753</v>
      </c>
      <c r="L120" s="7" t="s">
        <v>68</v>
      </c>
      <c r="M120" s="8">
        <v>44571</v>
      </c>
      <c r="N120" s="8">
        <v>44578</v>
      </c>
      <c r="O120" s="4">
        <v>7</v>
      </c>
      <c r="P120" s="4">
        <v>5</v>
      </c>
      <c r="Q120" s="4">
        <v>7</v>
      </c>
      <c r="R120" s="4">
        <v>5</v>
      </c>
      <c r="S120" s="3"/>
      <c r="T120" s="9" t="s">
        <v>2</v>
      </c>
      <c r="U120" s="9">
        <v>8</v>
      </c>
      <c r="V120" s="9">
        <v>4</v>
      </c>
      <c r="W120" s="4">
        <v>9</v>
      </c>
      <c r="X120" s="8">
        <v>44565</v>
      </c>
    </row>
    <row r="121" spans="1:24" x14ac:dyDescent="0.35">
      <c r="A121" s="1" t="s">
        <v>13</v>
      </c>
      <c r="B121" s="1" t="s">
        <v>76</v>
      </c>
      <c r="C121" s="1">
        <f t="shared" si="6"/>
        <v>1</v>
      </c>
      <c r="D121" s="1">
        <f t="shared" si="9"/>
        <v>2022</v>
      </c>
      <c r="E121" s="5">
        <v>19803</v>
      </c>
      <c r="F121" s="3" t="s">
        <v>6038</v>
      </c>
      <c r="G121" s="3" t="s">
        <v>6039</v>
      </c>
      <c r="H121" s="6">
        <v>54193289</v>
      </c>
      <c r="I121" s="3" t="s">
        <v>8989</v>
      </c>
      <c r="J121" s="3" t="s">
        <v>7754</v>
      </c>
      <c r="K121" s="3" t="s">
        <v>7755</v>
      </c>
      <c r="L121" s="7" t="s">
        <v>68</v>
      </c>
      <c r="M121" s="8">
        <v>44571</v>
      </c>
      <c r="N121" s="8">
        <v>44578</v>
      </c>
      <c r="O121" s="4">
        <v>7</v>
      </c>
      <c r="P121" s="4">
        <v>5</v>
      </c>
      <c r="Q121" s="4">
        <v>7</v>
      </c>
      <c r="R121" s="4">
        <v>5</v>
      </c>
      <c r="S121" s="3"/>
      <c r="T121" s="9" t="s">
        <v>2</v>
      </c>
      <c r="U121" s="9">
        <v>8</v>
      </c>
      <c r="V121" s="9">
        <v>4</v>
      </c>
      <c r="W121" s="4">
        <v>9</v>
      </c>
      <c r="X121" s="8">
        <v>44565</v>
      </c>
    </row>
    <row r="122" spans="1:24" x14ac:dyDescent="0.35">
      <c r="A122" s="1" t="s">
        <v>13</v>
      </c>
      <c r="B122" s="1" t="s">
        <v>76</v>
      </c>
      <c r="C122" s="1">
        <f t="shared" si="6"/>
        <v>1</v>
      </c>
      <c r="D122" s="1">
        <f t="shared" si="9"/>
        <v>2022</v>
      </c>
      <c r="E122" s="5">
        <v>19803</v>
      </c>
      <c r="F122" s="3" t="s">
        <v>6040</v>
      </c>
      <c r="G122" s="3" t="s">
        <v>6041</v>
      </c>
      <c r="H122" s="6">
        <v>60761853</v>
      </c>
      <c r="I122" s="3" t="s">
        <v>8990</v>
      </c>
      <c r="J122" s="3" t="s">
        <v>7756</v>
      </c>
      <c r="K122" s="3" t="s">
        <v>7757</v>
      </c>
      <c r="L122" s="7" t="s">
        <v>68</v>
      </c>
      <c r="M122" s="8">
        <v>44571</v>
      </c>
      <c r="N122" s="8">
        <v>44578</v>
      </c>
      <c r="O122" s="4">
        <v>7</v>
      </c>
      <c r="P122" s="4">
        <v>5</v>
      </c>
      <c r="Q122" s="4">
        <v>7</v>
      </c>
      <c r="R122" s="4">
        <v>5</v>
      </c>
      <c r="S122" s="3"/>
      <c r="T122" s="9" t="s">
        <v>2</v>
      </c>
      <c r="U122" s="9">
        <v>8</v>
      </c>
      <c r="V122" s="9">
        <v>4</v>
      </c>
      <c r="W122" s="4">
        <v>9</v>
      </c>
      <c r="X122" s="8">
        <v>44565</v>
      </c>
    </row>
    <row r="123" spans="1:24" x14ac:dyDescent="0.35">
      <c r="A123" s="1" t="s">
        <v>13</v>
      </c>
      <c r="B123" s="1" t="s">
        <v>76</v>
      </c>
      <c r="C123" s="1">
        <f t="shared" si="6"/>
        <v>1</v>
      </c>
      <c r="D123" s="1">
        <f t="shared" si="9"/>
        <v>2022</v>
      </c>
      <c r="E123" s="5">
        <v>19803</v>
      </c>
      <c r="F123" s="3" t="s">
        <v>6042</v>
      </c>
      <c r="G123" s="3" t="s">
        <v>6043</v>
      </c>
      <c r="H123" s="6">
        <v>16628311</v>
      </c>
      <c r="I123" s="3" t="s">
        <v>8991</v>
      </c>
      <c r="J123" s="3" t="s">
        <v>7758</v>
      </c>
      <c r="K123" s="3" t="s">
        <v>7759</v>
      </c>
      <c r="L123" s="7" t="s">
        <v>68</v>
      </c>
      <c r="M123" s="8">
        <v>44571</v>
      </c>
      <c r="N123" s="8">
        <v>44578</v>
      </c>
      <c r="O123" s="4">
        <v>7</v>
      </c>
      <c r="P123" s="4">
        <v>5</v>
      </c>
      <c r="Q123" s="4">
        <v>7</v>
      </c>
      <c r="R123" s="4">
        <v>5</v>
      </c>
      <c r="S123" s="3"/>
      <c r="T123" s="9" t="s">
        <v>2</v>
      </c>
      <c r="U123" s="9">
        <v>8</v>
      </c>
      <c r="V123" s="9">
        <v>4</v>
      </c>
      <c r="W123" s="4">
        <v>9</v>
      </c>
      <c r="X123" s="8">
        <v>44565</v>
      </c>
    </row>
    <row r="124" spans="1:24" x14ac:dyDescent="0.35">
      <c r="A124" s="1" t="s">
        <v>13</v>
      </c>
      <c r="B124" s="1" t="s">
        <v>76</v>
      </c>
      <c r="C124" s="1">
        <f t="shared" si="6"/>
        <v>1</v>
      </c>
      <c r="D124" s="1">
        <f t="shared" si="9"/>
        <v>2022</v>
      </c>
      <c r="E124" s="5">
        <v>19803</v>
      </c>
      <c r="F124" s="3" t="s">
        <v>6044</v>
      </c>
      <c r="G124" s="3" t="s">
        <v>6045</v>
      </c>
      <c r="H124" s="6">
        <v>79109677</v>
      </c>
      <c r="I124" s="3" t="s">
        <v>8992</v>
      </c>
      <c r="J124" s="3" t="s">
        <v>7760</v>
      </c>
      <c r="K124" s="3" t="s">
        <v>7761</v>
      </c>
      <c r="L124" s="7" t="s">
        <v>68</v>
      </c>
      <c r="M124" s="8">
        <v>44571</v>
      </c>
      <c r="N124" s="8">
        <v>44578</v>
      </c>
      <c r="O124" s="4">
        <v>7</v>
      </c>
      <c r="P124" s="4">
        <v>5</v>
      </c>
      <c r="Q124" s="4">
        <v>7</v>
      </c>
      <c r="R124" s="4">
        <v>5</v>
      </c>
      <c r="S124" s="3"/>
      <c r="T124" s="9" t="s">
        <v>2</v>
      </c>
      <c r="U124" s="9">
        <v>8</v>
      </c>
      <c r="V124" s="9">
        <v>4</v>
      </c>
      <c r="W124" s="4">
        <v>9</v>
      </c>
      <c r="X124" s="8">
        <v>44565</v>
      </c>
    </row>
    <row r="125" spans="1:24" x14ac:dyDescent="0.35">
      <c r="A125" s="1" t="s">
        <v>13</v>
      </c>
      <c r="B125" s="1" t="s">
        <v>76</v>
      </c>
      <c r="C125" s="1">
        <f t="shared" si="6"/>
        <v>1</v>
      </c>
      <c r="D125" s="1">
        <f t="shared" si="9"/>
        <v>2022</v>
      </c>
      <c r="E125" s="5">
        <v>19803</v>
      </c>
      <c r="F125" s="3" t="s">
        <v>6046</v>
      </c>
      <c r="G125" s="3" t="s">
        <v>6047</v>
      </c>
      <c r="H125" s="6">
        <v>61917796</v>
      </c>
      <c r="I125" s="3" t="s">
        <v>8993</v>
      </c>
      <c r="J125" s="3" t="s">
        <v>7762</v>
      </c>
      <c r="K125" s="3"/>
      <c r="L125" s="7" t="s">
        <v>68</v>
      </c>
      <c r="M125" s="8">
        <v>44571</v>
      </c>
      <c r="N125" s="8">
        <v>44578</v>
      </c>
      <c r="O125" s="4">
        <v>7</v>
      </c>
      <c r="P125" s="4">
        <v>5</v>
      </c>
      <c r="Q125" s="4">
        <v>7</v>
      </c>
      <c r="R125" s="4">
        <v>5</v>
      </c>
      <c r="S125" s="3"/>
      <c r="T125" s="9" t="s">
        <v>2</v>
      </c>
      <c r="U125" s="9">
        <v>8</v>
      </c>
      <c r="V125" s="9">
        <v>4</v>
      </c>
      <c r="W125" s="4">
        <v>9</v>
      </c>
      <c r="X125" s="8">
        <v>44565</v>
      </c>
    </row>
    <row r="126" spans="1:24" x14ac:dyDescent="0.35">
      <c r="A126" s="1" t="s">
        <v>23</v>
      </c>
      <c r="B126" s="1" t="s">
        <v>49</v>
      </c>
      <c r="C126" s="1">
        <f t="shared" ref="C126:C189" si="10">IF(N126="","",MONTH(N126))</f>
        <v>1</v>
      </c>
      <c r="D126" s="1">
        <f t="shared" si="9"/>
        <v>2022</v>
      </c>
      <c r="E126" s="5">
        <v>21496</v>
      </c>
      <c r="F126" s="3" t="s">
        <v>6048</v>
      </c>
      <c r="G126" s="3" t="s">
        <v>6049</v>
      </c>
      <c r="H126" s="6">
        <v>75656203</v>
      </c>
      <c r="I126" s="3" t="s">
        <v>8994</v>
      </c>
      <c r="J126" s="3" t="s">
        <v>7763</v>
      </c>
      <c r="K126" s="3" t="s">
        <v>7764</v>
      </c>
      <c r="L126" s="7" t="s">
        <v>70</v>
      </c>
      <c r="M126" s="8">
        <v>44572</v>
      </c>
      <c r="N126" s="8">
        <v>44572</v>
      </c>
      <c r="O126" s="4" t="s">
        <v>2</v>
      </c>
      <c r="P126" s="4" t="s">
        <v>2</v>
      </c>
      <c r="Q126" s="4" t="s">
        <v>2</v>
      </c>
      <c r="R126" s="4" t="s">
        <v>2</v>
      </c>
      <c r="S126" s="3"/>
      <c r="T126" s="9">
        <v>5</v>
      </c>
      <c r="U126" s="9">
        <v>5</v>
      </c>
      <c r="V126" s="9">
        <v>5</v>
      </c>
      <c r="W126" s="4">
        <v>5</v>
      </c>
      <c r="X126" s="8">
        <v>44565</v>
      </c>
    </row>
    <row r="127" spans="1:24" x14ac:dyDescent="0.35">
      <c r="A127" s="1" t="s">
        <v>27</v>
      </c>
      <c r="B127" s="1" t="s">
        <v>78</v>
      </c>
      <c r="C127" s="1">
        <f t="shared" si="10"/>
        <v>1</v>
      </c>
      <c r="D127" s="1">
        <f t="shared" si="9"/>
        <v>2022</v>
      </c>
      <c r="E127" s="5">
        <v>21080</v>
      </c>
      <c r="F127" s="3" t="s">
        <v>6050</v>
      </c>
      <c r="G127" s="3" t="s">
        <v>6051</v>
      </c>
      <c r="H127" s="6">
        <v>54707905</v>
      </c>
      <c r="I127" s="3">
        <v>946140</v>
      </c>
      <c r="J127" s="3" t="s">
        <v>7765</v>
      </c>
      <c r="K127" s="3" t="s">
        <v>7766</v>
      </c>
      <c r="L127" s="7" t="s">
        <v>68</v>
      </c>
      <c r="M127" s="8">
        <v>44568</v>
      </c>
      <c r="N127" s="8">
        <v>44566</v>
      </c>
      <c r="O127" s="4">
        <v>-2</v>
      </c>
      <c r="P127" s="4">
        <v>-2</v>
      </c>
      <c r="Q127" s="4">
        <v>-2</v>
      </c>
      <c r="R127" s="4">
        <v>-2</v>
      </c>
      <c r="S127" s="3"/>
      <c r="T127" s="9" t="s">
        <v>2</v>
      </c>
      <c r="U127" s="9">
        <v>3</v>
      </c>
      <c r="V127" s="9">
        <v>3</v>
      </c>
      <c r="W127" s="4">
        <v>1</v>
      </c>
      <c r="X127" s="8">
        <v>44565</v>
      </c>
    </row>
    <row r="128" spans="1:24" x14ac:dyDescent="0.35">
      <c r="A128" s="1" t="s">
        <v>27</v>
      </c>
      <c r="B128" s="1" t="s">
        <v>78</v>
      </c>
      <c r="C128" s="1">
        <f t="shared" si="10"/>
        <v>1</v>
      </c>
      <c r="D128" s="1">
        <f t="shared" si="9"/>
        <v>2022</v>
      </c>
      <c r="E128" s="5">
        <v>20547</v>
      </c>
      <c r="F128" s="3" t="s">
        <v>6052</v>
      </c>
      <c r="G128" s="3" t="s">
        <v>6053</v>
      </c>
      <c r="H128" s="6">
        <v>56201206</v>
      </c>
      <c r="I128" s="3">
        <v>594637</v>
      </c>
      <c r="J128" s="3" t="s">
        <v>7767</v>
      </c>
      <c r="K128" s="3" t="s">
        <v>7768</v>
      </c>
      <c r="L128" s="7" t="s">
        <v>68</v>
      </c>
      <c r="M128" s="8">
        <v>44568</v>
      </c>
      <c r="N128" s="8">
        <v>44566</v>
      </c>
      <c r="O128" s="4">
        <v>-2</v>
      </c>
      <c r="P128" s="4">
        <v>-2</v>
      </c>
      <c r="Q128" s="4">
        <v>-2</v>
      </c>
      <c r="R128" s="4">
        <v>-2</v>
      </c>
      <c r="S128" s="3"/>
      <c r="T128" s="9" t="s">
        <v>2</v>
      </c>
      <c r="U128" s="9">
        <v>3</v>
      </c>
      <c r="V128" s="9">
        <v>3</v>
      </c>
      <c r="W128" s="4">
        <v>1</v>
      </c>
      <c r="X128" s="8">
        <v>44565</v>
      </c>
    </row>
    <row r="129" spans="1:24" x14ac:dyDescent="0.35">
      <c r="A129" s="1" t="s">
        <v>27</v>
      </c>
      <c r="B129" s="1" t="s">
        <v>78</v>
      </c>
      <c r="C129" s="1">
        <f t="shared" si="10"/>
        <v>1</v>
      </c>
      <c r="D129" s="1">
        <f t="shared" si="9"/>
        <v>2022</v>
      </c>
      <c r="E129" s="5">
        <v>20760</v>
      </c>
      <c r="F129" s="3" t="s">
        <v>6054</v>
      </c>
      <c r="G129" s="3" t="s">
        <v>6055</v>
      </c>
      <c r="H129" s="6">
        <v>58782770</v>
      </c>
      <c r="I129" s="3">
        <v>166640</v>
      </c>
      <c r="J129" s="3" t="s">
        <v>7769</v>
      </c>
      <c r="K129" s="3" t="s">
        <v>7770</v>
      </c>
      <c r="L129" s="7" t="s">
        <v>70</v>
      </c>
      <c r="M129" s="8">
        <v>44568</v>
      </c>
      <c r="N129" s="8">
        <v>44566</v>
      </c>
      <c r="O129" s="4">
        <v>-2</v>
      </c>
      <c r="P129" s="4">
        <v>-2</v>
      </c>
      <c r="Q129" s="4">
        <v>-2</v>
      </c>
      <c r="R129" s="4">
        <v>-2</v>
      </c>
      <c r="S129" s="3"/>
      <c r="T129" s="9" t="s">
        <v>2</v>
      </c>
      <c r="U129" s="9">
        <v>3</v>
      </c>
      <c r="V129" s="9">
        <v>3</v>
      </c>
      <c r="W129" s="4">
        <v>1</v>
      </c>
      <c r="X129" s="8">
        <v>44565</v>
      </c>
    </row>
    <row r="130" spans="1:24" x14ac:dyDescent="0.35">
      <c r="A130" s="1" t="s">
        <v>27</v>
      </c>
      <c r="B130" s="1" t="s">
        <v>78</v>
      </c>
      <c r="C130" s="1">
        <f t="shared" si="10"/>
        <v>1</v>
      </c>
      <c r="D130" s="1">
        <f t="shared" si="9"/>
        <v>2022</v>
      </c>
      <c r="E130" s="5">
        <v>20760</v>
      </c>
      <c r="F130" s="3" t="s">
        <v>6056</v>
      </c>
      <c r="G130" s="3" t="s">
        <v>6057</v>
      </c>
      <c r="H130" s="6">
        <v>17573118</v>
      </c>
      <c r="I130" s="3">
        <v>863464</v>
      </c>
      <c r="J130" s="3" t="s">
        <v>7771</v>
      </c>
      <c r="K130" s="3" t="s">
        <v>7772</v>
      </c>
      <c r="L130" s="7" t="s">
        <v>70</v>
      </c>
      <c r="M130" s="8">
        <v>44568</v>
      </c>
      <c r="N130" s="8">
        <v>44566</v>
      </c>
      <c r="O130" s="4">
        <v>-2</v>
      </c>
      <c r="P130" s="4">
        <v>-2</v>
      </c>
      <c r="Q130" s="4">
        <v>-2</v>
      </c>
      <c r="R130" s="4">
        <v>-2</v>
      </c>
      <c r="S130" s="3"/>
      <c r="T130" s="9" t="s">
        <v>2</v>
      </c>
      <c r="U130" s="9">
        <v>3</v>
      </c>
      <c r="V130" s="9">
        <v>3</v>
      </c>
      <c r="W130" s="4">
        <v>1</v>
      </c>
      <c r="X130" s="8">
        <v>44565</v>
      </c>
    </row>
    <row r="131" spans="1:24" x14ac:dyDescent="0.35">
      <c r="A131" s="1" t="s">
        <v>27</v>
      </c>
      <c r="B131" s="1" t="s">
        <v>78</v>
      </c>
      <c r="C131" s="1">
        <f t="shared" si="10"/>
        <v>1</v>
      </c>
      <c r="D131" s="1">
        <f t="shared" si="9"/>
        <v>2022</v>
      </c>
      <c r="E131" s="5">
        <v>20760</v>
      </c>
      <c r="F131" s="3" t="s">
        <v>6058</v>
      </c>
      <c r="G131" s="3" t="s">
        <v>6059</v>
      </c>
      <c r="H131" s="6">
        <v>10001887</v>
      </c>
      <c r="I131" s="3">
        <v>854827</v>
      </c>
      <c r="J131" s="3" t="s">
        <v>7773</v>
      </c>
      <c r="K131" s="3" t="s">
        <v>7774</v>
      </c>
      <c r="L131" s="7" t="s">
        <v>70</v>
      </c>
      <c r="M131" s="8">
        <v>44568</v>
      </c>
      <c r="N131" s="8">
        <v>44566</v>
      </c>
      <c r="O131" s="4">
        <v>-2</v>
      </c>
      <c r="P131" s="4">
        <v>-2</v>
      </c>
      <c r="Q131" s="4">
        <v>-2</v>
      </c>
      <c r="R131" s="4">
        <v>-2</v>
      </c>
      <c r="S131" s="3"/>
      <c r="T131" s="9" t="s">
        <v>2</v>
      </c>
      <c r="U131" s="9">
        <v>3</v>
      </c>
      <c r="V131" s="9">
        <v>3</v>
      </c>
      <c r="W131" s="4">
        <v>1</v>
      </c>
      <c r="X131" s="8">
        <v>44565</v>
      </c>
    </row>
    <row r="132" spans="1:24" x14ac:dyDescent="0.35">
      <c r="A132" s="1" t="s">
        <v>18</v>
      </c>
      <c r="B132" s="1" t="s">
        <v>76</v>
      </c>
      <c r="C132" s="1">
        <f t="shared" si="10"/>
        <v>1</v>
      </c>
      <c r="D132" s="1">
        <f t="shared" si="9"/>
        <v>2022</v>
      </c>
      <c r="E132" s="5">
        <v>1</v>
      </c>
      <c r="F132" s="3" t="s">
        <v>6060</v>
      </c>
      <c r="G132" s="3" t="s">
        <v>6061</v>
      </c>
      <c r="H132" s="6">
        <v>98809110</v>
      </c>
      <c r="I132" s="3" t="s">
        <v>8995</v>
      </c>
      <c r="J132" s="3">
        <v>1206</v>
      </c>
      <c r="K132" s="3" t="s">
        <v>7775</v>
      </c>
      <c r="L132" s="7" t="s">
        <v>68</v>
      </c>
      <c r="M132" s="8">
        <v>44567</v>
      </c>
      <c r="N132" s="8">
        <v>44567</v>
      </c>
      <c r="O132" s="4" t="s">
        <v>2</v>
      </c>
      <c r="P132" s="4" t="s">
        <v>2</v>
      </c>
      <c r="Q132" s="4" t="s">
        <v>2</v>
      </c>
      <c r="R132" s="4" t="s">
        <v>2</v>
      </c>
      <c r="S132" s="3"/>
      <c r="T132" s="9" t="s">
        <v>2</v>
      </c>
      <c r="U132" s="9">
        <v>2</v>
      </c>
      <c r="V132" s="9">
        <v>2</v>
      </c>
      <c r="W132" s="4">
        <v>2</v>
      </c>
      <c r="X132" s="8">
        <v>44565</v>
      </c>
    </row>
    <row r="133" spans="1:24" x14ac:dyDescent="0.35">
      <c r="A133" s="1" t="s">
        <v>18</v>
      </c>
      <c r="B133" s="1" t="s">
        <v>76</v>
      </c>
      <c r="C133" s="1">
        <f t="shared" si="10"/>
        <v>1</v>
      </c>
      <c r="D133" s="1">
        <f t="shared" si="9"/>
        <v>2022</v>
      </c>
      <c r="E133" s="5">
        <v>1</v>
      </c>
      <c r="F133" s="3" t="s">
        <v>6062</v>
      </c>
      <c r="G133" s="3" t="s">
        <v>6063</v>
      </c>
      <c r="H133" s="6">
        <v>59238290</v>
      </c>
      <c r="I133" s="3" t="s">
        <v>8996</v>
      </c>
      <c r="J133" s="3" t="s">
        <v>7776</v>
      </c>
      <c r="K133" s="3"/>
      <c r="L133" s="7" t="s">
        <v>68</v>
      </c>
      <c r="M133" s="8">
        <v>44567</v>
      </c>
      <c r="N133" s="8">
        <v>44567</v>
      </c>
      <c r="O133" s="4" t="s">
        <v>2</v>
      </c>
      <c r="P133" s="4" t="s">
        <v>2</v>
      </c>
      <c r="Q133" s="4" t="s">
        <v>2</v>
      </c>
      <c r="R133" s="4" t="s">
        <v>2</v>
      </c>
      <c r="S133" s="3"/>
      <c r="T133" s="9">
        <v>7</v>
      </c>
      <c r="U133" s="9">
        <v>2</v>
      </c>
      <c r="V133" s="9">
        <v>2</v>
      </c>
      <c r="W133" s="4">
        <v>2</v>
      </c>
      <c r="X133" s="8">
        <v>44565</v>
      </c>
    </row>
    <row r="134" spans="1:24" x14ac:dyDescent="0.35">
      <c r="A134" s="1" t="s">
        <v>13</v>
      </c>
      <c r="B134" s="1" t="s">
        <v>76</v>
      </c>
      <c r="C134" s="1">
        <f t="shared" si="10"/>
        <v>1</v>
      </c>
      <c r="D134" s="1">
        <f t="shared" si="9"/>
        <v>2022</v>
      </c>
      <c r="E134" s="5">
        <v>19466</v>
      </c>
      <c r="F134" s="3" t="s">
        <v>6064</v>
      </c>
      <c r="G134" s="3" t="s">
        <v>6065</v>
      </c>
      <c r="H134" s="6">
        <v>66912119</v>
      </c>
      <c r="I134" s="3" t="s">
        <v>8997</v>
      </c>
      <c r="J134" s="3">
        <v>32976812</v>
      </c>
      <c r="K134" s="3" t="s">
        <v>7777</v>
      </c>
      <c r="L134" s="7" t="s">
        <v>68</v>
      </c>
      <c r="M134" s="8">
        <v>44579</v>
      </c>
      <c r="N134" s="8">
        <v>44586</v>
      </c>
      <c r="O134" s="4">
        <v>7</v>
      </c>
      <c r="P134" s="4">
        <v>5</v>
      </c>
      <c r="Q134" s="4">
        <v>7</v>
      </c>
      <c r="R134" s="4">
        <v>5</v>
      </c>
      <c r="S134" s="3"/>
      <c r="T134" s="9">
        <v>5</v>
      </c>
      <c r="U134" s="9">
        <v>10</v>
      </c>
      <c r="V134" s="9">
        <v>10</v>
      </c>
      <c r="W134" s="4">
        <v>15</v>
      </c>
      <c r="X134" s="8">
        <v>44565</v>
      </c>
    </row>
    <row r="135" spans="1:24" x14ac:dyDescent="0.35">
      <c r="A135" s="1" t="s">
        <v>13</v>
      </c>
      <c r="B135" s="1" t="s">
        <v>76</v>
      </c>
      <c r="C135" s="1" t="str">
        <f t="shared" si="10"/>
        <v/>
      </c>
      <c r="D135" s="1" t="str">
        <f t="shared" si="9"/>
        <v/>
      </c>
      <c r="E135" s="5">
        <v>19466</v>
      </c>
      <c r="F135" s="3" t="s">
        <v>6066</v>
      </c>
      <c r="G135" s="3" t="s">
        <v>6067</v>
      </c>
      <c r="H135" s="6">
        <v>28352258</v>
      </c>
      <c r="I135" s="3"/>
      <c r="J135" s="3">
        <v>35422780</v>
      </c>
      <c r="K135" s="3" t="s">
        <v>7778</v>
      </c>
      <c r="L135" s="7" t="s">
        <v>68</v>
      </c>
      <c r="M135" s="8">
        <v>44579</v>
      </c>
      <c r="N135" s="8"/>
      <c r="O135" s="4">
        <v>14</v>
      </c>
      <c r="P135" s="4">
        <v>10</v>
      </c>
      <c r="Q135" s="4">
        <v>14</v>
      </c>
      <c r="R135" s="4">
        <v>10</v>
      </c>
      <c r="S135" s="3"/>
      <c r="T135" s="9">
        <v>5</v>
      </c>
      <c r="U135" s="9">
        <v>10</v>
      </c>
      <c r="V135" s="9">
        <v>10</v>
      </c>
      <c r="W135" s="4" t="s">
        <v>2</v>
      </c>
      <c r="X135" s="8">
        <v>44565</v>
      </c>
    </row>
    <row r="136" spans="1:24" x14ac:dyDescent="0.35">
      <c r="A136" s="1" t="s">
        <v>13</v>
      </c>
      <c r="B136" s="1" t="s">
        <v>76</v>
      </c>
      <c r="C136" s="1" t="str">
        <f t="shared" si="10"/>
        <v/>
      </c>
      <c r="D136" s="1" t="str">
        <f t="shared" si="9"/>
        <v/>
      </c>
      <c r="E136" s="5">
        <v>19466</v>
      </c>
      <c r="F136" s="3" t="s">
        <v>6068</v>
      </c>
      <c r="G136" s="3" t="s">
        <v>6069</v>
      </c>
      <c r="H136" s="6">
        <v>73854542</v>
      </c>
      <c r="I136" s="3"/>
      <c r="J136" s="3" t="s">
        <v>7779</v>
      </c>
      <c r="K136" s="3"/>
      <c r="L136" s="7" t="s">
        <v>68</v>
      </c>
      <c r="M136" s="8">
        <v>44579</v>
      </c>
      <c r="N136" s="8"/>
      <c r="O136" s="4">
        <v>14</v>
      </c>
      <c r="P136" s="4">
        <v>10</v>
      </c>
      <c r="Q136" s="4">
        <v>14</v>
      </c>
      <c r="R136" s="4">
        <v>10</v>
      </c>
      <c r="S136" s="3"/>
      <c r="T136" s="9" t="s">
        <v>2</v>
      </c>
      <c r="U136" s="9">
        <v>10</v>
      </c>
      <c r="V136" s="9">
        <v>10</v>
      </c>
      <c r="W136" s="4" t="s">
        <v>2</v>
      </c>
      <c r="X136" s="8">
        <v>44565</v>
      </c>
    </row>
    <row r="137" spans="1:24" x14ac:dyDescent="0.35">
      <c r="A137" s="1" t="s">
        <v>18</v>
      </c>
      <c r="B137" s="1" t="s">
        <v>76</v>
      </c>
      <c r="C137" s="1" t="str">
        <f t="shared" si="10"/>
        <v/>
      </c>
      <c r="D137" s="1" t="str">
        <f t="shared" si="9"/>
        <v/>
      </c>
      <c r="E137" s="5">
        <v>17626</v>
      </c>
      <c r="F137" s="3" t="s">
        <v>6070</v>
      </c>
      <c r="G137" s="3" t="s">
        <v>6071</v>
      </c>
      <c r="H137" s="6">
        <v>47048477</v>
      </c>
      <c r="I137" s="3"/>
      <c r="J137" s="3">
        <v>42589876</v>
      </c>
      <c r="K137" s="3" t="s">
        <v>7780</v>
      </c>
      <c r="L137" s="7" t="s">
        <v>68</v>
      </c>
      <c r="M137" s="8">
        <v>44586</v>
      </c>
      <c r="N137" s="8"/>
      <c r="O137" s="4">
        <v>7</v>
      </c>
      <c r="P137" s="4">
        <v>5</v>
      </c>
      <c r="Q137" s="4">
        <v>7</v>
      </c>
      <c r="R137" s="4">
        <v>5</v>
      </c>
      <c r="S137" s="3"/>
      <c r="T137" s="9" t="s">
        <v>2</v>
      </c>
      <c r="U137" s="9">
        <v>15</v>
      </c>
      <c r="V137" s="9">
        <v>15</v>
      </c>
      <c r="W137" s="4" t="s">
        <v>2</v>
      </c>
      <c r="X137" s="8">
        <v>44565</v>
      </c>
    </row>
    <row r="138" spans="1:24" x14ac:dyDescent="0.35">
      <c r="A138" s="1" t="s">
        <v>13</v>
      </c>
      <c r="B138" s="1" t="s">
        <v>76</v>
      </c>
      <c r="C138" s="1">
        <f t="shared" si="10"/>
        <v>1</v>
      </c>
      <c r="D138" s="1">
        <f t="shared" si="9"/>
        <v>2022</v>
      </c>
      <c r="E138" s="5">
        <v>17626</v>
      </c>
      <c r="F138" s="3" t="s">
        <v>6072</v>
      </c>
      <c r="G138" s="3" t="s">
        <v>6073</v>
      </c>
      <c r="H138" s="6">
        <v>75136503</v>
      </c>
      <c r="I138" s="3" t="s">
        <v>8998</v>
      </c>
      <c r="J138" s="3">
        <v>74601049</v>
      </c>
      <c r="K138" s="3" t="s">
        <v>7781</v>
      </c>
      <c r="L138" s="7" t="s">
        <v>68</v>
      </c>
      <c r="M138" s="8">
        <v>44574</v>
      </c>
      <c r="N138" s="8">
        <v>44574</v>
      </c>
      <c r="O138" s="4" t="s">
        <v>2</v>
      </c>
      <c r="P138" s="4" t="s">
        <v>2</v>
      </c>
      <c r="Q138" s="4" t="s">
        <v>2</v>
      </c>
      <c r="R138" s="4" t="s">
        <v>2</v>
      </c>
      <c r="S138" s="3"/>
      <c r="T138" s="9" t="s">
        <v>2</v>
      </c>
      <c r="U138" s="9">
        <v>7</v>
      </c>
      <c r="V138" s="9">
        <v>7</v>
      </c>
      <c r="W138" s="4">
        <v>7</v>
      </c>
      <c r="X138" s="8">
        <v>44565</v>
      </c>
    </row>
    <row r="139" spans="1:24" x14ac:dyDescent="0.35">
      <c r="A139" s="1" t="s">
        <v>13</v>
      </c>
      <c r="B139" s="1" t="s">
        <v>76</v>
      </c>
      <c r="C139" s="1">
        <f t="shared" si="10"/>
        <v>1</v>
      </c>
      <c r="D139" s="1">
        <f t="shared" si="9"/>
        <v>2022</v>
      </c>
      <c r="E139" s="5">
        <v>17626</v>
      </c>
      <c r="F139" s="3" t="s">
        <v>6074</v>
      </c>
      <c r="G139" s="3" t="s">
        <v>6075</v>
      </c>
      <c r="H139" s="6">
        <v>62202690</v>
      </c>
      <c r="I139" s="3" t="s">
        <v>8999</v>
      </c>
      <c r="J139" s="3">
        <v>85437311</v>
      </c>
      <c r="K139" s="3" t="s">
        <v>7782</v>
      </c>
      <c r="L139" s="7" t="s">
        <v>68</v>
      </c>
      <c r="M139" s="8">
        <v>44574</v>
      </c>
      <c r="N139" s="8">
        <v>44574</v>
      </c>
      <c r="O139" s="4" t="s">
        <v>2</v>
      </c>
      <c r="P139" s="4" t="s">
        <v>2</v>
      </c>
      <c r="Q139" s="4" t="s">
        <v>2</v>
      </c>
      <c r="R139" s="4" t="s">
        <v>2</v>
      </c>
      <c r="S139" s="3"/>
      <c r="T139" s="9" t="s">
        <v>2</v>
      </c>
      <c r="U139" s="9">
        <v>7</v>
      </c>
      <c r="V139" s="9">
        <v>7</v>
      </c>
      <c r="W139" s="4">
        <v>7</v>
      </c>
      <c r="X139" s="8">
        <v>44565</v>
      </c>
    </row>
    <row r="140" spans="1:24" x14ac:dyDescent="0.35">
      <c r="A140" s="1" t="s">
        <v>35</v>
      </c>
      <c r="B140" s="1" t="s">
        <v>76</v>
      </c>
      <c r="C140" s="1">
        <f t="shared" si="10"/>
        <v>1</v>
      </c>
      <c r="D140" s="1">
        <f t="shared" si="9"/>
        <v>2022</v>
      </c>
      <c r="E140" s="5">
        <v>1</v>
      </c>
      <c r="F140" s="3" t="s">
        <v>6076</v>
      </c>
      <c r="G140" s="3" t="s">
        <v>6077</v>
      </c>
      <c r="H140" s="6">
        <v>89974957</v>
      </c>
      <c r="I140" s="3">
        <v>73430032</v>
      </c>
      <c r="J140" s="3">
        <v>270763</v>
      </c>
      <c r="K140" s="3" t="s">
        <v>7783</v>
      </c>
      <c r="L140" s="7" t="s">
        <v>68</v>
      </c>
      <c r="M140" s="8">
        <v>44593</v>
      </c>
      <c r="N140" s="8">
        <v>44571</v>
      </c>
      <c r="O140" s="4">
        <v>-22</v>
      </c>
      <c r="P140" s="4">
        <v>-16</v>
      </c>
      <c r="Q140" s="4">
        <v>-22</v>
      </c>
      <c r="R140" s="4">
        <v>-16</v>
      </c>
      <c r="S140" s="3"/>
      <c r="T140" s="9" t="s">
        <v>2</v>
      </c>
      <c r="U140" s="9">
        <v>21</v>
      </c>
      <c r="V140" s="9">
        <v>21</v>
      </c>
      <c r="W140" s="4">
        <v>5</v>
      </c>
      <c r="X140" s="8">
        <v>44564</v>
      </c>
    </row>
    <row r="141" spans="1:24" x14ac:dyDescent="0.35">
      <c r="A141" s="1" t="s">
        <v>35</v>
      </c>
      <c r="B141" s="1" t="s">
        <v>76</v>
      </c>
      <c r="C141" s="1">
        <f t="shared" si="10"/>
        <v>1</v>
      </c>
      <c r="D141" s="1">
        <f t="shared" si="9"/>
        <v>2022</v>
      </c>
      <c r="E141" s="5">
        <v>1</v>
      </c>
      <c r="F141" s="3" t="s">
        <v>6078</v>
      </c>
      <c r="G141" s="3" t="s">
        <v>6079</v>
      </c>
      <c r="H141" s="6">
        <v>95836804</v>
      </c>
      <c r="I141" s="3">
        <v>16092633</v>
      </c>
      <c r="J141" s="3">
        <v>792786</v>
      </c>
      <c r="K141" s="3" t="s">
        <v>7784</v>
      </c>
      <c r="L141" s="7" t="s">
        <v>68</v>
      </c>
      <c r="M141" s="8">
        <v>44593</v>
      </c>
      <c r="N141" s="8">
        <v>44567</v>
      </c>
      <c r="O141" s="4">
        <v>-26</v>
      </c>
      <c r="P141" s="4">
        <v>-18</v>
      </c>
      <c r="Q141" s="4">
        <v>-26</v>
      </c>
      <c r="R141" s="4">
        <v>-18</v>
      </c>
      <c r="S141" s="3"/>
      <c r="T141" s="9" t="s">
        <v>2</v>
      </c>
      <c r="U141" s="9">
        <v>21</v>
      </c>
      <c r="V141" s="9">
        <v>21</v>
      </c>
      <c r="W141" s="4">
        <v>3</v>
      </c>
      <c r="X141" s="8">
        <v>44564</v>
      </c>
    </row>
    <row r="142" spans="1:24" x14ac:dyDescent="0.35">
      <c r="A142" s="1" t="s">
        <v>35</v>
      </c>
      <c r="B142" s="1" t="s">
        <v>76</v>
      </c>
      <c r="C142" s="1">
        <f t="shared" si="10"/>
        <v>1</v>
      </c>
      <c r="D142" s="1">
        <f t="shared" si="9"/>
        <v>2022</v>
      </c>
      <c r="E142" s="5">
        <v>1</v>
      </c>
      <c r="F142" s="3" t="s">
        <v>6080</v>
      </c>
      <c r="G142" s="3" t="s">
        <v>6081</v>
      </c>
      <c r="H142" s="6">
        <v>24568964</v>
      </c>
      <c r="I142" s="3">
        <v>1280077</v>
      </c>
      <c r="J142" s="3">
        <v>274577</v>
      </c>
      <c r="K142" s="3" t="s">
        <v>7785</v>
      </c>
      <c r="L142" s="7" t="s">
        <v>68</v>
      </c>
      <c r="M142" s="8">
        <v>44593</v>
      </c>
      <c r="N142" s="8">
        <v>44571</v>
      </c>
      <c r="O142" s="4">
        <v>-22</v>
      </c>
      <c r="P142" s="4">
        <v>-16</v>
      </c>
      <c r="Q142" s="4">
        <v>-22</v>
      </c>
      <c r="R142" s="4">
        <v>-16</v>
      </c>
      <c r="S142" s="3"/>
      <c r="T142" s="9" t="s">
        <v>2</v>
      </c>
      <c r="U142" s="9">
        <v>21</v>
      </c>
      <c r="V142" s="9">
        <v>21</v>
      </c>
      <c r="W142" s="4">
        <v>5</v>
      </c>
      <c r="X142" s="8">
        <v>44564</v>
      </c>
    </row>
    <row r="143" spans="1:24" x14ac:dyDescent="0.35">
      <c r="A143" s="1" t="s">
        <v>35</v>
      </c>
      <c r="B143" s="1" t="s">
        <v>76</v>
      </c>
      <c r="C143" s="1">
        <f t="shared" si="10"/>
        <v>1</v>
      </c>
      <c r="D143" s="1">
        <f t="shared" si="9"/>
        <v>2022</v>
      </c>
      <c r="E143" s="5">
        <v>1</v>
      </c>
      <c r="F143" s="3" t="s">
        <v>6082</v>
      </c>
      <c r="G143" s="3" t="s">
        <v>6083</v>
      </c>
      <c r="H143" s="6">
        <v>77088645</v>
      </c>
      <c r="I143" s="3">
        <v>45831938</v>
      </c>
      <c r="J143" s="3">
        <v>694455</v>
      </c>
      <c r="K143" s="3" t="s">
        <v>7786</v>
      </c>
      <c r="L143" s="7" t="s">
        <v>68</v>
      </c>
      <c r="M143" s="8">
        <v>44593</v>
      </c>
      <c r="N143" s="8">
        <v>44579</v>
      </c>
      <c r="O143" s="4">
        <v>-14</v>
      </c>
      <c r="P143" s="4">
        <v>-10</v>
      </c>
      <c r="Q143" s="4">
        <v>-14</v>
      </c>
      <c r="R143" s="4">
        <v>-10</v>
      </c>
      <c r="S143" s="3"/>
      <c r="T143" s="9">
        <v>10</v>
      </c>
      <c r="U143" s="9">
        <v>21</v>
      </c>
      <c r="V143" s="9">
        <v>21</v>
      </c>
      <c r="W143" s="4">
        <v>11</v>
      </c>
      <c r="X143" s="8">
        <v>44564</v>
      </c>
    </row>
    <row r="144" spans="1:24" x14ac:dyDescent="0.35">
      <c r="A144" s="1" t="s">
        <v>35</v>
      </c>
      <c r="B144" s="1" t="s">
        <v>76</v>
      </c>
      <c r="C144" s="1">
        <f t="shared" si="10"/>
        <v>1</v>
      </c>
      <c r="D144" s="1">
        <f t="shared" si="9"/>
        <v>2022</v>
      </c>
      <c r="E144" s="5">
        <v>1</v>
      </c>
      <c r="F144" s="3" t="s">
        <v>6084</v>
      </c>
      <c r="G144" s="3" t="s">
        <v>6085</v>
      </c>
      <c r="H144" s="6">
        <v>34679272</v>
      </c>
      <c r="I144" s="3">
        <v>12670416</v>
      </c>
      <c r="J144" s="3">
        <v>44057</v>
      </c>
      <c r="K144" s="3" t="s">
        <v>7787</v>
      </c>
      <c r="L144" s="7" t="s">
        <v>68</v>
      </c>
      <c r="M144" s="8">
        <v>44593</v>
      </c>
      <c r="N144" s="8">
        <v>44571</v>
      </c>
      <c r="O144" s="4">
        <v>-22</v>
      </c>
      <c r="P144" s="4">
        <v>-16</v>
      </c>
      <c r="Q144" s="4">
        <v>-22</v>
      </c>
      <c r="R144" s="4">
        <v>-16</v>
      </c>
      <c r="S144" s="3"/>
      <c r="T144" s="9" t="s">
        <v>2</v>
      </c>
      <c r="U144" s="9">
        <v>21</v>
      </c>
      <c r="V144" s="9">
        <v>21</v>
      </c>
      <c r="W144" s="4">
        <v>5</v>
      </c>
      <c r="X144" s="8">
        <v>44564</v>
      </c>
    </row>
    <row r="145" spans="1:24" x14ac:dyDescent="0.35">
      <c r="A145" s="1" t="s">
        <v>35</v>
      </c>
      <c r="B145" s="1" t="s">
        <v>76</v>
      </c>
      <c r="C145" s="1">
        <f t="shared" si="10"/>
        <v>1</v>
      </c>
      <c r="D145" s="1">
        <f t="shared" si="9"/>
        <v>2022</v>
      </c>
      <c r="E145" s="5">
        <v>1</v>
      </c>
      <c r="F145" s="3" t="s">
        <v>6086</v>
      </c>
      <c r="G145" s="3" t="s">
        <v>6087</v>
      </c>
      <c r="H145" s="6">
        <v>95159828</v>
      </c>
      <c r="I145" s="3">
        <v>73718831</v>
      </c>
      <c r="J145" s="3">
        <v>89882</v>
      </c>
      <c r="K145" s="3" t="s">
        <v>7788</v>
      </c>
      <c r="L145" s="7" t="s">
        <v>68</v>
      </c>
      <c r="M145" s="8">
        <v>44593</v>
      </c>
      <c r="N145" s="8">
        <v>44571</v>
      </c>
      <c r="O145" s="4">
        <v>-22</v>
      </c>
      <c r="P145" s="4">
        <v>-16</v>
      </c>
      <c r="Q145" s="4">
        <v>-22</v>
      </c>
      <c r="R145" s="4">
        <v>-16</v>
      </c>
      <c r="S145" s="3"/>
      <c r="T145" s="9" t="s">
        <v>2</v>
      </c>
      <c r="U145" s="9">
        <v>21</v>
      </c>
      <c r="V145" s="9">
        <v>21</v>
      </c>
      <c r="W145" s="4">
        <v>5</v>
      </c>
      <c r="X145" s="8">
        <v>44564</v>
      </c>
    </row>
    <row r="146" spans="1:24" x14ac:dyDescent="0.35">
      <c r="A146" s="1" t="s">
        <v>35</v>
      </c>
      <c r="B146" s="1" t="s">
        <v>76</v>
      </c>
      <c r="C146" s="1">
        <f t="shared" si="10"/>
        <v>1</v>
      </c>
      <c r="D146" s="1">
        <f t="shared" si="9"/>
        <v>2022</v>
      </c>
      <c r="E146" s="5">
        <v>1</v>
      </c>
      <c r="F146" s="3" t="s">
        <v>6088</v>
      </c>
      <c r="G146" s="3" t="s">
        <v>6089</v>
      </c>
      <c r="H146" s="6">
        <v>29699401</v>
      </c>
      <c r="I146" s="3">
        <v>5638775</v>
      </c>
      <c r="J146" s="3">
        <v>29630</v>
      </c>
      <c r="K146" s="3" t="s">
        <v>7789</v>
      </c>
      <c r="L146" s="7" t="s">
        <v>68</v>
      </c>
      <c r="M146" s="8">
        <v>44593</v>
      </c>
      <c r="N146" s="8">
        <v>44571</v>
      </c>
      <c r="O146" s="4">
        <v>-22</v>
      </c>
      <c r="P146" s="4">
        <v>-16</v>
      </c>
      <c r="Q146" s="4">
        <v>-22</v>
      </c>
      <c r="R146" s="4">
        <v>-16</v>
      </c>
      <c r="S146" s="3"/>
      <c r="T146" s="9" t="s">
        <v>2</v>
      </c>
      <c r="U146" s="9">
        <v>21</v>
      </c>
      <c r="V146" s="9">
        <v>21</v>
      </c>
      <c r="W146" s="4">
        <v>5</v>
      </c>
      <c r="X146" s="8">
        <v>44564</v>
      </c>
    </row>
    <row r="147" spans="1:24" x14ac:dyDescent="0.35">
      <c r="A147" s="1" t="s">
        <v>35</v>
      </c>
      <c r="B147" s="1" t="s">
        <v>76</v>
      </c>
      <c r="C147" s="1">
        <f t="shared" si="10"/>
        <v>1</v>
      </c>
      <c r="D147" s="1">
        <f t="shared" si="9"/>
        <v>2022</v>
      </c>
      <c r="E147" s="5">
        <v>1</v>
      </c>
      <c r="F147" s="3" t="s">
        <v>6090</v>
      </c>
      <c r="G147" s="3" t="s">
        <v>6091</v>
      </c>
      <c r="H147" s="6">
        <v>92367006</v>
      </c>
      <c r="I147" s="3">
        <v>86290385</v>
      </c>
      <c r="J147" s="3">
        <v>66883</v>
      </c>
      <c r="K147" s="3" t="s">
        <v>7790</v>
      </c>
      <c r="L147" s="7" t="s">
        <v>68</v>
      </c>
      <c r="M147" s="8">
        <v>44593</v>
      </c>
      <c r="N147" s="8">
        <v>44571</v>
      </c>
      <c r="O147" s="4">
        <v>-22</v>
      </c>
      <c r="P147" s="4">
        <v>-16</v>
      </c>
      <c r="Q147" s="4">
        <v>-22</v>
      </c>
      <c r="R147" s="4">
        <v>-16</v>
      </c>
      <c r="S147" s="3"/>
      <c r="T147" s="9" t="s">
        <v>2</v>
      </c>
      <c r="U147" s="9">
        <v>21</v>
      </c>
      <c r="V147" s="9">
        <v>21</v>
      </c>
      <c r="W147" s="4">
        <v>5</v>
      </c>
      <c r="X147" s="8">
        <v>44564</v>
      </c>
    </row>
    <row r="148" spans="1:24" x14ac:dyDescent="0.35">
      <c r="A148" s="1" t="s">
        <v>35</v>
      </c>
      <c r="B148" s="1" t="s">
        <v>76</v>
      </c>
      <c r="C148" s="1" t="str">
        <f t="shared" si="10"/>
        <v/>
      </c>
      <c r="D148" s="1" t="str">
        <f t="shared" si="9"/>
        <v/>
      </c>
      <c r="E148" s="5">
        <v>1</v>
      </c>
      <c r="F148" s="3" t="s">
        <v>6092</v>
      </c>
      <c r="G148" s="3" t="s">
        <v>6093</v>
      </c>
      <c r="H148" s="6">
        <v>40493561</v>
      </c>
      <c r="I148" s="3"/>
      <c r="J148" s="3" t="s">
        <v>7791</v>
      </c>
      <c r="K148" s="3"/>
      <c r="L148" s="7" t="s">
        <v>68</v>
      </c>
      <c r="M148" s="8">
        <v>44565</v>
      </c>
      <c r="N148" s="8"/>
      <c r="O148" s="4">
        <v>28</v>
      </c>
      <c r="P148" s="4">
        <v>20</v>
      </c>
      <c r="Q148" s="4">
        <v>28</v>
      </c>
      <c r="R148" s="4">
        <v>20</v>
      </c>
      <c r="S148" s="3"/>
      <c r="T148" s="9">
        <v>7</v>
      </c>
      <c r="U148" s="9">
        <v>-2</v>
      </c>
      <c r="V148" s="9">
        <v>-2</v>
      </c>
      <c r="W148" s="4" t="s">
        <v>2</v>
      </c>
      <c r="X148" s="8">
        <v>44567</v>
      </c>
    </row>
    <row r="149" spans="1:24" x14ac:dyDescent="0.35">
      <c r="A149" s="1" t="s">
        <v>35</v>
      </c>
      <c r="B149" s="1" t="s">
        <v>76</v>
      </c>
      <c r="C149" s="1" t="str">
        <f t="shared" si="10"/>
        <v/>
      </c>
      <c r="D149" s="1" t="str">
        <f t="shared" si="9"/>
        <v/>
      </c>
      <c r="E149" s="5">
        <v>1</v>
      </c>
      <c r="F149" s="3" t="s">
        <v>6094</v>
      </c>
      <c r="G149" s="3" t="s">
        <v>6095</v>
      </c>
      <c r="H149" s="6">
        <v>47091621</v>
      </c>
      <c r="I149" s="3"/>
      <c r="J149" s="3" t="s">
        <v>7792</v>
      </c>
      <c r="K149" s="3"/>
      <c r="L149" s="7" t="s">
        <v>68</v>
      </c>
      <c r="M149" s="8">
        <v>44574</v>
      </c>
      <c r="N149" s="8"/>
      <c r="O149" s="4">
        <v>19</v>
      </c>
      <c r="P149" s="4">
        <v>13</v>
      </c>
      <c r="Q149" s="4">
        <v>19</v>
      </c>
      <c r="R149" s="4">
        <v>13</v>
      </c>
      <c r="S149" s="3"/>
      <c r="T149" s="9">
        <v>7</v>
      </c>
      <c r="U149" s="9">
        <v>-4</v>
      </c>
      <c r="V149" s="9">
        <v>-4</v>
      </c>
      <c r="W149" s="4" t="s">
        <v>2</v>
      </c>
      <c r="X149" s="8">
        <v>44580</v>
      </c>
    </row>
    <row r="150" spans="1:24" x14ac:dyDescent="0.35">
      <c r="A150" s="1" t="s">
        <v>21</v>
      </c>
      <c r="B150" s="1" t="s">
        <v>49</v>
      </c>
      <c r="C150" s="1">
        <f t="shared" si="10"/>
        <v>1</v>
      </c>
      <c r="D150" s="1">
        <f t="shared" si="9"/>
        <v>2022</v>
      </c>
      <c r="E150" s="5">
        <v>18025</v>
      </c>
      <c r="F150" s="3" t="s">
        <v>6096</v>
      </c>
      <c r="G150" s="3" t="s">
        <v>6097</v>
      </c>
      <c r="H150" s="6">
        <v>19823810</v>
      </c>
      <c r="I150" s="3">
        <v>39364</v>
      </c>
      <c r="J150" s="3">
        <v>91249497354</v>
      </c>
      <c r="K150" s="3" t="s">
        <v>7793</v>
      </c>
      <c r="L150" s="7" t="s">
        <v>68</v>
      </c>
      <c r="M150" s="8">
        <v>44599</v>
      </c>
      <c r="N150" s="8">
        <v>44581</v>
      </c>
      <c r="O150" s="4">
        <v>-18</v>
      </c>
      <c r="P150" s="4">
        <v>-12</v>
      </c>
      <c r="Q150" s="4">
        <v>-18</v>
      </c>
      <c r="R150" s="4">
        <v>-12</v>
      </c>
      <c r="S150" s="3"/>
      <c r="T150" s="9" t="s">
        <v>2</v>
      </c>
      <c r="U150" s="9">
        <v>25</v>
      </c>
      <c r="V150" s="9">
        <v>25</v>
      </c>
      <c r="W150" s="4">
        <v>13</v>
      </c>
      <c r="X150" s="8">
        <v>44564</v>
      </c>
    </row>
    <row r="151" spans="1:24" x14ac:dyDescent="0.35">
      <c r="A151" s="1" t="s">
        <v>21</v>
      </c>
      <c r="B151" s="1" t="s">
        <v>49</v>
      </c>
      <c r="C151" s="1">
        <f t="shared" si="10"/>
        <v>1</v>
      </c>
      <c r="D151" s="1">
        <f t="shared" si="9"/>
        <v>2022</v>
      </c>
      <c r="E151" s="5">
        <v>20289</v>
      </c>
      <c r="F151" s="3" t="s">
        <v>6098</v>
      </c>
      <c r="G151" s="3" t="s">
        <v>6099</v>
      </c>
      <c r="H151" s="6">
        <v>92102770</v>
      </c>
      <c r="I151" s="3">
        <v>47453</v>
      </c>
      <c r="J151" s="3" t="s">
        <v>7794</v>
      </c>
      <c r="K151" s="3" t="s">
        <v>7795</v>
      </c>
      <c r="L151" s="7" t="s">
        <v>68</v>
      </c>
      <c r="M151" s="8">
        <v>44571</v>
      </c>
      <c r="N151" s="8">
        <v>44573</v>
      </c>
      <c r="O151" s="4">
        <v>2</v>
      </c>
      <c r="P151" s="4">
        <v>2</v>
      </c>
      <c r="Q151" s="4">
        <v>2</v>
      </c>
      <c r="R151" s="4">
        <v>2</v>
      </c>
      <c r="S151" s="3"/>
      <c r="T151" s="9" t="s">
        <v>2</v>
      </c>
      <c r="U151" s="9">
        <v>5</v>
      </c>
      <c r="V151" s="9">
        <v>5</v>
      </c>
      <c r="W151" s="4">
        <v>7</v>
      </c>
      <c r="X151" s="8">
        <v>44564</v>
      </c>
    </row>
    <row r="152" spans="1:24" x14ac:dyDescent="0.35">
      <c r="A152" s="1" t="s">
        <v>35</v>
      </c>
      <c r="B152" s="1" t="s">
        <v>76</v>
      </c>
      <c r="C152" s="1">
        <f t="shared" si="10"/>
        <v>1</v>
      </c>
      <c r="D152" s="1">
        <f t="shared" ref="D152:D194" si="11">IF(N152="","",YEAR(N152))</f>
        <v>2022</v>
      </c>
      <c r="E152" s="5">
        <v>1</v>
      </c>
      <c r="F152" s="3" t="s">
        <v>6100</v>
      </c>
      <c r="G152" s="3" t="s">
        <v>6101</v>
      </c>
      <c r="H152" s="6">
        <v>76074642</v>
      </c>
      <c r="I152" s="3">
        <v>8759520</v>
      </c>
      <c r="J152" s="3">
        <v>456605</v>
      </c>
      <c r="K152" s="3" t="s">
        <v>7796</v>
      </c>
      <c r="L152" s="7" t="s">
        <v>68</v>
      </c>
      <c r="M152" s="8">
        <v>44628</v>
      </c>
      <c r="N152" s="8">
        <v>44568</v>
      </c>
      <c r="O152" s="4">
        <v>-60</v>
      </c>
      <c r="P152" s="4">
        <v>-42</v>
      </c>
      <c r="Q152" s="4">
        <v>-60</v>
      </c>
      <c r="R152" s="4">
        <v>-42</v>
      </c>
      <c r="S152" s="3"/>
      <c r="T152" s="9" t="s">
        <v>2</v>
      </c>
      <c r="U152" s="9">
        <v>48</v>
      </c>
      <c r="V152" s="9">
        <v>48</v>
      </c>
      <c r="W152" s="4">
        <v>6</v>
      </c>
      <c r="X152" s="8">
        <v>44560</v>
      </c>
    </row>
    <row r="153" spans="1:24" x14ac:dyDescent="0.35">
      <c r="A153" s="1" t="s">
        <v>35</v>
      </c>
      <c r="B153" s="1" t="s">
        <v>76</v>
      </c>
      <c r="C153" s="1">
        <f t="shared" si="10"/>
        <v>1</v>
      </c>
      <c r="D153" s="1">
        <f t="shared" si="11"/>
        <v>2022</v>
      </c>
      <c r="E153" s="5">
        <v>18025</v>
      </c>
      <c r="F153" s="3" t="s">
        <v>6102</v>
      </c>
      <c r="G153" s="3" t="s">
        <v>6103</v>
      </c>
      <c r="H153" s="6">
        <v>95472049</v>
      </c>
      <c r="I153" s="3">
        <v>8587573</v>
      </c>
      <c r="J153" s="3">
        <v>561619</v>
      </c>
      <c r="K153" s="3" t="s">
        <v>7797</v>
      </c>
      <c r="L153" s="7" t="s">
        <v>68</v>
      </c>
      <c r="M153" s="8">
        <v>44628</v>
      </c>
      <c r="N153" s="8">
        <v>44568</v>
      </c>
      <c r="O153" s="4">
        <v>-60</v>
      </c>
      <c r="P153" s="4">
        <v>-42</v>
      </c>
      <c r="Q153" s="4">
        <v>-60</v>
      </c>
      <c r="R153" s="4">
        <v>-42</v>
      </c>
      <c r="S153" s="3"/>
      <c r="T153" s="9">
        <v>15</v>
      </c>
      <c r="U153" s="9">
        <v>48</v>
      </c>
      <c r="V153" s="9">
        <v>48</v>
      </c>
      <c r="W153" s="4">
        <v>6</v>
      </c>
      <c r="X153" s="8">
        <v>44560</v>
      </c>
    </row>
    <row r="154" spans="1:24" x14ac:dyDescent="0.35">
      <c r="A154" s="1" t="s">
        <v>35</v>
      </c>
      <c r="B154" s="1" t="s">
        <v>76</v>
      </c>
      <c r="C154" s="1">
        <f t="shared" si="10"/>
        <v>1</v>
      </c>
      <c r="D154" s="1">
        <f t="shared" si="11"/>
        <v>2022</v>
      </c>
      <c r="E154" s="5">
        <v>18025</v>
      </c>
      <c r="F154" s="3" t="s">
        <v>6104</v>
      </c>
      <c r="G154" s="3" t="s">
        <v>6105</v>
      </c>
      <c r="H154" s="6">
        <v>93263768</v>
      </c>
      <c r="I154" s="3">
        <v>5772772</v>
      </c>
      <c r="J154" s="3">
        <v>492023</v>
      </c>
      <c r="K154" s="3" t="s">
        <v>7798</v>
      </c>
      <c r="L154" s="7" t="s">
        <v>68</v>
      </c>
      <c r="M154" s="8">
        <v>44588</v>
      </c>
      <c r="N154" s="8">
        <v>44568</v>
      </c>
      <c r="O154" s="4">
        <v>-20</v>
      </c>
      <c r="P154" s="4">
        <v>-14</v>
      </c>
      <c r="Q154" s="4">
        <v>-20</v>
      </c>
      <c r="R154" s="4">
        <v>-14</v>
      </c>
      <c r="S154" s="3"/>
      <c r="T154" s="9">
        <v>15</v>
      </c>
      <c r="U154" s="9">
        <v>20</v>
      </c>
      <c r="V154" s="9">
        <v>20</v>
      </c>
      <c r="W154" s="4">
        <v>6</v>
      </c>
      <c r="X154" s="8">
        <v>44560</v>
      </c>
    </row>
    <row r="155" spans="1:24" x14ac:dyDescent="0.35">
      <c r="A155" s="1" t="s">
        <v>35</v>
      </c>
      <c r="B155" s="1" t="s">
        <v>76</v>
      </c>
      <c r="C155" s="1">
        <f t="shared" si="10"/>
        <v>1</v>
      </c>
      <c r="D155" s="1">
        <f t="shared" si="11"/>
        <v>2022</v>
      </c>
      <c r="E155" s="5">
        <v>1</v>
      </c>
      <c r="F155" s="3" t="s">
        <v>6106</v>
      </c>
      <c r="G155" s="3" t="s">
        <v>6107</v>
      </c>
      <c r="H155" s="6">
        <v>89103132</v>
      </c>
      <c r="I155" s="3">
        <v>1962219</v>
      </c>
      <c r="J155" s="3">
        <v>591573</v>
      </c>
      <c r="K155" s="3" t="s">
        <v>7799</v>
      </c>
      <c r="L155" s="7" t="s">
        <v>68</v>
      </c>
      <c r="M155" s="8">
        <v>44581</v>
      </c>
      <c r="N155" s="8">
        <v>44575</v>
      </c>
      <c r="O155" s="4">
        <v>-6</v>
      </c>
      <c r="P155" s="4">
        <v>-4</v>
      </c>
      <c r="Q155" s="4">
        <v>-6</v>
      </c>
      <c r="R155" s="4">
        <v>-4</v>
      </c>
      <c r="S155" s="3"/>
      <c r="T155" s="9">
        <v>15</v>
      </c>
      <c r="U155" s="9">
        <v>15</v>
      </c>
      <c r="V155" s="9">
        <v>15</v>
      </c>
      <c r="W155" s="4">
        <v>11</v>
      </c>
      <c r="X155" s="8">
        <v>44560</v>
      </c>
    </row>
    <row r="156" spans="1:24" x14ac:dyDescent="0.35">
      <c r="A156" s="1" t="s">
        <v>35</v>
      </c>
      <c r="B156" s="1" t="s">
        <v>76</v>
      </c>
      <c r="C156" s="1">
        <f t="shared" si="10"/>
        <v>1</v>
      </c>
      <c r="D156" s="1">
        <f t="shared" si="11"/>
        <v>2022</v>
      </c>
      <c r="E156" s="5">
        <v>1</v>
      </c>
      <c r="F156" s="3" t="s">
        <v>6108</v>
      </c>
      <c r="G156" s="3" t="s">
        <v>6109</v>
      </c>
      <c r="H156" s="6">
        <v>20558369</v>
      </c>
      <c r="I156" s="3">
        <v>857875783</v>
      </c>
      <c r="J156" s="3">
        <v>920937</v>
      </c>
      <c r="K156" s="3" t="s">
        <v>7800</v>
      </c>
      <c r="L156" s="7" t="s">
        <v>68</v>
      </c>
      <c r="M156" s="8">
        <v>44581</v>
      </c>
      <c r="N156" s="8">
        <v>44592</v>
      </c>
      <c r="O156" s="4">
        <v>11</v>
      </c>
      <c r="P156" s="4">
        <v>7</v>
      </c>
      <c r="Q156" s="4">
        <v>11</v>
      </c>
      <c r="R156" s="4">
        <v>7</v>
      </c>
      <c r="S156" s="3"/>
      <c r="T156" s="9">
        <v>15</v>
      </c>
      <c r="U156" s="9">
        <v>15</v>
      </c>
      <c r="V156" s="9">
        <v>15</v>
      </c>
      <c r="W156" s="4">
        <v>22</v>
      </c>
      <c r="X156" s="8">
        <v>44560</v>
      </c>
    </row>
    <row r="157" spans="1:24" x14ac:dyDescent="0.35">
      <c r="A157" s="1" t="s">
        <v>35</v>
      </c>
      <c r="B157" s="1" t="s">
        <v>76</v>
      </c>
      <c r="C157" s="1">
        <f t="shared" si="10"/>
        <v>1</v>
      </c>
      <c r="D157" s="1">
        <f t="shared" si="11"/>
        <v>2022</v>
      </c>
      <c r="E157" s="5">
        <v>1</v>
      </c>
      <c r="F157" s="3" t="s">
        <v>6110</v>
      </c>
      <c r="G157" s="3" t="s">
        <v>6111</v>
      </c>
      <c r="H157" s="6">
        <v>53921471</v>
      </c>
      <c r="I157" s="3">
        <v>294609977</v>
      </c>
      <c r="J157" s="3">
        <v>134123</v>
      </c>
      <c r="K157" s="3" t="s">
        <v>7801</v>
      </c>
      <c r="L157" s="7" t="s">
        <v>68</v>
      </c>
      <c r="M157" s="8">
        <v>44581</v>
      </c>
      <c r="N157" s="8">
        <v>44592</v>
      </c>
      <c r="O157" s="4">
        <v>11</v>
      </c>
      <c r="P157" s="4">
        <v>7</v>
      </c>
      <c r="Q157" s="4">
        <v>11</v>
      </c>
      <c r="R157" s="4">
        <v>7</v>
      </c>
      <c r="S157" s="3"/>
      <c r="T157" s="9">
        <v>15</v>
      </c>
      <c r="U157" s="9">
        <v>15</v>
      </c>
      <c r="V157" s="9">
        <v>15</v>
      </c>
      <c r="W157" s="4">
        <v>22</v>
      </c>
      <c r="X157" s="8">
        <v>44560</v>
      </c>
    </row>
    <row r="158" spans="1:24" x14ac:dyDescent="0.35">
      <c r="A158" s="1" t="s">
        <v>35</v>
      </c>
      <c r="B158" s="1" t="s">
        <v>76</v>
      </c>
      <c r="C158" s="1">
        <f t="shared" si="10"/>
        <v>1</v>
      </c>
      <c r="D158" s="1">
        <f t="shared" si="11"/>
        <v>2022</v>
      </c>
      <c r="E158" s="5">
        <v>1</v>
      </c>
      <c r="F158" s="3" t="s">
        <v>6112</v>
      </c>
      <c r="G158" s="3" t="s">
        <v>6113</v>
      </c>
      <c r="H158" s="6">
        <v>49081097</v>
      </c>
      <c r="I158" s="3">
        <v>141219356</v>
      </c>
      <c r="J158" s="3">
        <v>206773</v>
      </c>
      <c r="K158" s="3" t="s">
        <v>7802</v>
      </c>
      <c r="L158" s="7" t="s">
        <v>68</v>
      </c>
      <c r="M158" s="8">
        <v>44581</v>
      </c>
      <c r="N158" s="8">
        <v>44592</v>
      </c>
      <c r="O158" s="4">
        <v>11</v>
      </c>
      <c r="P158" s="4">
        <v>7</v>
      </c>
      <c r="Q158" s="4">
        <v>11</v>
      </c>
      <c r="R158" s="4">
        <v>7</v>
      </c>
      <c r="S158" s="3"/>
      <c r="T158" s="9">
        <v>15</v>
      </c>
      <c r="U158" s="9">
        <v>15</v>
      </c>
      <c r="V158" s="9">
        <v>15</v>
      </c>
      <c r="W158" s="4">
        <v>22</v>
      </c>
      <c r="X158" s="8">
        <v>44560</v>
      </c>
    </row>
    <row r="159" spans="1:24" x14ac:dyDescent="0.35">
      <c r="A159" s="1" t="s">
        <v>35</v>
      </c>
      <c r="B159" s="1" t="s">
        <v>76</v>
      </c>
      <c r="C159" s="1" t="str">
        <f t="shared" si="10"/>
        <v/>
      </c>
      <c r="D159" s="1" t="str">
        <f t="shared" si="11"/>
        <v/>
      </c>
      <c r="E159" s="5">
        <v>1</v>
      </c>
      <c r="F159" s="3" t="s">
        <v>6114</v>
      </c>
      <c r="G159" s="3" t="s">
        <v>6115</v>
      </c>
      <c r="H159" s="6">
        <v>35340562</v>
      </c>
      <c r="I159" s="3"/>
      <c r="J159" s="3" t="s">
        <v>7803</v>
      </c>
      <c r="K159" s="3"/>
      <c r="L159" s="7" t="s">
        <v>68</v>
      </c>
      <c r="M159" s="8">
        <v>44592</v>
      </c>
      <c r="N159" s="8"/>
      <c r="O159" s="4">
        <v>1</v>
      </c>
      <c r="P159" s="4">
        <v>1</v>
      </c>
      <c r="Q159" s="4">
        <v>1</v>
      </c>
      <c r="R159" s="4">
        <v>1</v>
      </c>
      <c r="S159" s="3"/>
      <c r="T159" s="9">
        <v>7</v>
      </c>
      <c r="U159" s="9">
        <v>-1</v>
      </c>
      <c r="V159" s="9">
        <v>-1</v>
      </c>
      <c r="W159" s="4" t="s">
        <v>2</v>
      </c>
      <c r="X159" s="8">
        <v>44593</v>
      </c>
    </row>
    <row r="160" spans="1:24" x14ac:dyDescent="0.35">
      <c r="A160" s="1" t="s">
        <v>35</v>
      </c>
      <c r="B160" s="1" t="s">
        <v>76</v>
      </c>
      <c r="C160" s="1" t="str">
        <f t="shared" si="10"/>
        <v/>
      </c>
      <c r="D160" s="1" t="str">
        <f t="shared" si="11"/>
        <v/>
      </c>
      <c r="E160" s="5">
        <v>1</v>
      </c>
      <c r="F160" s="3" t="s">
        <v>6116</v>
      </c>
      <c r="G160" s="3" t="s">
        <v>6117</v>
      </c>
      <c r="H160" s="6">
        <v>40374421</v>
      </c>
      <c r="I160" s="3"/>
      <c r="J160" s="3" t="s">
        <v>7804</v>
      </c>
      <c r="K160" s="3" t="s">
        <v>7805</v>
      </c>
      <c r="L160" s="7" t="s">
        <v>68</v>
      </c>
      <c r="M160" s="8">
        <v>44592</v>
      </c>
      <c r="N160" s="8"/>
      <c r="O160" s="4">
        <v>1</v>
      </c>
      <c r="P160" s="4">
        <v>1</v>
      </c>
      <c r="Q160" s="4">
        <v>1</v>
      </c>
      <c r="R160" s="4">
        <v>1</v>
      </c>
      <c r="S160" s="3"/>
      <c r="T160" s="9">
        <v>15</v>
      </c>
      <c r="U160" s="9">
        <v>-1</v>
      </c>
      <c r="V160" s="9">
        <v>-1</v>
      </c>
      <c r="W160" s="4" t="s">
        <v>2</v>
      </c>
      <c r="X160" s="8">
        <v>44593</v>
      </c>
    </row>
    <row r="161" spans="1:24" x14ac:dyDescent="0.35">
      <c r="A161" s="1" t="s">
        <v>18</v>
      </c>
      <c r="B161" s="1" t="s">
        <v>76</v>
      </c>
      <c r="C161" s="1">
        <f t="shared" si="10"/>
        <v>1</v>
      </c>
      <c r="D161" s="1">
        <f t="shared" si="11"/>
        <v>2022</v>
      </c>
      <c r="E161" s="5">
        <v>1</v>
      </c>
      <c r="F161" s="3" t="s">
        <v>6118</v>
      </c>
      <c r="G161" s="3" t="s">
        <v>6119</v>
      </c>
      <c r="H161" s="6">
        <v>54985549</v>
      </c>
      <c r="I161" s="3">
        <v>898661</v>
      </c>
      <c r="J161" s="3">
        <v>12006</v>
      </c>
      <c r="K161" s="3" t="s">
        <v>7806</v>
      </c>
      <c r="L161" s="7" t="s">
        <v>68</v>
      </c>
      <c r="M161" s="8">
        <v>44585</v>
      </c>
      <c r="N161" s="8">
        <v>44580</v>
      </c>
      <c r="O161" s="4">
        <v>-5</v>
      </c>
      <c r="P161" s="4">
        <v>-3</v>
      </c>
      <c r="Q161" s="4">
        <v>-18</v>
      </c>
      <c r="R161" s="4">
        <v>-12</v>
      </c>
      <c r="S161" s="3"/>
      <c r="T161" s="9">
        <v>10</v>
      </c>
      <c r="U161" s="9">
        <v>12</v>
      </c>
      <c r="V161" s="9">
        <v>17</v>
      </c>
      <c r="W161" s="4">
        <v>14</v>
      </c>
      <c r="X161" s="8">
        <v>44560</v>
      </c>
    </row>
    <row r="162" spans="1:24" x14ac:dyDescent="0.35">
      <c r="A162" s="1" t="s">
        <v>18</v>
      </c>
      <c r="B162" s="1" t="s">
        <v>76</v>
      </c>
      <c r="C162" s="1">
        <f t="shared" si="10"/>
        <v>1</v>
      </c>
      <c r="D162" s="1">
        <f t="shared" si="11"/>
        <v>2022</v>
      </c>
      <c r="E162" s="5">
        <v>1</v>
      </c>
      <c r="F162" s="3" t="s">
        <v>6120</v>
      </c>
      <c r="G162" s="3" t="s">
        <v>6121</v>
      </c>
      <c r="H162" s="6">
        <v>20475405</v>
      </c>
      <c r="I162" s="3" t="s">
        <v>9000</v>
      </c>
      <c r="J162" s="3">
        <v>53660</v>
      </c>
      <c r="K162" s="3" t="s">
        <v>7807</v>
      </c>
      <c r="L162" s="7" t="s">
        <v>68</v>
      </c>
      <c r="M162" s="8">
        <v>44585</v>
      </c>
      <c r="N162" s="8">
        <v>44567</v>
      </c>
      <c r="O162" s="4">
        <v>-18</v>
      </c>
      <c r="P162" s="4">
        <v>-12</v>
      </c>
      <c r="Q162" s="10" t="s">
        <v>2</v>
      </c>
      <c r="R162" s="10" t="s">
        <v>2</v>
      </c>
      <c r="S162" s="3"/>
      <c r="T162" s="9">
        <v>10</v>
      </c>
      <c r="U162" s="9">
        <v>12</v>
      </c>
      <c r="V162" s="9">
        <v>17</v>
      </c>
      <c r="W162" s="4">
        <v>5</v>
      </c>
      <c r="X162" s="8">
        <v>44560</v>
      </c>
    </row>
    <row r="163" spans="1:24" x14ac:dyDescent="0.35">
      <c r="A163" s="1" t="s">
        <v>22</v>
      </c>
      <c r="B163" s="1" t="s">
        <v>49</v>
      </c>
      <c r="C163" s="1" t="str">
        <f t="shared" si="10"/>
        <v/>
      </c>
      <c r="D163" s="1" t="str">
        <f t="shared" si="11"/>
        <v/>
      </c>
      <c r="E163" s="5">
        <v>1</v>
      </c>
      <c r="F163" s="3" t="s">
        <v>6122</v>
      </c>
      <c r="G163" s="3" t="s">
        <v>6123</v>
      </c>
      <c r="H163" s="6">
        <v>48306531</v>
      </c>
      <c r="I163" s="3"/>
      <c r="J163" s="3">
        <v>564899</v>
      </c>
      <c r="K163" s="3" t="s">
        <v>7808</v>
      </c>
      <c r="L163" s="7" t="s">
        <v>68</v>
      </c>
      <c r="M163" s="8">
        <v>44581</v>
      </c>
      <c r="N163" s="8"/>
      <c r="O163" s="4">
        <v>12</v>
      </c>
      <c r="P163" s="4">
        <v>8</v>
      </c>
      <c r="Q163" s="4">
        <v>12</v>
      </c>
      <c r="R163" s="4">
        <v>8</v>
      </c>
      <c r="S163" s="3"/>
      <c r="T163" s="9" t="s">
        <v>2</v>
      </c>
      <c r="U163" s="9">
        <v>15</v>
      </c>
      <c r="V163" s="9">
        <v>15</v>
      </c>
      <c r="W163" s="4" t="s">
        <v>2</v>
      </c>
      <c r="X163" s="8">
        <v>44560</v>
      </c>
    </row>
    <row r="164" spans="1:24" x14ac:dyDescent="0.35">
      <c r="A164" s="1" t="s">
        <v>42</v>
      </c>
      <c r="B164" s="1" t="s">
        <v>76</v>
      </c>
      <c r="C164" s="1" t="str">
        <f t="shared" si="10"/>
        <v/>
      </c>
      <c r="D164" s="1" t="str">
        <f t="shared" si="11"/>
        <v/>
      </c>
      <c r="E164" s="5">
        <v>1</v>
      </c>
      <c r="F164" s="3" t="s">
        <v>6124</v>
      </c>
      <c r="G164" s="3" t="s">
        <v>6125</v>
      </c>
      <c r="H164" s="6">
        <v>31441055</v>
      </c>
      <c r="I164" s="3"/>
      <c r="J164" s="3">
        <v>800900</v>
      </c>
      <c r="K164" s="3" t="s">
        <v>7809</v>
      </c>
      <c r="L164" s="7" t="s">
        <v>68</v>
      </c>
      <c r="M164" s="8">
        <v>44581</v>
      </c>
      <c r="N164" s="8"/>
      <c r="O164" s="4">
        <v>12</v>
      </c>
      <c r="P164" s="4">
        <v>8</v>
      </c>
      <c r="Q164" s="4">
        <v>12</v>
      </c>
      <c r="R164" s="4">
        <v>8</v>
      </c>
      <c r="S164" s="3"/>
      <c r="T164" s="9">
        <v>7</v>
      </c>
      <c r="U164" s="9">
        <v>15</v>
      </c>
      <c r="V164" s="9">
        <v>15</v>
      </c>
      <c r="W164" s="4" t="s">
        <v>2</v>
      </c>
      <c r="X164" s="8">
        <v>44560</v>
      </c>
    </row>
    <row r="165" spans="1:24" x14ac:dyDescent="0.35">
      <c r="A165" s="1" t="s">
        <v>42</v>
      </c>
      <c r="B165" s="1" t="s">
        <v>76</v>
      </c>
      <c r="C165" s="1" t="str">
        <f t="shared" si="10"/>
        <v/>
      </c>
      <c r="D165" s="1" t="str">
        <f t="shared" si="11"/>
        <v/>
      </c>
      <c r="E165" s="5">
        <v>1</v>
      </c>
      <c r="F165" s="3" t="s">
        <v>6126</v>
      </c>
      <c r="G165" s="3" t="s">
        <v>6127</v>
      </c>
      <c r="H165" s="6">
        <v>62771272</v>
      </c>
      <c r="I165" s="3"/>
      <c r="J165" s="3">
        <v>802395</v>
      </c>
      <c r="K165" s="3" t="s">
        <v>7810</v>
      </c>
      <c r="L165" s="7" t="s">
        <v>68</v>
      </c>
      <c r="M165" s="8">
        <v>44581</v>
      </c>
      <c r="N165" s="8"/>
      <c r="O165" s="4">
        <v>12</v>
      </c>
      <c r="P165" s="4">
        <v>8</v>
      </c>
      <c r="Q165" s="4">
        <v>12</v>
      </c>
      <c r="R165" s="4">
        <v>8</v>
      </c>
      <c r="S165" s="3"/>
      <c r="T165" s="9">
        <v>30</v>
      </c>
      <c r="U165" s="9">
        <v>8</v>
      </c>
      <c r="V165" s="9">
        <v>8</v>
      </c>
      <c r="W165" s="4" t="s">
        <v>2</v>
      </c>
      <c r="X165" s="8">
        <v>44571</v>
      </c>
    </row>
    <row r="166" spans="1:24" x14ac:dyDescent="0.35">
      <c r="A166" s="1" t="s">
        <v>42</v>
      </c>
      <c r="B166" s="1" t="s">
        <v>76</v>
      </c>
      <c r="C166" s="1">
        <f t="shared" si="10"/>
        <v>1</v>
      </c>
      <c r="D166" s="1">
        <f t="shared" si="11"/>
        <v>2022</v>
      </c>
      <c r="E166" s="5">
        <v>1</v>
      </c>
      <c r="F166" s="3" t="s">
        <v>6128</v>
      </c>
      <c r="G166" s="3" t="s">
        <v>6129</v>
      </c>
      <c r="H166" s="6">
        <v>15870583</v>
      </c>
      <c r="I166" s="3">
        <v>729055350</v>
      </c>
      <c r="J166" s="3">
        <v>4523</v>
      </c>
      <c r="K166" s="3" t="s">
        <v>7811</v>
      </c>
      <c r="L166" s="7" t="s">
        <v>68</v>
      </c>
      <c r="M166" s="8">
        <v>44581</v>
      </c>
      <c r="N166" s="8">
        <v>44580</v>
      </c>
      <c r="O166" s="4">
        <v>-1</v>
      </c>
      <c r="P166" s="4">
        <v>-1</v>
      </c>
      <c r="Q166" s="4">
        <v>-1</v>
      </c>
      <c r="R166" s="4">
        <v>-1</v>
      </c>
      <c r="S166" s="3"/>
      <c r="T166" s="9">
        <v>40</v>
      </c>
      <c r="U166" s="9">
        <v>8</v>
      </c>
      <c r="V166" s="9">
        <v>8</v>
      </c>
      <c r="W166" s="4">
        <v>7</v>
      </c>
      <c r="X166" s="8">
        <v>44571</v>
      </c>
    </row>
    <row r="167" spans="1:24" x14ac:dyDescent="0.35">
      <c r="A167" s="1" t="s">
        <v>21</v>
      </c>
      <c r="B167" s="1" t="s">
        <v>49</v>
      </c>
      <c r="C167" s="1">
        <f t="shared" si="10"/>
        <v>1</v>
      </c>
      <c r="D167" s="1">
        <f t="shared" si="11"/>
        <v>2022</v>
      </c>
      <c r="E167" s="5">
        <v>1</v>
      </c>
      <c r="F167" s="3" t="s">
        <v>6130</v>
      </c>
      <c r="G167" s="3" t="s">
        <v>6131</v>
      </c>
      <c r="H167" s="6">
        <v>29432446</v>
      </c>
      <c r="I167" s="3">
        <v>32134</v>
      </c>
      <c r="J167" s="3">
        <v>99007365977</v>
      </c>
      <c r="K167" s="3" t="s">
        <v>7812</v>
      </c>
      <c r="L167" s="7" t="s">
        <v>68</v>
      </c>
      <c r="M167" s="8">
        <v>44596</v>
      </c>
      <c r="N167" s="8">
        <v>44581</v>
      </c>
      <c r="O167" s="4">
        <v>-15</v>
      </c>
      <c r="P167" s="4">
        <v>-11</v>
      </c>
      <c r="Q167" s="4">
        <v>-15</v>
      </c>
      <c r="R167" s="4">
        <v>-11</v>
      </c>
      <c r="S167" s="3"/>
      <c r="T167" s="9" t="s">
        <v>2</v>
      </c>
      <c r="U167" s="9">
        <v>26</v>
      </c>
      <c r="V167" s="9">
        <v>26</v>
      </c>
      <c r="W167" s="4">
        <v>15</v>
      </c>
      <c r="X167" s="8">
        <v>44560</v>
      </c>
    </row>
    <row r="168" spans="1:24" x14ac:dyDescent="0.35">
      <c r="A168" s="1" t="s">
        <v>21</v>
      </c>
      <c r="B168" s="1" t="s">
        <v>49</v>
      </c>
      <c r="C168" s="1">
        <f t="shared" si="10"/>
        <v>1</v>
      </c>
      <c r="D168" s="1">
        <f t="shared" si="11"/>
        <v>2022</v>
      </c>
      <c r="E168" s="5">
        <v>1</v>
      </c>
      <c r="F168" s="3" t="s">
        <v>6132</v>
      </c>
      <c r="G168" s="3" t="s">
        <v>6133</v>
      </c>
      <c r="H168" s="6">
        <v>90873324</v>
      </c>
      <c r="I168" s="3">
        <v>21706</v>
      </c>
      <c r="J168" s="3">
        <v>58457843874</v>
      </c>
      <c r="K168" s="3" t="s">
        <v>7813</v>
      </c>
      <c r="L168" s="7" t="s">
        <v>68</v>
      </c>
      <c r="M168" s="8">
        <v>44596</v>
      </c>
      <c r="N168" s="8">
        <v>44581</v>
      </c>
      <c r="O168" s="4">
        <v>-15</v>
      </c>
      <c r="P168" s="4">
        <v>-11</v>
      </c>
      <c r="Q168" s="4">
        <v>-15</v>
      </c>
      <c r="R168" s="4">
        <v>-11</v>
      </c>
      <c r="S168" s="3"/>
      <c r="T168" s="9" t="s">
        <v>2</v>
      </c>
      <c r="U168" s="9">
        <v>26</v>
      </c>
      <c r="V168" s="9">
        <v>26</v>
      </c>
      <c r="W168" s="4">
        <v>15</v>
      </c>
      <c r="X168" s="8">
        <v>44560</v>
      </c>
    </row>
    <row r="169" spans="1:24" x14ac:dyDescent="0.35">
      <c r="A169" s="1" t="s">
        <v>21</v>
      </c>
      <c r="B169" s="1" t="s">
        <v>49</v>
      </c>
      <c r="C169" s="1">
        <f t="shared" si="10"/>
        <v>1</v>
      </c>
      <c r="D169" s="1">
        <f t="shared" si="11"/>
        <v>2022</v>
      </c>
      <c r="E169" s="5">
        <v>1</v>
      </c>
      <c r="F169" s="3" t="s">
        <v>6134</v>
      </c>
      <c r="G169" s="3" t="s">
        <v>6135</v>
      </c>
      <c r="H169" s="6">
        <v>54789006</v>
      </c>
      <c r="I169" s="3">
        <v>34736</v>
      </c>
      <c r="J169" s="3">
        <v>66997713510</v>
      </c>
      <c r="K169" s="3" t="s">
        <v>7814</v>
      </c>
      <c r="L169" s="7" t="s">
        <v>68</v>
      </c>
      <c r="M169" s="8">
        <v>44596</v>
      </c>
      <c r="N169" s="8">
        <v>44575</v>
      </c>
      <c r="O169" s="4">
        <v>-21</v>
      </c>
      <c r="P169" s="4">
        <v>-15</v>
      </c>
      <c r="Q169" s="4">
        <v>-21</v>
      </c>
      <c r="R169" s="4">
        <v>-15</v>
      </c>
      <c r="S169" s="3"/>
      <c r="T169" s="9" t="s">
        <v>2</v>
      </c>
      <c r="U169" s="9">
        <v>26</v>
      </c>
      <c r="V169" s="9">
        <v>26</v>
      </c>
      <c r="W169" s="4">
        <v>11</v>
      </c>
      <c r="X169" s="8">
        <v>44560</v>
      </c>
    </row>
    <row r="170" spans="1:24" x14ac:dyDescent="0.35">
      <c r="A170" s="1" t="s">
        <v>44</v>
      </c>
      <c r="B170" s="1" t="s">
        <v>49</v>
      </c>
      <c r="C170" s="1">
        <f t="shared" si="10"/>
        <v>1</v>
      </c>
      <c r="D170" s="1">
        <f t="shared" si="11"/>
        <v>2022</v>
      </c>
      <c r="E170" s="5">
        <v>21429</v>
      </c>
      <c r="F170" s="3" t="s">
        <v>6136</v>
      </c>
      <c r="G170" s="3" t="s">
        <v>6137</v>
      </c>
      <c r="H170" s="6">
        <v>59800757</v>
      </c>
      <c r="I170" s="3" t="s">
        <v>9001</v>
      </c>
      <c r="J170" s="3" t="s">
        <v>7815</v>
      </c>
      <c r="K170" s="3" t="s">
        <v>7816</v>
      </c>
      <c r="L170" s="7" t="s">
        <v>68</v>
      </c>
      <c r="M170" s="8">
        <v>44575</v>
      </c>
      <c r="N170" s="8">
        <v>44581</v>
      </c>
      <c r="O170" s="4">
        <v>6</v>
      </c>
      <c r="P170" s="4">
        <v>4</v>
      </c>
      <c r="Q170" s="4">
        <v>6</v>
      </c>
      <c r="R170" s="4">
        <v>4</v>
      </c>
      <c r="S170" s="3"/>
      <c r="T170" s="9" t="s">
        <v>2</v>
      </c>
      <c r="U170" s="9">
        <v>11</v>
      </c>
      <c r="V170" s="9">
        <v>11</v>
      </c>
      <c r="W170" s="4">
        <v>15</v>
      </c>
      <c r="X170" s="8">
        <v>44560</v>
      </c>
    </row>
    <row r="171" spans="1:24" x14ac:dyDescent="0.35">
      <c r="A171" s="1" t="s">
        <v>44</v>
      </c>
      <c r="B171" s="1" t="s">
        <v>49</v>
      </c>
      <c r="C171" s="1">
        <f t="shared" si="10"/>
        <v>1</v>
      </c>
      <c r="D171" s="1">
        <f t="shared" si="11"/>
        <v>2022</v>
      </c>
      <c r="E171" s="5">
        <v>21430</v>
      </c>
      <c r="F171" s="3" t="s">
        <v>6138</v>
      </c>
      <c r="G171" s="3" t="s">
        <v>6139</v>
      </c>
      <c r="H171" s="6">
        <v>90555003</v>
      </c>
      <c r="I171" s="3" t="s">
        <v>9002</v>
      </c>
      <c r="J171" s="3" t="s">
        <v>7817</v>
      </c>
      <c r="K171" s="3" t="s">
        <v>7818</v>
      </c>
      <c r="L171" s="7" t="s">
        <v>68</v>
      </c>
      <c r="M171" s="8">
        <v>44575</v>
      </c>
      <c r="N171" s="8">
        <v>44581</v>
      </c>
      <c r="O171" s="4">
        <v>6</v>
      </c>
      <c r="P171" s="4">
        <v>4</v>
      </c>
      <c r="Q171" s="4">
        <v>6</v>
      </c>
      <c r="R171" s="4">
        <v>4</v>
      </c>
      <c r="S171" s="3"/>
      <c r="T171" s="9" t="s">
        <v>2</v>
      </c>
      <c r="U171" s="9">
        <v>11</v>
      </c>
      <c r="V171" s="9">
        <v>11</v>
      </c>
      <c r="W171" s="4">
        <v>15</v>
      </c>
      <c r="X171" s="8">
        <v>44560</v>
      </c>
    </row>
    <row r="172" spans="1:24" x14ac:dyDescent="0.35">
      <c r="A172" s="1" t="s">
        <v>44</v>
      </c>
      <c r="B172" s="1" t="s">
        <v>49</v>
      </c>
      <c r="C172" s="1">
        <f t="shared" si="10"/>
        <v>1</v>
      </c>
      <c r="D172" s="1">
        <f t="shared" si="11"/>
        <v>2022</v>
      </c>
      <c r="E172" s="5">
        <v>21431</v>
      </c>
      <c r="F172" s="3" t="s">
        <v>6140</v>
      </c>
      <c r="G172" s="3" t="s">
        <v>6141</v>
      </c>
      <c r="H172" s="6">
        <v>68661562</v>
      </c>
      <c r="I172" s="3" t="s">
        <v>9003</v>
      </c>
      <c r="J172" s="3" t="s">
        <v>7819</v>
      </c>
      <c r="K172" s="3" t="s">
        <v>7820</v>
      </c>
      <c r="L172" s="7" t="s">
        <v>68</v>
      </c>
      <c r="M172" s="8">
        <v>44575</v>
      </c>
      <c r="N172" s="8">
        <v>44581</v>
      </c>
      <c r="O172" s="4">
        <v>6</v>
      </c>
      <c r="P172" s="4">
        <v>4</v>
      </c>
      <c r="Q172" s="4">
        <v>6</v>
      </c>
      <c r="R172" s="4">
        <v>4</v>
      </c>
      <c r="S172" s="3"/>
      <c r="T172" s="9" t="s">
        <v>2</v>
      </c>
      <c r="U172" s="9">
        <v>11</v>
      </c>
      <c r="V172" s="9">
        <v>11</v>
      </c>
      <c r="W172" s="4">
        <v>15</v>
      </c>
      <c r="X172" s="8">
        <v>44560</v>
      </c>
    </row>
    <row r="173" spans="1:24" x14ac:dyDescent="0.35">
      <c r="A173" s="1" t="s">
        <v>44</v>
      </c>
      <c r="B173" s="1" t="s">
        <v>49</v>
      </c>
      <c r="C173" s="1">
        <f t="shared" si="10"/>
        <v>1</v>
      </c>
      <c r="D173" s="1">
        <f t="shared" si="11"/>
        <v>2022</v>
      </c>
      <c r="E173" s="5">
        <v>21432</v>
      </c>
      <c r="F173" s="3" t="s">
        <v>6142</v>
      </c>
      <c r="G173" s="3" t="s">
        <v>6143</v>
      </c>
      <c r="H173" s="6">
        <v>41969951</v>
      </c>
      <c r="I173" s="3" t="s">
        <v>9004</v>
      </c>
      <c r="J173" s="3" t="s">
        <v>7821</v>
      </c>
      <c r="K173" s="3" t="s">
        <v>7822</v>
      </c>
      <c r="L173" s="7" t="s">
        <v>68</v>
      </c>
      <c r="M173" s="8">
        <v>44575</v>
      </c>
      <c r="N173" s="8">
        <v>44581</v>
      </c>
      <c r="O173" s="4">
        <v>6</v>
      </c>
      <c r="P173" s="4">
        <v>4</v>
      </c>
      <c r="Q173" s="4">
        <v>6</v>
      </c>
      <c r="R173" s="4">
        <v>4</v>
      </c>
      <c r="S173" s="3"/>
      <c r="T173" s="9" t="s">
        <v>2</v>
      </c>
      <c r="U173" s="9">
        <v>11</v>
      </c>
      <c r="V173" s="9">
        <v>11</v>
      </c>
      <c r="W173" s="4">
        <v>15</v>
      </c>
      <c r="X173" s="8">
        <v>44560</v>
      </c>
    </row>
    <row r="174" spans="1:24" x14ac:dyDescent="0.35">
      <c r="A174" s="1" t="s">
        <v>44</v>
      </c>
      <c r="B174" s="1" t="s">
        <v>49</v>
      </c>
      <c r="C174" s="1">
        <f t="shared" si="10"/>
        <v>1</v>
      </c>
      <c r="D174" s="1">
        <f t="shared" si="11"/>
        <v>2022</v>
      </c>
      <c r="E174" s="5">
        <v>21432</v>
      </c>
      <c r="F174" s="3" t="s">
        <v>6144</v>
      </c>
      <c r="G174" s="3" t="s">
        <v>6145</v>
      </c>
      <c r="H174" s="6">
        <v>12646039</v>
      </c>
      <c r="I174" s="3" t="s">
        <v>9005</v>
      </c>
      <c r="J174" s="3" t="s">
        <v>7823</v>
      </c>
      <c r="K174" s="3"/>
      <c r="L174" s="7" t="s">
        <v>68</v>
      </c>
      <c r="M174" s="8">
        <v>44575</v>
      </c>
      <c r="N174" s="8">
        <v>44581</v>
      </c>
      <c r="O174" s="4">
        <v>6</v>
      </c>
      <c r="P174" s="4">
        <v>4</v>
      </c>
      <c r="Q174" s="4">
        <v>6</v>
      </c>
      <c r="R174" s="4">
        <v>4</v>
      </c>
      <c r="S174" s="3"/>
      <c r="T174" s="9">
        <v>7</v>
      </c>
      <c r="U174" s="9">
        <v>11</v>
      </c>
      <c r="V174" s="9">
        <v>11</v>
      </c>
      <c r="W174" s="4">
        <v>15</v>
      </c>
      <c r="X174" s="8">
        <v>44560</v>
      </c>
    </row>
    <row r="175" spans="1:24" x14ac:dyDescent="0.35">
      <c r="A175" s="1" t="s">
        <v>21</v>
      </c>
      <c r="B175" s="1" t="s">
        <v>49</v>
      </c>
      <c r="C175" s="1">
        <f t="shared" si="10"/>
        <v>1</v>
      </c>
      <c r="D175" s="1">
        <f t="shared" si="11"/>
        <v>2022</v>
      </c>
      <c r="E175" s="5">
        <v>1</v>
      </c>
      <c r="F175" s="3" t="s">
        <v>6146</v>
      </c>
      <c r="G175" s="3" t="s">
        <v>6147</v>
      </c>
      <c r="H175" s="6">
        <v>17111804</v>
      </c>
      <c r="I175" s="3">
        <v>21474</v>
      </c>
      <c r="J175" s="3">
        <v>85807902702</v>
      </c>
      <c r="K175" s="3" t="s">
        <v>7824</v>
      </c>
      <c r="L175" s="7" t="s">
        <v>68</v>
      </c>
      <c r="M175" s="8">
        <v>44594</v>
      </c>
      <c r="N175" s="8">
        <v>44581</v>
      </c>
      <c r="O175" s="4">
        <v>-13</v>
      </c>
      <c r="P175" s="4">
        <v>-9</v>
      </c>
      <c r="Q175" s="4">
        <v>-13</v>
      </c>
      <c r="R175" s="4">
        <v>-9</v>
      </c>
      <c r="S175" s="3"/>
      <c r="T175" s="9" t="s">
        <v>2</v>
      </c>
      <c r="U175" s="9">
        <v>24</v>
      </c>
      <c r="V175" s="9">
        <v>24</v>
      </c>
      <c r="W175" s="4">
        <v>15</v>
      </c>
      <c r="X175" s="8">
        <v>44560</v>
      </c>
    </row>
    <row r="176" spans="1:24" x14ac:dyDescent="0.35">
      <c r="A176" s="1" t="s">
        <v>21</v>
      </c>
      <c r="B176" s="1" t="s">
        <v>49</v>
      </c>
      <c r="C176" s="1">
        <f t="shared" si="10"/>
        <v>1</v>
      </c>
      <c r="D176" s="1">
        <f t="shared" si="11"/>
        <v>2022</v>
      </c>
      <c r="E176" s="5">
        <v>1</v>
      </c>
      <c r="F176" s="3" t="s">
        <v>6148</v>
      </c>
      <c r="G176" s="3" t="s">
        <v>6149</v>
      </c>
      <c r="H176" s="6">
        <v>29829202</v>
      </c>
      <c r="I176" s="3">
        <v>74810</v>
      </c>
      <c r="J176" s="3">
        <v>36364580328</v>
      </c>
      <c r="K176" s="3" t="s">
        <v>7825</v>
      </c>
      <c r="L176" s="7" t="s">
        <v>68</v>
      </c>
      <c r="M176" s="8">
        <v>44594</v>
      </c>
      <c r="N176" s="8">
        <v>44581</v>
      </c>
      <c r="O176" s="4">
        <v>-13</v>
      </c>
      <c r="P176" s="4">
        <v>-9</v>
      </c>
      <c r="Q176" s="4">
        <v>-13</v>
      </c>
      <c r="R176" s="4">
        <v>-9</v>
      </c>
      <c r="S176" s="3"/>
      <c r="T176" s="9" t="s">
        <v>2</v>
      </c>
      <c r="U176" s="9">
        <v>24</v>
      </c>
      <c r="V176" s="9">
        <v>24</v>
      </c>
      <c r="W176" s="4">
        <v>15</v>
      </c>
      <c r="X176" s="8">
        <v>44560</v>
      </c>
    </row>
    <row r="177" spans="1:24" x14ac:dyDescent="0.35">
      <c r="A177" s="1" t="s">
        <v>21</v>
      </c>
      <c r="B177" s="1" t="s">
        <v>49</v>
      </c>
      <c r="C177" s="1">
        <f t="shared" si="10"/>
        <v>1</v>
      </c>
      <c r="D177" s="1">
        <f t="shared" si="11"/>
        <v>2022</v>
      </c>
      <c r="E177" s="5">
        <v>1</v>
      </c>
      <c r="F177" s="3" t="s">
        <v>6150</v>
      </c>
      <c r="G177" s="3" t="s">
        <v>6151</v>
      </c>
      <c r="H177" s="6">
        <v>49637246</v>
      </c>
      <c r="I177" s="3">
        <v>91102</v>
      </c>
      <c r="J177" s="3">
        <v>80995099710</v>
      </c>
      <c r="K177" s="3" t="s">
        <v>7826</v>
      </c>
      <c r="L177" s="7" t="s">
        <v>68</v>
      </c>
      <c r="M177" s="8">
        <v>44594</v>
      </c>
      <c r="N177" s="8">
        <v>44581</v>
      </c>
      <c r="O177" s="4">
        <v>-13</v>
      </c>
      <c r="P177" s="4">
        <v>-9</v>
      </c>
      <c r="Q177" s="4">
        <v>-13</v>
      </c>
      <c r="R177" s="4">
        <v>-9</v>
      </c>
      <c r="S177" s="3"/>
      <c r="T177" s="9" t="s">
        <v>2</v>
      </c>
      <c r="U177" s="9">
        <v>24</v>
      </c>
      <c r="V177" s="9">
        <v>24</v>
      </c>
      <c r="W177" s="4">
        <v>15</v>
      </c>
      <c r="X177" s="8">
        <v>44560</v>
      </c>
    </row>
    <row r="178" spans="1:24" x14ac:dyDescent="0.35">
      <c r="A178" s="1" t="s">
        <v>26</v>
      </c>
      <c r="B178" s="1" t="s">
        <v>76</v>
      </c>
      <c r="C178" s="1" t="str">
        <f t="shared" si="10"/>
        <v/>
      </c>
      <c r="D178" s="1" t="str">
        <f t="shared" si="11"/>
        <v/>
      </c>
      <c r="E178" s="5">
        <v>1</v>
      </c>
      <c r="F178" s="3" t="s">
        <v>6152</v>
      </c>
      <c r="G178" s="3" t="s">
        <v>6153</v>
      </c>
      <c r="H178" s="6">
        <v>13641914</v>
      </c>
      <c r="I178" s="3"/>
      <c r="J178" s="3">
        <v>41567751969</v>
      </c>
      <c r="K178" s="3" t="s">
        <v>7827</v>
      </c>
      <c r="L178" s="7" t="s">
        <v>68</v>
      </c>
      <c r="M178" s="8">
        <v>44592</v>
      </c>
      <c r="N178" s="8"/>
      <c r="O178" s="4">
        <v>1</v>
      </c>
      <c r="P178" s="4">
        <v>1</v>
      </c>
      <c r="Q178" s="4">
        <v>1</v>
      </c>
      <c r="R178" s="4">
        <v>1</v>
      </c>
      <c r="S178" s="3"/>
      <c r="T178" s="9">
        <v>15</v>
      </c>
      <c r="U178" s="9">
        <v>22</v>
      </c>
      <c r="V178" s="9">
        <v>22</v>
      </c>
      <c r="W178" s="4" t="s">
        <v>2</v>
      </c>
      <c r="X178" s="8">
        <v>44560</v>
      </c>
    </row>
    <row r="179" spans="1:24" x14ac:dyDescent="0.35">
      <c r="A179" s="1" t="s">
        <v>14</v>
      </c>
      <c r="B179" s="1" t="s">
        <v>49</v>
      </c>
      <c r="C179" s="1">
        <f t="shared" si="10"/>
        <v>1</v>
      </c>
      <c r="D179" s="1">
        <f t="shared" si="11"/>
        <v>2022</v>
      </c>
      <c r="E179" s="5">
        <v>1</v>
      </c>
      <c r="F179" s="3" t="s">
        <v>6154</v>
      </c>
      <c r="G179" s="3" t="s">
        <v>6155</v>
      </c>
      <c r="H179" s="6">
        <v>13717170</v>
      </c>
      <c r="I179" s="3">
        <v>764732</v>
      </c>
      <c r="J179" s="3">
        <v>91911586939</v>
      </c>
      <c r="K179" s="3" t="s">
        <v>7828</v>
      </c>
      <c r="L179" s="7" t="s">
        <v>68</v>
      </c>
      <c r="M179" s="8">
        <v>44592</v>
      </c>
      <c r="N179" s="8">
        <v>44588</v>
      </c>
      <c r="O179" s="4">
        <v>-4</v>
      </c>
      <c r="P179" s="4">
        <v>-2</v>
      </c>
      <c r="Q179" s="4">
        <v>-4</v>
      </c>
      <c r="R179" s="4">
        <v>-2</v>
      </c>
      <c r="S179" s="3"/>
      <c r="T179" s="9">
        <v>20</v>
      </c>
      <c r="U179" s="9">
        <v>22</v>
      </c>
      <c r="V179" s="9">
        <v>22</v>
      </c>
      <c r="W179" s="4">
        <v>20</v>
      </c>
      <c r="X179" s="8">
        <v>44560</v>
      </c>
    </row>
    <row r="180" spans="1:24" x14ac:dyDescent="0.35">
      <c r="A180" s="1" t="s">
        <v>14</v>
      </c>
      <c r="B180" s="1" t="s">
        <v>49</v>
      </c>
      <c r="C180" s="1">
        <f t="shared" si="10"/>
        <v>1</v>
      </c>
      <c r="D180" s="1">
        <f t="shared" si="11"/>
        <v>2022</v>
      </c>
      <c r="E180" s="5">
        <v>1</v>
      </c>
      <c r="F180" s="3" t="s">
        <v>6156</v>
      </c>
      <c r="G180" s="3" t="s">
        <v>6157</v>
      </c>
      <c r="H180" s="6">
        <v>31055318</v>
      </c>
      <c r="I180" s="3">
        <v>469980</v>
      </c>
      <c r="J180" s="3" t="s">
        <v>7829</v>
      </c>
      <c r="K180" s="3"/>
      <c r="L180" s="7" t="s">
        <v>68</v>
      </c>
      <c r="M180" s="8">
        <v>44592</v>
      </c>
      <c r="N180" s="8">
        <v>44588</v>
      </c>
      <c r="O180" s="4">
        <v>-4</v>
      </c>
      <c r="P180" s="4">
        <v>-2</v>
      </c>
      <c r="Q180" s="4">
        <v>-4</v>
      </c>
      <c r="R180" s="4">
        <v>-2</v>
      </c>
      <c r="S180" s="3"/>
      <c r="T180" s="9">
        <v>7</v>
      </c>
      <c r="U180" s="9">
        <v>18</v>
      </c>
      <c r="V180" s="9">
        <v>18</v>
      </c>
      <c r="W180" s="4">
        <v>16</v>
      </c>
      <c r="X180" s="8">
        <v>44566</v>
      </c>
    </row>
    <row r="181" spans="1:24" x14ac:dyDescent="0.35">
      <c r="A181" s="1" t="s">
        <v>23</v>
      </c>
      <c r="B181" s="1" t="s">
        <v>49</v>
      </c>
      <c r="C181" s="1">
        <f t="shared" si="10"/>
        <v>1</v>
      </c>
      <c r="D181" s="1">
        <f t="shared" si="11"/>
        <v>2022</v>
      </c>
      <c r="E181" s="5">
        <v>21449</v>
      </c>
      <c r="F181" s="3" t="s">
        <v>6158</v>
      </c>
      <c r="G181" s="3" t="s">
        <v>6159</v>
      </c>
      <c r="H181" s="6">
        <v>23759797</v>
      </c>
      <c r="I181" s="3" t="s">
        <v>9006</v>
      </c>
      <c r="J181" s="3" t="s">
        <v>7830</v>
      </c>
      <c r="K181" s="3" t="s">
        <v>7831</v>
      </c>
      <c r="L181" s="7" t="s">
        <v>70</v>
      </c>
      <c r="M181" s="8">
        <v>44571</v>
      </c>
      <c r="N181" s="8">
        <v>44571</v>
      </c>
      <c r="O181" s="4" t="s">
        <v>2</v>
      </c>
      <c r="P181" s="4" t="s">
        <v>2</v>
      </c>
      <c r="Q181" s="4" t="s">
        <v>2</v>
      </c>
      <c r="R181" s="4" t="s">
        <v>2</v>
      </c>
      <c r="S181" s="3"/>
      <c r="T181" s="9" t="s">
        <v>2</v>
      </c>
      <c r="U181" s="9">
        <v>7</v>
      </c>
      <c r="V181" s="9">
        <v>7</v>
      </c>
      <c r="W181" s="4">
        <v>7</v>
      </c>
      <c r="X181" s="8">
        <v>44560</v>
      </c>
    </row>
    <row r="182" spans="1:24" x14ac:dyDescent="0.35">
      <c r="A182" s="1" t="s">
        <v>23</v>
      </c>
      <c r="B182" s="1" t="s">
        <v>49</v>
      </c>
      <c r="C182" s="1">
        <f t="shared" si="10"/>
        <v>1</v>
      </c>
      <c r="D182" s="1">
        <f t="shared" si="11"/>
        <v>2022</v>
      </c>
      <c r="E182" s="5">
        <v>21449</v>
      </c>
      <c r="F182" s="3" t="s">
        <v>6160</v>
      </c>
      <c r="G182" s="3" t="s">
        <v>6161</v>
      </c>
      <c r="H182" s="6">
        <v>27366862</v>
      </c>
      <c r="I182" s="3" t="s">
        <v>9007</v>
      </c>
      <c r="J182" s="3" t="s">
        <v>7832</v>
      </c>
      <c r="K182" s="3"/>
      <c r="L182" s="7" t="s">
        <v>70</v>
      </c>
      <c r="M182" s="8">
        <v>44571</v>
      </c>
      <c r="N182" s="8">
        <v>44571</v>
      </c>
      <c r="O182" s="4" t="s">
        <v>2</v>
      </c>
      <c r="P182" s="4" t="s">
        <v>2</v>
      </c>
      <c r="Q182" s="4" t="s">
        <v>2</v>
      </c>
      <c r="R182" s="4" t="s">
        <v>2</v>
      </c>
      <c r="S182" s="3"/>
      <c r="T182" s="9">
        <v>70</v>
      </c>
      <c r="U182" s="9">
        <v>7</v>
      </c>
      <c r="V182" s="9">
        <v>7</v>
      </c>
      <c r="W182" s="4">
        <v>7</v>
      </c>
      <c r="X182" s="8">
        <v>44560</v>
      </c>
    </row>
    <row r="183" spans="1:24" x14ac:dyDescent="0.35">
      <c r="A183" s="1" t="s">
        <v>21</v>
      </c>
      <c r="B183" s="1" t="s">
        <v>49</v>
      </c>
      <c r="C183" s="1">
        <f t="shared" si="10"/>
        <v>1</v>
      </c>
      <c r="D183" s="1">
        <f t="shared" si="11"/>
        <v>2022</v>
      </c>
      <c r="E183" s="5">
        <v>1</v>
      </c>
      <c r="F183" s="3" t="s">
        <v>6162</v>
      </c>
      <c r="G183" s="3" t="s">
        <v>6163</v>
      </c>
      <c r="H183" s="6">
        <v>90705527</v>
      </c>
      <c r="I183" s="3">
        <v>60730</v>
      </c>
      <c r="J183" s="3">
        <v>13888929817</v>
      </c>
      <c r="K183" s="3" t="s">
        <v>7833</v>
      </c>
      <c r="L183" s="7" t="s">
        <v>68</v>
      </c>
      <c r="M183" s="8">
        <v>44578</v>
      </c>
      <c r="N183" s="8">
        <v>44580</v>
      </c>
      <c r="O183" s="4">
        <v>2</v>
      </c>
      <c r="P183" s="4">
        <v>2</v>
      </c>
      <c r="Q183" s="4">
        <v>2</v>
      </c>
      <c r="R183" s="4">
        <v>2</v>
      </c>
      <c r="S183" s="3"/>
      <c r="T183" s="9" t="s">
        <v>2</v>
      </c>
      <c r="U183" s="9">
        <v>12</v>
      </c>
      <c r="V183" s="9">
        <v>12</v>
      </c>
      <c r="W183" s="4">
        <v>14</v>
      </c>
      <c r="X183" s="8">
        <v>44560</v>
      </c>
    </row>
    <row r="184" spans="1:24" x14ac:dyDescent="0.35">
      <c r="A184" s="1" t="s">
        <v>21</v>
      </c>
      <c r="B184" s="1" t="s">
        <v>49</v>
      </c>
      <c r="C184" s="1">
        <f t="shared" si="10"/>
        <v>1</v>
      </c>
      <c r="D184" s="1">
        <f t="shared" si="11"/>
        <v>2022</v>
      </c>
      <c r="E184" s="5">
        <v>1</v>
      </c>
      <c r="F184" s="3" t="s">
        <v>6164</v>
      </c>
      <c r="G184" s="3" t="s">
        <v>6165</v>
      </c>
      <c r="H184" s="6">
        <v>76940844</v>
      </c>
      <c r="I184" s="3">
        <v>24108</v>
      </c>
      <c r="J184" s="3">
        <v>62011712458</v>
      </c>
      <c r="K184" s="3" t="s">
        <v>7834</v>
      </c>
      <c r="L184" s="7" t="s">
        <v>68</v>
      </c>
      <c r="M184" s="8">
        <v>44578</v>
      </c>
      <c r="N184" s="8">
        <v>44580</v>
      </c>
      <c r="O184" s="4">
        <v>2</v>
      </c>
      <c r="P184" s="4">
        <v>2</v>
      </c>
      <c r="Q184" s="4">
        <v>2</v>
      </c>
      <c r="R184" s="4">
        <v>2</v>
      </c>
      <c r="S184" s="3"/>
      <c r="T184" s="9" t="s">
        <v>2</v>
      </c>
      <c r="U184" s="9">
        <v>12</v>
      </c>
      <c r="V184" s="9">
        <v>12</v>
      </c>
      <c r="W184" s="4">
        <v>14</v>
      </c>
      <c r="X184" s="8">
        <v>44560</v>
      </c>
    </row>
    <row r="185" spans="1:24" x14ac:dyDescent="0.35">
      <c r="A185" s="1" t="s">
        <v>18</v>
      </c>
      <c r="B185" s="1" t="s">
        <v>76</v>
      </c>
      <c r="C185" s="1">
        <f t="shared" si="10"/>
        <v>1</v>
      </c>
      <c r="D185" s="1">
        <f t="shared" si="11"/>
        <v>2022</v>
      </c>
      <c r="E185" s="5">
        <v>1</v>
      </c>
      <c r="F185" s="3" t="s">
        <v>6166</v>
      </c>
      <c r="G185" s="3" t="s">
        <v>6167</v>
      </c>
      <c r="H185" s="6">
        <v>13447337</v>
      </c>
      <c r="I185" s="3">
        <v>1005243</v>
      </c>
      <c r="J185" s="3">
        <v>741535</v>
      </c>
      <c r="K185" s="3" t="s">
        <v>7835</v>
      </c>
      <c r="L185" s="7" t="s">
        <v>68</v>
      </c>
      <c r="M185" s="8">
        <v>44553</v>
      </c>
      <c r="N185" s="8">
        <v>44566</v>
      </c>
      <c r="O185" s="4">
        <v>13</v>
      </c>
      <c r="P185" s="4">
        <v>9</v>
      </c>
      <c r="Q185" s="4">
        <v>13</v>
      </c>
      <c r="R185" s="4">
        <v>9</v>
      </c>
      <c r="S185" s="3"/>
      <c r="T185" s="9">
        <v>3</v>
      </c>
      <c r="U185" s="9">
        <v>6</v>
      </c>
      <c r="V185" s="9">
        <v>-5</v>
      </c>
      <c r="W185" s="4">
        <v>4</v>
      </c>
      <c r="X185" s="8">
        <v>44560</v>
      </c>
    </row>
    <row r="186" spans="1:24" x14ac:dyDescent="0.35">
      <c r="A186" s="1" t="s">
        <v>18</v>
      </c>
      <c r="B186" s="1" t="s">
        <v>76</v>
      </c>
      <c r="C186" s="1">
        <f t="shared" si="10"/>
        <v>1</v>
      </c>
      <c r="D186" s="1">
        <f t="shared" si="11"/>
        <v>2022</v>
      </c>
      <c r="E186" s="5">
        <v>1</v>
      </c>
      <c r="F186" s="3" t="s">
        <v>6168</v>
      </c>
      <c r="G186" s="3" t="s">
        <v>6169</v>
      </c>
      <c r="H186" s="6">
        <v>77288424</v>
      </c>
      <c r="I186" s="3">
        <v>2894342</v>
      </c>
      <c r="J186" s="3">
        <v>688819</v>
      </c>
      <c r="K186" s="3" t="s">
        <v>7836</v>
      </c>
      <c r="L186" s="7" t="s">
        <v>68</v>
      </c>
      <c r="M186" s="8">
        <v>44568</v>
      </c>
      <c r="N186" s="8">
        <v>44566</v>
      </c>
      <c r="O186" s="4">
        <v>-2</v>
      </c>
      <c r="P186" s="4">
        <v>-2</v>
      </c>
      <c r="Q186" s="4">
        <v>-2</v>
      </c>
      <c r="R186" s="4">
        <v>-2</v>
      </c>
      <c r="S186" s="3"/>
      <c r="T186" s="9">
        <v>5</v>
      </c>
      <c r="U186" s="9">
        <v>6</v>
      </c>
      <c r="V186" s="9">
        <v>6</v>
      </c>
      <c r="W186" s="4">
        <v>4</v>
      </c>
      <c r="X186" s="8">
        <v>44560</v>
      </c>
    </row>
    <row r="187" spans="1:24" x14ac:dyDescent="0.35">
      <c r="A187" s="1" t="s">
        <v>18</v>
      </c>
      <c r="B187" s="1" t="s">
        <v>76</v>
      </c>
      <c r="C187" s="1">
        <f t="shared" si="10"/>
        <v>1</v>
      </c>
      <c r="D187" s="1">
        <f t="shared" si="11"/>
        <v>2022</v>
      </c>
      <c r="E187" s="5">
        <v>1</v>
      </c>
      <c r="F187" s="3" t="s">
        <v>6170</v>
      </c>
      <c r="G187" s="3" t="s">
        <v>6171</v>
      </c>
      <c r="H187" s="6">
        <v>74408253</v>
      </c>
      <c r="I187" s="3">
        <v>4109102</v>
      </c>
      <c r="J187" s="3">
        <v>35</v>
      </c>
      <c r="K187" s="3" t="s">
        <v>7837</v>
      </c>
      <c r="L187" s="7" t="s">
        <v>68</v>
      </c>
      <c r="M187" s="8">
        <v>44568</v>
      </c>
      <c r="N187" s="8">
        <v>44566</v>
      </c>
      <c r="O187" s="4">
        <v>-2</v>
      </c>
      <c r="P187" s="4">
        <v>-2</v>
      </c>
      <c r="Q187" s="4">
        <v>-2</v>
      </c>
      <c r="R187" s="4">
        <v>-2</v>
      </c>
      <c r="S187" s="3"/>
      <c r="T187" s="9">
        <v>25</v>
      </c>
      <c r="U187" s="9">
        <v>6</v>
      </c>
      <c r="V187" s="9">
        <v>6</v>
      </c>
      <c r="W187" s="4">
        <v>4</v>
      </c>
      <c r="X187" s="8">
        <v>44560</v>
      </c>
    </row>
    <row r="188" spans="1:24" x14ac:dyDescent="0.35">
      <c r="A188" s="1" t="s">
        <v>18</v>
      </c>
      <c r="B188" s="1" t="s">
        <v>76</v>
      </c>
      <c r="C188" s="1" t="str">
        <f t="shared" si="10"/>
        <v/>
      </c>
      <c r="D188" s="1" t="str">
        <f t="shared" si="11"/>
        <v/>
      </c>
      <c r="E188" s="5">
        <v>1</v>
      </c>
      <c r="F188" s="3" t="s">
        <v>6172</v>
      </c>
      <c r="G188" s="3" t="s">
        <v>6173</v>
      </c>
      <c r="H188" s="6">
        <v>66360988</v>
      </c>
      <c r="I188" s="3"/>
      <c r="J188" s="3">
        <v>360219</v>
      </c>
      <c r="K188" s="3" t="s">
        <v>7838</v>
      </c>
      <c r="L188" s="7" t="s">
        <v>68</v>
      </c>
      <c r="M188" s="8">
        <v>44592</v>
      </c>
      <c r="N188" s="8"/>
      <c r="O188" s="4">
        <v>1</v>
      </c>
      <c r="P188" s="4">
        <v>1</v>
      </c>
      <c r="Q188" s="4">
        <v>1</v>
      </c>
      <c r="R188" s="4">
        <v>1</v>
      </c>
      <c r="S188" s="3"/>
      <c r="T188" s="9" t="s">
        <v>2</v>
      </c>
      <c r="U188" s="9">
        <v>22</v>
      </c>
      <c r="V188" s="9">
        <v>22</v>
      </c>
      <c r="W188" s="4" t="s">
        <v>2</v>
      </c>
      <c r="X188" s="8">
        <v>44560</v>
      </c>
    </row>
    <row r="189" spans="1:24" x14ac:dyDescent="0.35">
      <c r="A189" s="1" t="s">
        <v>18</v>
      </c>
      <c r="B189" s="1" t="s">
        <v>76</v>
      </c>
      <c r="C189" s="1" t="str">
        <f t="shared" si="10"/>
        <v/>
      </c>
      <c r="D189" s="1" t="str">
        <f t="shared" si="11"/>
        <v/>
      </c>
      <c r="E189" s="5">
        <v>1</v>
      </c>
      <c r="F189" s="3" t="s">
        <v>6174</v>
      </c>
      <c r="G189" s="3" t="s">
        <v>6175</v>
      </c>
      <c r="H189" s="6">
        <v>97960080</v>
      </c>
      <c r="I189" s="3"/>
      <c r="J189" s="3" t="s">
        <v>7839</v>
      </c>
      <c r="K189" s="3"/>
      <c r="L189" s="7" t="s">
        <v>68</v>
      </c>
      <c r="M189" s="8">
        <v>44592</v>
      </c>
      <c r="N189" s="8"/>
      <c r="O189" s="4">
        <v>1</v>
      </c>
      <c r="P189" s="4">
        <v>1</v>
      </c>
      <c r="Q189" s="4">
        <v>1</v>
      </c>
      <c r="R189" s="4">
        <v>1</v>
      </c>
      <c r="S189" s="3"/>
      <c r="T189" s="9">
        <v>7</v>
      </c>
      <c r="U189" s="9">
        <v>11</v>
      </c>
      <c r="V189" s="9">
        <v>11</v>
      </c>
      <c r="W189" s="4" t="s">
        <v>2</v>
      </c>
      <c r="X189" s="8">
        <v>44575</v>
      </c>
    </row>
    <row r="190" spans="1:24" x14ac:dyDescent="0.35">
      <c r="A190" s="1" t="s">
        <v>21</v>
      </c>
      <c r="B190" s="1" t="s">
        <v>49</v>
      </c>
      <c r="C190" s="1">
        <f t="shared" ref="C190:C253" si="12">IF(N190="","",MONTH(N190))</f>
        <v>1</v>
      </c>
      <c r="D190" s="1">
        <f t="shared" si="11"/>
        <v>2022</v>
      </c>
      <c r="E190" s="5">
        <v>1</v>
      </c>
      <c r="F190" s="3" t="s">
        <v>6176</v>
      </c>
      <c r="G190" s="3" t="s">
        <v>6177</v>
      </c>
      <c r="H190" s="6">
        <v>54259970</v>
      </c>
      <c r="I190" s="3" t="s">
        <v>9008</v>
      </c>
      <c r="J190" s="3">
        <v>99520287355</v>
      </c>
      <c r="K190" s="3" t="s">
        <v>7840</v>
      </c>
      <c r="L190" s="7" t="s">
        <v>68</v>
      </c>
      <c r="M190" s="8">
        <v>44578</v>
      </c>
      <c r="N190" s="8">
        <v>44578</v>
      </c>
      <c r="O190" s="4" t="s">
        <v>2</v>
      </c>
      <c r="P190" s="4" t="s">
        <v>2</v>
      </c>
      <c r="Q190" s="4" t="s">
        <v>2</v>
      </c>
      <c r="R190" s="4" t="s">
        <v>2</v>
      </c>
      <c r="S190" s="3"/>
      <c r="T190" s="9">
        <v>15</v>
      </c>
      <c r="U190" s="9">
        <v>12</v>
      </c>
      <c r="V190" s="9">
        <v>12</v>
      </c>
      <c r="W190" s="4">
        <v>12</v>
      </c>
      <c r="X190" s="8">
        <v>44560</v>
      </c>
    </row>
    <row r="191" spans="1:24" x14ac:dyDescent="0.35">
      <c r="A191" s="1" t="s">
        <v>42</v>
      </c>
      <c r="B191" s="1" t="s">
        <v>76</v>
      </c>
      <c r="C191" s="1">
        <f t="shared" si="12"/>
        <v>1</v>
      </c>
      <c r="D191" s="1">
        <f t="shared" si="11"/>
        <v>2022</v>
      </c>
      <c r="E191" s="5">
        <v>1</v>
      </c>
      <c r="F191" s="3" t="s">
        <v>6178</v>
      </c>
      <c r="G191" s="3" t="s">
        <v>6179</v>
      </c>
      <c r="H191" s="6">
        <v>70707935</v>
      </c>
      <c r="I191" s="3">
        <v>39086504</v>
      </c>
      <c r="J191" s="3">
        <v>856</v>
      </c>
      <c r="K191" s="3" t="s">
        <v>7841</v>
      </c>
      <c r="L191" s="7" t="s">
        <v>68</v>
      </c>
      <c r="M191" s="8">
        <v>44607</v>
      </c>
      <c r="N191" s="8">
        <v>44587</v>
      </c>
      <c r="O191" s="4">
        <v>-20</v>
      </c>
      <c r="P191" s="4">
        <v>-14</v>
      </c>
      <c r="Q191" s="4">
        <v>-20</v>
      </c>
      <c r="R191" s="4">
        <v>-14</v>
      </c>
      <c r="S191" s="3"/>
      <c r="T191" s="9" t="s">
        <v>2</v>
      </c>
      <c r="U191" s="9">
        <v>33</v>
      </c>
      <c r="V191" s="9">
        <v>33</v>
      </c>
      <c r="W191" s="4">
        <v>19</v>
      </c>
      <c r="X191" s="8">
        <v>44560</v>
      </c>
    </row>
    <row r="192" spans="1:24" x14ac:dyDescent="0.35">
      <c r="A192" s="1" t="s">
        <v>32</v>
      </c>
      <c r="B192" s="1" t="s">
        <v>49</v>
      </c>
      <c r="C192" s="1">
        <f t="shared" si="12"/>
        <v>1</v>
      </c>
      <c r="D192" s="1">
        <f t="shared" si="11"/>
        <v>2022</v>
      </c>
      <c r="E192" s="5">
        <v>1</v>
      </c>
      <c r="F192" s="3" t="s">
        <v>6180</v>
      </c>
      <c r="G192" s="3" t="s">
        <v>6181</v>
      </c>
      <c r="H192" s="6">
        <v>76645187</v>
      </c>
      <c r="I192" s="3">
        <v>58181</v>
      </c>
      <c r="J192" s="3">
        <v>68520972098</v>
      </c>
      <c r="K192" s="3" t="s">
        <v>7842</v>
      </c>
      <c r="L192" s="7" t="s">
        <v>68</v>
      </c>
      <c r="M192" s="8">
        <v>44578</v>
      </c>
      <c r="N192" s="8">
        <v>44581</v>
      </c>
      <c r="O192" s="4">
        <v>3</v>
      </c>
      <c r="P192" s="4">
        <v>3</v>
      </c>
      <c r="Q192" s="4">
        <v>3</v>
      </c>
      <c r="R192" s="4">
        <v>3</v>
      </c>
      <c r="S192" s="3"/>
      <c r="T192" s="9">
        <v>20</v>
      </c>
      <c r="U192" s="9">
        <v>12</v>
      </c>
      <c r="V192" s="9">
        <v>12</v>
      </c>
      <c r="W192" s="4">
        <v>15</v>
      </c>
      <c r="X192" s="8">
        <v>44560</v>
      </c>
    </row>
    <row r="193" spans="1:24" x14ac:dyDescent="0.35">
      <c r="A193" s="1" t="s">
        <v>37</v>
      </c>
      <c r="B193" s="1" t="s">
        <v>76</v>
      </c>
      <c r="C193" s="1">
        <f t="shared" si="12"/>
        <v>1</v>
      </c>
      <c r="D193" s="1">
        <f t="shared" si="11"/>
        <v>2022</v>
      </c>
      <c r="E193" s="5">
        <v>20358</v>
      </c>
      <c r="F193" s="3" t="s">
        <v>6182</v>
      </c>
      <c r="G193" s="3" t="s">
        <v>6183</v>
      </c>
      <c r="H193" s="6">
        <v>72592177</v>
      </c>
      <c r="I193" s="3">
        <v>3718178817</v>
      </c>
      <c r="J193" s="3">
        <v>56381595</v>
      </c>
      <c r="K193" s="3" t="s">
        <v>7843</v>
      </c>
      <c r="L193" s="7" t="s">
        <v>70</v>
      </c>
      <c r="M193" s="8">
        <v>44567</v>
      </c>
      <c r="N193" s="8">
        <v>44567</v>
      </c>
      <c r="O193" s="4" t="s">
        <v>2</v>
      </c>
      <c r="P193" s="4" t="s">
        <v>2</v>
      </c>
      <c r="Q193" s="4" t="s">
        <v>2</v>
      </c>
      <c r="R193" s="4" t="s">
        <v>2</v>
      </c>
      <c r="S193" s="3"/>
      <c r="T193" s="9" t="s">
        <v>2</v>
      </c>
      <c r="U193" s="9">
        <v>6</v>
      </c>
      <c r="V193" s="9">
        <v>6</v>
      </c>
      <c r="W193" s="4">
        <v>6</v>
      </c>
      <c r="X193" s="8">
        <v>44559</v>
      </c>
    </row>
    <row r="194" spans="1:24" x14ac:dyDescent="0.35">
      <c r="A194" s="1" t="s">
        <v>37</v>
      </c>
      <c r="B194" s="1" t="s">
        <v>76</v>
      </c>
      <c r="C194" s="1">
        <f t="shared" si="12"/>
        <v>1</v>
      </c>
      <c r="D194" s="1">
        <f t="shared" si="11"/>
        <v>2022</v>
      </c>
      <c r="E194" s="5">
        <v>20358</v>
      </c>
      <c r="F194" s="3" t="s">
        <v>6184</v>
      </c>
      <c r="G194" s="3" t="s">
        <v>6185</v>
      </c>
      <c r="H194" s="6">
        <v>54146636</v>
      </c>
      <c r="I194" s="3">
        <v>3842893224</v>
      </c>
      <c r="J194" s="3" t="s">
        <v>7844</v>
      </c>
      <c r="K194" s="3"/>
      <c r="L194" s="7" t="s">
        <v>70</v>
      </c>
      <c r="M194" s="8">
        <v>44567</v>
      </c>
      <c r="N194" s="8">
        <v>44567</v>
      </c>
      <c r="O194" s="4" t="s">
        <v>2</v>
      </c>
      <c r="P194" s="4" t="s">
        <v>2</v>
      </c>
      <c r="Q194" s="4" t="s">
        <v>2</v>
      </c>
      <c r="R194" s="4" t="s">
        <v>2</v>
      </c>
      <c r="S194" s="3"/>
      <c r="T194" s="9">
        <v>7</v>
      </c>
      <c r="U194" s="9">
        <v>6</v>
      </c>
      <c r="V194" s="9">
        <v>6</v>
      </c>
      <c r="W194" s="4">
        <v>6</v>
      </c>
      <c r="X194" s="8">
        <v>44559</v>
      </c>
    </row>
    <row r="195" spans="1:24" x14ac:dyDescent="0.35">
      <c r="A195" s="1" t="s">
        <v>40</v>
      </c>
      <c r="B195" s="1" t="s">
        <v>49</v>
      </c>
      <c r="C195" s="1">
        <f t="shared" si="12"/>
        <v>1</v>
      </c>
      <c r="D195" s="1">
        <f t="shared" ref="D195:D237" si="13">IF(N195="","",YEAR(N195))</f>
        <v>2022</v>
      </c>
      <c r="E195" s="5">
        <v>1</v>
      </c>
      <c r="F195" s="3" t="s">
        <v>6186</v>
      </c>
      <c r="G195" s="3" t="s">
        <v>6187</v>
      </c>
      <c r="H195" s="6">
        <v>52165576</v>
      </c>
      <c r="I195" s="3">
        <v>4237</v>
      </c>
      <c r="J195" s="3">
        <v>78278636205</v>
      </c>
      <c r="K195" s="3" t="s">
        <v>7845</v>
      </c>
      <c r="L195" s="7" t="s">
        <v>68</v>
      </c>
      <c r="M195" s="8">
        <v>44567</v>
      </c>
      <c r="N195" s="8">
        <v>44568</v>
      </c>
      <c r="O195" s="4">
        <v>1</v>
      </c>
      <c r="P195" s="4">
        <v>1</v>
      </c>
      <c r="Q195" s="4">
        <v>1</v>
      </c>
      <c r="R195" s="4">
        <v>1</v>
      </c>
      <c r="S195" s="3"/>
      <c r="T195" s="9" t="s">
        <v>2</v>
      </c>
      <c r="U195" s="9">
        <v>7</v>
      </c>
      <c r="V195" s="9">
        <v>7</v>
      </c>
      <c r="W195" s="4">
        <v>8</v>
      </c>
      <c r="X195" s="8">
        <v>44558</v>
      </c>
    </row>
    <row r="196" spans="1:24" x14ac:dyDescent="0.35">
      <c r="A196" s="1" t="s">
        <v>40</v>
      </c>
      <c r="B196" s="1" t="s">
        <v>49</v>
      </c>
      <c r="C196" s="1">
        <f t="shared" si="12"/>
        <v>1</v>
      </c>
      <c r="D196" s="1">
        <f t="shared" si="13"/>
        <v>2022</v>
      </c>
      <c r="E196" s="5">
        <v>1</v>
      </c>
      <c r="F196" s="3" t="s">
        <v>6188</v>
      </c>
      <c r="G196" s="3" t="s">
        <v>6189</v>
      </c>
      <c r="H196" s="6">
        <v>63423295</v>
      </c>
      <c r="I196" s="3">
        <v>5138</v>
      </c>
      <c r="J196" s="3">
        <v>95202688046</v>
      </c>
      <c r="K196" s="3" t="s">
        <v>7846</v>
      </c>
      <c r="L196" s="7" t="s">
        <v>68</v>
      </c>
      <c r="M196" s="8">
        <v>44567</v>
      </c>
      <c r="N196" s="8">
        <v>44568</v>
      </c>
      <c r="O196" s="4">
        <v>1</v>
      </c>
      <c r="P196" s="4">
        <v>1</v>
      </c>
      <c r="Q196" s="4">
        <v>1</v>
      </c>
      <c r="R196" s="4">
        <v>1</v>
      </c>
      <c r="S196" s="3"/>
      <c r="T196" s="9" t="s">
        <v>2</v>
      </c>
      <c r="U196" s="9">
        <v>7</v>
      </c>
      <c r="V196" s="9">
        <v>7</v>
      </c>
      <c r="W196" s="4">
        <v>8</v>
      </c>
      <c r="X196" s="8">
        <v>44558</v>
      </c>
    </row>
    <row r="197" spans="1:24" x14ac:dyDescent="0.35">
      <c r="A197" s="1" t="s">
        <v>40</v>
      </c>
      <c r="B197" s="1" t="s">
        <v>49</v>
      </c>
      <c r="C197" s="1">
        <f t="shared" si="12"/>
        <v>1</v>
      </c>
      <c r="D197" s="1">
        <f t="shared" si="13"/>
        <v>2022</v>
      </c>
      <c r="E197" s="5">
        <v>1</v>
      </c>
      <c r="F197" s="3" t="s">
        <v>6190</v>
      </c>
      <c r="G197" s="3" t="s">
        <v>6191</v>
      </c>
      <c r="H197" s="6">
        <v>67817873</v>
      </c>
      <c r="I197" s="3">
        <v>8162</v>
      </c>
      <c r="J197" s="3" t="s">
        <v>7847</v>
      </c>
      <c r="K197" s="3"/>
      <c r="L197" s="7" t="s">
        <v>68</v>
      </c>
      <c r="M197" s="8">
        <v>44567</v>
      </c>
      <c r="N197" s="8">
        <v>44568</v>
      </c>
      <c r="O197" s="4">
        <v>1</v>
      </c>
      <c r="P197" s="4">
        <v>1</v>
      </c>
      <c r="Q197" s="4">
        <v>1</v>
      </c>
      <c r="R197" s="4">
        <v>1</v>
      </c>
      <c r="S197" s="3"/>
      <c r="T197" s="9">
        <v>7</v>
      </c>
      <c r="U197" s="9">
        <v>6</v>
      </c>
      <c r="V197" s="9">
        <v>6</v>
      </c>
      <c r="W197" s="4">
        <v>7</v>
      </c>
      <c r="X197" s="8">
        <v>44559</v>
      </c>
    </row>
    <row r="198" spans="1:24" x14ac:dyDescent="0.35">
      <c r="A198" s="1" t="s">
        <v>17</v>
      </c>
      <c r="B198" s="1" t="s">
        <v>77</v>
      </c>
      <c r="C198" s="1">
        <f t="shared" si="12"/>
        <v>1</v>
      </c>
      <c r="D198" s="1">
        <f t="shared" si="13"/>
        <v>2022</v>
      </c>
      <c r="E198" s="5">
        <v>21357</v>
      </c>
      <c r="F198" s="3" t="s">
        <v>6192</v>
      </c>
      <c r="G198" s="3" t="s">
        <v>6193</v>
      </c>
      <c r="H198" s="6">
        <v>43799132</v>
      </c>
      <c r="I198" s="3" t="s">
        <v>9009</v>
      </c>
      <c r="J198" s="3" t="s">
        <v>7848</v>
      </c>
      <c r="K198" s="3" t="s">
        <v>7849</v>
      </c>
      <c r="L198" s="7" t="s">
        <v>68</v>
      </c>
      <c r="M198" s="8">
        <v>44571</v>
      </c>
      <c r="N198" s="8">
        <v>44567</v>
      </c>
      <c r="O198" s="4">
        <v>-4</v>
      </c>
      <c r="P198" s="4">
        <v>-2</v>
      </c>
      <c r="Q198" s="4">
        <v>-4</v>
      </c>
      <c r="R198" s="4">
        <v>-2</v>
      </c>
      <c r="S198" s="3"/>
      <c r="T198" s="9" t="s">
        <v>2</v>
      </c>
      <c r="U198" s="9">
        <v>9</v>
      </c>
      <c r="V198" s="9">
        <v>9</v>
      </c>
      <c r="W198" s="4">
        <v>7</v>
      </c>
      <c r="X198" s="8">
        <v>44558</v>
      </c>
    </row>
    <row r="199" spans="1:24" x14ac:dyDescent="0.35">
      <c r="A199" s="1" t="s">
        <v>17</v>
      </c>
      <c r="B199" s="1" t="s">
        <v>77</v>
      </c>
      <c r="C199" s="1">
        <f t="shared" si="12"/>
        <v>1</v>
      </c>
      <c r="D199" s="1">
        <f t="shared" si="13"/>
        <v>2022</v>
      </c>
      <c r="E199" s="5">
        <v>21357</v>
      </c>
      <c r="F199" s="3" t="s">
        <v>6194</v>
      </c>
      <c r="G199" s="3" t="s">
        <v>6195</v>
      </c>
      <c r="H199" s="6">
        <v>44352744</v>
      </c>
      <c r="I199" s="3" t="s">
        <v>9010</v>
      </c>
      <c r="J199" s="3" t="s">
        <v>7850</v>
      </c>
      <c r="K199" s="3"/>
      <c r="L199" s="7" t="s">
        <v>68</v>
      </c>
      <c r="M199" s="8">
        <v>44571</v>
      </c>
      <c r="N199" s="8">
        <v>44567</v>
      </c>
      <c r="O199" s="4">
        <v>-4</v>
      </c>
      <c r="P199" s="4">
        <v>-2</v>
      </c>
      <c r="Q199" s="4">
        <v>-4</v>
      </c>
      <c r="R199" s="4">
        <v>-2</v>
      </c>
      <c r="S199" s="3"/>
      <c r="T199" s="9">
        <v>7</v>
      </c>
      <c r="U199" s="9">
        <v>9</v>
      </c>
      <c r="V199" s="9">
        <v>9</v>
      </c>
      <c r="W199" s="4">
        <v>7</v>
      </c>
      <c r="X199" s="8">
        <v>44558</v>
      </c>
    </row>
    <row r="200" spans="1:24" x14ac:dyDescent="0.35">
      <c r="A200" s="1" t="s">
        <v>21</v>
      </c>
      <c r="B200" s="1" t="s">
        <v>49</v>
      </c>
      <c r="C200" s="1">
        <f t="shared" si="12"/>
        <v>1</v>
      </c>
      <c r="D200" s="1">
        <f t="shared" si="13"/>
        <v>2022</v>
      </c>
      <c r="E200" s="5">
        <v>21419</v>
      </c>
      <c r="F200" s="3" t="s">
        <v>6196</v>
      </c>
      <c r="G200" s="3" t="s">
        <v>6197</v>
      </c>
      <c r="H200" s="6">
        <v>82096824</v>
      </c>
      <c r="I200" s="3">
        <v>22566</v>
      </c>
      <c r="J200" s="3" t="s">
        <v>7851</v>
      </c>
      <c r="K200" s="3" t="s">
        <v>7852</v>
      </c>
      <c r="L200" s="7" t="s">
        <v>72</v>
      </c>
      <c r="M200" s="8">
        <v>44580</v>
      </c>
      <c r="N200" s="8">
        <v>44581</v>
      </c>
      <c r="O200" s="4">
        <v>1</v>
      </c>
      <c r="P200" s="4">
        <v>1</v>
      </c>
      <c r="Q200" s="4">
        <v>1</v>
      </c>
      <c r="R200" s="4">
        <v>1</v>
      </c>
      <c r="S200" s="3"/>
      <c r="T200" s="9" t="s">
        <v>2</v>
      </c>
      <c r="U200" s="9">
        <v>16</v>
      </c>
      <c r="V200" s="9">
        <v>16</v>
      </c>
      <c r="W200" s="4">
        <v>17</v>
      </c>
      <c r="X200" s="8">
        <v>44558</v>
      </c>
    </row>
    <row r="201" spans="1:24" x14ac:dyDescent="0.35">
      <c r="A201" s="1" t="s">
        <v>21</v>
      </c>
      <c r="B201" s="1" t="s">
        <v>49</v>
      </c>
      <c r="C201" s="1">
        <f t="shared" si="12"/>
        <v>1</v>
      </c>
      <c r="D201" s="1">
        <f t="shared" si="13"/>
        <v>2022</v>
      </c>
      <c r="E201" s="5">
        <v>21419</v>
      </c>
      <c r="F201" s="3" t="s">
        <v>6198</v>
      </c>
      <c r="G201" s="3" t="s">
        <v>6199</v>
      </c>
      <c r="H201" s="6">
        <v>81324918</v>
      </c>
      <c r="I201" s="3">
        <v>60765</v>
      </c>
      <c r="J201" s="3" t="s">
        <v>7853</v>
      </c>
      <c r="K201" s="3" t="s">
        <v>7854</v>
      </c>
      <c r="L201" s="7" t="s">
        <v>72</v>
      </c>
      <c r="M201" s="8">
        <v>44580</v>
      </c>
      <c r="N201" s="8">
        <v>44581</v>
      </c>
      <c r="O201" s="4">
        <v>1</v>
      </c>
      <c r="P201" s="4">
        <v>1</v>
      </c>
      <c r="Q201" s="4">
        <v>1</v>
      </c>
      <c r="R201" s="4">
        <v>1</v>
      </c>
      <c r="S201" s="3"/>
      <c r="T201" s="9" t="s">
        <v>2</v>
      </c>
      <c r="U201" s="9">
        <v>16</v>
      </c>
      <c r="V201" s="9">
        <v>16</v>
      </c>
      <c r="W201" s="4">
        <v>17</v>
      </c>
      <c r="X201" s="8">
        <v>44558</v>
      </c>
    </row>
    <row r="202" spans="1:24" x14ac:dyDescent="0.35">
      <c r="A202" s="1" t="s">
        <v>21</v>
      </c>
      <c r="B202" s="1" t="s">
        <v>49</v>
      </c>
      <c r="C202" s="1">
        <f t="shared" si="12"/>
        <v>1</v>
      </c>
      <c r="D202" s="1">
        <f t="shared" si="13"/>
        <v>2022</v>
      </c>
      <c r="E202" s="5">
        <v>21419</v>
      </c>
      <c r="F202" s="3" t="s">
        <v>6200</v>
      </c>
      <c r="G202" s="3" t="s">
        <v>6201</v>
      </c>
      <c r="H202" s="6">
        <v>96701934</v>
      </c>
      <c r="I202" s="3">
        <v>56033</v>
      </c>
      <c r="J202" s="3" t="s">
        <v>7855</v>
      </c>
      <c r="K202" s="3" t="s">
        <v>7856</v>
      </c>
      <c r="L202" s="7" t="s">
        <v>72</v>
      </c>
      <c r="M202" s="8">
        <v>44580</v>
      </c>
      <c r="N202" s="8">
        <v>44581</v>
      </c>
      <c r="O202" s="4">
        <v>1</v>
      </c>
      <c r="P202" s="4">
        <v>1</v>
      </c>
      <c r="Q202" s="4">
        <v>1</v>
      </c>
      <c r="R202" s="4">
        <v>1</v>
      </c>
      <c r="S202" s="3"/>
      <c r="T202" s="9" t="s">
        <v>2</v>
      </c>
      <c r="U202" s="9">
        <v>16</v>
      </c>
      <c r="V202" s="9">
        <v>16</v>
      </c>
      <c r="W202" s="4">
        <v>17</v>
      </c>
      <c r="X202" s="8">
        <v>44558</v>
      </c>
    </row>
    <row r="203" spans="1:24" x14ac:dyDescent="0.35">
      <c r="A203" s="1" t="s">
        <v>21</v>
      </c>
      <c r="B203" s="1" t="s">
        <v>49</v>
      </c>
      <c r="C203" s="1">
        <f t="shared" si="12"/>
        <v>1</v>
      </c>
      <c r="D203" s="1">
        <f t="shared" si="13"/>
        <v>2022</v>
      </c>
      <c r="E203" s="5">
        <v>21419</v>
      </c>
      <c r="F203" s="3" t="s">
        <v>6202</v>
      </c>
      <c r="G203" s="3" t="s">
        <v>6203</v>
      </c>
      <c r="H203" s="6">
        <v>92046682</v>
      </c>
      <c r="I203" s="3">
        <v>91320</v>
      </c>
      <c r="J203" s="3" t="s">
        <v>7857</v>
      </c>
      <c r="K203" s="3" t="s">
        <v>7858</v>
      </c>
      <c r="L203" s="7" t="s">
        <v>72</v>
      </c>
      <c r="M203" s="8">
        <v>44580</v>
      </c>
      <c r="N203" s="8">
        <v>44581</v>
      </c>
      <c r="O203" s="4">
        <v>1</v>
      </c>
      <c r="P203" s="4">
        <v>1</v>
      </c>
      <c r="Q203" s="4">
        <v>1</v>
      </c>
      <c r="R203" s="4">
        <v>1</v>
      </c>
      <c r="S203" s="3"/>
      <c r="T203" s="9" t="s">
        <v>2</v>
      </c>
      <c r="U203" s="9">
        <v>16</v>
      </c>
      <c r="V203" s="9">
        <v>16</v>
      </c>
      <c r="W203" s="4">
        <v>17</v>
      </c>
      <c r="X203" s="8">
        <v>44558</v>
      </c>
    </row>
    <row r="204" spans="1:24" x14ac:dyDescent="0.35">
      <c r="A204" s="1" t="s">
        <v>21</v>
      </c>
      <c r="B204" s="1" t="s">
        <v>49</v>
      </c>
      <c r="C204" s="1">
        <f t="shared" si="12"/>
        <v>1</v>
      </c>
      <c r="D204" s="1">
        <f t="shared" si="13"/>
        <v>2022</v>
      </c>
      <c r="E204" s="5">
        <v>21419</v>
      </c>
      <c r="F204" s="3" t="s">
        <v>6204</v>
      </c>
      <c r="G204" s="3" t="s">
        <v>6205</v>
      </c>
      <c r="H204" s="6">
        <v>72164382</v>
      </c>
      <c r="I204" s="3">
        <v>40654</v>
      </c>
      <c r="J204" s="3" t="s">
        <v>7859</v>
      </c>
      <c r="K204" s="3" t="s">
        <v>7860</v>
      </c>
      <c r="L204" s="7" t="s">
        <v>72</v>
      </c>
      <c r="M204" s="8">
        <v>44580</v>
      </c>
      <c r="N204" s="8">
        <v>44581</v>
      </c>
      <c r="O204" s="4">
        <v>1</v>
      </c>
      <c r="P204" s="4">
        <v>1</v>
      </c>
      <c r="Q204" s="4">
        <v>1</v>
      </c>
      <c r="R204" s="4">
        <v>1</v>
      </c>
      <c r="S204" s="3"/>
      <c r="T204" s="9" t="s">
        <v>2</v>
      </c>
      <c r="U204" s="9">
        <v>16</v>
      </c>
      <c r="V204" s="9">
        <v>16</v>
      </c>
      <c r="W204" s="4">
        <v>17</v>
      </c>
      <c r="X204" s="8">
        <v>44558</v>
      </c>
    </row>
    <row r="205" spans="1:24" x14ac:dyDescent="0.35">
      <c r="A205" s="1" t="s">
        <v>21</v>
      </c>
      <c r="B205" s="1" t="s">
        <v>49</v>
      </c>
      <c r="C205" s="1">
        <f t="shared" si="12"/>
        <v>1</v>
      </c>
      <c r="D205" s="1">
        <f t="shared" si="13"/>
        <v>2022</v>
      </c>
      <c r="E205" s="5">
        <v>21419</v>
      </c>
      <c r="F205" s="3" t="s">
        <v>6206</v>
      </c>
      <c r="G205" s="3" t="s">
        <v>6207</v>
      </c>
      <c r="H205" s="6">
        <v>66672739</v>
      </c>
      <c r="I205" s="3">
        <v>19902</v>
      </c>
      <c r="J205" s="3" t="s">
        <v>7861</v>
      </c>
      <c r="K205" s="3" t="s">
        <v>7862</v>
      </c>
      <c r="L205" s="7" t="s">
        <v>72</v>
      </c>
      <c r="M205" s="8">
        <v>44580</v>
      </c>
      <c r="N205" s="8">
        <v>44581</v>
      </c>
      <c r="O205" s="4">
        <v>1</v>
      </c>
      <c r="P205" s="4">
        <v>1</v>
      </c>
      <c r="Q205" s="4">
        <v>1</v>
      </c>
      <c r="R205" s="4">
        <v>1</v>
      </c>
      <c r="S205" s="3"/>
      <c r="T205" s="9" t="s">
        <v>2</v>
      </c>
      <c r="U205" s="9">
        <v>16</v>
      </c>
      <c r="V205" s="9">
        <v>16</v>
      </c>
      <c r="W205" s="4">
        <v>17</v>
      </c>
      <c r="X205" s="8">
        <v>44558</v>
      </c>
    </row>
    <row r="206" spans="1:24" x14ac:dyDescent="0.35">
      <c r="A206" s="1" t="s">
        <v>21</v>
      </c>
      <c r="B206" s="1" t="s">
        <v>49</v>
      </c>
      <c r="C206" s="1">
        <f t="shared" si="12"/>
        <v>1</v>
      </c>
      <c r="D206" s="1">
        <f t="shared" si="13"/>
        <v>2022</v>
      </c>
      <c r="E206" s="5">
        <v>21419</v>
      </c>
      <c r="F206" s="3" t="s">
        <v>6208</v>
      </c>
      <c r="G206" s="3" t="s">
        <v>6209</v>
      </c>
      <c r="H206" s="6">
        <v>21872618</v>
      </c>
      <c r="I206" s="3">
        <v>40410</v>
      </c>
      <c r="J206" s="3" t="s">
        <v>7863</v>
      </c>
      <c r="K206" s="3" t="s">
        <v>7864</v>
      </c>
      <c r="L206" s="7" t="s">
        <v>72</v>
      </c>
      <c r="M206" s="8">
        <v>44580</v>
      </c>
      <c r="N206" s="8">
        <v>44581</v>
      </c>
      <c r="O206" s="4">
        <v>1</v>
      </c>
      <c r="P206" s="4">
        <v>1</v>
      </c>
      <c r="Q206" s="4">
        <v>1</v>
      </c>
      <c r="R206" s="4">
        <v>1</v>
      </c>
      <c r="S206" s="3"/>
      <c r="T206" s="9" t="s">
        <v>2</v>
      </c>
      <c r="U206" s="9">
        <v>16</v>
      </c>
      <c r="V206" s="9">
        <v>16</v>
      </c>
      <c r="W206" s="4">
        <v>17</v>
      </c>
      <c r="X206" s="8">
        <v>44558</v>
      </c>
    </row>
    <row r="207" spans="1:24" x14ac:dyDescent="0.35">
      <c r="A207" s="1" t="s">
        <v>21</v>
      </c>
      <c r="B207" s="1" t="s">
        <v>49</v>
      </c>
      <c r="C207" s="1">
        <f t="shared" si="12"/>
        <v>1</v>
      </c>
      <c r="D207" s="1">
        <f t="shared" si="13"/>
        <v>2022</v>
      </c>
      <c r="E207" s="5">
        <v>21419</v>
      </c>
      <c r="F207" s="3" t="s">
        <v>6210</v>
      </c>
      <c r="G207" s="3" t="s">
        <v>6211</v>
      </c>
      <c r="H207" s="6">
        <v>43250585</v>
      </c>
      <c r="I207" s="3">
        <v>53369</v>
      </c>
      <c r="J207" s="3" t="s">
        <v>7865</v>
      </c>
      <c r="K207" s="3" t="s">
        <v>7866</v>
      </c>
      <c r="L207" s="7" t="s">
        <v>72</v>
      </c>
      <c r="M207" s="8">
        <v>44580</v>
      </c>
      <c r="N207" s="8">
        <v>44581</v>
      </c>
      <c r="O207" s="4">
        <v>1</v>
      </c>
      <c r="P207" s="4">
        <v>1</v>
      </c>
      <c r="Q207" s="4">
        <v>1</v>
      </c>
      <c r="R207" s="4">
        <v>1</v>
      </c>
      <c r="S207" s="3"/>
      <c r="T207" s="9" t="s">
        <v>2</v>
      </c>
      <c r="U207" s="9">
        <v>16</v>
      </c>
      <c r="V207" s="9">
        <v>16</v>
      </c>
      <c r="W207" s="4">
        <v>17</v>
      </c>
      <c r="X207" s="8">
        <v>44558</v>
      </c>
    </row>
    <row r="208" spans="1:24" x14ac:dyDescent="0.35">
      <c r="A208" s="1" t="s">
        <v>21</v>
      </c>
      <c r="B208" s="1" t="s">
        <v>49</v>
      </c>
      <c r="C208" s="1">
        <f t="shared" si="12"/>
        <v>1</v>
      </c>
      <c r="D208" s="1">
        <f t="shared" si="13"/>
        <v>2022</v>
      </c>
      <c r="E208" s="5">
        <v>21419</v>
      </c>
      <c r="F208" s="3" t="s">
        <v>6212</v>
      </c>
      <c r="G208" s="3" t="s">
        <v>6213</v>
      </c>
      <c r="H208" s="6">
        <v>55356735</v>
      </c>
      <c r="I208" s="3">
        <v>41705</v>
      </c>
      <c r="J208" s="3" t="s">
        <v>7867</v>
      </c>
      <c r="K208" s="3" t="s">
        <v>7868</v>
      </c>
      <c r="L208" s="7" t="s">
        <v>72</v>
      </c>
      <c r="M208" s="8">
        <v>44580</v>
      </c>
      <c r="N208" s="8">
        <v>44581</v>
      </c>
      <c r="O208" s="4">
        <v>1</v>
      </c>
      <c r="P208" s="4">
        <v>1</v>
      </c>
      <c r="Q208" s="4">
        <v>1</v>
      </c>
      <c r="R208" s="4">
        <v>1</v>
      </c>
      <c r="S208" s="3"/>
      <c r="T208" s="9" t="s">
        <v>2</v>
      </c>
      <c r="U208" s="9">
        <v>16</v>
      </c>
      <c r="V208" s="9">
        <v>16</v>
      </c>
      <c r="W208" s="4">
        <v>17</v>
      </c>
      <c r="X208" s="8">
        <v>44558</v>
      </c>
    </row>
    <row r="209" spans="1:24" x14ac:dyDescent="0.35">
      <c r="A209" s="1" t="s">
        <v>21</v>
      </c>
      <c r="B209" s="1" t="s">
        <v>49</v>
      </c>
      <c r="C209" s="1">
        <f t="shared" si="12"/>
        <v>1</v>
      </c>
      <c r="D209" s="1">
        <f t="shared" si="13"/>
        <v>2022</v>
      </c>
      <c r="E209" s="5">
        <v>21419</v>
      </c>
      <c r="F209" s="3" t="s">
        <v>6214</v>
      </c>
      <c r="G209" s="3" t="s">
        <v>6215</v>
      </c>
      <c r="H209" s="6">
        <v>44759390</v>
      </c>
      <c r="I209" s="3">
        <v>38453</v>
      </c>
      <c r="J209" s="3" t="s">
        <v>7869</v>
      </c>
      <c r="K209" s="3" t="s">
        <v>7870</v>
      </c>
      <c r="L209" s="7" t="s">
        <v>72</v>
      </c>
      <c r="M209" s="8">
        <v>44580</v>
      </c>
      <c r="N209" s="8">
        <v>44581</v>
      </c>
      <c r="O209" s="4">
        <v>1</v>
      </c>
      <c r="P209" s="4">
        <v>1</v>
      </c>
      <c r="Q209" s="4">
        <v>1</v>
      </c>
      <c r="R209" s="4">
        <v>1</v>
      </c>
      <c r="S209" s="3"/>
      <c r="T209" s="9" t="s">
        <v>2</v>
      </c>
      <c r="U209" s="9">
        <v>16</v>
      </c>
      <c r="V209" s="9">
        <v>16</v>
      </c>
      <c r="W209" s="4">
        <v>17</v>
      </c>
      <c r="X209" s="8">
        <v>44558</v>
      </c>
    </row>
    <row r="210" spans="1:24" x14ac:dyDescent="0.35">
      <c r="A210" s="1" t="s">
        <v>21</v>
      </c>
      <c r="B210" s="1" t="s">
        <v>49</v>
      </c>
      <c r="C210" s="1">
        <f t="shared" si="12"/>
        <v>1</v>
      </c>
      <c r="D210" s="1">
        <f t="shared" si="13"/>
        <v>2022</v>
      </c>
      <c r="E210" s="5">
        <v>21419</v>
      </c>
      <c r="F210" s="3" t="s">
        <v>6216</v>
      </c>
      <c r="G210" s="3" t="s">
        <v>6217</v>
      </c>
      <c r="H210" s="6">
        <v>63653301</v>
      </c>
      <c r="I210" s="3">
        <v>71529</v>
      </c>
      <c r="J210" s="3" t="s">
        <v>7871</v>
      </c>
      <c r="K210" s="3" t="s">
        <v>7872</v>
      </c>
      <c r="L210" s="7" t="s">
        <v>72</v>
      </c>
      <c r="M210" s="8">
        <v>44580</v>
      </c>
      <c r="N210" s="8">
        <v>44581</v>
      </c>
      <c r="O210" s="4">
        <v>1</v>
      </c>
      <c r="P210" s="4">
        <v>1</v>
      </c>
      <c r="Q210" s="4">
        <v>1</v>
      </c>
      <c r="R210" s="4">
        <v>1</v>
      </c>
      <c r="S210" s="3"/>
      <c r="T210" s="9" t="s">
        <v>2</v>
      </c>
      <c r="U210" s="9">
        <v>16</v>
      </c>
      <c r="V210" s="9">
        <v>16</v>
      </c>
      <c r="W210" s="4">
        <v>17</v>
      </c>
      <c r="X210" s="8">
        <v>44558</v>
      </c>
    </row>
    <row r="211" spans="1:24" x14ac:dyDescent="0.35">
      <c r="A211" s="1" t="s">
        <v>21</v>
      </c>
      <c r="B211" s="1" t="s">
        <v>49</v>
      </c>
      <c r="C211" s="1">
        <f t="shared" si="12"/>
        <v>1</v>
      </c>
      <c r="D211" s="1">
        <f t="shared" si="13"/>
        <v>2022</v>
      </c>
      <c r="E211" s="5">
        <v>21419</v>
      </c>
      <c r="F211" s="3" t="s">
        <v>6218</v>
      </c>
      <c r="G211" s="3" t="s">
        <v>6219</v>
      </c>
      <c r="H211" s="6">
        <v>89732118</v>
      </c>
      <c r="I211" s="3">
        <v>26216</v>
      </c>
      <c r="J211" s="3" t="s">
        <v>7873</v>
      </c>
      <c r="K211" s="3" t="s">
        <v>7874</v>
      </c>
      <c r="L211" s="7" t="s">
        <v>72</v>
      </c>
      <c r="M211" s="8">
        <v>44580</v>
      </c>
      <c r="N211" s="8">
        <v>44581</v>
      </c>
      <c r="O211" s="4">
        <v>1</v>
      </c>
      <c r="P211" s="4">
        <v>1</v>
      </c>
      <c r="Q211" s="4">
        <v>1</v>
      </c>
      <c r="R211" s="4">
        <v>1</v>
      </c>
      <c r="S211" s="3"/>
      <c r="T211" s="9" t="s">
        <v>2</v>
      </c>
      <c r="U211" s="9">
        <v>16</v>
      </c>
      <c r="V211" s="9">
        <v>16</v>
      </c>
      <c r="W211" s="4">
        <v>17</v>
      </c>
      <c r="X211" s="8">
        <v>44558</v>
      </c>
    </row>
    <row r="212" spans="1:24" x14ac:dyDescent="0.35">
      <c r="A212" s="1" t="s">
        <v>21</v>
      </c>
      <c r="B212" s="1" t="s">
        <v>49</v>
      </c>
      <c r="C212" s="1">
        <f t="shared" si="12"/>
        <v>1</v>
      </c>
      <c r="D212" s="1">
        <f t="shared" si="13"/>
        <v>2022</v>
      </c>
      <c r="E212" s="5">
        <v>21419</v>
      </c>
      <c r="F212" s="3" t="s">
        <v>6220</v>
      </c>
      <c r="G212" s="3" t="s">
        <v>6221</v>
      </c>
      <c r="H212" s="6">
        <v>82932638</v>
      </c>
      <c r="I212" s="3">
        <v>60163</v>
      </c>
      <c r="J212" s="3" t="s">
        <v>7875</v>
      </c>
      <c r="K212" s="3" t="s">
        <v>7876</v>
      </c>
      <c r="L212" s="7" t="s">
        <v>72</v>
      </c>
      <c r="M212" s="8">
        <v>44580</v>
      </c>
      <c r="N212" s="8">
        <v>44581</v>
      </c>
      <c r="O212" s="4">
        <v>1</v>
      </c>
      <c r="P212" s="4">
        <v>1</v>
      </c>
      <c r="Q212" s="4">
        <v>1</v>
      </c>
      <c r="R212" s="4">
        <v>1</v>
      </c>
      <c r="S212" s="3"/>
      <c r="T212" s="9" t="s">
        <v>2</v>
      </c>
      <c r="U212" s="9">
        <v>16</v>
      </c>
      <c r="V212" s="9">
        <v>16</v>
      </c>
      <c r="W212" s="4">
        <v>17</v>
      </c>
      <c r="X212" s="8">
        <v>44558</v>
      </c>
    </row>
    <row r="213" spans="1:24" x14ac:dyDescent="0.35">
      <c r="A213" s="1" t="s">
        <v>21</v>
      </c>
      <c r="B213" s="1" t="s">
        <v>49</v>
      </c>
      <c r="C213" s="1">
        <f t="shared" si="12"/>
        <v>1</v>
      </c>
      <c r="D213" s="1">
        <f t="shared" si="13"/>
        <v>2022</v>
      </c>
      <c r="E213" s="5">
        <v>21419</v>
      </c>
      <c r="F213" s="3" t="s">
        <v>6222</v>
      </c>
      <c r="G213" s="3" t="s">
        <v>6223</v>
      </c>
      <c r="H213" s="6">
        <v>11103551</v>
      </c>
      <c r="I213" s="3">
        <v>80959</v>
      </c>
      <c r="J213" s="3" t="s">
        <v>7877</v>
      </c>
      <c r="K213" s="3" t="s">
        <v>7878</v>
      </c>
      <c r="L213" s="7" t="s">
        <v>72</v>
      </c>
      <c r="M213" s="8">
        <v>44580</v>
      </c>
      <c r="N213" s="8">
        <v>44581</v>
      </c>
      <c r="O213" s="4">
        <v>1</v>
      </c>
      <c r="P213" s="4">
        <v>1</v>
      </c>
      <c r="Q213" s="4">
        <v>1</v>
      </c>
      <c r="R213" s="4">
        <v>1</v>
      </c>
      <c r="S213" s="3"/>
      <c r="T213" s="9" t="s">
        <v>2</v>
      </c>
      <c r="U213" s="9">
        <v>16</v>
      </c>
      <c r="V213" s="9">
        <v>16</v>
      </c>
      <c r="W213" s="4">
        <v>17</v>
      </c>
      <c r="X213" s="8">
        <v>44558</v>
      </c>
    </row>
    <row r="214" spans="1:24" x14ac:dyDescent="0.35">
      <c r="A214" s="1" t="s">
        <v>17</v>
      </c>
      <c r="B214" s="1" t="s">
        <v>77</v>
      </c>
      <c r="C214" s="1">
        <f t="shared" si="12"/>
        <v>1</v>
      </c>
      <c r="D214" s="1">
        <f t="shared" si="13"/>
        <v>2022</v>
      </c>
      <c r="E214" s="5">
        <v>21416</v>
      </c>
      <c r="F214" s="3" t="s">
        <v>6224</v>
      </c>
      <c r="G214" s="3" t="s">
        <v>6225</v>
      </c>
      <c r="H214" s="6">
        <v>61857061</v>
      </c>
      <c r="I214" s="3" t="s">
        <v>9011</v>
      </c>
      <c r="J214" s="3" t="s">
        <v>7879</v>
      </c>
      <c r="K214" s="3" t="s">
        <v>7880</v>
      </c>
      <c r="L214" s="7" t="s">
        <v>70</v>
      </c>
      <c r="M214" s="8">
        <v>44560</v>
      </c>
      <c r="N214" s="8">
        <v>44565</v>
      </c>
      <c r="O214" s="4">
        <v>5</v>
      </c>
      <c r="P214" s="4">
        <v>3</v>
      </c>
      <c r="Q214" s="4">
        <v>5</v>
      </c>
      <c r="R214" s="4">
        <v>3</v>
      </c>
      <c r="S214" s="3"/>
      <c r="T214" s="9" t="s">
        <v>2</v>
      </c>
      <c r="U214" s="9">
        <v>3</v>
      </c>
      <c r="V214" s="9">
        <v>3</v>
      </c>
      <c r="W214" s="4">
        <v>6</v>
      </c>
      <c r="X214" s="8">
        <v>44557</v>
      </c>
    </row>
    <row r="215" spans="1:24" x14ac:dyDescent="0.35">
      <c r="A215" s="1" t="s">
        <v>17</v>
      </c>
      <c r="B215" s="1" t="s">
        <v>77</v>
      </c>
      <c r="C215" s="1">
        <f t="shared" si="12"/>
        <v>1</v>
      </c>
      <c r="D215" s="1">
        <f t="shared" si="13"/>
        <v>2022</v>
      </c>
      <c r="E215" s="5">
        <v>21416</v>
      </c>
      <c r="F215" s="3" t="s">
        <v>6226</v>
      </c>
      <c r="G215" s="3" t="s">
        <v>6227</v>
      </c>
      <c r="H215" s="6">
        <v>57115799</v>
      </c>
      <c r="I215" s="3" t="s">
        <v>9012</v>
      </c>
      <c r="J215" s="3" t="s">
        <v>7881</v>
      </c>
      <c r="K215" s="3"/>
      <c r="L215" s="7" t="s">
        <v>70</v>
      </c>
      <c r="M215" s="8">
        <v>44560</v>
      </c>
      <c r="N215" s="8">
        <v>44565</v>
      </c>
      <c r="O215" s="4">
        <v>5</v>
      </c>
      <c r="P215" s="4">
        <v>3</v>
      </c>
      <c r="Q215" s="4">
        <v>5</v>
      </c>
      <c r="R215" s="4">
        <v>3</v>
      </c>
      <c r="S215" s="3"/>
      <c r="T215" s="9" t="s">
        <v>2</v>
      </c>
      <c r="U215" s="9">
        <v>3</v>
      </c>
      <c r="V215" s="9">
        <v>3</v>
      </c>
      <c r="W215" s="4">
        <v>6</v>
      </c>
      <c r="X215" s="8">
        <v>44557</v>
      </c>
    </row>
    <row r="216" spans="1:24" x14ac:dyDescent="0.35">
      <c r="A216" s="1" t="s">
        <v>17</v>
      </c>
      <c r="B216" s="1" t="s">
        <v>77</v>
      </c>
      <c r="C216" s="1">
        <f t="shared" si="12"/>
        <v>1</v>
      </c>
      <c r="D216" s="1">
        <f t="shared" si="13"/>
        <v>2022</v>
      </c>
      <c r="E216" s="5">
        <v>21416</v>
      </c>
      <c r="F216" s="3" t="s">
        <v>6228</v>
      </c>
      <c r="G216" s="3" t="s">
        <v>6229</v>
      </c>
      <c r="H216" s="6">
        <v>73830578</v>
      </c>
      <c r="I216" s="3" t="s">
        <v>9013</v>
      </c>
      <c r="J216" s="3" t="s">
        <v>7882</v>
      </c>
      <c r="K216" s="3"/>
      <c r="L216" s="7" t="s">
        <v>70</v>
      </c>
      <c r="M216" s="8">
        <v>44560</v>
      </c>
      <c r="N216" s="8">
        <v>44565</v>
      </c>
      <c r="O216" s="4">
        <v>5</v>
      </c>
      <c r="P216" s="4">
        <v>3</v>
      </c>
      <c r="Q216" s="4">
        <v>5</v>
      </c>
      <c r="R216" s="4">
        <v>3</v>
      </c>
      <c r="S216" s="3"/>
      <c r="T216" s="9" t="s">
        <v>2</v>
      </c>
      <c r="U216" s="9">
        <v>3</v>
      </c>
      <c r="V216" s="9">
        <v>3</v>
      </c>
      <c r="W216" s="4">
        <v>6</v>
      </c>
      <c r="X216" s="8">
        <v>44557</v>
      </c>
    </row>
    <row r="217" spans="1:24" x14ac:dyDescent="0.35">
      <c r="A217" s="1" t="s">
        <v>15</v>
      </c>
      <c r="B217" s="1" t="s">
        <v>49</v>
      </c>
      <c r="C217" s="1" t="str">
        <f t="shared" si="12"/>
        <v/>
      </c>
      <c r="D217" s="1" t="str">
        <f t="shared" si="13"/>
        <v/>
      </c>
      <c r="E217" s="5">
        <v>21345</v>
      </c>
      <c r="F217" s="3" t="s">
        <v>6230</v>
      </c>
      <c r="G217" s="3" t="s">
        <v>6231</v>
      </c>
      <c r="H217" s="6">
        <v>60000012</v>
      </c>
      <c r="I217" s="3"/>
      <c r="J217" s="3" t="s">
        <v>7883</v>
      </c>
      <c r="K217" s="3" t="s">
        <v>7884</v>
      </c>
      <c r="L217" s="7" t="s">
        <v>68</v>
      </c>
      <c r="M217" s="8">
        <v>44582</v>
      </c>
      <c r="N217" s="8"/>
      <c r="O217" s="4">
        <v>11</v>
      </c>
      <c r="P217" s="4">
        <v>7</v>
      </c>
      <c r="Q217" s="4">
        <v>11</v>
      </c>
      <c r="R217" s="4">
        <v>7</v>
      </c>
      <c r="S217" s="3"/>
      <c r="T217" s="9">
        <v>20</v>
      </c>
      <c r="U217" s="9">
        <v>20</v>
      </c>
      <c r="V217" s="9">
        <v>20</v>
      </c>
      <c r="W217" s="4" t="s">
        <v>2</v>
      </c>
      <c r="X217" s="8">
        <v>44554</v>
      </c>
    </row>
    <row r="218" spans="1:24" x14ac:dyDescent="0.35">
      <c r="A218" s="1" t="s">
        <v>28</v>
      </c>
      <c r="B218" s="1" t="s">
        <v>77</v>
      </c>
      <c r="C218" s="1">
        <f t="shared" si="12"/>
        <v>1</v>
      </c>
      <c r="D218" s="1">
        <f t="shared" si="13"/>
        <v>2022</v>
      </c>
      <c r="E218" s="5">
        <v>21342</v>
      </c>
      <c r="F218" s="3" t="s">
        <v>6232</v>
      </c>
      <c r="G218" s="3" t="s">
        <v>6233</v>
      </c>
      <c r="H218" s="6">
        <v>97704526</v>
      </c>
      <c r="I218" s="3">
        <v>328942</v>
      </c>
      <c r="J218" s="3" t="s">
        <v>7885</v>
      </c>
      <c r="K218" s="3" t="s">
        <v>7886</v>
      </c>
      <c r="L218" s="7" t="s">
        <v>68</v>
      </c>
      <c r="M218" s="8">
        <v>44568</v>
      </c>
      <c r="N218" s="8">
        <v>44567</v>
      </c>
      <c r="O218" s="4">
        <v>-1</v>
      </c>
      <c r="P218" s="4">
        <v>-1</v>
      </c>
      <c r="Q218" s="4">
        <v>-1</v>
      </c>
      <c r="R218" s="4">
        <v>-1</v>
      </c>
      <c r="S218" s="3"/>
      <c r="T218" s="9">
        <v>5</v>
      </c>
      <c r="U218" s="9">
        <v>10</v>
      </c>
      <c r="V218" s="9">
        <v>10</v>
      </c>
      <c r="W218" s="4">
        <v>9</v>
      </c>
      <c r="X218" s="8">
        <v>44554</v>
      </c>
    </row>
    <row r="219" spans="1:24" x14ac:dyDescent="0.35">
      <c r="A219" s="1" t="s">
        <v>28</v>
      </c>
      <c r="B219" s="1" t="s">
        <v>77</v>
      </c>
      <c r="C219" s="1">
        <f t="shared" si="12"/>
        <v>1</v>
      </c>
      <c r="D219" s="1">
        <f t="shared" si="13"/>
        <v>2022</v>
      </c>
      <c r="E219" s="5">
        <v>21342</v>
      </c>
      <c r="F219" s="3" t="s">
        <v>6234</v>
      </c>
      <c r="G219" s="3" t="s">
        <v>6235</v>
      </c>
      <c r="H219" s="6">
        <v>48611478</v>
      </c>
      <c r="I219" s="3">
        <v>277851</v>
      </c>
      <c r="J219" s="3" t="s">
        <v>7887</v>
      </c>
      <c r="K219" s="3"/>
      <c r="L219" s="7" t="s">
        <v>68</v>
      </c>
      <c r="M219" s="8">
        <v>44568</v>
      </c>
      <c r="N219" s="8">
        <v>44567</v>
      </c>
      <c r="O219" s="4">
        <v>-1</v>
      </c>
      <c r="P219" s="4">
        <v>-1</v>
      </c>
      <c r="Q219" s="4">
        <v>-1</v>
      </c>
      <c r="R219" s="4">
        <v>-1</v>
      </c>
      <c r="S219" s="3"/>
      <c r="T219" s="9" t="s">
        <v>2</v>
      </c>
      <c r="U219" s="9">
        <v>10</v>
      </c>
      <c r="V219" s="9">
        <v>10</v>
      </c>
      <c r="W219" s="4">
        <v>9</v>
      </c>
      <c r="X219" s="8">
        <v>44554</v>
      </c>
    </row>
    <row r="220" spans="1:24" x14ac:dyDescent="0.35">
      <c r="A220" s="1" t="s">
        <v>28</v>
      </c>
      <c r="B220" s="1" t="s">
        <v>77</v>
      </c>
      <c r="C220" s="1">
        <f t="shared" si="12"/>
        <v>1</v>
      </c>
      <c r="D220" s="1">
        <f t="shared" si="13"/>
        <v>2022</v>
      </c>
      <c r="E220" s="5">
        <v>21342</v>
      </c>
      <c r="F220" s="3" t="s">
        <v>6236</v>
      </c>
      <c r="G220" s="3" t="s">
        <v>6237</v>
      </c>
      <c r="H220" s="6">
        <v>79820306</v>
      </c>
      <c r="I220" s="3">
        <v>775056</v>
      </c>
      <c r="J220" s="3" t="s">
        <v>7888</v>
      </c>
      <c r="K220" s="3"/>
      <c r="L220" s="7" t="s">
        <v>68</v>
      </c>
      <c r="M220" s="8">
        <v>44568</v>
      </c>
      <c r="N220" s="8">
        <v>44567</v>
      </c>
      <c r="O220" s="4">
        <v>-1</v>
      </c>
      <c r="P220" s="4">
        <v>-1</v>
      </c>
      <c r="Q220" s="4">
        <v>-1</v>
      </c>
      <c r="R220" s="4">
        <v>-1</v>
      </c>
      <c r="S220" s="3"/>
      <c r="T220" s="9">
        <v>7</v>
      </c>
      <c r="U220" s="9">
        <v>10</v>
      </c>
      <c r="V220" s="9">
        <v>10</v>
      </c>
      <c r="W220" s="4">
        <v>9</v>
      </c>
      <c r="X220" s="8">
        <v>44554</v>
      </c>
    </row>
    <row r="221" spans="1:24" x14ac:dyDescent="0.35">
      <c r="A221" s="1" t="s">
        <v>28</v>
      </c>
      <c r="B221" s="1" t="s">
        <v>77</v>
      </c>
      <c r="C221" s="1">
        <f t="shared" si="12"/>
        <v>1</v>
      </c>
      <c r="D221" s="1">
        <f t="shared" si="13"/>
        <v>2022</v>
      </c>
      <c r="E221" s="5">
        <v>21342</v>
      </c>
      <c r="F221" s="3" t="s">
        <v>6238</v>
      </c>
      <c r="G221" s="3" t="s">
        <v>6239</v>
      </c>
      <c r="H221" s="6">
        <v>49883223</v>
      </c>
      <c r="I221" s="3">
        <v>876681</v>
      </c>
      <c r="J221" s="3" t="s">
        <v>7889</v>
      </c>
      <c r="K221" s="3" t="s">
        <v>7890</v>
      </c>
      <c r="L221" s="7" t="s">
        <v>68</v>
      </c>
      <c r="M221" s="8">
        <v>44568</v>
      </c>
      <c r="N221" s="8">
        <v>44567</v>
      </c>
      <c r="O221" s="4">
        <v>-1</v>
      </c>
      <c r="P221" s="4">
        <v>-1</v>
      </c>
      <c r="Q221" s="4">
        <v>-1</v>
      </c>
      <c r="R221" s="4">
        <v>-1</v>
      </c>
      <c r="S221" s="3"/>
      <c r="T221" s="9">
        <v>15</v>
      </c>
      <c r="U221" s="9">
        <v>10</v>
      </c>
      <c r="V221" s="9">
        <v>10</v>
      </c>
      <c r="W221" s="4">
        <v>9</v>
      </c>
      <c r="X221" s="8">
        <v>44554</v>
      </c>
    </row>
    <row r="222" spans="1:24" x14ac:dyDescent="0.35">
      <c r="A222" s="1" t="s">
        <v>31</v>
      </c>
      <c r="B222" s="1" t="s">
        <v>49</v>
      </c>
      <c r="C222" s="1">
        <f t="shared" si="12"/>
        <v>1</v>
      </c>
      <c r="D222" s="1">
        <f t="shared" si="13"/>
        <v>2022</v>
      </c>
      <c r="E222" s="5">
        <v>20382</v>
      </c>
      <c r="F222" s="3" t="s">
        <v>6240</v>
      </c>
      <c r="G222" s="3" t="s">
        <v>6241</v>
      </c>
      <c r="H222" s="6">
        <v>36529686</v>
      </c>
      <c r="I222" s="3" t="s">
        <v>9014</v>
      </c>
      <c r="J222" s="3" t="s">
        <v>7891</v>
      </c>
      <c r="K222" s="3" t="s">
        <v>7892</v>
      </c>
      <c r="L222" s="7" t="s">
        <v>68</v>
      </c>
      <c r="M222" s="8">
        <v>44578</v>
      </c>
      <c r="N222" s="8">
        <v>44574</v>
      </c>
      <c r="O222" s="4">
        <v>-4</v>
      </c>
      <c r="P222" s="4">
        <v>-2</v>
      </c>
      <c r="Q222" s="4">
        <v>-4</v>
      </c>
      <c r="R222" s="4">
        <v>-2</v>
      </c>
      <c r="S222" s="3"/>
      <c r="T222" s="9" t="s">
        <v>2</v>
      </c>
      <c r="U222" s="9">
        <v>17</v>
      </c>
      <c r="V222" s="9">
        <v>17</v>
      </c>
      <c r="W222" s="4">
        <v>15</v>
      </c>
      <c r="X222" s="8">
        <v>44553</v>
      </c>
    </row>
    <row r="223" spans="1:24" x14ac:dyDescent="0.35">
      <c r="A223" s="1" t="s">
        <v>31</v>
      </c>
      <c r="B223" s="1" t="s">
        <v>49</v>
      </c>
      <c r="C223" s="1">
        <f t="shared" si="12"/>
        <v>1</v>
      </c>
      <c r="D223" s="1">
        <f t="shared" si="13"/>
        <v>2022</v>
      </c>
      <c r="E223" s="5">
        <v>20382</v>
      </c>
      <c r="F223" s="3" t="s">
        <v>6242</v>
      </c>
      <c r="G223" s="3" t="s">
        <v>6243</v>
      </c>
      <c r="H223" s="6">
        <v>31376495</v>
      </c>
      <c r="I223" s="3" t="s">
        <v>9015</v>
      </c>
      <c r="J223" s="3" t="s">
        <v>7893</v>
      </c>
      <c r="K223" s="3" t="s">
        <v>7894</v>
      </c>
      <c r="L223" s="7" t="s">
        <v>68</v>
      </c>
      <c r="M223" s="8">
        <v>44578</v>
      </c>
      <c r="N223" s="8">
        <v>44574</v>
      </c>
      <c r="O223" s="4">
        <v>-4</v>
      </c>
      <c r="P223" s="4">
        <v>-2</v>
      </c>
      <c r="Q223" s="4">
        <v>-4</v>
      </c>
      <c r="R223" s="4">
        <v>-2</v>
      </c>
      <c r="S223" s="3"/>
      <c r="T223" s="9" t="s">
        <v>2</v>
      </c>
      <c r="U223" s="9">
        <v>17</v>
      </c>
      <c r="V223" s="9">
        <v>17</v>
      </c>
      <c r="W223" s="4">
        <v>15</v>
      </c>
      <c r="X223" s="8">
        <v>44553</v>
      </c>
    </row>
    <row r="224" spans="1:24" x14ac:dyDescent="0.35">
      <c r="A224" s="1" t="s">
        <v>31</v>
      </c>
      <c r="B224" s="1" t="s">
        <v>49</v>
      </c>
      <c r="C224" s="1">
        <f t="shared" si="12"/>
        <v>1</v>
      </c>
      <c r="D224" s="1">
        <f t="shared" si="13"/>
        <v>2022</v>
      </c>
      <c r="E224" s="5">
        <v>20382</v>
      </c>
      <c r="F224" s="3" t="s">
        <v>6244</v>
      </c>
      <c r="G224" s="3" t="s">
        <v>6245</v>
      </c>
      <c r="H224" s="6">
        <v>19941073</v>
      </c>
      <c r="I224" s="3" t="s">
        <v>9016</v>
      </c>
      <c r="J224" s="3" t="s">
        <v>7895</v>
      </c>
      <c r="K224" s="3"/>
      <c r="L224" s="7" t="s">
        <v>68</v>
      </c>
      <c r="M224" s="8">
        <v>44574</v>
      </c>
      <c r="N224" s="8">
        <v>44574</v>
      </c>
      <c r="O224" s="4" t="s">
        <v>2</v>
      </c>
      <c r="P224" s="4" t="s">
        <v>2</v>
      </c>
      <c r="Q224" s="4" t="s">
        <v>2</v>
      </c>
      <c r="R224" s="4" t="s">
        <v>2</v>
      </c>
      <c r="S224" s="3"/>
      <c r="T224" s="9">
        <v>7</v>
      </c>
      <c r="U224" s="9">
        <v>-5</v>
      </c>
      <c r="V224" s="9">
        <v>-5</v>
      </c>
      <c r="W224" s="4">
        <v>-5</v>
      </c>
      <c r="X224" s="8">
        <v>44581</v>
      </c>
    </row>
    <row r="225" spans="1:24" x14ac:dyDescent="0.35">
      <c r="A225" s="1" t="s">
        <v>15</v>
      </c>
      <c r="B225" s="1" t="s">
        <v>49</v>
      </c>
      <c r="C225" s="1">
        <f t="shared" si="12"/>
        <v>1</v>
      </c>
      <c r="D225" s="1">
        <f t="shared" si="13"/>
        <v>2022</v>
      </c>
      <c r="E225" s="5">
        <v>15844</v>
      </c>
      <c r="F225" s="3" t="s">
        <v>6246</v>
      </c>
      <c r="G225" s="3" t="s">
        <v>6247</v>
      </c>
      <c r="H225" s="6">
        <v>54009972</v>
      </c>
      <c r="I225" s="3">
        <v>49211</v>
      </c>
      <c r="J225" s="3" t="s">
        <v>7896</v>
      </c>
      <c r="K225" s="3" t="s">
        <v>7897</v>
      </c>
      <c r="L225" s="7" t="s">
        <v>68</v>
      </c>
      <c r="M225" s="8">
        <v>44573</v>
      </c>
      <c r="N225" s="8">
        <v>44592</v>
      </c>
      <c r="O225" s="4">
        <v>19</v>
      </c>
      <c r="P225" s="4">
        <v>13</v>
      </c>
      <c r="Q225" s="4">
        <v>19</v>
      </c>
      <c r="R225" s="4">
        <v>13</v>
      </c>
      <c r="S225" s="3"/>
      <c r="T225" s="9" t="s">
        <v>2</v>
      </c>
      <c r="U225" s="9">
        <v>14</v>
      </c>
      <c r="V225" s="9">
        <v>14</v>
      </c>
      <c r="W225" s="4">
        <v>27</v>
      </c>
      <c r="X225" s="8">
        <v>44553</v>
      </c>
    </row>
    <row r="226" spans="1:24" x14ac:dyDescent="0.35">
      <c r="A226" s="1" t="s">
        <v>15</v>
      </c>
      <c r="B226" s="1" t="s">
        <v>49</v>
      </c>
      <c r="C226" s="1">
        <f t="shared" si="12"/>
        <v>1</v>
      </c>
      <c r="D226" s="1">
        <f t="shared" si="13"/>
        <v>2022</v>
      </c>
      <c r="E226" s="5">
        <v>15844</v>
      </c>
      <c r="F226" s="3" t="s">
        <v>6248</v>
      </c>
      <c r="G226" s="3" t="s">
        <v>6249</v>
      </c>
      <c r="H226" s="6">
        <v>62792662</v>
      </c>
      <c r="I226" s="3">
        <v>11743</v>
      </c>
      <c r="J226" s="3" t="s">
        <v>7898</v>
      </c>
      <c r="K226" s="3" t="s">
        <v>7899</v>
      </c>
      <c r="L226" s="7" t="s">
        <v>68</v>
      </c>
      <c r="M226" s="8">
        <v>44573</v>
      </c>
      <c r="N226" s="8">
        <v>44592</v>
      </c>
      <c r="O226" s="4">
        <v>19</v>
      </c>
      <c r="P226" s="4">
        <v>13</v>
      </c>
      <c r="Q226" s="10" t="s">
        <v>2</v>
      </c>
      <c r="R226" s="10" t="s">
        <v>2</v>
      </c>
      <c r="S226" s="3"/>
      <c r="T226" s="9" t="s">
        <v>2</v>
      </c>
      <c r="U226" s="9">
        <v>14</v>
      </c>
      <c r="V226" s="9">
        <v>14</v>
      </c>
      <c r="W226" s="4">
        <v>27</v>
      </c>
      <c r="X226" s="8">
        <v>44553</v>
      </c>
    </row>
    <row r="227" spans="1:24" x14ac:dyDescent="0.35">
      <c r="A227" s="1" t="s">
        <v>28</v>
      </c>
      <c r="B227" s="1" t="s">
        <v>77</v>
      </c>
      <c r="C227" s="1">
        <f t="shared" si="12"/>
        <v>1</v>
      </c>
      <c r="D227" s="1">
        <f t="shared" si="13"/>
        <v>2022</v>
      </c>
      <c r="E227" s="5">
        <v>21308</v>
      </c>
      <c r="F227" s="3" t="s">
        <v>6250</v>
      </c>
      <c r="G227" s="3" t="s">
        <v>6251</v>
      </c>
      <c r="H227" s="6">
        <v>34068743</v>
      </c>
      <c r="I227" s="3">
        <v>885918</v>
      </c>
      <c r="J227" s="3" t="s">
        <v>7900</v>
      </c>
      <c r="K227" s="3" t="s">
        <v>7901</v>
      </c>
      <c r="L227" s="7" t="s">
        <v>68</v>
      </c>
      <c r="M227" s="8">
        <v>44575</v>
      </c>
      <c r="N227" s="8">
        <v>44575</v>
      </c>
      <c r="O227" s="4" t="s">
        <v>2</v>
      </c>
      <c r="P227" s="4" t="s">
        <v>2</v>
      </c>
      <c r="Q227" s="4" t="s">
        <v>2</v>
      </c>
      <c r="R227" s="4" t="s">
        <v>2</v>
      </c>
      <c r="S227" s="3"/>
      <c r="T227" s="9" t="s">
        <v>2</v>
      </c>
      <c r="U227" s="9">
        <v>16</v>
      </c>
      <c r="V227" s="9">
        <v>16</v>
      </c>
      <c r="W227" s="4">
        <v>16</v>
      </c>
      <c r="X227" s="8">
        <v>44553</v>
      </c>
    </row>
    <row r="228" spans="1:24" x14ac:dyDescent="0.35">
      <c r="A228" s="1" t="s">
        <v>28</v>
      </c>
      <c r="B228" s="1" t="s">
        <v>77</v>
      </c>
      <c r="C228" s="1">
        <f t="shared" si="12"/>
        <v>1</v>
      </c>
      <c r="D228" s="1">
        <f t="shared" si="13"/>
        <v>2022</v>
      </c>
      <c r="E228" s="5">
        <v>21308</v>
      </c>
      <c r="F228" s="3" t="s">
        <v>6252</v>
      </c>
      <c r="G228" s="3" t="s">
        <v>6253</v>
      </c>
      <c r="H228" s="6">
        <v>67358899</v>
      </c>
      <c r="I228" s="3">
        <v>398710</v>
      </c>
      <c r="J228" s="3" t="s">
        <v>7902</v>
      </c>
      <c r="K228" s="3"/>
      <c r="L228" s="7" t="s">
        <v>68</v>
      </c>
      <c r="M228" s="8">
        <v>44575</v>
      </c>
      <c r="N228" s="8">
        <v>44575</v>
      </c>
      <c r="O228" s="4" t="s">
        <v>2</v>
      </c>
      <c r="P228" s="4" t="s">
        <v>2</v>
      </c>
      <c r="Q228" s="4" t="s">
        <v>2</v>
      </c>
      <c r="R228" s="4" t="s">
        <v>2</v>
      </c>
      <c r="S228" s="3"/>
      <c r="T228" s="9" t="s">
        <v>2</v>
      </c>
      <c r="U228" s="9">
        <v>16</v>
      </c>
      <c r="V228" s="9">
        <v>16</v>
      </c>
      <c r="W228" s="4">
        <v>16</v>
      </c>
      <c r="X228" s="8">
        <v>44553</v>
      </c>
    </row>
    <row r="229" spans="1:24" x14ac:dyDescent="0.35">
      <c r="A229" s="1" t="s">
        <v>18</v>
      </c>
      <c r="B229" s="1" t="s">
        <v>76</v>
      </c>
      <c r="C229" s="1">
        <f t="shared" si="12"/>
        <v>1</v>
      </c>
      <c r="D229" s="1">
        <f t="shared" si="13"/>
        <v>2022</v>
      </c>
      <c r="E229" s="5">
        <v>21324</v>
      </c>
      <c r="F229" s="3" t="s">
        <v>6254</v>
      </c>
      <c r="G229" s="3" t="s">
        <v>6255</v>
      </c>
      <c r="H229" s="6">
        <v>25811307</v>
      </c>
      <c r="I229" s="3">
        <v>782678</v>
      </c>
      <c r="J229" s="3" t="s">
        <v>7903</v>
      </c>
      <c r="K229" s="3" t="s">
        <v>7904</v>
      </c>
      <c r="L229" s="7" t="s">
        <v>70</v>
      </c>
      <c r="M229" s="8">
        <v>44564</v>
      </c>
      <c r="N229" s="8">
        <v>44564</v>
      </c>
      <c r="O229" s="4" t="s">
        <v>2</v>
      </c>
      <c r="P229" s="4" t="s">
        <v>2</v>
      </c>
      <c r="Q229" s="4" t="s">
        <v>2</v>
      </c>
      <c r="R229" s="4" t="s">
        <v>2</v>
      </c>
      <c r="S229" s="3"/>
      <c r="T229" s="9" t="s">
        <v>2</v>
      </c>
      <c r="U229" s="9">
        <v>7</v>
      </c>
      <c r="V229" s="9">
        <v>7</v>
      </c>
      <c r="W229" s="4">
        <v>7</v>
      </c>
      <c r="X229" s="8">
        <v>44553</v>
      </c>
    </row>
    <row r="230" spans="1:24" x14ac:dyDescent="0.35">
      <c r="A230" s="1" t="s">
        <v>18</v>
      </c>
      <c r="B230" s="1" t="s">
        <v>76</v>
      </c>
      <c r="C230" s="1">
        <f t="shared" si="12"/>
        <v>1</v>
      </c>
      <c r="D230" s="1">
        <f t="shared" si="13"/>
        <v>2022</v>
      </c>
      <c r="E230" s="5">
        <v>21324</v>
      </c>
      <c r="F230" s="3" t="s">
        <v>6256</v>
      </c>
      <c r="G230" s="3" t="s">
        <v>6257</v>
      </c>
      <c r="H230" s="6">
        <v>67150415</v>
      </c>
      <c r="I230" s="3">
        <v>255264</v>
      </c>
      <c r="J230" s="3" t="s">
        <v>7905</v>
      </c>
      <c r="K230" s="3" t="s">
        <v>7906</v>
      </c>
      <c r="L230" s="7" t="s">
        <v>70</v>
      </c>
      <c r="M230" s="8">
        <v>44564</v>
      </c>
      <c r="N230" s="8">
        <v>44564</v>
      </c>
      <c r="O230" s="4" t="s">
        <v>2</v>
      </c>
      <c r="P230" s="4" t="s">
        <v>2</v>
      </c>
      <c r="Q230" s="4" t="s">
        <v>2</v>
      </c>
      <c r="R230" s="4" t="s">
        <v>2</v>
      </c>
      <c r="S230" s="3"/>
      <c r="T230" s="9" t="s">
        <v>2</v>
      </c>
      <c r="U230" s="9">
        <v>7</v>
      </c>
      <c r="V230" s="9">
        <v>7</v>
      </c>
      <c r="W230" s="4">
        <v>7</v>
      </c>
      <c r="X230" s="8">
        <v>44553</v>
      </c>
    </row>
    <row r="231" spans="1:24" x14ac:dyDescent="0.35">
      <c r="A231" s="1" t="s">
        <v>18</v>
      </c>
      <c r="B231" s="1" t="s">
        <v>76</v>
      </c>
      <c r="C231" s="1">
        <f t="shared" si="12"/>
        <v>1</v>
      </c>
      <c r="D231" s="1">
        <f t="shared" si="13"/>
        <v>2022</v>
      </c>
      <c r="E231" s="5">
        <v>21062</v>
      </c>
      <c r="F231" s="3" t="s">
        <v>6258</v>
      </c>
      <c r="G231" s="3" t="s">
        <v>6259</v>
      </c>
      <c r="H231" s="6">
        <v>85351902</v>
      </c>
      <c r="I231" s="3" t="s">
        <v>9017</v>
      </c>
      <c r="J231" s="3" t="s">
        <v>7907</v>
      </c>
      <c r="K231" s="3" t="s">
        <v>7908</v>
      </c>
      <c r="L231" s="7" t="s">
        <v>68</v>
      </c>
      <c r="M231" s="8">
        <v>44572</v>
      </c>
      <c r="N231" s="8">
        <v>44571</v>
      </c>
      <c r="O231" s="4">
        <v>-1</v>
      </c>
      <c r="P231" s="4">
        <v>-1</v>
      </c>
      <c r="Q231" s="4">
        <v>-1</v>
      </c>
      <c r="R231" s="4">
        <v>-1</v>
      </c>
      <c r="S231" s="3"/>
      <c r="T231" s="9" t="s">
        <v>2</v>
      </c>
      <c r="U231" s="9">
        <v>3</v>
      </c>
      <c r="V231" s="9">
        <v>3</v>
      </c>
      <c r="W231" s="4">
        <v>2</v>
      </c>
      <c r="X231" s="8">
        <v>44567</v>
      </c>
    </row>
    <row r="232" spans="1:24" x14ac:dyDescent="0.35">
      <c r="A232" s="1" t="s">
        <v>18</v>
      </c>
      <c r="B232" s="1" t="s">
        <v>76</v>
      </c>
      <c r="C232" s="1">
        <f t="shared" si="12"/>
        <v>1</v>
      </c>
      <c r="D232" s="1">
        <f t="shared" si="13"/>
        <v>2022</v>
      </c>
      <c r="E232" s="5">
        <v>21062</v>
      </c>
      <c r="F232" s="3" t="s">
        <v>6260</v>
      </c>
      <c r="G232" s="3" t="s">
        <v>6261</v>
      </c>
      <c r="H232" s="6">
        <v>28034793</v>
      </c>
      <c r="I232" s="3" t="s">
        <v>9018</v>
      </c>
      <c r="J232" s="3" t="s">
        <v>7909</v>
      </c>
      <c r="K232" s="3" t="s">
        <v>7910</v>
      </c>
      <c r="L232" s="7" t="s">
        <v>68</v>
      </c>
      <c r="M232" s="8">
        <v>44572</v>
      </c>
      <c r="N232" s="8">
        <v>44571</v>
      </c>
      <c r="O232" s="4">
        <v>-1</v>
      </c>
      <c r="P232" s="4">
        <v>-1</v>
      </c>
      <c r="Q232" s="4">
        <v>-1</v>
      </c>
      <c r="R232" s="4">
        <v>-1</v>
      </c>
      <c r="S232" s="3"/>
      <c r="T232" s="9" t="s">
        <v>2</v>
      </c>
      <c r="U232" s="9">
        <v>3</v>
      </c>
      <c r="V232" s="9">
        <v>3</v>
      </c>
      <c r="W232" s="4">
        <v>2</v>
      </c>
      <c r="X232" s="8">
        <v>44567</v>
      </c>
    </row>
    <row r="233" spans="1:24" x14ac:dyDescent="0.35">
      <c r="A233" s="1" t="s">
        <v>13</v>
      </c>
      <c r="B233" s="1" t="s">
        <v>76</v>
      </c>
      <c r="C233" s="1">
        <f t="shared" si="12"/>
        <v>1</v>
      </c>
      <c r="D233" s="1">
        <f t="shared" si="13"/>
        <v>2022</v>
      </c>
      <c r="E233" s="5">
        <v>19994</v>
      </c>
      <c r="F233" s="3" t="s">
        <v>6262</v>
      </c>
      <c r="G233" s="3" t="s">
        <v>6263</v>
      </c>
      <c r="H233" s="6">
        <v>42259237</v>
      </c>
      <c r="I233" s="3">
        <v>7329383</v>
      </c>
      <c r="J233" s="3" t="s">
        <v>7911</v>
      </c>
      <c r="K233" s="3" t="s">
        <v>7912</v>
      </c>
      <c r="L233" s="7" t="s">
        <v>70</v>
      </c>
      <c r="M233" s="8">
        <v>44565</v>
      </c>
      <c r="N233" s="8">
        <v>44565</v>
      </c>
      <c r="O233" s="4" t="s">
        <v>2</v>
      </c>
      <c r="P233" s="4" t="s">
        <v>2</v>
      </c>
      <c r="Q233" s="4" t="s">
        <v>2</v>
      </c>
      <c r="R233" s="4" t="s">
        <v>2</v>
      </c>
      <c r="S233" s="3"/>
      <c r="T233" s="9" t="s">
        <v>2</v>
      </c>
      <c r="U233" s="9">
        <v>9</v>
      </c>
      <c r="V233" s="9">
        <v>9</v>
      </c>
      <c r="W233" s="4">
        <v>9</v>
      </c>
      <c r="X233" s="8">
        <v>44552</v>
      </c>
    </row>
    <row r="234" spans="1:24" x14ac:dyDescent="0.35">
      <c r="A234" s="1" t="s">
        <v>13</v>
      </c>
      <c r="B234" s="1" t="s">
        <v>76</v>
      </c>
      <c r="C234" s="1">
        <f t="shared" si="12"/>
        <v>1</v>
      </c>
      <c r="D234" s="1">
        <f t="shared" si="13"/>
        <v>2022</v>
      </c>
      <c r="E234" s="5">
        <v>19994</v>
      </c>
      <c r="F234" s="3" t="s">
        <v>6264</v>
      </c>
      <c r="G234" s="3" t="s">
        <v>6265</v>
      </c>
      <c r="H234" s="6">
        <v>19235175</v>
      </c>
      <c r="I234" s="3">
        <v>6281137</v>
      </c>
      <c r="J234" s="3" t="s">
        <v>7913</v>
      </c>
      <c r="K234" s="3"/>
      <c r="L234" s="7" t="s">
        <v>70</v>
      </c>
      <c r="M234" s="8">
        <v>44565</v>
      </c>
      <c r="N234" s="8">
        <v>44565</v>
      </c>
      <c r="O234" s="4" t="s">
        <v>2</v>
      </c>
      <c r="P234" s="4" t="s">
        <v>2</v>
      </c>
      <c r="Q234" s="4" t="s">
        <v>2</v>
      </c>
      <c r="R234" s="4" t="s">
        <v>2</v>
      </c>
      <c r="S234" s="3"/>
      <c r="T234" s="9" t="s">
        <v>2</v>
      </c>
      <c r="U234" s="9">
        <v>-1</v>
      </c>
      <c r="V234" s="9">
        <v>-1</v>
      </c>
      <c r="W234" s="4">
        <v>-1</v>
      </c>
      <c r="X234" s="8">
        <v>44566</v>
      </c>
    </row>
    <row r="235" spans="1:24" x14ac:dyDescent="0.35">
      <c r="A235" s="1" t="s">
        <v>13</v>
      </c>
      <c r="B235" s="1" t="s">
        <v>76</v>
      </c>
      <c r="C235" s="1">
        <f t="shared" si="12"/>
        <v>1</v>
      </c>
      <c r="D235" s="1">
        <f t="shared" si="13"/>
        <v>2022</v>
      </c>
      <c r="E235" s="5">
        <v>19994</v>
      </c>
      <c r="F235" s="3" t="s">
        <v>6266</v>
      </c>
      <c r="G235" s="3" t="s">
        <v>6267</v>
      </c>
      <c r="H235" s="6">
        <v>33657521</v>
      </c>
      <c r="I235" s="3">
        <v>8912299</v>
      </c>
      <c r="J235" s="3" t="s">
        <v>7914</v>
      </c>
      <c r="K235" s="3"/>
      <c r="L235" s="7" t="s">
        <v>70</v>
      </c>
      <c r="M235" s="8">
        <v>44565</v>
      </c>
      <c r="N235" s="8">
        <v>44565</v>
      </c>
      <c r="O235" s="4" t="s">
        <v>2</v>
      </c>
      <c r="P235" s="4" t="s">
        <v>2</v>
      </c>
      <c r="Q235" s="4" t="s">
        <v>2</v>
      </c>
      <c r="R235" s="4" t="s">
        <v>2</v>
      </c>
      <c r="S235" s="3"/>
      <c r="T235" s="9" t="s">
        <v>2</v>
      </c>
      <c r="U235" s="9">
        <v>-1</v>
      </c>
      <c r="V235" s="9">
        <v>-1</v>
      </c>
      <c r="W235" s="4">
        <v>-1</v>
      </c>
      <c r="X235" s="8">
        <v>44566</v>
      </c>
    </row>
    <row r="236" spans="1:24" x14ac:dyDescent="0.35">
      <c r="A236" s="1" t="s">
        <v>21</v>
      </c>
      <c r="B236" s="1" t="s">
        <v>49</v>
      </c>
      <c r="C236" s="1">
        <f t="shared" si="12"/>
        <v>1</v>
      </c>
      <c r="D236" s="1">
        <f t="shared" si="13"/>
        <v>2022</v>
      </c>
      <c r="E236" s="5">
        <v>1</v>
      </c>
      <c r="F236" s="3" t="s">
        <v>6268</v>
      </c>
      <c r="G236" s="3" t="s">
        <v>6269</v>
      </c>
      <c r="H236" s="6">
        <v>97123143</v>
      </c>
      <c r="I236" s="3">
        <v>47290</v>
      </c>
      <c r="J236" s="3">
        <v>32840143216</v>
      </c>
      <c r="K236" s="3" t="s">
        <v>7915</v>
      </c>
      <c r="L236" s="7" t="s">
        <v>68</v>
      </c>
      <c r="M236" s="8">
        <v>44610</v>
      </c>
      <c r="N236" s="8">
        <v>44581</v>
      </c>
      <c r="O236" s="4">
        <v>-29</v>
      </c>
      <c r="P236" s="4">
        <v>-21</v>
      </c>
      <c r="Q236" s="4">
        <v>-29</v>
      </c>
      <c r="R236" s="4">
        <v>-21</v>
      </c>
      <c r="S236" s="3"/>
      <c r="T236" s="9" t="s">
        <v>2</v>
      </c>
      <c r="U236" s="9">
        <v>42</v>
      </c>
      <c r="V236" s="9">
        <v>42</v>
      </c>
      <c r="W236" s="4">
        <v>21</v>
      </c>
      <c r="X236" s="8">
        <v>44552</v>
      </c>
    </row>
    <row r="237" spans="1:24" x14ac:dyDescent="0.35">
      <c r="A237" s="1" t="s">
        <v>23</v>
      </c>
      <c r="B237" s="1" t="s">
        <v>49</v>
      </c>
      <c r="C237" s="1">
        <f t="shared" si="12"/>
        <v>1</v>
      </c>
      <c r="D237" s="1">
        <f t="shared" si="13"/>
        <v>2022</v>
      </c>
      <c r="E237" s="5">
        <v>21313</v>
      </c>
      <c r="F237" s="3" t="s">
        <v>6270</v>
      </c>
      <c r="G237" s="3" t="s">
        <v>6271</v>
      </c>
      <c r="H237" s="6">
        <v>69756287</v>
      </c>
      <c r="I237" s="3" t="s">
        <v>9019</v>
      </c>
      <c r="J237" s="3" t="s">
        <v>7916</v>
      </c>
      <c r="K237" s="3" t="s">
        <v>7917</v>
      </c>
      <c r="L237" s="7" t="s">
        <v>68</v>
      </c>
      <c r="M237" s="8">
        <v>44580</v>
      </c>
      <c r="N237" s="8">
        <v>44579</v>
      </c>
      <c r="O237" s="4">
        <v>-1</v>
      </c>
      <c r="P237" s="4">
        <v>-1</v>
      </c>
      <c r="Q237" s="4">
        <v>-1</v>
      </c>
      <c r="R237" s="4">
        <v>-1</v>
      </c>
      <c r="S237" s="3"/>
      <c r="T237" s="9">
        <v>15</v>
      </c>
      <c r="U237" s="9">
        <v>20</v>
      </c>
      <c r="V237" s="9">
        <v>20</v>
      </c>
      <c r="W237" s="4">
        <v>19</v>
      </c>
      <c r="X237" s="8">
        <v>44552</v>
      </c>
    </row>
    <row r="238" spans="1:24" x14ac:dyDescent="0.35">
      <c r="A238" s="1" t="s">
        <v>21</v>
      </c>
      <c r="B238" s="1" t="s">
        <v>49</v>
      </c>
      <c r="C238" s="1">
        <f t="shared" si="12"/>
        <v>1</v>
      </c>
      <c r="D238" s="1">
        <f t="shared" ref="D238:D276" si="14">IF(N238="","",YEAR(N238))</f>
        <v>2022</v>
      </c>
      <c r="E238" s="5">
        <v>21324</v>
      </c>
      <c r="F238" s="3" t="s">
        <v>6272</v>
      </c>
      <c r="G238" s="3" t="s">
        <v>6273</v>
      </c>
      <c r="H238" s="6">
        <v>42307138</v>
      </c>
      <c r="I238" s="3">
        <v>86350</v>
      </c>
      <c r="J238" s="3" t="s">
        <v>7918</v>
      </c>
      <c r="K238" s="3" t="s">
        <v>7919</v>
      </c>
      <c r="L238" s="7" t="s">
        <v>70</v>
      </c>
      <c r="M238" s="8">
        <v>44566</v>
      </c>
      <c r="N238" s="8">
        <v>44568</v>
      </c>
      <c r="O238" s="4">
        <v>2</v>
      </c>
      <c r="P238" s="4">
        <v>2</v>
      </c>
      <c r="Q238" s="4">
        <v>2</v>
      </c>
      <c r="R238" s="4">
        <v>2</v>
      </c>
      <c r="S238" s="3"/>
      <c r="T238" s="9" t="s">
        <v>2</v>
      </c>
      <c r="U238" s="9">
        <v>10</v>
      </c>
      <c r="V238" s="9">
        <v>10</v>
      </c>
      <c r="W238" s="4">
        <v>12</v>
      </c>
      <c r="X238" s="8">
        <v>44552</v>
      </c>
    </row>
    <row r="239" spans="1:24" x14ac:dyDescent="0.35">
      <c r="A239" s="1" t="s">
        <v>21</v>
      </c>
      <c r="B239" s="1" t="s">
        <v>49</v>
      </c>
      <c r="C239" s="1">
        <f t="shared" si="12"/>
        <v>1</v>
      </c>
      <c r="D239" s="1">
        <f t="shared" si="14"/>
        <v>2022</v>
      </c>
      <c r="E239" s="5">
        <v>21324</v>
      </c>
      <c r="F239" s="3" t="s">
        <v>6274</v>
      </c>
      <c r="G239" s="3" t="s">
        <v>6275</v>
      </c>
      <c r="H239" s="6">
        <v>96906499</v>
      </c>
      <c r="I239" s="3">
        <v>70205</v>
      </c>
      <c r="J239" s="3" t="s">
        <v>7920</v>
      </c>
      <c r="K239" s="3" t="s">
        <v>7921</v>
      </c>
      <c r="L239" s="7" t="s">
        <v>70</v>
      </c>
      <c r="M239" s="8">
        <v>44566</v>
      </c>
      <c r="N239" s="8">
        <v>44568</v>
      </c>
      <c r="O239" s="4">
        <v>2</v>
      </c>
      <c r="P239" s="4">
        <v>2</v>
      </c>
      <c r="Q239" s="4">
        <v>2</v>
      </c>
      <c r="R239" s="4">
        <v>2</v>
      </c>
      <c r="S239" s="3"/>
      <c r="T239" s="9" t="s">
        <v>2</v>
      </c>
      <c r="U239" s="9">
        <v>10</v>
      </c>
      <c r="V239" s="9">
        <v>10</v>
      </c>
      <c r="W239" s="4">
        <v>12</v>
      </c>
      <c r="X239" s="8">
        <v>44552</v>
      </c>
    </row>
    <row r="240" spans="1:24" x14ac:dyDescent="0.35">
      <c r="A240" s="1" t="s">
        <v>21</v>
      </c>
      <c r="B240" s="1" t="s">
        <v>49</v>
      </c>
      <c r="C240" s="1">
        <f t="shared" si="12"/>
        <v>1</v>
      </c>
      <c r="D240" s="1">
        <f t="shared" si="14"/>
        <v>2022</v>
      </c>
      <c r="E240" s="5">
        <v>21324</v>
      </c>
      <c r="F240" s="3" t="s">
        <v>6276</v>
      </c>
      <c r="G240" s="3" t="s">
        <v>6277</v>
      </c>
      <c r="H240" s="6">
        <v>98887294</v>
      </c>
      <c r="I240" s="3">
        <v>95735</v>
      </c>
      <c r="J240" s="3" t="s">
        <v>7922</v>
      </c>
      <c r="K240" s="3"/>
      <c r="L240" s="7" t="s">
        <v>70</v>
      </c>
      <c r="M240" s="8">
        <v>44566</v>
      </c>
      <c r="N240" s="8">
        <v>44568</v>
      </c>
      <c r="O240" s="4">
        <v>2</v>
      </c>
      <c r="P240" s="4">
        <v>2</v>
      </c>
      <c r="Q240" s="4">
        <v>2</v>
      </c>
      <c r="R240" s="4">
        <v>2</v>
      </c>
      <c r="S240" s="3"/>
      <c r="T240" s="9" t="s">
        <v>2</v>
      </c>
      <c r="U240" s="9">
        <v>10</v>
      </c>
      <c r="V240" s="9">
        <v>10</v>
      </c>
      <c r="W240" s="4">
        <v>12</v>
      </c>
      <c r="X240" s="8">
        <v>44552</v>
      </c>
    </row>
    <row r="241" spans="1:24" x14ac:dyDescent="0.35">
      <c r="A241" s="1" t="s">
        <v>36</v>
      </c>
      <c r="B241" s="1" t="s">
        <v>76</v>
      </c>
      <c r="C241" s="1">
        <f t="shared" si="12"/>
        <v>1</v>
      </c>
      <c r="D241" s="1">
        <f t="shared" si="14"/>
        <v>2022</v>
      </c>
      <c r="E241" s="5">
        <v>17612</v>
      </c>
      <c r="F241" s="3" t="s">
        <v>6278</v>
      </c>
      <c r="G241" s="3" t="s">
        <v>6279</v>
      </c>
      <c r="H241" s="6">
        <v>80011707</v>
      </c>
      <c r="I241" s="3">
        <v>18249091</v>
      </c>
      <c r="J241" s="3">
        <v>96349668</v>
      </c>
      <c r="K241" s="3" t="s">
        <v>7923</v>
      </c>
      <c r="L241" s="7" t="s">
        <v>68</v>
      </c>
      <c r="M241" s="8">
        <v>44581</v>
      </c>
      <c r="N241" s="8">
        <v>44579</v>
      </c>
      <c r="O241" s="4">
        <v>-2</v>
      </c>
      <c r="P241" s="4">
        <v>-2</v>
      </c>
      <c r="Q241" s="4">
        <v>-2</v>
      </c>
      <c r="R241" s="4">
        <v>-2</v>
      </c>
      <c r="S241" s="3"/>
      <c r="T241" s="9" t="s">
        <v>2</v>
      </c>
      <c r="U241" s="9">
        <v>21</v>
      </c>
      <c r="V241" s="9">
        <v>21</v>
      </c>
      <c r="W241" s="4">
        <v>19</v>
      </c>
      <c r="X241" s="8">
        <v>44552</v>
      </c>
    </row>
    <row r="242" spans="1:24" x14ac:dyDescent="0.35">
      <c r="A242" s="1" t="s">
        <v>36</v>
      </c>
      <c r="B242" s="1" t="s">
        <v>76</v>
      </c>
      <c r="C242" s="1">
        <f t="shared" si="12"/>
        <v>1</v>
      </c>
      <c r="D242" s="1">
        <f t="shared" si="14"/>
        <v>2022</v>
      </c>
      <c r="E242" s="5">
        <v>17612</v>
      </c>
      <c r="F242" s="3" t="s">
        <v>6280</v>
      </c>
      <c r="G242" s="3" t="s">
        <v>6281</v>
      </c>
      <c r="H242" s="6">
        <v>36803783</v>
      </c>
      <c r="I242" s="3">
        <v>58360674</v>
      </c>
      <c r="J242" s="3" t="s">
        <v>7924</v>
      </c>
      <c r="K242" s="3"/>
      <c r="L242" s="7" t="s">
        <v>68</v>
      </c>
      <c r="M242" s="8">
        <v>44581</v>
      </c>
      <c r="N242" s="8">
        <v>44579</v>
      </c>
      <c r="O242" s="4">
        <v>-2</v>
      </c>
      <c r="P242" s="4">
        <v>-2</v>
      </c>
      <c r="Q242" s="4">
        <v>-2</v>
      </c>
      <c r="R242" s="4">
        <v>-2</v>
      </c>
      <c r="S242" s="3"/>
      <c r="T242" s="9" t="s">
        <v>2</v>
      </c>
      <c r="U242" s="9">
        <v>21</v>
      </c>
      <c r="V242" s="9">
        <v>21</v>
      </c>
      <c r="W242" s="4">
        <v>19</v>
      </c>
      <c r="X242" s="8">
        <v>44552</v>
      </c>
    </row>
    <row r="243" spans="1:24" x14ac:dyDescent="0.35">
      <c r="A243" s="1" t="s">
        <v>30</v>
      </c>
      <c r="B243" s="1" t="s">
        <v>49</v>
      </c>
      <c r="C243" s="1">
        <f t="shared" si="12"/>
        <v>1</v>
      </c>
      <c r="D243" s="1">
        <f t="shared" si="14"/>
        <v>2022</v>
      </c>
      <c r="E243" s="5">
        <v>1</v>
      </c>
      <c r="F243" s="3" t="s">
        <v>6282</v>
      </c>
      <c r="G243" s="3" t="s">
        <v>6283</v>
      </c>
      <c r="H243" s="6">
        <v>79403079</v>
      </c>
      <c r="I243" s="3">
        <v>93824386</v>
      </c>
      <c r="J243" s="3">
        <v>55795529431</v>
      </c>
      <c r="K243" s="3" t="s">
        <v>7925</v>
      </c>
      <c r="L243" s="7" t="s">
        <v>68</v>
      </c>
      <c r="M243" s="8">
        <v>44571</v>
      </c>
      <c r="N243" s="8">
        <v>44574</v>
      </c>
      <c r="O243" s="4">
        <v>3</v>
      </c>
      <c r="P243" s="4">
        <v>3</v>
      </c>
      <c r="Q243" s="4">
        <v>3</v>
      </c>
      <c r="R243" s="4">
        <v>3</v>
      </c>
      <c r="S243" s="3"/>
      <c r="T243" s="9" t="s">
        <v>2</v>
      </c>
      <c r="U243" s="9">
        <v>14</v>
      </c>
      <c r="V243" s="9">
        <v>14</v>
      </c>
      <c r="W243" s="4">
        <v>17</v>
      </c>
      <c r="X243" s="8">
        <v>44551</v>
      </c>
    </row>
    <row r="244" spans="1:24" x14ac:dyDescent="0.35">
      <c r="A244" s="1" t="s">
        <v>30</v>
      </c>
      <c r="B244" s="1" t="s">
        <v>49</v>
      </c>
      <c r="C244" s="1">
        <f t="shared" si="12"/>
        <v>1</v>
      </c>
      <c r="D244" s="1">
        <f t="shared" si="14"/>
        <v>2022</v>
      </c>
      <c r="E244" s="5">
        <v>1</v>
      </c>
      <c r="F244" s="3" t="s">
        <v>6284</v>
      </c>
      <c r="G244" s="3" t="s">
        <v>6285</v>
      </c>
      <c r="H244" s="6">
        <v>53689096</v>
      </c>
      <c r="I244" s="3">
        <v>77921031</v>
      </c>
      <c r="J244" s="3">
        <v>77201317008</v>
      </c>
      <c r="K244" s="3" t="s">
        <v>7926</v>
      </c>
      <c r="L244" s="7" t="s">
        <v>68</v>
      </c>
      <c r="M244" s="8">
        <v>44571</v>
      </c>
      <c r="N244" s="8">
        <v>44579</v>
      </c>
      <c r="O244" s="4">
        <v>8</v>
      </c>
      <c r="P244" s="4">
        <v>6</v>
      </c>
      <c r="Q244" s="4">
        <v>8</v>
      </c>
      <c r="R244" s="4">
        <v>6</v>
      </c>
      <c r="S244" s="3"/>
      <c r="T244" s="9" t="s">
        <v>2</v>
      </c>
      <c r="U244" s="9">
        <v>19</v>
      </c>
      <c r="V244" s="9">
        <v>14</v>
      </c>
      <c r="W244" s="4">
        <v>20</v>
      </c>
      <c r="X244" s="8">
        <v>44551</v>
      </c>
    </row>
    <row r="245" spans="1:24" x14ac:dyDescent="0.35">
      <c r="A245" s="1" t="s">
        <v>30</v>
      </c>
      <c r="B245" s="1" t="s">
        <v>49</v>
      </c>
      <c r="C245" s="1">
        <f t="shared" si="12"/>
        <v>1</v>
      </c>
      <c r="D245" s="1">
        <f t="shared" si="14"/>
        <v>2022</v>
      </c>
      <c r="E245" s="5">
        <v>1</v>
      </c>
      <c r="F245" s="3" t="s">
        <v>6286</v>
      </c>
      <c r="G245" s="3" t="s">
        <v>6287</v>
      </c>
      <c r="H245" s="6">
        <v>15748247</v>
      </c>
      <c r="I245" s="3">
        <v>29784294</v>
      </c>
      <c r="J245" s="3">
        <v>97200751876</v>
      </c>
      <c r="K245" s="3" t="s">
        <v>7927</v>
      </c>
      <c r="L245" s="7" t="s">
        <v>68</v>
      </c>
      <c r="M245" s="8">
        <v>44571</v>
      </c>
      <c r="N245" s="8">
        <v>44579</v>
      </c>
      <c r="O245" s="4">
        <v>8</v>
      </c>
      <c r="P245" s="4">
        <v>6</v>
      </c>
      <c r="Q245" s="4">
        <v>8</v>
      </c>
      <c r="R245" s="4">
        <v>6</v>
      </c>
      <c r="S245" s="3"/>
      <c r="T245" s="9" t="s">
        <v>2</v>
      </c>
      <c r="U245" s="9">
        <v>19</v>
      </c>
      <c r="V245" s="9">
        <v>14</v>
      </c>
      <c r="W245" s="4">
        <v>20</v>
      </c>
      <c r="X245" s="8">
        <v>44551</v>
      </c>
    </row>
    <row r="246" spans="1:24" x14ac:dyDescent="0.35">
      <c r="A246" s="1" t="s">
        <v>30</v>
      </c>
      <c r="B246" s="1" t="s">
        <v>49</v>
      </c>
      <c r="C246" s="1">
        <f t="shared" si="12"/>
        <v>1</v>
      </c>
      <c r="D246" s="1">
        <f t="shared" si="14"/>
        <v>2022</v>
      </c>
      <c r="E246" s="5">
        <v>21200</v>
      </c>
      <c r="F246" s="3" t="s">
        <v>6288</v>
      </c>
      <c r="G246" s="3" t="s">
        <v>6289</v>
      </c>
      <c r="H246" s="6">
        <v>34713025</v>
      </c>
      <c r="I246" s="3">
        <v>798812</v>
      </c>
      <c r="J246" s="3" t="s">
        <v>7928</v>
      </c>
      <c r="K246" s="3" t="s">
        <v>7929</v>
      </c>
      <c r="L246" s="7" t="s">
        <v>72</v>
      </c>
      <c r="M246" s="8">
        <v>44572</v>
      </c>
      <c r="N246" s="8">
        <v>44568</v>
      </c>
      <c r="O246" s="4">
        <v>-4</v>
      </c>
      <c r="P246" s="4">
        <v>-2</v>
      </c>
      <c r="Q246" s="4">
        <v>-4</v>
      </c>
      <c r="R246" s="4">
        <v>-2</v>
      </c>
      <c r="S246" s="3"/>
      <c r="T246" s="9">
        <v>15</v>
      </c>
      <c r="U246" s="9">
        <v>15</v>
      </c>
      <c r="V246" s="9">
        <v>15</v>
      </c>
      <c r="W246" s="4">
        <v>13</v>
      </c>
      <c r="X246" s="8">
        <v>44551</v>
      </c>
    </row>
    <row r="247" spans="1:24" x14ac:dyDescent="0.35">
      <c r="A247" s="1" t="s">
        <v>30</v>
      </c>
      <c r="B247" s="1" t="s">
        <v>49</v>
      </c>
      <c r="C247" s="1">
        <f t="shared" si="12"/>
        <v>1</v>
      </c>
      <c r="D247" s="1">
        <f t="shared" si="14"/>
        <v>2022</v>
      </c>
      <c r="E247" s="5">
        <v>21200</v>
      </c>
      <c r="F247" s="3" t="s">
        <v>6290</v>
      </c>
      <c r="G247" s="3" t="s">
        <v>6291</v>
      </c>
      <c r="H247" s="6">
        <v>18584661</v>
      </c>
      <c r="I247" s="3">
        <v>706228</v>
      </c>
      <c r="J247" s="3" t="s">
        <v>7930</v>
      </c>
      <c r="K247" s="3"/>
      <c r="L247" s="7" t="s">
        <v>72</v>
      </c>
      <c r="M247" s="8">
        <v>44572</v>
      </c>
      <c r="N247" s="8">
        <v>44568</v>
      </c>
      <c r="O247" s="4">
        <v>-4</v>
      </c>
      <c r="P247" s="4">
        <v>-2</v>
      </c>
      <c r="Q247" s="4">
        <v>-4</v>
      </c>
      <c r="R247" s="4">
        <v>-2</v>
      </c>
      <c r="S247" s="3"/>
      <c r="T247" s="9">
        <v>7</v>
      </c>
      <c r="U247" s="9">
        <v>14</v>
      </c>
      <c r="V247" s="9">
        <v>14</v>
      </c>
      <c r="W247" s="4">
        <v>12</v>
      </c>
      <c r="X247" s="8">
        <v>44552</v>
      </c>
    </row>
    <row r="248" spans="1:24" x14ac:dyDescent="0.35">
      <c r="A248" s="1" t="s">
        <v>28</v>
      </c>
      <c r="B248" s="1" t="s">
        <v>77</v>
      </c>
      <c r="C248" s="1">
        <f t="shared" si="12"/>
        <v>1</v>
      </c>
      <c r="D248" s="1">
        <f t="shared" si="14"/>
        <v>2022</v>
      </c>
      <c r="E248" s="5">
        <v>1</v>
      </c>
      <c r="F248" s="3" t="s">
        <v>6292</v>
      </c>
      <c r="G248" s="3" t="s">
        <v>6293</v>
      </c>
      <c r="H248" s="6">
        <v>86388818</v>
      </c>
      <c r="I248" s="3">
        <v>78139</v>
      </c>
      <c r="J248" s="3">
        <v>83874148806</v>
      </c>
      <c r="K248" s="3" t="s">
        <v>7931</v>
      </c>
      <c r="L248" s="7" t="s">
        <v>68</v>
      </c>
      <c r="M248" s="8">
        <v>44592</v>
      </c>
      <c r="N248" s="8">
        <v>44585</v>
      </c>
      <c r="O248" s="4">
        <v>-7</v>
      </c>
      <c r="P248" s="4">
        <v>-5</v>
      </c>
      <c r="Q248" s="4">
        <v>-7</v>
      </c>
      <c r="R248" s="4">
        <v>-5</v>
      </c>
      <c r="S248" s="3"/>
      <c r="T248" s="9">
        <v>9</v>
      </c>
      <c r="U248" s="9">
        <v>30</v>
      </c>
      <c r="V248" s="9">
        <v>30</v>
      </c>
      <c r="W248" s="4">
        <v>25</v>
      </c>
      <c r="X248" s="8">
        <v>44550</v>
      </c>
    </row>
    <row r="249" spans="1:24" x14ac:dyDescent="0.35">
      <c r="A249" s="1" t="s">
        <v>13</v>
      </c>
      <c r="B249" s="1" t="s">
        <v>76</v>
      </c>
      <c r="C249" s="1">
        <f t="shared" si="12"/>
        <v>1</v>
      </c>
      <c r="D249" s="1">
        <f t="shared" si="14"/>
        <v>2022</v>
      </c>
      <c r="E249" s="5">
        <v>20289</v>
      </c>
      <c r="F249" s="3" t="s">
        <v>6294</v>
      </c>
      <c r="G249" s="3" t="s">
        <v>6295</v>
      </c>
      <c r="H249" s="6">
        <v>60051697</v>
      </c>
      <c r="I249" s="3">
        <v>63152494</v>
      </c>
      <c r="J249" s="3" t="s">
        <v>7932</v>
      </c>
      <c r="K249" s="3" t="s">
        <v>7933</v>
      </c>
      <c r="L249" s="7" t="s">
        <v>68</v>
      </c>
      <c r="M249" s="8">
        <v>44596</v>
      </c>
      <c r="N249" s="8">
        <v>44589</v>
      </c>
      <c r="O249" s="4">
        <v>-7</v>
      </c>
      <c r="P249" s="4">
        <v>-5</v>
      </c>
      <c r="Q249" s="4">
        <v>-7</v>
      </c>
      <c r="R249" s="4">
        <v>-5</v>
      </c>
      <c r="S249" s="3"/>
      <c r="T249" s="9" t="s">
        <v>2</v>
      </c>
      <c r="U249" s="9">
        <v>34</v>
      </c>
      <c r="V249" s="9">
        <v>34</v>
      </c>
      <c r="W249" s="4">
        <v>29</v>
      </c>
      <c r="X249" s="8">
        <v>44550</v>
      </c>
    </row>
    <row r="250" spans="1:24" x14ac:dyDescent="0.35">
      <c r="A250" s="1" t="s">
        <v>13</v>
      </c>
      <c r="B250" s="1" t="s">
        <v>76</v>
      </c>
      <c r="C250" s="1">
        <f t="shared" si="12"/>
        <v>1</v>
      </c>
      <c r="D250" s="1">
        <f t="shared" si="14"/>
        <v>2022</v>
      </c>
      <c r="E250" s="5">
        <v>20289</v>
      </c>
      <c r="F250" s="3" t="s">
        <v>6296</v>
      </c>
      <c r="G250" s="3" t="s">
        <v>6297</v>
      </c>
      <c r="H250" s="6">
        <v>77930489</v>
      </c>
      <c r="I250" s="3">
        <v>37928878</v>
      </c>
      <c r="J250" s="3" t="s">
        <v>7934</v>
      </c>
      <c r="K250" s="3" t="s">
        <v>7935</v>
      </c>
      <c r="L250" s="7" t="s">
        <v>68</v>
      </c>
      <c r="M250" s="8">
        <v>44596</v>
      </c>
      <c r="N250" s="8">
        <v>44589</v>
      </c>
      <c r="O250" s="4">
        <v>-7</v>
      </c>
      <c r="P250" s="4">
        <v>-5</v>
      </c>
      <c r="Q250" s="4">
        <v>-7</v>
      </c>
      <c r="R250" s="4">
        <v>-5</v>
      </c>
      <c r="S250" s="3"/>
      <c r="T250" s="9" t="s">
        <v>2</v>
      </c>
      <c r="U250" s="9">
        <v>34</v>
      </c>
      <c r="V250" s="9">
        <v>34</v>
      </c>
      <c r="W250" s="4">
        <v>29</v>
      </c>
      <c r="X250" s="8">
        <v>44550</v>
      </c>
    </row>
    <row r="251" spans="1:24" x14ac:dyDescent="0.35">
      <c r="A251" s="1" t="s">
        <v>13</v>
      </c>
      <c r="B251" s="1" t="s">
        <v>76</v>
      </c>
      <c r="C251" s="1">
        <f t="shared" si="12"/>
        <v>1</v>
      </c>
      <c r="D251" s="1">
        <f t="shared" si="14"/>
        <v>2022</v>
      </c>
      <c r="E251" s="5">
        <v>20289</v>
      </c>
      <c r="F251" s="3" t="s">
        <v>6298</v>
      </c>
      <c r="G251" s="3" t="s">
        <v>6299</v>
      </c>
      <c r="H251" s="6">
        <v>57547961</v>
      </c>
      <c r="I251" s="3">
        <v>19346491</v>
      </c>
      <c r="J251" s="3" t="s">
        <v>7936</v>
      </c>
      <c r="K251" s="3"/>
      <c r="L251" s="7" t="s">
        <v>68</v>
      </c>
      <c r="M251" s="8">
        <v>44596</v>
      </c>
      <c r="N251" s="8">
        <v>44589</v>
      </c>
      <c r="O251" s="4">
        <v>-7</v>
      </c>
      <c r="P251" s="4">
        <v>-5</v>
      </c>
      <c r="Q251" s="4">
        <v>-7</v>
      </c>
      <c r="R251" s="4">
        <v>-5</v>
      </c>
      <c r="S251" s="3"/>
      <c r="T251" s="9">
        <v>7</v>
      </c>
      <c r="U251" s="9">
        <v>27</v>
      </c>
      <c r="V251" s="9">
        <v>27</v>
      </c>
      <c r="W251" s="4">
        <v>22</v>
      </c>
      <c r="X251" s="8">
        <v>44559</v>
      </c>
    </row>
    <row r="252" spans="1:24" x14ac:dyDescent="0.35">
      <c r="A252" s="1" t="s">
        <v>28</v>
      </c>
      <c r="B252" s="1" t="s">
        <v>77</v>
      </c>
      <c r="C252" s="1">
        <f t="shared" si="12"/>
        <v>1</v>
      </c>
      <c r="D252" s="1">
        <f t="shared" si="14"/>
        <v>2022</v>
      </c>
      <c r="E252" s="5">
        <v>21314</v>
      </c>
      <c r="F252" s="3" t="s">
        <v>6300</v>
      </c>
      <c r="G252" s="3" t="s">
        <v>6301</v>
      </c>
      <c r="H252" s="6">
        <v>41170747</v>
      </c>
      <c r="I252" s="3">
        <v>50901</v>
      </c>
      <c r="J252" s="3">
        <v>49159428354</v>
      </c>
      <c r="K252" s="3" t="s">
        <v>7937</v>
      </c>
      <c r="L252" s="7" t="s">
        <v>68</v>
      </c>
      <c r="M252" s="8">
        <v>44592</v>
      </c>
      <c r="N252" s="8">
        <v>44585</v>
      </c>
      <c r="O252" s="4">
        <v>-7</v>
      </c>
      <c r="P252" s="4">
        <v>-5</v>
      </c>
      <c r="Q252" s="4">
        <v>-7</v>
      </c>
      <c r="R252" s="4">
        <v>-5</v>
      </c>
      <c r="S252" s="3"/>
      <c r="T252" s="9" t="s">
        <v>2</v>
      </c>
      <c r="U252" s="9">
        <v>30</v>
      </c>
      <c r="V252" s="9">
        <v>30</v>
      </c>
      <c r="W252" s="4">
        <v>25</v>
      </c>
      <c r="X252" s="8">
        <v>44550</v>
      </c>
    </row>
    <row r="253" spans="1:24" x14ac:dyDescent="0.35">
      <c r="A253" s="1" t="s">
        <v>28</v>
      </c>
      <c r="B253" s="1" t="s">
        <v>77</v>
      </c>
      <c r="C253" s="1">
        <f t="shared" si="12"/>
        <v>1</v>
      </c>
      <c r="D253" s="1">
        <f t="shared" si="14"/>
        <v>2022</v>
      </c>
      <c r="E253" s="5">
        <v>21314</v>
      </c>
      <c r="F253" s="3" t="s">
        <v>6302</v>
      </c>
      <c r="G253" s="3" t="s">
        <v>6303</v>
      </c>
      <c r="H253" s="6">
        <v>22446694</v>
      </c>
      <c r="I253" s="3">
        <v>91330</v>
      </c>
      <c r="J253" s="3">
        <v>45942402141</v>
      </c>
      <c r="K253" s="3" t="s">
        <v>7938</v>
      </c>
      <c r="L253" s="7" t="s">
        <v>68</v>
      </c>
      <c r="M253" s="8">
        <v>44592</v>
      </c>
      <c r="N253" s="8">
        <v>44585</v>
      </c>
      <c r="O253" s="4">
        <v>-7</v>
      </c>
      <c r="P253" s="4">
        <v>-5</v>
      </c>
      <c r="Q253" s="4">
        <v>-7</v>
      </c>
      <c r="R253" s="4">
        <v>-5</v>
      </c>
      <c r="S253" s="3"/>
      <c r="T253" s="9" t="s">
        <v>2</v>
      </c>
      <c r="U253" s="9">
        <v>30</v>
      </c>
      <c r="V253" s="9">
        <v>30</v>
      </c>
      <c r="W253" s="4">
        <v>25</v>
      </c>
      <c r="X253" s="8">
        <v>44550</v>
      </c>
    </row>
    <row r="254" spans="1:24" x14ac:dyDescent="0.35">
      <c r="A254" s="1" t="s">
        <v>28</v>
      </c>
      <c r="B254" s="1" t="s">
        <v>77</v>
      </c>
      <c r="C254" s="1">
        <f t="shared" ref="C254:C317" si="15">IF(N254="","",MONTH(N254))</f>
        <v>1</v>
      </c>
      <c r="D254" s="1">
        <f t="shared" si="14"/>
        <v>2022</v>
      </c>
      <c r="E254" s="5">
        <v>21100</v>
      </c>
      <c r="F254" s="3" t="s">
        <v>6304</v>
      </c>
      <c r="G254" s="3" t="s">
        <v>6305</v>
      </c>
      <c r="H254" s="6">
        <v>64212164</v>
      </c>
      <c r="I254" s="3">
        <v>86918</v>
      </c>
      <c r="J254" s="3">
        <v>83922617497</v>
      </c>
      <c r="K254" s="3" t="s">
        <v>7939</v>
      </c>
      <c r="L254" s="7" t="s">
        <v>68</v>
      </c>
      <c r="M254" s="8">
        <v>44591</v>
      </c>
      <c r="N254" s="8">
        <v>44585</v>
      </c>
      <c r="O254" s="4">
        <v>-6</v>
      </c>
      <c r="P254" s="4">
        <v>-4</v>
      </c>
      <c r="Q254" s="4">
        <v>-6</v>
      </c>
      <c r="R254" s="4">
        <v>-4</v>
      </c>
      <c r="S254" s="3"/>
      <c r="T254" s="9" t="s">
        <v>2</v>
      </c>
      <c r="U254" s="9">
        <v>29</v>
      </c>
      <c r="V254" s="9">
        <v>29</v>
      </c>
      <c r="W254" s="4">
        <v>25</v>
      </c>
      <c r="X254" s="8">
        <v>44550</v>
      </c>
    </row>
    <row r="255" spans="1:24" x14ac:dyDescent="0.35">
      <c r="A255" s="1" t="s">
        <v>28</v>
      </c>
      <c r="B255" s="1" t="s">
        <v>77</v>
      </c>
      <c r="C255" s="1">
        <f t="shared" si="15"/>
        <v>1</v>
      </c>
      <c r="D255" s="1">
        <f t="shared" si="14"/>
        <v>2022</v>
      </c>
      <c r="E255" s="5">
        <v>21099</v>
      </c>
      <c r="F255" s="3" t="s">
        <v>6306</v>
      </c>
      <c r="G255" s="3" t="s">
        <v>6307</v>
      </c>
      <c r="H255" s="6">
        <v>46915215</v>
      </c>
      <c r="I255" s="3">
        <v>61213</v>
      </c>
      <c r="J255" s="3">
        <v>23421386162</v>
      </c>
      <c r="K255" s="3" t="s">
        <v>7940</v>
      </c>
      <c r="L255" s="7" t="s">
        <v>68</v>
      </c>
      <c r="M255" s="8">
        <v>44591</v>
      </c>
      <c r="N255" s="8">
        <v>44585</v>
      </c>
      <c r="O255" s="4">
        <v>-6</v>
      </c>
      <c r="P255" s="4">
        <v>-4</v>
      </c>
      <c r="Q255" s="4">
        <v>-6</v>
      </c>
      <c r="R255" s="4">
        <v>-4</v>
      </c>
      <c r="S255" s="3"/>
      <c r="T255" s="9" t="s">
        <v>2</v>
      </c>
      <c r="U255" s="9">
        <v>29</v>
      </c>
      <c r="V255" s="9">
        <v>29</v>
      </c>
      <c r="W255" s="4">
        <v>25</v>
      </c>
      <c r="X255" s="8">
        <v>44550</v>
      </c>
    </row>
    <row r="256" spans="1:24" x14ac:dyDescent="0.35">
      <c r="A256" s="1" t="s">
        <v>28</v>
      </c>
      <c r="B256" s="1" t="s">
        <v>77</v>
      </c>
      <c r="C256" s="1">
        <f t="shared" si="15"/>
        <v>1</v>
      </c>
      <c r="D256" s="1">
        <f t="shared" si="14"/>
        <v>2022</v>
      </c>
      <c r="E256" s="5">
        <v>20289</v>
      </c>
      <c r="F256" s="3" t="s">
        <v>6308</v>
      </c>
      <c r="G256" s="3" t="s">
        <v>6309</v>
      </c>
      <c r="H256" s="6">
        <v>41851669</v>
      </c>
      <c r="I256" s="3">
        <v>607924</v>
      </c>
      <c r="J256" s="3" t="s">
        <v>7941</v>
      </c>
      <c r="K256" s="3" t="s">
        <v>7942</v>
      </c>
      <c r="L256" s="7" t="s">
        <v>68</v>
      </c>
      <c r="M256" s="8">
        <v>44568</v>
      </c>
      <c r="N256" s="8">
        <v>44567</v>
      </c>
      <c r="O256" s="4">
        <v>-1</v>
      </c>
      <c r="P256" s="4">
        <v>-1</v>
      </c>
      <c r="Q256" s="4">
        <v>-1</v>
      </c>
      <c r="R256" s="4">
        <v>-1</v>
      </c>
      <c r="S256" s="3"/>
      <c r="T256" s="9" t="s">
        <v>2</v>
      </c>
      <c r="U256" s="9">
        <v>15</v>
      </c>
      <c r="V256" s="9">
        <v>15</v>
      </c>
      <c r="W256" s="4">
        <v>14</v>
      </c>
      <c r="X256" s="8">
        <v>44547</v>
      </c>
    </row>
    <row r="257" spans="1:24" x14ac:dyDescent="0.35">
      <c r="A257" s="1" t="s">
        <v>28</v>
      </c>
      <c r="B257" s="1" t="s">
        <v>77</v>
      </c>
      <c r="C257" s="1">
        <f t="shared" si="15"/>
        <v>1</v>
      </c>
      <c r="D257" s="1">
        <f t="shared" si="14"/>
        <v>2022</v>
      </c>
      <c r="E257" s="5">
        <v>20289</v>
      </c>
      <c r="F257" s="3" t="s">
        <v>6310</v>
      </c>
      <c r="G257" s="3" t="s">
        <v>6311</v>
      </c>
      <c r="H257" s="6">
        <v>69295134</v>
      </c>
      <c r="I257" s="3" t="s">
        <v>9020</v>
      </c>
      <c r="J257" s="3" t="s">
        <v>7943</v>
      </c>
      <c r="K257" s="3"/>
      <c r="L257" s="7" t="s">
        <v>68</v>
      </c>
      <c r="M257" s="8">
        <v>44568</v>
      </c>
      <c r="N257" s="8">
        <v>44574</v>
      </c>
      <c r="O257" s="4">
        <v>6</v>
      </c>
      <c r="P257" s="4">
        <v>4</v>
      </c>
      <c r="Q257" s="4">
        <v>6</v>
      </c>
      <c r="R257" s="4">
        <v>4</v>
      </c>
      <c r="S257" s="3"/>
      <c r="T257" s="9">
        <v>70</v>
      </c>
      <c r="U257" s="9">
        <v>15</v>
      </c>
      <c r="V257" s="9">
        <v>15</v>
      </c>
      <c r="W257" s="4">
        <v>19</v>
      </c>
      <c r="X257" s="8">
        <v>44547</v>
      </c>
    </row>
    <row r="258" spans="1:24" x14ac:dyDescent="0.35">
      <c r="A258" s="1" t="s">
        <v>25</v>
      </c>
      <c r="B258" s="1" t="s">
        <v>77</v>
      </c>
      <c r="C258" s="1">
        <f t="shared" si="15"/>
        <v>1</v>
      </c>
      <c r="D258" s="1">
        <f t="shared" si="14"/>
        <v>2022</v>
      </c>
      <c r="E258" s="5">
        <v>18797</v>
      </c>
      <c r="F258" s="3" t="s">
        <v>6312</v>
      </c>
      <c r="G258" s="3" t="s">
        <v>6313</v>
      </c>
      <c r="H258" s="6">
        <v>22378870</v>
      </c>
      <c r="I258" s="3">
        <v>520119</v>
      </c>
      <c r="J258" s="3" t="s">
        <v>7944</v>
      </c>
      <c r="K258" s="3" t="s">
        <v>7945</v>
      </c>
      <c r="L258" s="7" t="s">
        <v>68</v>
      </c>
      <c r="M258" s="8">
        <v>44568</v>
      </c>
      <c r="N258" s="8">
        <v>44572</v>
      </c>
      <c r="O258" s="4">
        <v>4</v>
      </c>
      <c r="P258" s="4">
        <v>2</v>
      </c>
      <c r="Q258" s="4">
        <v>4</v>
      </c>
      <c r="R258" s="4">
        <v>2</v>
      </c>
      <c r="S258" s="3"/>
      <c r="T258" s="9" t="s">
        <v>2</v>
      </c>
      <c r="U258" s="9">
        <v>15</v>
      </c>
      <c r="V258" s="9">
        <v>15</v>
      </c>
      <c r="W258" s="4">
        <v>17</v>
      </c>
      <c r="X258" s="8">
        <v>44547</v>
      </c>
    </row>
    <row r="259" spans="1:24" x14ac:dyDescent="0.35">
      <c r="A259" s="1" t="s">
        <v>30</v>
      </c>
      <c r="B259" s="1" t="s">
        <v>49</v>
      </c>
      <c r="C259" s="1">
        <f t="shared" si="15"/>
        <v>1</v>
      </c>
      <c r="D259" s="1">
        <f t="shared" si="14"/>
        <v>2022</v>
      </c>
      <c r="E259" s="5">
        <v>21177</v>
      </c>
      <c r="F259" s="3" t="s">
        <v>6314</v>
      </c>
      <c r="G259" s="3" t="s">
        <v>6315</v>
      </c>
      <c r="H259" s="6">
        <v>55318813</v>
      </c>
      <c r="I259" s="3">
        <v>157202</v>
      </c>
      <c r="J259" s="3" t="s">
        <v>7946</v>
      </c>
      <c r="K259" s="3" t="s">
        <v>7947</v>
      </c>
      <c r="L259" s="7" t="s">
        <v>68</v>
      </c>
      <c r="M259" s="8">
        <v>44580</v>
      </c>
      <c r="N259" s="8">
        <v>44572</v>
      </c>
      <c r="O259" s="4">
        <v>-8</v>
      </c>
      <c r="P259" s="4">
        <v>-6</v>
      </c>
      <c r="Q259" s="4">
        <v>-8</v>
      </c>
      <c r="R259" s="4">
        <v>-6</v>
      </c>
      <c r="S259" s="3"/>
      <c r="T259" s="9" t="s">
        <v>2</v>
      </c>
      <c r="U259" s="9">
        <v>23</v>
      </c>
      <c r="V259" s="9">
        <v>23</v>
      </c>
      <c r="W259" s="4">
        <v>17</v>
      </c>
      <c r="X259" s="8">
        <v>44547</v>
      </c>
    </row>
    <row r="260" spans="1:24" x14ac:dyDescent="0.35">
      <c r="A260" s="1" t="s">
        <v>30</v>
      </c>
      <c r="B260" s="1" t="s">
        <v>49</v>
      </c>
      <c r="C260" s="1">
        <f t="shared" si="15"/>
        <v>1</v>
      </c>
      <c r="D260" s="1">
        <f t="shared" si="14"/>
        <v>2022</v>
      </c>
      <c r="E260" s="5">
        <v>21177</v>
      </c>
      <c r="F260" s="3" t="s">
        <v>6316</v>
      </c>
      <c r="G260" s="3" t="s">
        <v>6317</v>
      </c>
      <c r="H260" s="6">
        <v>15935070</v>
      </c>
      <c r="I260" s="3">
        <v>730713</v>
      </c>
      <c r="J260" s="3" t="s">
        <v>7948</v>
      </c>
      <c r="K260" s="3" t="s">
        <v>7949</v>
      </c>
      <c r="L260" s="7" t="s">
        <v>68</v>
      </c>
      <c r="M260" s="8">
        <v>44580</v>
      </c>
      <c r="N260" s="8">
        <v>44572</v>
      </c>
      <c r="O260" s="4">
        <v>-8</v>
      </c>
      <c r="P260" s="4">
        <v>-6</v>
      </c>
      <c r="Q260" s="4">
        <v>-8</v>
      </c>
      <c r="R260" s="4">
        <v>-6</v>
      </c>
      <c r="S260" s="3"/>
      <c r="T260" s="9" t="s">
        <v>2</v>
      </c>
      <c r="U260" s="9">
        <v>23</v>
      </c>
      <c r="V260" s="9">
        <v>23</v>
      </c>
      <c r="W260" s="4">
        <v>17</v>
      </c>
      <c r="X260" s="8">
        <v>44547</v>
      </c>
    </row>
    <row r="261" spans="1:24" x14ac:dyDescent="0.35">
      <c r="A261" s="1" t="s">
        <v>30</v>
      </c>
      <c r="B261" s="1" t="s">
        <v>49</v>
      </c>
      <c r="C261" s="1">
        <f t="shared" si="15"/>
        <v>1</v>
      </c>
      <c r="D261" s="1">
        <f t="shared" si="14"/>
        <v>2022</v>
      </c>
      <c r="E261" s="5">
        <v>21177</v>
      </c>
      <c r="F261" s="3" t="s">
        <v>6318</v>
      </c>
      <c r="G261" s="3" t="s">
        <v>6319</v>
      </c>
      <c r="H261" s="6">
        <v>21975520</v>
      </c>
      <c r="I261" s="3">
        <v>744404</v>
      </c>
      <c r="J261" s="3" t="s">
        <v>7950</v>
      </c>
      <c r="K261" s="3"/>
      <c r="L261" s="7" t="s">
        <v>68</v>
      </c>
      <c r="M261" s="8">
        <v>44580</v>
      </c>
      <c r="N261" s="8">
        <v>44572</v>
      </c>
      <c r="O261" s="4">
        <v>-8</v>
      </c>
      <c r="P261" s="4">
        <v>-6</v>
      </c>
      <c r="Q261" s="4">
        <v>-8</v>
      </c>
      <c r="R261" s="4">
        <v>-6</v>
      </c>
      <c r="S261" s="3"/>
      <c r="T261" s="9" t="s">
        <v>2</v>
      </c>
      <c r="U261" s="9">
        <v>23</v>
      </c>
      <c r="V261" s="9">
        <v>23</v>
      </c>
      <c r="W261" s="4">
        <v>17</v>
      </c>
      <c r="X261" s="8">
        <v>44547</v>
      </c>
    </row>
    <row r="262" spans="1:24" x14ac:dyDescent="0.35">
      <c r="A262" s="1" t="s">
        <v>28</v>
      </c>
      <c r="B262" s="1" t="s">
        <v>77</v>
      </c>
      <c r="C262" s="1">
        <f t="shared" si="15"/>
        <v>1</v>
      </c>
      <c r="D262" s="1">
        <f t="shared" si="14"/>
        <v>2022</v>
      </c>
      <c r="E262" s="5">
        <v>21177</v>
      </c>
      <c r="F262" s="3" t="s">
        <v>6320</v>
      </c>
      <c r="G262" s="3" t="s">
        <v>6321</v>
      </c>
      <c r="H262" s="6">
        <v>12983659</v>
      </c>
      <c r="I262" s="3" t="s">
        <v>9021</v>
      </c>
      <c r="J262" s="3" t="s">
        <v>7951</v>
      </c>
      <c r="K262" s="3" t="s">
        <v>7952</v>
      </c>
      <c r="L262" s="7" t="s">
        <v>68</v>
      </c>
      <c r="M262" s="8">
        <v>44582</v>
      </c>
      <c r="N262" s="8">
        <v>44586</v>
      </c>
      <c r="O262" s="4">
        <v>4</v>
      </c>
      <c r="P262" s="4">
        <v>2</v>
      </c>
      <c r="Q262" s="4">
        <v>4</v>
      </c>
      <c r="R262" s="4">
        <v>2</v>
      </c>
      <c r="S262" s="3"/>
      <c r="T262" s="9" t="s">
        <v>2</v>
      </c>
      <c r="U262" s="9">
        <v>25</v>
      </c>
      <c r="V262" s="9">
        <v>25</v>
      </c>
      <c r="W262" s="4">
        <v>27</v>
      </c>
      <c r="X262" s="8">
        <v>44547</v>
      </c>
    </row>
    <row r="263" spans="1:24" x14ac:dyDescent="0.35">
      <c r="A263" s="1" t="s">
        <v>28</v>
      </c>
      <c r="B263" s="1" t="s">
        <v>77</v>
      </c>
      <c r="C263" s="1">
        <f t="shared" si="15"/>
        <v>1</v>
      </c>
      <c r="D263" s="1">
        <f t="shared" si="14"/>
        <v>2022</v>
      </c>
      <c r="E263" s="5">
        <v>21177</v>
      </c>
      <c r="F263" s="3" t="s">
        <v>6322</v>
      </c>
      <c r="G263" s="3" t="s">
        <v>6323</v>
      </c>
      <c r="H263" s="6">
        <v>88831694</v>
      </c>
      <c r="I263" s="3" t="s">
        <v>9022</v>
      </c>
      <c r="J263" s="3" t="s">
        <v>7953</v>
      </c>
      <c r="K263" s="3"/>
      <c r="L263" s="7" t="s">
        <v>68</v>
      </c>
      <c r="M263" s="8">
        <v>44582</v>
      </c>
      <c r="N263" s="8">
        <v>44586</v>
      </c>
      <c r="O263" s="4">
        <v>4</v>
      </c>
      <c r="P263" s="4">
        <v>2</v>
      </c>
      <c r="Q263" s="4">
        <v>4</v>
      </c>
      <c r="R263" s="4">
        <v>2</v>
      </c>
      <c r="S263" s="3"/>
      <c r="T263" s="9">
        <v>7</v>
      </c>
      <c r="U263" s="9">
        <v>25</v>
      </c>
      <c r="V263" s="9">
        <v>25</v>
      </c>
      <c r="W263" s="4">
        <v>27</v>
      </c>
      <c r="X263" s="8">
        <v>44547</v>
      </c>
    </row>
    <row r="264" spans="1:24" x14ac:dyDescent="0.35">
      <c r="A264" s="1" t="s">
        <v>28</v>
      </c>
      <c r="B264" s="1" t="s">
        <v>77</v>
      </c>
      <c r="C264" s="1">
        <f t="shared" si="15"/>
        <v>1</v>
      </c>
      <c r="D264" s="1">
        <f t="shared" si="14"/>
        <v>2022</v>
      </c>
      <c r="E264" s="5">
        <v>21177</v>
      </c>
      <c r="F264" s="3" t="s">
        <v>6324</v>
      </c>
      <c r="G264" s="3" t="s">
        <v>6325</v>
      </c>
      <c r="H264" s="6">
        <v>67930692</v>
      </c>
      <c r="I264" s="3" t="s">
        <v>9023</v>
      </c>
      <c r="J264" s="3" t="s">
        <v>7954</v>
      </c>
      <c r="K264" s="3"/>
      <c r="L264" s="7" t="s">
        <v>68</v>
      </c>
      <c r="M264" s="8">
        <v>44582</v>
      </c>
      <c r="N264" s="8">
        <v>44586</v>
      </c>
      <c r="O264" s="4">
        <v>4</v>
      </c>
      <c r="P264" s="4">
        <v>2</v>
      </c>
      <c r="Q264" s="4">
        <v>4</v>
      </c>
      <c r="R264" s="4">
        <v>2</v>
      </c>
      <c r="S264" s="3"/>
      <c r="T264" s="9">
        <v>70</v>
      </c>
      <c r="U264" s="9">
        <v>25</v>
      </c>
      <c r="V264" s="9">
        <v>25</v>
      </c>
      <c r="W264" s="4">
        <v>27</v>
      </c>
      <c r="X264" s="8">
        <v>44547</v>
      </c>
    </row>
    <row r="265" spans="1:24" x14ac:dyDescent="0.35">
      <c r="A265" s="1" t="s">
        <v>46</v>
      </c>
      <c r="B265" s="1" t="s">
        <v>77</v>
      </c>
      <c r="C265" s="1">
        <f t="shared" si="15"/>
        <v>1</v>
      </c>
      <c r="D265" s="1">
        <f t="shared" si="14"/>
        <v>2022</v>
      </c>
      <c r="E265" s="5">
        <v>1</v>
      </c>
      <c r="F265" s="3" t="s">
        <v>6326</v>
      </c>
      <c r="G265" s="3" t="s">
        <v>6327</v>
      </c>
      <c r="H265" s="6">
        <v>62556756</v>
      </c>
      <c r="I265" s="3" t="s">
        <v>9024</v>
      </c>
      <c r="J265" s="3">
        <v>94220014058</v>
      </c>
      <c r="K265" s="3" t="s">
        <v>7955</v>
      </c>
      <c r="L265" s="7" t="s">
        <v>68</v>
      </c>
      <c r="M265" s="8">
        <v>44567</v>
      </c>
      <c r="N265" s="8">
        <v>44582</v>
      </c>
      <c r="O265" s="4">
        <v>15</v>
      </c>
      <c r="P265" s="4">
        <v>11</v>
      </c>
      <c r="Q265" s="4">
        <v>15</v>
      </c>
      <c r="R265" s="4">
        <v>11</v>
      </c>
      <c r="S265" s="3"/>
      <c r="T265" s="9" t="s">
        <v>2</v>
      </c>
      <c r="U265" s="9">
        <v>15</v>
      </c>
      <c r="V265" s="9">
        <v>15</v>
      </c>
      <c r="W265" s="4">
        <v>26</v>
      </c>
      <c r="X265" s="8">
        <v>44546</v>
      </c>
    </row>
    <row r="266" spans="1:24" x14ac:dyDescent="0.35">
      <c r="A266" s="1" t="s">
        <v>46</v>
      </c>
      <c r="B266" s="1" t="s">
        <v>77</v>
      </c>
      <c r="C266" s="1">
        <f t="shared" si="15"/>
        <v>1</v>
      </c>
      <c r="D266" s="1">
        <f t="shared" si="14"/>
        <v>2022</v>
      </c>
      <c r="E266" s="5">
        <v>1</v>
      </c>
      <c r="F266" s="3" t="s">
        <v>6328</v>
      </c>
      <c r="G266" s="3" t="s">
        <v>6329</v>
      </c>
      <c r="H266" s="6">
        <v>74790615</v>
      </c>
      <c r="I266" s="3" t="s">
        <v>9025</v>
      </c>
      <c r="J266" s="3">
        <v>29396186069</v>
      </c>
      <c r="K266" s="3" t="s">
        <v>7956</v>
      </c>
      <c r="L266" s="7" t="s">
        <v>68</v>
      </c>
      <c r="M266" s="8">
        <v>44567</v>
      </c>
      <c r="N266" s="8">
        <v>44582</v>
      </c>
      <c r="O266" s="4">
        <v>15</v>
      </c>
      <c r="P266" s="4">
        <v>11</v>
      </c>
      <c r="Q266" s="4">
        <v>15</v>
      </c>
      <c r="R266" s="4">
        <v>11</v>
      </c>
      <c r="S266" s="3"/>
      <c r="T266" s="9" t="s">
        <v>2</v>
      </c>
      <c r="U266" s="9">
        <v>15</v>
      </c>
      <c r="V266" s="9">
        <v>15</v>
      </c>
      <c r="W266" s="4">
        <v>26</v>
      </c>
      <c r="X266" s="8">
        <v>44546</v>
      </c>
    </row>
    <row r="267" spans="1:24" x14ac:dyDescent="0.35">
      <c r="A267" s="1" t="s">
        <v>40</v>
      </c>
      <c r="B267" s="1" t="s">
        <v>49</v>
      </c>
      <c r="C267" s="1">
        <f t="shared" si="15"/>
        <v>1</v>
      </c>
      <c r="D267" s="1">
        <f t="shared" si="14"/>
        <v>2022</v>
      </c>
      <c r="E267" s="5">
        <v>20959</v>
      </c>
      <c r="F267" s="3" t="s">
        <v>6330</v>
      </c>
      <c r="G267" s="3" t="s">
        <v>6331</v>
      </c>
      <c r="H267" s="6">
        <v>78850184</v>
      </c>
      <c r="I267" s="3">
        <v>36802130</v>
      </c>
      <c r="J267" s="3" t="s">
        <v>7957</v>
      </c>
      <c r="K267" s="3" t="s">
        <v>7958</v>
      </c>
      <c r="L267" s="7" t="s">
        <v>68</v>
      </c>
      <c r="M267" s="8">
        <v>44581</v>
      </c>
      <c r="N267" s="8">
        <v>44579</v>
      </c>
      <c r="O267" s="4">
        <v>-2</v>
      </c>
      <c r="P267" s="4">
        <v>-2</v>
      </c>
      <c r="Q267" s="4">
        <v>-2</v>
      </c>
      <c r="R267" s="4">
        <v>-2</v>
      </c>
      <c r="S267" s="3"/>
      <c r="T267" s="9" t="s">
        <v>2</v>
      </c>
      <c r="U267" s="9">
        <v>25</v>
      </c>
      <c r="V267" s="9">
        <v>25</v>
      </c>
      <c r="W267" s="4">
        <v>23</v>
      </c>
      <c r="X267" s="8">
        <v>44546</v>
      </c>
    </row>
    <row r="268" spans="1:24" x14ac:dyDescent="0.35">
      <c r="A268" s="1" t="s">
        <v>40</v>
      </c>
      <c r="B268" s="1" t="s">
        <v>49</v>
      </c>
      <c r="C268" s="1">
        <f t="shared" si="15"/>
        <v>1</v>
      </c>
      <c r="D268" s="1">
        <f t="shared" si="14"/>
        <v>2022</v>
      </c>
      <c r="E268" s="5">
        <v>20959</v>
      </c>
      <c r="F268" s="3" t="s">
        <v>6332</v>
      </c>
      <c r="G268" s="3" t="s">
        <v>6333</v>
      </c>
      <c r="H268" s="6">
        <v>37337703</v>
      </c>
      <c r="I268" s="3">
        <v>32430585</v>
      </c>
      <c r="J268" s="3" t="s">
        <v>7959</v>
      </c>
      <c r="K268" s="3" t="s">
        <v>7960</v>
      </c>
      <c r="L268" s="7" t="s">
        <v>68</v>
      </c>
      <c r="M268" s="8">
        <v>44581</v>
      </c>
      <c r="N268" s="8">
        <v>44579</v>
      </c>
      <c r="O268" s="4">
        <v>-2</v>
      </c>
      <c r="P268" s="4">
        <v>-2</v>
      </c>
      <c r="Q268" s="4">
        <v>-2</v>
      </c>
      <c r="R268" s="4">
        <v>-2</v>
      </c>
      <c r="S268" s="3"/>
      <c r="T268" s="9" t="s">
        <v>2</v>
      </c>
      <c r="U268" s="9">
        <v>25</v>
      </c>
      <c r="V268" s="9">
        <v>25</v>
      </c>
      <c r="W268" s="4">
        <v>23</v>
      </c>
      <c r="X268" s="8">
        <v>44546</v>
      </c>
    </row>
    <row r="269" spans="1:24" x14ac:dyDescent="0.35">
      <c r="A269" s="1" t="s">
        <v>28</v>
      </c>
      <c r="B269" s="1" t="s">
        <v>77</v>
      </c>
      <c r="C269" s="1">
        <f t="shared" si="15"/>
        <v>1</v>
      </c>
      <c r="D269" s="1">
        <f t="shared" si="14"/>
        <v>2022</v>
      </c>
      <c r="E269" s="5">
        <v>21154</v>
      </c>
      <c r="F269" s="3" t="s">
        <v>6334</v>
      </c>
      <c r="G269" s="3" t="s">
        <v>6335</v>
      </c>
      <c r="H269" s="6">
        <v>39414376</v>
      </c>
      <c r="I269" s="3" t="s">
        <v>9026</v>
      </c>
      <c r="J269" s="3" t="s">
        <v>7961</v>
      </c>
      <c r="K269" s="3"/>
      <c r="L269" s="7" t="s">
        <v>68</v>
      </c>
      <c r="M269" s="8">
        <v>44568</v>
      </c>
      <c r="N269" s="8">
        <v>44581</v>
      </c>
      <c r="O269" s="4">
        <v>13</v>
      </c>
      <c r="P269" s="4">
        <v>9</v>
      </c>
      <c r="Q269" s="4">
        <v>13</v>
      </c>
      <c r="R269" s="4">
        <v>9</v>
      </c>
      <c r="S269" s="3"/>
      <c r="T269" s="9">
        <v>10</v>
      </c>
      <c r="U269" s="9">
        <v>21</v>
      </c>
      <c r="V269" s="9">
        <v>16</v>
      </c>
      <c r="W269" s="4">
        <v>25</v>
      </c>
      <c r="X269" s="8">
        <v>44546</v>
      </c>
    </row>
    <row r="270" spans="1:24" x14ac:dyDescent="0.35">
      <c r="A270" s="1" t="s">
        <v>28</v>
      </c>
      <c r="B270" s="1" t="s">
        <v>77</v>
      </c>
      <c r="C270" s="1">
        <f t="shared" si="15"/>
        <v>1</v>
      </c>
      <c r="D270" s="1">
        <f t="shared" si="14"/>
        <v>2022</v>
      </c>
      <c r="E270" s="5">
        <v>21154</v>
      </c>
      <c r="F270" s="3" t="s">
        <v>6336</v>
      </c>
      <c r="G270" s="3" t="s">
        <v>6337</v>
      </c>
      <c r="H270" s="6">
        <v>25583451</v>
      </c>
      <c r="I270" s="3" t="s">
        <v>9027</v>
      </c>
      <c r="J270" s="3" t="s">
        <v>7962</v>
      </c>
      <c r="K270" s="3"/>
      <c r="L270" s="7" t="s">
        <v>68</v>
      </c>
      <c r="M270" s="8">
        <v>44568</v>
      </c>
      <c r="N270" s="8">
        <v>44581</v>
      </c>
      <c r="O270" s="4">
        <v>13</v>
      </c>
      <c r="P270" s="4">
        <v>9</v>
      </c>
      <c r="Q270" s="4">
        <v>13</v>
      </c>
      <c r="R270" s="4">
        <v>9</v>
      </c>
      <c r="S270" s="3"/>
      <c r="T270" s="9" t="s">
        <v>2</v>
      </c>
      <c r="U270" s="9">
        <v>21</v>
      </c>
      <c r="V270" s="9">
        <v>16</v>
      </c>
      <c r="W270" s="4">
        <v>25</v>
      </c>
      <c r="X270" s="8">
        <v>44546</v>
      </c>
    </row>
    <row r="271" spans="1:24" x14ac:dyDescent="0.35">
      <c r="A271" s="1" t="s">
        <v>28</v>
      </c>
      <c r="B271" s="1" t="s">
        <v>77</v>
      </c>
      <c r="C271" s="1">
        <f t="shared" si="15"/>
        <v>1</v>
      </c>
      <c r="D271" s="1">
        <f t="shared" si="14"/>
        <v>2022</v>
      </c>
      <c r="E271" s="5">
        <v>21154</v>
      </c>
      <c r="F271" s="3" t="s">
        <v>6338</v>
      </c>
      <c r="G271" s="3" t="s">
        <v>6339</v>
      </c>
      <c r="H271" s="6">
        <v>29249623</v>
      </c>
      <c r="I271" s="3" t="s">
        <v>9028</v>
      </c>
      <c r="J271" s="3" t="s">
        <v>7963</v>
      </c>
      <c r="K271" s="3"/>
      <c r="L271" s="7" t="s">
        <v>68</v>
      </c>
      <c r="M271" s="8">
        <v>44568</v>
      </c>
      <c r="N271" s="8">
        <v>44581</v>
      </c>
      <c r="O271" s="4">
        <v>13</v>
      </c>
      <c r="P271" s="4">
        <v>9</v>
      </c>
      <c r="Q271" s="4">
        <v>13</v>
      </c>
      <c r="R271" s="4">
        <v>9</v>
      </c>
      <c r="S271" s="3"/>
      <c r="T271" s="9" t="s">
        <v>2</v>
      </c>
      <c r="U271" s="9">
        <v>21</v>
      </c>
      <c r="V271" s="9">
        <v>16</v>
      </c>
      <c r="W271" s="4">
        <v>25</v>
      </c>
      <c r="X271" s="8">
        <v>44546</v>
      </c>
    </row>
    <row r="272" spans="1:24" x14ac:dyDescent="0.35">
      <c r="A272" s="1" t="s">
        <v>20</v>
      </c>
      <c r="B272" s="1" t="s">
        <v>76</v>
      </c>
      <c r="C272" s="1" t="str">
        <f t="shared" si="15"/>
        <v/>
      </c>
      <c r="D272" s="1" t="str">
        <f t="shared" si="14"/>
        <v/>
      </c>
      <c r="E272" s="5">
        <v>21200</v>
      </c>
      <c r="F272" s="3" t="s">
        <v>6340</v>
      </c>
      <c r="G272" s="3" t="s">
        <v>6341</v>
      </c>
      <c r="H272" s="6">
        <v>75524729</v>
      </c>
      <c r="I272" s="3"/>
      <c r="J272" s="3">
        <v>6806674</v>
      </c>
      <c r="K272" s="3" t="s">
        <v>7964</v>
      </c>
      <c r="L272" s="7" t="s">
        <v>72</v>
      </c>
      <c r="M272" s="8">
        <v>44573</v>
      </c>
      <c r="N272" s="8"/>
      <c r="O272" s="4">
        <v>20</v>
      </c>
      <c r="P272" s="4">
        <v>14</v>
      </c>
      <c r="Q272" s="4">
        <v>20</v>
      </c>
      <c r="R272" s="4">
        <v>14</v>
      </c>
      <c r="S272" s="3"/>
      <c r="T272" s="9">
        <v>5</v>
      </c>
      <c r="U272" s="9">
        <v>22</v>
      </c>
      <c r="V272" s="9">
        <v>19</v>
      </c>
      <c r="W272" s="4" t="s">
        <v>2</v>
      </c>
      <c r="X272" s="8">
        <v>44546</v>
      </c>
    </row>
    <row r="273" spans="1:24" x14ac:dyDescent="0.35">
      <c r="A273" s="1" t="s">
        <v>20</v>
      </c>
      <c r="B273" s="1" t="s">
        <v>76</v>
      </c>
      <c r="C273" s="1" t="str">
        <f t="shared" si="15"/>
        <v/>
      </c>
      <c r="D273" s="1" t="str">
        <f t="shared" si="14"/>
        <v/>
      </c>
      <c r="E273" s="5">
        <v>21200</v>
      </c>
      <c r="F273" s="3" t="s">
        <v>6342</v>
      </c>
      <c r="G273" s="3" t="s">
        <v>6343</v>
      </c>
      <c r="H273" s="6">
        <v>82671961</v>
      </c>
      <c r="I273" s="3"/>
      <c r="J273" s="3" t="s">
        <v>7965</v>
      </c>
      <c r="K273" s="3"/>
      <c r="L273" s="7" t="s">
        <v>72</v>
      </c>
      <c r="M273" s="8">
        <v>44573</v>
      </c>
      <c r="N273" s="8"/>
      <c r="O273" s="4">
        <v>20</v>
      </c>
      <c r="P273" s="4">
        <v>14</v>
      </c>
      <c r="Q273" s="4">
        <v>20</v>
      </c>
      <c r="R273" s="4">
        <v>14</v>
      </c>
      <c r="S273" s="3"/>
      <c r="T273" s="9">
        <v>7</v>
      </c>
      <c r="U273" s="9">
        <v>22</v>
      </c>
      <c r="V273" s="9">
        <v>19</v>
      </c>
      <c r="W273" s="4" t="s">
        <v>2</v>
      </c>
      <c r="X273" s="8">
        <v>44546</v>
      </c>
    </row>
    <row r="274" spans="1:24" x14ac:dyDescent="0.35">
      <c r="A274" s="1" t="s">
        <v>37</v>
      </c>
      <c r="B274" s="1" t="s">
        <v>76</v>
      </c>
      <c r="C274" s="1">
        <f t="shared" si="15"/>
        <v>1</v>
      </c>
      <c r="D274" s="1">
        <f t="shared" si="14"/>
        <v>2022</v>
      </c>
      <c r="E274" s="5">
        <v>21169</v>
      </c>
      <c r="F274" s="3" t="s">
        <v>6344</v>
      </c>
      <c r="G274" s="3" t="s">
        <v>6345</v>
      </c>
      <c r="H274" s="6">
        <v>77333261</v>
      </c>
      <c r="I274" s="3">
        <v>34078</v>
      </c>
      <c r="J274" s="3" t="s">
        <v>7966</v>
      </c>
      <c r="K274" s="3" t="s">
        <v>7967</v>
      </c>
      <c r="L274" s="7" t="s">
        <v>68</v>
      </c>
      <c r="M274" s="8">
        <v>44571</v>
      </c>
      <c r="N274" s="8">
        <v>44579</v>
      </c>
      <c r="O274" s="4">
        <v>8</v>
      </c>
      <c r="P274" s="4">
        <v>6</v>
      </c>
      <c r="Q274" s="4">
        <v>8</v>
      </c>
      <c r="R274" s="4">
        <v>6</v>
      </c>
      <c r="S274" s="3"/>
      <c r="T274" s="9" t="s">
        <v>2</v>
      </c>
      <c r="U274" s="9">
        <v>25</v>
      </c>
      <c r="V274" s="9">
        <v>18</v>
      </c>
      <c r="W274" s="4">
        <v>24</v>
      </c>
      <c r="X274" s="8">
        <v>44545</v>
      </c>
    </row>
    <row r="275" spans="1:24" x14ac:dyDescent="0.35">
      <c r="A275" s="1" t="s">
        <v>37</v>
      </c>
      <c r="B275" s="1" t="s">
        <v>76</v>
      </c>
      <c r="C275" s="1">
        <f t="shared" si="15"/>
        <v>1</v>
      </c>
      <c r="D275" s="1">
        <f t="shared" si="14"/>
        <v>2022</v>
      </c>
      <c r="E275" s="5">
        <v>21169</v>
      </c>
      <c r="F275" s="3" t="s">
        <v>6346</v>
      </c>
      <c r="G275" s="3" t="s">
        <v>6347</v>
      </c>
      <c r="H275" s="6">
        <v>11781934</v>
      </c>
      <c r="I275" s="3">
        <v>55415</v>
      </c>
      <c r="J275" s="3" t="s">
        <v>7968</v>
      </c>
      <c r="K275" s="3" t="s">
        <v>7969</v>
      </c>
      <c r="L275" s="7" t="s">
        <v>68</v>
      </c>
      <c r="M275" s="8">
        <v>44571</v>
      </c>
      <c r="N275" s="8">
        <v>44572</v>
      </c>
      <c r="O275" s="4">
        <v>1</v>
      </c>
      <c r="P275" s="4">
        <v>1</v>
      </c>
      <c r="Q275" s="4">
        <v>1</v>
      </c>
      <c r="R275" s="4">
        <v>1</v>
      </c>
      <c r="S275" s="3"/>
      <c r="T275" s="9" t="s">
        <v>2</v>
      </c>
      <c r="U275" s="9">
        <v>18</v>
      </c>
      <c r="V275" s="9">
        <v>18</v>
      </c>
      <c r="W275" s="4">
        <v>19</v>
      </c>
      <c r="X275" s="8">
        <v>44545</v>
      </c>
    </row>
    <row r="276" spans="1:24" x14ac:dyDescent="0.35">
      <c r="A276" s="1" t="s">
        <v>37</v>
      </c>
      <c r="B276" s="1" t="s">
        <v>76</v>
      </c>
      <c r="C276" s="1">
        <f t="shared" si="15"/>
        <v>1</v>
      </c>
      <c r="D276" s="1">
        <f t="shared" si="14"/>
        <v>2022</v>
      </c>
      <c r="E276" s="5">
        <v>21169</v>
      </c>
      <c r="F276" s="3" t="s">
        <v>6348</v>
      </c>
      <c r="G276" s="3" t="s">
        <v>6349</v>
      </c>
      <c r="H276" s="6">
        <v>54915672</v>
      </c>
      <c r="I276" s="3">
        <v>19262</v>
      </c>
      <c r="J276" s="3" t="s">
        <v>7970</v>
      </c>
      <c r="K276" s="3" t="s">
        <v>7971</v>
      </c>
      <c r="L276" s="7" t="s">
        <v>68</v>
      </c>
      <c r="M276" s="8">
        <v>44571</v>
      </c>
      <c r="N276" s="8">
        <v>44579</v>
      </c>
      <c r="O276" s="4">
        <v>8</v>
      </c>
      <c r="P276" s="4">
        <v>6</v>
      </c>
      <c r="Q276" s="4">
        <v>8</v>
      </c>
      <c r="R276" s="4">
        <v>6</v>
      </c>
      <c r="S276" s="3"/>
      <c r="T276" s="9" t="s">
        <v>2</v>
      </c>
      <c r="U276" s="9">
        <v>25</v>
      </c>
      <c r="V276" s="9">
        <v>18</v>
      </c>
      <c r="W276" s="4">
        <v>24</v>
      </c>
      <c r="X276" s="8">
        <v>44545</v>
      </c>
    </row>
    <row r="277" spans="1:24" x14ac:dyDescent="0.35">
      <c r="A277" s="1" t="s">
        <v>37</v>
      </c>
      <c r="B277" s="1" t="s">
        <v>76</v>
      </c>
      <c r="C277" s="1">
        <f t="shared" si="15"/>
        <v>1</v>
      </c>
      <c r="D277" s="1">
        <f t="shared" ref="D277:D310" si="16">IF(N277="","",YEAR(N277))</f>
        <v>2022</v>
      </c>
      <c r="E277" s="5">
        <v>21171</v>
      </c>
      <c r="F277" s="3" t="s">
        <v>6350</v>
      </c>
      <c r="G277" s="3" t="s">
        <v>6351</v>
      </c>
      <c r="H277" s="6">
        <v>45927843</v>
      </c>
      <c r="I277" s="3">
        <v>49264</v>
      </c>
      <c r="J277" s="3" t="s">
        <v>7972</v>
      </c>
      <c r="K277" s="3" t="s">
        <v>7973</v>
      </c>
      <c r="L277" s="7" t="s">
        <v>68</v>
      </c>
      <c r="M277" s="8">
        <v>44574</v>
      </c>
      <c r="N277" s="8">
        <v>44579</v>
      </c>
      <c r="O277" s="4">
        <v>5</v>
      </c>
      <c r="P277" s="4">
        <v>3</v>
      </c>
      <c r="Q277" s="4">
        <v>5</v>
      </c>
      <c r="R277" s="4">
        <v>3</v>
      </c>
      <c r="S277" s="3"/>
      <c r="T277" s="9" t="s">
        <v>2</v>
      </c>
      <c r="U277" s="9">
        <v>25</v>
      </c>
      <c r="V277" s="9">
        <v>21</v>
      </c>
      <c r="W277" s="4">
        <v>24</v>
      </c>
      <c r="X277" s="8">
        <v>44545</v>
      </c>
    </row>
    <row r="278" spans="1:24" x14ac:dyDescent="0.35">
      <c r="A278" s="1" t="s">
        <v>37</v>
      </c>
      <c r="B278" s="1" t="s">
        <v>76</v>
      </c>
      <c r="C278" s="1">
        <f t="shared" si="15"/>
        <v>1</v>
      </c>
      <c r="D278" s="1">
        <f t="shared" si="16"/>
        <v>2022</v>
      </c>
      <c r="E278" s="5">
        <v>21172</v>
      </c>
      <c r="F278" s="3" t="s">
        <v>6352</v>
      </c>
      <c r="G278" s="3" t="s">
        <v>6353</v>
      </c>
      <c r="H278" s="6">
        <v>98388435</v>
      </c>
      <c r="I278" s="3">
        <v>32033</v>
      </c>
      <c r="J278" s="3" t="s">
        <v>7974</v>
      </c>
      <c r="K278" s="3" t="s">
        <v>7975</v>
      </c>
      <c r="L278" s="7" t="s">
        <v>68</v>
      </c>
      <c r="M278" s="8">
        <v>44580</v>
      </c>
      <c r="N278" s="8">
        <v>44579</v>
      </c>
      <c r="O278" s="4">
        <v>-1</v>
      </c>
      <c r="P278" s="4">
        <v>-1</v>
      </c>
      <c r="Q278" s="4">
        <v>-1</v>
      </c>
      <c r="R278" s="4">
        <v>-1</v>
      </c>
      <c r="S278" s="3"/>
      <c r="T278" s="9" t="s">
        <v>2</v>
      </c>
      <c r="U278" s="9">
        <v>25</v>
      </c>
      <c r="V278" s="9">
        <v>25</v>
      </c>
      <c r="W278" s="4">
        <v>24</v>
      </c>
      <c r="X278" s="8">
        <v>44545</v>
      </c>
    </row>
    <row r="279" spans="1:24" x14ac:dyDescent="0.35">
      <c r="A279" s="1" t="s">
        <v>37</v>
      </c>
      <c r="B279" s="1" t="s">
        <v>76</v>
      </c>
      <c r="C279" s="1">
        <f t="shared" si="15"/>
        <v>1</v>
      </c>
      <c r="D279" s="1">
        <f t="shared" si="16"/>
        <v>2022</v>
      </c>
      <c r="E279" s="5">
        <v>21172</v>
      </c>
      <c r="F279" s="3" t="s">
        <v>6354</v>
      </c>
      <c r="G279" s="3" t="s">
        <v>6355</v>
      </c>
      <c r="H279" s="6">
        <v>83814380</v>
      </c>
      <c r="I279" s="3">
        <v>83068</v>
      </c>
      <c r="J279" s="3" t="s">
        <v>7976</v>
      </c>
      <c r="K279" s="3"/>
      <c r="L279" s="7" t="s">
        <v>68</v>
      </c>
      <c r="M279" s="8">
        <v>44575</v>
      </c>
      <c r="N279" s="8">
        <v>44579</v>
      </c>
      <c r="O279" s="4">
        <v>4</v>
      </c>
      <c r="P279" s="4">
        <v>2</v>
      </c>
      <c r="Q279" s="4">
        <v>4</v>
      </c>
      <c r="R279" s="4">
        <v>2</v>
      </c>
      <c r="S279" s="3"/>
      <c r="T279" s="9">
        <v>7</v>
      </c>
      <c r="U279" s="9">
        <v>-2</v>
      </c>
      <c r="V279" s="9">
        <v>-2</v>
      </c>
      <c r="W279" s="4" t="s">
        <v>2</v>
      </c>
      <c r="X279" s="8">
        <v>44579</v>
      </c>
    </row>
    <row r="280" spans="1:24" x14ac:dyDescent="0.35">
      <c r="A280" s="1" t="s">
        <v>37</v>
      </c>
      <c r="B280" s="1" t="s">
        <v>76</v>
      </c>
      <c r="C280" s="1">
        <f t="shared" si="15"/>
        <v>1</v>
      </c>
      <c r="D280" s="1">
        <f t="shared" si="16"/>
        <v>2022</v>
      </c>
      <c r="E280" s="5">
        <v>20481</v>
      </c>
      <c r="F280" s="3" t="s">
        <v>6356</v>
      </c>
      <c r="G280" s="3" t="s">
        <v>6357</v>
      </c>
      <c r="H280" s="6">
        <v>90585776</v>
      </c>
      <c r="I280" s="3" t="s">
        <v>9029</v>
      </c>
      <c r="J280" s="3" t="s">
        <v>7977</v>
      </c>
      <c r="K280" s="3" t="s">
        <v>7978</v>
      </c>
      <c r="L280" s="7" t="s">
        <v>70</v>
      </c>
      <c r="M280" s="8">
        <v>44571</v>
      </c>
      <c r="N280" s="8">
        <v>44571</v>
      </c>
      <c r="O280" s="4" t="s">
        <v>2</v>
      </c>
      <c r="P280" s="4" t="s">
        <v>2</v>
      </c>
      <c r="Q280" s="4" t="s">
        <v>2</v>
      </c>
      <c r="R280" s="4" t="s">
        <v>2</v>
      </c>
      <c r="S280" s="3"/>
      <c r="T280" s="9" t="s">
        <v>2</v>
      </c>
      <c r="U280" s="9">
        <v>18</v>
      </c>
      <c r="V280" s="9">
        <v>18</v>
      </c>
      <c r="W280" s="4">
        <v>18</v>
      </c>
      <c r="X280" s="8">
        <v>44545</v>
      </c>
    </row>
    <row r="281" spans="1:24" x14ac:dyDescent="0.35">
      <c r="A281" s="1" t="s">
        <v>37</v>
      </c>
      <c r="B281" s="1" t="s">
        <v>76</v>
      </c>
      <c r="C281" s="1">
        <f t="shared" si="15"/>
        <v>1</v>
      </c>
      <c r="D281" s="1">
        <f t="shared" si="16"/>
        <v>2022</v>
      </c>
      <c r="E281" s="5">
        <v>20481</v>
      </c>
      <c r="F281" s="3" t="s">
        <v>6358</v>
      </c>
      <c r="G281" s="3" t="s">
        <v>6359</v>
      </c>
      <c r="H281" s="6">
        <v>36579722</v>
      </c>
      <c r="I281" s="3" t="s">
        <v>9030</v>
      </c>
      <c r="J281" s="3" t="s">
        <v>7979</v>
      </c>
      <c r="K281" s="3"/>
      <c r="L281" s="7" t="s">
        <v>70</v>
      </c>
      <c r="M281" s="8">
        <v>44571</v>
      </c>
      <c r="N281" s="8">
        <v>44571</v>
      </c>
      <c r="O281" s="4" t="s">
        <v>2</v>
      </c>
      <c r="P281" s="4" t="s">
        <v>2</v>
      </c>
      <c r="Q281" s="4" t="s">
        <v>2</v>
      </c>
      <c r="R281" s="4" t="s">
        <v>2</v>
      </c>
      <c r="S281" s="3"/>
      <c r="T281" s="9" t="s">
        <v>2</v>
      </c>
      <c r="U281" s="9">
        <v>18</v>
      </c>
      <c r="V281" s="9">
        <v>18</v>
      </c>
      <c r="W281" s="4">
        <v>18</v>
      </c>
      <c r="X281" s="8">
        <v>44545</v>
      </c>
    </row>
    <row r="282" spans="1:24" x14ac:dyDescent="0.35">
      <c r="A282" s="1" t="s">
        <v>21</v>
      </c>
      <c r="B282" s="1" t="s">
        <v>49</v>
      </c>
      <c r="C282" s="1">
        <f t="shared" si="15"/>
        <v>1</v>
      </c>
      <c r="D282" s="1">
        <f t="shared" si="16"/>
        <v>2022</v>
      </c>
      <c r="E282" s="5">
        <v>21200</v>
      </c>
      <c r="F282" s="3" t="s">
        <v>6360</v>
      </c>
      <c r="G282" s="3" t="s">
        <v>6361</v>
      </c>
      <c r="H282" s="6">
        <v>91118260</v>
      </c>
      <c r="I282" s="3">
        <v>42103</v>
      </c>
      <c r="J282" s="3" t="s">
        <v>7980</v>
      </c>
      <c r="K282" s="3" t="s">
        <v>7981</v>
      </c>
      <c r="L282" s="7" t="s">
        <v>72</v>
      </c>
      <c r="M282" s="8">
        <v>44575</v>
      </c>
      <c r="N282" s="8">
        <v>44575</v>
      </c>
      <c r="O282" s="4" t="s">
        <v>2</v>
      </c>
      <c r="P282" s="4" t="s">
        <v>2</v>
      </c>
      <c r="Q282" s="4" t="s">
        <v>2</v>
      </c>
      <c r="R282" s="4" t="s">
        <v>2</v>
      </c>
      <c r="S282" s="3"/>
      <c r="T282" s="9">
        <v>15</v>
      </c>
      <c r="U282" s="9">
        <v>22</v>
      </c>
      <c r="V282" s="9">
        <v>22</v>
      </c>
      <c r="W282" s="4">
        <v>22</v>
      </c>
      <c r="X282" s="8">
        <v>44545</v>
      </c>
    </row>
    <row r="283" spans="1:24" x14ac:dyDescent="0.35">
      <c r="A283" s="1" t="s">
        <v>21</v>
      </c>
      <c r="B283" s="1" t="s">
        <v>49</v>
      </c>
      <c r="C283" s="1">
        <f t="shared" si="15"/>
        <v>1</v>
      </c>
      <c r="D283" s="1">
        <f t="shared" si="16"/>
        <v>2022</v>
      </c>
      <c r="E283" s="5">
        <v>21200</v>
      </c>
      <c r="F283" s="3" t="s">
        <v>6362</v>
      </c>
      <c r="G283" s="3" t="s">
        <v>6363</v>
      </c>
      <c r="H283" s="6">
        <v>28795264</v>
      </c>
      <c r="I283" s="3">
        <v>54303</v>
      </c>
      <c r="J283" s="3" t="s">
        <v>7982</v>
      </c>
      <c r="K283" s="3" t="s">
        <v>7983</v>
      </c>
      <c r="L283" s="7" t="s">
        <v>72</v>
      </c>
      <c r="M283" s="8">
        <v>44566</v>
      </c>
      <c r="N283" s="8">
        <v>44575</v>
      </c>
      <c r="O283" s="4">
        <v>9</v>
      </c>
      <c r="P283" s="4">
        <v>7</v>
      </c>
      <c r="Q283" s="4">
        <v>9</v>
      </c>
      <c r="R283" s="4">
        <v>7</v>
      </c>
      <c r="S283" s="3"/>
      <c r="T283" s="9">
        <v>15</v>
      </c>
      <c r="U283" s="9">
        <v>22</v>
      </c>
      <c r="V283" s="9">
        <v>15</v>
      </c>
      <c r="W283" s="4">
        <v>22</v>
      </c>
      <c r="X283" s="8">
        <v>44545</v>
      </c>
    </row>
    <row r="284" spans="1:24" x14ac:dyDescent="0.35">
      <c r="A284" s="1" t="s">
        <v>21</v>
      </c>
      <c r="B284" s="1" t="s">
        <v>49</v>
      </c>
      <c r="C284" s="1">
        <f t="shared" si="15"/>
        <v>1</v>
      </c>
      <c r="D284" s="1">
        <f t="shared" si="16"/>
        <v>2022</v>
      </c>
      <c r="E284" s="5">
        <v>21200</v>
      </c>
      <c r="F284" s="3" t="s">
        <v>6364</v>
      </c>
      <c r="G284" s="3" t="s">
        <v>6365</v>
      </c>
      <c r="H284" s="6">
        <v>19854462</v>
      </c>
      <c r="I284" s="3">
        <v>33730</v>
      </c>
      <c r="J284" s="3" t="s">
        <v>7984</v>
      </c>
      <c r="K284" s="3" t="s">
        <v>7985</v>
      </c>
      <c r="L284" s="7" t="s">
        <v>72</v>
      </c>
      <c r="M284" s="8">
        <v>44566</v>
      </c>
      <c r="N284" s="8">
        <v>44575</v>
      </c>
      <c r="O284" s="4">
        <v>9</v>
      </c>
      <c r="P284" s="4">
        <v>7</v>
      </c>
      <c r="Q284" s="4">
        <v>9</v>
      </c>
      <c r="R284" s="4">
        <v>7</v>
      </c>
      <c r="S284" s="3"/>
      <c r="T284" s="9">
        <v>15</v>
      </c>
      <c r="U284" s="9">
        <v>22</v>
      </c>
      <c r="V284" s="9">
        <v>15</v>
      </c>
      <c r="W284" s="4">
        <v>22</v>
      </c>
      <c r="X284" s="8">
        <v>44545</v>
      </c>
    </row>
    <row r="285" spans="1:24" x14ac:dyDescent="0.35">
      <c r="A285" s="1" t="s">
        <v>21</v>
      </c>
      <c r="B285" s="1" t="s">
        <v>49</v>
      </c>
      <c r="C285" s="1">
        <f t="shared" si="15"/>
        <v>1</v>
      </c>
      <c r="D285" s="1">
        <f t="shared" si="16"/>
        <v>2022</v>
      </c>
      <c r="E285" s="5">
        <v>21200</v>
      </c>
      <c r="F285" s="3" t="s">
        <v>6366</v>
      </c>
      <c r="G285" s="3" t="s">
        <v>6367</v>
      </c>
      <c r="H285" s="6">
        <v>99110265</v>
      </c>
      <c r="I285" s="3">
        <v>73996</v>
      </c>
      <c r="J285" s="3" t="s">
        <v>7986</v>
      </c>
      <c r="K285" s="3" t="s">
        <v>7987</v>
      </c>
      <c r="L285" s="7" t="s">
        <v>72</v>
      </c>
      <c r="M285" s="8">
        <v>44566</v>
      </c>
      <c r="N285" s="8">
        <v>44575</v>
      </c>
      <c r="O285" s="4">
        <v>9</v>
      </c>
      <c r="P285" s="4">
        <v>7</v>
      </c>
      <c r="Q285" s="4">
        <v>9</v>
      </c>
      <c r="R285" s="4">
        <v>7</v>
      </c>
      <c r="S285" s="3"/>
      <c r="T285" s="9">
        <v>15</v>
      </c>
      <c r="U285" s="9">
        <v>22</v>
      </c>
      <c r="V285" s="9">
        <v>15</v>
      </c>
      <c r="W285" s="4">
        <v>22</v>
      </c>
      <c r="X285" s="8">
        <v>44545</v>
      </c>
    </row>
    <row r="286" spans="1:24" x14ac:dyDescent="0.35">
      <c r="A286" s="1" t="s">
        <v>37</v>
      </c>
      <c r="B286" s="1" t="s">
        <v>76</v>
      </c>
      <c r="C286" s="1">
        <f t="shared" si="15"/>
        <v>1</v>
      </c>
      <c r="D286" s="1">
        <f t="shared" si="16"/>
        <v>2022</v>
      </c>
      <c r="E286" s="5">
        <v>21062</v>
      </c>
      <c r="F286" s="3" t="s">
        <v>6368</v>
      </c>
      <c r="G286" s="3" t="s">
        <v>6369</v>
      </c>
      <c r="H286" s="6">
        <v>92503744</v>
      </c>
      <c r="I286" s="3">
        <v>11925</v>
      </c>
      <c r="J286" s="3" t="s">
        <v>7988</v>
      </c>
      <c r="K286" s="3" t="s">
        <v>7989</v>
      </c>
      <c r="L286" s="7" t="s">
        <v>68</v>
      </c>
      <c r="M286" s="8">
        <v>44571</v>
      </c>
      <c r="N286" s="8">
        <v>44572</v>
      </c>
      <c r="O286" s="4">
        <v>1</v>
      </c>
      <c r="P286" s="4">
        <v>1</v>
      </c>
      <c r="Q286" s="4">
        <v>1</v>
      </c>
      <c r="R286" s="4">
        <v>1</v>
      </c>
      <c r="S286" s="3"/>
      <c r="T286" s="9" t="s">
        <v>2</v>
      </c>
      <c r="U286" s="9">
        <v>18</v>
      </c>
      <c r="V286" s="9">
        <v>18</v>
      </c>
      <c r="W286" s="4">
        <v>19</v>
      </c>
      <c r="X286" s="8">
        <v>44545</v>
      </c>
    </row>
    <row r="287" spans="1:24" x14ac:dyDescent="0.35">
      <c r="A287" s="1" t="s">
        <v>31</v>
      </c>
      <c r="B287" s="1" t="s">
        <v>49</v>
      </c>
      <c r="C287" s="1" t="str">
        <f t="shared" si="15"/>
        <v/>
      </c>
      <c r="D287" s="1" t="str">
        <f t="shared" si="16"/>
        <v/>
      </c>
      <c r="E287" s="5">
        <v>1005463</v>
      </c>
      <c r="F287" s="3" t="s">
        <v>6370</v>
      </c>
      <c r="G287" s="3" t="s">
        <v>6371</v>
      </c>
      <c r="H287" s="6">
        <v>51477655</v>
      </c>
      <c r="I287" s="3"/>
      <c r="J287" s="3" t="s">
        <v>7990</v>
      </c>
      <c r="K287" s="3" t="s">
        <v>7991</v>
      </c>
      <c r="L287" s="7" t="s">
        <v>68</v>
      </c>
      <c r="M287" s="8">
        <v>44565</v>
      </c>
      <c r="N287" s="8"/>
      <c r="O287" s="4">
        <v>28</v>
      </c>
      <c r="P287" s="4">
        <v>20</v>
      </c>
      <c r="Q287" s="4">
        <v>28</v>
      </c>
      <c r="R287" s="4">
        <v>20</v>
      </c>
      <c r="S287" s="3"/>
      <c r="T287" s="9" t="s">
        <v>2</v>
      </c>
      <c r="U287" s="9">
        <v>15</v>
      </c>
      <c r="V287" s="9">
        <v>15</v>
      </c>
      <c r="W287" s="4" t="s">
        <v>2</v>
      </c>
      <c r="X287" s="8">
        <v>44544</v>
      </c>
    </row>
    <row r="288" spans="1:24" x14ac:dyDescent="0.35">
      <c r="A288" s="1" t="s">
        <v>13</v>
      </c>
      <c r="B288" s="1" t="s">
        <v>76</v>
      </c>
      <c r="C288" s="1">
        <f t="shared" si="15"/>
        <v>1</v>
      </c>
      <c r="D288" s="1">
        <f t="shared" si="16"/>
        <v>2022</v>
      </c>
      <c r="E288" s="5">
        <v>21154</v>
      </c>
      <c r="F288" s="3" t="s">
        <v>6372</v>
      </c>
      <c r="G288" s="3" t="s">
        <v>6373</v>
      </c>
      <c r="H288" s="6">
        <v>61409853</v>
      </c>
      <c r="I288" s="3">
        <v>94711</v>
      </c>
      <c r="J288" s="3" t="s">
        <v>7992</v>
      </c>
      <c r="K288" s="3" t="s">
        <v>7993</v>
      </c>
      <c r="L288" s="7" t="s">
        <v>68</v>
      </c>
      <c r="M288" s="8">
        <v>44555</v>
      </c>
      <c r="N288" s="8">
        <v>44565</v>
      </c>
      <c r="O288" s="4">
        <v>10</v>
      </c>
      <c r="P288" s="4">
        <v>7</v>
      </c>
      <c r="Q288" s="4">
        <v>10</v>
      </c>
      <c r="R288" s="4">
        <v>7</v>
      </c>
      <c r="S288" s="3"/>
      <c r="T288" s="9" t="s">
        <v>2</v>
      </c>
      <c r="U288" s="9">
        <v>16</v>
      </c>
      <c r="V288" s="9">
        <v>8</v>
      </c>
      <c r="W288" s="4">
        <v>15</v>
      </c>
      <c r="X288" s="8">
        <v>44544</v>
      </c>
    </row>
    <row r="289" spans="1:24" x14ac:dyDescent="0.35">
      <c r="A289" s="1" t="s">
        <v>13</v>
      </c>
      <c r="B289" s="1" t="s">
        <v>76</v>
      </c>
      <c r="C289" s="1">
        <f t="shared" si="15"/>
        <v>1</v>
      </c>
      <c r="D289" s="1">
        <f t="shared" si="16"/>
        <v>2022</v>
      </c>
      <c r="E289" s="5">
        <v>21154</v>
      </c>
      <c r="F289" s="3" t="s">
        <v>6374</v>
      </c>
      <c r="G289" s="3" t="s">
        <v>6375</v>
      </c>
      <c r="H289" s="6">
        <v>28431335</v>
      </c>
      <c r="I289" s="3">
        <v>40635</v>
      </c>
      <c r="J289" s="3" t="s">
        <v>7994</v>
      </c>
      <c r="K289" s="3"/>
      <c r="L289" s="7" t="s">
        <v>68</v>
      </c>
      <c r="M289" s="8">
        <v>44552</v>
      </c>
      <c r="N289" s="8">
        <v>44565</v>
      </c>
      <c r="O289" s="4">
        <v>13</v>
      </c>
      <c r="P289" s="4">
        <v>9</v>
      </c>
      <c r="Q289" s="4">
        <v>13</v>
      </c>
      <c r="R289" s="4">
        <v>9</v>
      </c>
      <c r="S289" s="3"/>
      <c r="T289" s="9" t="s">
        <v>2</v>
      </c>
      <c r="U289" s="9">
        <v>16</v>
      </c>
      <c r="V289" s="9">
        <v>6</v>
      </c>
      <c r="W289" s="4">
        <v>15</v>
      </c>
      <c r="X289" s="8">
        <v>44544</v>
      </c>
    </row>
    <row r="290" spans="1:24" x14ac:dyDescent="0.35">
      <c r="A290" s="1" t="s">
        <v>13</v>
      </c>
      <c r="B290" s="1" t="s">
        <v>76</v>
      </c>
      <c r="C290" s="1">
        <f t="shared" si="15"/>
        <v>1</v>
      </c>
      <c r="D290" s="1">
        <f t="shared" si="16"/>
        <v>2022</v>
      </c>
      <c r="E290" s="5">
        <v>21154</v>
      </c>
      <c r="F290" s="3" t="s">
        <v>6376</v>
      </c>
      <c r="G290" s="3" t="s">
        <v>6377</v>
      </c>
      <c r="H290" s="6">
        <v>89272486</v>
      </c>
      <c r="I290" s="3">
        <v>98196</v>
      </c>
      <c r="J290" s="3" t="s">
        <v>7995</v>
      </c>
      <c r="K290" s="3"/>
      <c r="L290" s="7" t="s">
        <v>68</v>
      </c>
      <c r="M290" s="8">
        <v>44552</v>
      </c>
      <c r="N290" s="8">
        <v>44565</v>
      </c>
      <c r="O290" s="4">
        <v>13</v>
      </c>
      <c r="P290" s="4">
        <v>9</v>
      </c>
      <c r="Q290" s="4">
        <v>13</v>
      </c>
      <c r="R290" s="4">
        <v>9</v>
      </c>
      <c r="S290" s="3"/>
      <c r="T290" s="9">
        <v>7</v>
      </c>
      <c r="U290" s="9">
        <v>16</v>
      </c>
      <c r="V290" s="9">
        <v>6</v>
      </c>
      <c r="W290" s="4">
        <v>15</v>
      </c>
      <c r="X290" s="8">
        <v>44544</v>
      </c>
    </row>
    <row r="291" spans="1:24" x14ac:dyDescent="0.35">
      <c r="A291" s="1" t="s">
        <v>20</v>
      </c>
      <c r="B291" s="1" t="s">
        <v>76</v>
      </c>
      <c r="C291" s="1" t="str">
        <f t="shared" si="15"/>
        <v/>
      </c>
      <c r="D291" s="1" t="str">
        <f t="shared" si="16"/>
        <v/>
      </c>
      <c r="E291" s="5">
        <v>20382</v>
      </c>
      <c r="F291" s="3" t="s">
        <v>6378</v>
      </c>
      <c r="G291" s="3" t="s">
        <v>6379</v>
      </c>
      <c r="H291" s="6">
        <v>27490221</v>
      </c>
      <c r="I291" s="3"/>
      <c r="J291" s="3" t="s">
        <v>7996</v>
      </c>
      <c r="K291" s="3" t="s">
        <v>7997</v>
      </c>
      <c r="L291" s="7" t="s">
        <v>68</v>
      </c>
      <c r="M291" s="8">
        <v>44568</v>
      </c>
      <c r="N291" s="8"/>
      <c r="O291" s="4">
        <v>25</v>
      </c>
      <c r="P291" s="4">
        <v>17</v>
      </c>
      <c r="Q291" s="4">
        <v>25</v>
      </c>
      <c r="R291" s="4">
        <v>17</v>
      </c>
      <c r="S291" s="3"/>
      <c r="T291" s="9" t="s">
        <v>2</v>
      </c>
      <c r="U291" s="9">
        <v>26</v>
      </c>
      <c r="V291" s="9">
        <v>19</v>
      </c>
      <c r="W291" s="4" t="s">
        <v>2</v>
      </c>
      <c r="X291" s="8">
        <v>44543</v>
      </c>
    </row>
    <row r="292" spans="1:24" x14ac:dyDescent="0.35">
      <c r="A292" s="1" t="s">
        <v>20</v>
      </c>
      <c r="B292" s="1" t="s">
        <v>76</v>
      </c>
      <c r="C292" s="1" t="str">
        <f t="shared" si="15"/>
        <v/>
      </c>
      <c r="D292" s="1" t="str">
        <f t="shared" si="16"/>
        <v/>
      </c>
      <c r="E292" s="5">
        <v>20388</v>
      </c>
      <c r="F292" s="3" t="s">
        <v>6380</v>
      </c>
      <c r="G292" s="3" t="s">
        <v>6381</v>
      </c>
      <c r="H292" s="6">
        <v>30889265</v>
      </c>
      <c r="I292" s="3"/>
      <c r="J292" s="3" t="s">
        <v>7998</v>
      </c>
      <c r="K292" s="3" t="s">
        <v>7999</v>
      </c>
      <c r="L292" s="7" t="s">
        <v>68</v>
      </c>
      <c r="M292" s="8">
        <v>44579</v>
      </c>
      <c r="N292" s="8"/>
      <c r="O292" s="4">
        <v>14</v>
      </c>
      <c r="P292" s="4">
        <v>10</v>
      </c>
      <c r="Q292" s="4">
        <v>14</v>
      </c>
      <c r="R292" s="4">
        <v>10</v>
      </c>
      <c r="S292" s="3"/>
      <c r="T292" s="9" t="s">
        <v>2</v>
      </c>
      <c r="U292" s="9">
        <v>26</v>
      </c>
      <c r="V292" s="9">
        <v>26</v>
      </c>
      <c r="W292" s="4" t="s">
        <v>2</v>
      </c>
      <c r="X292" s="8">
        <v>44543</v>
      </c>
    </row>
    <row r="293" spans="1:24" x14ac:dyDescent="0.35">
      <c r="A293" s="1" t="s">
        <v>20</v>
      </c>
      <c r="B293" s="1" t="s">
        <v>76</v>
      </c>
      <c r="C293" s="1" t="str">
        <f t="shared" si="15"/>
        <v/>
      </c>
      <c r="D293" s="1" t="str">
        <f t="shared" si="16"/>
        <v/>
      </c>
      <c r="E293" s="5">
        <v>20388</v>
      </c>
      <c r="F293" s="3" t="s">
        <v>6382</v>
      </c>
      <c r="G293" s="3" t="s">
        <v>6383</v>
      </c>
      <c r="H293" s="6">
        <v>72850682</v>
      </c>
      <c r="I293" s="3"/>
      <c r="J293" s="3" t="s">
        <v>8000</v>
      </c>
      <c r="K293" s="3" t="s">
        <v>8001</v>
      </c>
      <c r="L293" s="7" t="s">
        <v>68</v>
      </c>
      <c r="M293" s="8">
        <v>44579</v>
      </c>
      <c r="N293" s="8"/>
      <c r="O293" s="4">
        <v>14</v>
      </c>
      <c r="P293" s="4">
        <v>10</v>
      </c>
      <c r="Q293" s="4">
        <v>14</v>
      </c>
      <c r="R293" s="4">
        <v>10</v>
      </c>
      <c r="S293" s="3"/>
      <c r="T293" s="9" t="s">
        <v>2</v>
      </c>
      <c r="U293" s="9">
        <v>26</v>
      </c>
      <c r="V293" s="9">
        <v>26</v>
      </c>
      <c r="W293" s="4" t="s">
        <v>2</v>
      </c>
      <c r="X293" s="8">
        <v>44543</v>
      </c>
    </row>
    <row r="294" spans="1:24" x14ac:dyDescent="0.35">
      <c r="A294" s="1" t="s">
        <v>20</v>
      </c>
      <c r="B294" s="1" t="s">
        <v>76</v>
      </c>
      <c r="C294" s="1" t="str">
        <f t="shared" si="15"/>
        <v/>
      </c>
      <c r="D294" s="1" t="str">
        <f t="shared" si="16"/>
        <v/>
      </c>
      <c r="E294" s="5">
        <v>20386</v>
      </c>
      <c r="F294" s="3" t="s">
        <v>6384</v>
      </c>
      <c r="G294" s="3" t="s">
        <v>6385</v>
      </c>
      <c r="H294" s="6">
        <v>67868346</v>
      </c>
      <c r="I294" s="3"/>
      <c r="J294" s="3" t="s">
        <v>8002</v>
      </c>
      <c r="K294" s="3" t="s">
        <v>8003</v>
      </c>
      <c r="L294" s="7" t="s">
        <v>68</v>
      </c>
      <c r="M294" s="8">
        <v>44579</v>
      </c>
      <c r="N294" s="8"/>
      <c r="O294" s="4">
        <v>14</v>
      </c>
      <c r="P294" s="4">
        <v>10</v>
      </c>
      <c r="Q294" s="4">
        <v>14</v>
      </c>
      <c r="R294" s="4">
        <v>10</v>
      </c>
      <c r="S294" s="3"/>
      <c r="T294" s="9" t="s">
        <v>2</v>
      </c>
      <c r="U294" s="9">
        <v>26</v>
      </c>
      <c r="V294" s="9">
        <v>26</v>
      </c>
      <c r="W294" s="4" t="s">
        <v>2</v>
      </c>
      <c r="X294" s="8">
        <v>44543</v>
      </c>
    </row>
    <row r="295" spans="1:24" x14ac:dyDescent="0.35">
      <c r="A295" s="1" t="s">
        <v>20</v>
      </c>
      <c r="B295" s="1" t="s">
        <v>76</v>
      </c>
      <c r="C295" s="1" t="str">
        <f t="shared" si="15"/>
        <v/>
      </c>
      <c r="D295" s="1" t="str">
        <f t="shared" si="16"/>
        <v/>
      </c>
      <c r="E295" s="5">
        <v>20387</v>
      </c>
      <c r="F295" s="3" t="s">
        <v>6386</v>
      </c>
      <c r="G295" s="3" t="s">
        <v>6387</v>
      </c>
      <c r="H295" s="6">
        <v>70870360</v>
      </c>
      <c r="I295" s="3"/>
      <c r="J295" s="3" t="s">
        <v>8004</v>
      </c>
      <c r="K295" s="3" t="s">
        <v>8005</v>
      </c>
      <c r="L295" s="7" t="s">
        <v>68</v>
      </c>
      <c r="M295" s="8">
        <v>44579</v>
      </c>
      <c r="N295" s="8"/>
      <c r="O295" s="4">
        <v>14</v>
      </c>
      <c r="P295" s="4">
        <v>10</v>
      </c>
      <c r="Q295" s="4">
        <v>14</v>
      </c>
      <c r="R295" s="4">
        <v>10</v>
      </c>
      <c r="S295" s="3"/>
      <c r="T295" s="9" t="s">
        <v>2</v>
      </c>
      <c r="U295" s="9">
        <v>26</v>
      </c>
      <c r="V295" s="9">
        <v>26</v>
      </c>
      <c r="W295" s="4" t="s">
        <v>2</v>
      </c>
      <c r="X295" s="8">
        <v>44543</v>
      </c>
    </row>
    <row r="296" spans="1:24" x14ac:dyDescent="0.35">
      <c r="A296" s="1" t="s">
        <v>18</v>
      </c>
      <c r="B296" s="1" t="s">
        <v>76</v>
      </c>
      <c r="C296" s="1">
        <f t="shared" si="15"/>
        <v>1</v>
      </c>
      <c r="D296" s="1">
        <f t="shared" si="16"/>
        <v>2022</v>
      </c>
      <c r="E296" s="5">
        <v>20629</v>
      </c>
      <c r="F296" s="3" t="s">
        <v>6388</v>
      </c>
      <c r="G296" s="3" t="s">
        <v>6389</v>
      </c>
      <c r="H296" s="6">
        <v>71842994</v>
      </c>
      <c r="I296" s="3">
        <v>55950198</v>
      </c>
      <c r="J296" s="3" t="s">
        <v>8006</v>
      </c>
      <c r="K296" s="3" t="s">
        <v>8007</v>
      </c>
      <c r="L296" s="7" t="s">
        <v>68</v>
      </c>
      <c r="M296" s="8">
        <v>44567</v>
      </c>
      <c r="N296" s="8">
        <v>44566</v>
      </c>
      <c r="O296" s="4">
        <v>-1</v>
      </c>
      <c r="P296" s="4">
        <v>-1</v>
      </c>
      <c r="Q296" s="4">
        <v>-1</v>
      </c>
      <c r="R296" s="4">
        <v>-1</v>
      </c>
      <c r="S296" s="3"/>
      <c r="T296" s="9" t="s">
        <v>2</v>
      </c>
      <c r="U296" s="9">
        <v>18</v>
      </c>
      <c r="V296" s="9">
        <v>18</v>
      </c>
      <c r="W296" s="4">
        <v>17</v>
      </c>
      <c r="X296" s="8">
        <v>44543</v>
      </c>
    </row>
    <row r="297" spans="1:24" x14ac:dyDescent="0.35">
      <c r="A297" s="1" t="s">
        <v>18</v>
      </c>
      <c r="B297" s="1" t="s">
        <v>76</v>
      </c>
      <c r="C297" s="1">
        <f t="shared" si="15"/>
        <v>1</v>
      </c>
      <c r="D297" s="1">
        <f t="shared" si="16"/>
        <v>2022</v>
      </c>
      <c r="E297" s="5">
        <v>20629</v>
      </c>
      <c r="F297" s="3" t="s">
        <v>6390</v>
      </c>
      <c r="G297" s="3" t="s">
        <v>6391</v>
      </c>
      <c r="H297" s="6">
        <v>15058137</v>
      </c>
      <c r="I297" s="3">
        <v>81110306</v>
      </c>
      <c r="J297" s="3" t="s">
        <v>8008</v>
      </c>
      <c r="K297" s="3" t="s">
        <v>8009</v>
      </c>
      <c r="L297" s="7" t="s">
        <v>68</v>
      </c>
      <c r="M297" s="8">
        <v>44567</v>
      </c>
      <c r="N297" s="8">
        <v>44566</v>
      </c>
      <c r="O297" s="4">
        <v>-1</v>
      </c>
      <c r="P297" s="4">
        <v>-1</v>
      </c>
      <c r="Q297" s="4">
        <v>-1</v>
      </c>
      <c r="R297" s="4">
        <v>-1</v>
      </c>
      <c r="S297" s="3"/>
      <c r="T297" s="9" t="s">
        <v>2</v>
      </c>
      <c r="U297" s="9">
        <v>18</v>
      </c>
      <c r="V297" s="9">
        <v>18</v>
      </c>
      <c r="W297" s="4">
        <v>17</v>
      </c>
      <c r="X297" s="8">
        <v>44543</v>
      </c>
    </row>
    <row r="298" spans="1:24" x14ac:dyDescent="0.35">
      <c r="A298" s="1" t="s">
        <v>18</v>
      </c>
      <c r="B298" s="1" t="s">
        <v>76</v>
      </c>
      <c r="C298" s="1">
        <f t="shared" si="15"/>
        <v>1</v>
      </c>
      <c r="D298" s="1">
        <f t="shared" si="16"/>
        <v>2022</v>
      </c>
      <c r="E298" s="5">
        <v>20629</v>
      </c>
      <c r="F298" s="3" t="s">
        <v>6392</v>
      </c>
      <c r="G298" s="3" t="s">
        <v>6393</v>
      </c>
      <c r="H298" s="6">
        <v>61740449</v>
      </c>
      <c r="I298" s="3">
        <v>10611310</v>
      </c>
      <c r="J298" s="3" t="s">
        <v>8010</v>
      </c>
      <c r="K298" s="3"/>
      <c r="L298" s="7" t="s">
        <v>68</v>
      </c>
      <c r="M298" s="8">
        <v>44565</v>
      </c>
      <c r="N298" s="8">
        <v>44566</v>
      </c>
      <c r="O298" s="4">
        <v>1</v>
      </c>
      <c r="P298" s="4">
        <v>1</v>
      </c>
      <c r="Q298" s="4">
        <v>1</v>
      </c>
      <c r="R298" s="4">
        <v>1</v>
      </c>
      <c r="S298" s="3"/>
      <c r="T298" s="9">
        <v>7</v>
      </c>
      <c r="U298" s="9">
        <v>-11</v>
      </c>
      <c r="V298" s="9">
        <v>-11</v>
      </c>
      <c r="W298" s="4">
        <v>-10</v>
      </c>
      <c r="X298" s="8">
        <v>44580</v>
      </c>
    </row>
    <row r="299" spans="1:24" x14ac:dyDescent="0.35">
      <c r="A299" s="1" t="s">
        <v>17</v>
      </c>
      <c r="B299" s="1" t="s">
        <v>77</v>
      </c>
      <c r="C299" s="1" t="str">
        <f t="shared" si="15"/>
        <v/>
      </c>
      <c r="D299" s="1" t="str">
        <f t="shared" si="16"/>
        <v/>
      </c>
      <c r="E299" s="5">
        <v>20888</v>
      </c>
      <c r="F299" s="3" t="s">
        <v>6394</v>
      </c>
      <c r="G299" s="3" t="s">
        <v>6395</v>
      </c>
      <c r="H299" s="6">
        <v>40262410</v>
      </c>
      <c r="I299" s="3"/>
      <c r="J299" s="3" t="s">
        <v>8011</v>
      </c>
      <c r="K299" s="3" t="s">
        <v>8012</v>
      </c>
      <c r="L299" s="7" t="s">
        <v>68</v>
      </c>
      <c r="M299" s="8">
        <v>44586</v>
      </c>
      <c r="N299" s="8"/>
      <c r="O299" s="4">
        <v>7</v>
      </c>
      <c r="P299" s="4">
        <v>5</v>
      </c>
      <c r="Q299" s="4">
        <v>7</v>
      </c>
      <c r="R299" s="4">
        <v>5</v>
      </c>
      <c r="S299" s="3"/>
      <c r="T299" s="9">
        <v>25</v>
      </c>
      <c r="U299" s="9">
        <v>32</v>
      </c>
      <c r="V299" s="9">
        <v>32</v>
      </c>
      <c r="W299" s="4" t="s">
        <v>2</v>
      </c>
      <c r="X299" s="8">
        <v>44540</v>
      </c>
    </row>
    <row r="300" spans="1:24" x14ac:dyDescent="0.35">
      <c r="A300" s="1" t="s">
        <v>17</v>
      </c>
      <c r="B300" s="1" t="s">
        <v>77</v>
      </c>
      <c r="C300" s="1" t="str">
        <f t="shared" si="15"/>
        <v/>
      </c>
      <c r="D300" s="1" t="str">
        <f t="shared" si="16"/>
        <v/>
      </c>
      <c r="E300" s="5">
        <v>20887</v>
      </c>
      <c r="F300" s="3" t="s">
        <v>6396</v>
      </c>
      <c r="G300" s="3" t="s">
        <v>6397</v>
      </c>
      <c r="H300" s="6">
        <v>70258968</v>
      </c>
      <c r="I300" s="3"/>
      <c r="J300" s="3" t="s">
        <v>8013</v>
      </c>
      <c r="K300" s="3" t="s">
        <v>8014</v>
      </c>
      <c r="L300" s="7" t="s">
        <v>68</v>
      </c>
      <c r="M300" s="8">
        <v>44586</v>
      </c>
      <c r="N300" s="8"/>
      <c r="O300" s="4">
        <v>7</v>
      </c>
      <c r="P300" s="4">
        <v>5</v>
      </c>
      <c r="Q300" s="4">
        <v>7</v>
      </c>
      <c r="R300" s="4">
        <v>5</v>
      </c>
      <c r="S300" s="3"/>
      <c r="T300" s="9">
        <v>25</v>
      </c>
      <c r="U300" s="9">
        <v>32</v>
      </c>
      <c r="V300" s="9">
        <v>32</v>
      </c>
      <c r="W300" s="4" t="s">
        <v>2</v>
      </c>
      <c r="X300" s="8">
        <v>44540</v>
      </c>
    </row>
    <row r="301" spans="1:24" x14ac:dyDescent="0.35">
      <c r="A301" s="1" t="s">
        <v>17</v>
      </c>
      <c r="B301" s="1" t="s">
        <v>77</v>
      </c>
      <c r="C301" s="1" t="str">
        <f t="shared" si="15"/>
        <v/>
      </c>
      <c r="D301" s="1" t="str">
        <f t="shared" si="16"/>
        <v/>
      </c>
      <c r="E301" s="5">
        <v>20886</v>
      </c>
      <c r="F301" s="3" t="s">
        <v>6398</v>
      </c>
      <c r="G301" s="3" t="s">
        <v>6399</v>
      </c>
      <c r="H301" s="6">
        <v>19090078</v>
      </c>
      <c r="I301" s="3"/>
      <c r="J301" s="3" t="s">
        <v>8015</v>
      </c>
      <c r="K301" s="3" t="s">
        <v>8016</v>
      </c>
      <c r="L301" s="7" t="s">
        <v>68</v>
      </c>
      <c r="M301" s="8">
        <v>44586</v>
      </c>
      <c r="N301" s="8"/>
      <c r="O301" s="4">
        <v>7</v>
      </c>
      <c r="P301" s="4">
        <v>5</v>
      </c>
      <c r="Q301" s="4">
        <v>7</v>
      </c>
      <c r="R301" s="4">
        <v>5</v>
      </c>
      <c r="S301" s="3"/>
      <c r="T301" s="9">
        <v>25</v>
      </c>
      <c r="U301" s="9">
        <v>32</v>
      </c>
      <c r="V301" s="9">
        <v>32</v>
      </c>
      <c r="W301" s="4" t="s">
        <v>2</v>
      </c>
      <c r="X301" s="8">
        <v>44540</v>
      </c>
    </row>
    <row r="302" spans="1:24" x14ac:dyDescent="0.35">
      <c r="A302" s="1" t="s">
        <v>37</v>
      </c>
      <c r="B302" s="1" t="s">
        <v>76</v>
      </c>
      <c r="C302" s="1">
        <f t="shared" si="15"/>
        <v>1</v>
      </c>
      <c r="D302" s="1">
        <f t="shared" si="16"/>
        <v>2022</v>
      </c>
      <c r="E302" s="5">
        <v>1</v>
      </c>
      <c r="F302" s="3" t="s">
        <v>6400</v>
      </c>
      <c r="G302" s="3" t="s">
        <v>6401</v>
      </c>
      <c r="H302" s="6">
        <v>59799543</v>
      </c>
      <c r="I302" s="3">
        <v>1287866497</v>
      </c>
      <c r="J302" s="3">
        <v>594734</v>
      </c>
      <c r="K302" s="3" t="s">
        <v>8017</v>
      </c>
      <c r="L302" s="7" t="s">
        <v>68</v>
      </c>
      <c r="M302" s="8">
        <v>44568</v>
      </c>
      <c r="N302" s="8">
        <v>44571</v>
      </c>
      <c r="O302" s="4">
        <v>3</v>
      </c>
      <c r="P302" s="4">
        <v>1</v>
      </c>
      <c r="Q302" s="4">
        <v>3</v>
      </c>
      <c r="R302" s="4">
        <v>1</v>
      </c>
      <c r="S302" s="3"/>
      <c r="T302" s="9" t="s">
        <v>2</v>
      </c>
      <c r="U302" s="9">
        <v>20</v>
      </c>
      <c r="V302" s="9">
        <v>20</v>
      </c>
      <c r="W302" s="4">
        <v>21</v>
      </c>
      <c r="X302" s="8">
        <v>44540</v>
      </c>
    </row>
    <row r="303" spans="1:24" x14ac:dyDescent="0.35">
      <c r="A303" s="1" t="s">
        <v>37</v>
      </c>
      <c r="B303" s="1" t="s">
        <v>76</v>
      </c>
      <c r="C303" s="1">
        <f t="shared" si="15"/>
        <v>1</v>
      </c>
      <c r="D303" s="1">
        <f t="shared" si="16"/>
        <v>2022</v>
      </c>
      <c r="E303" s="5">
        <v>1</v>
      </c>
      <c r="F303" s="3" t="s">
        <v>6402</v>
      </c>
      <c r="G303" s="3" t="s">
        <v>6403</v>
      </c>
      <c r="H303" s="6">
        <v>61352961</v>
      </c>
      <c r="I303" s="3">
        <v>9362507422</v>
      </c>
      <c r="J303" s="3">
        <v>66507</v>
      </c>
      <c r="K303" s="3" t="s">
        <v>8018</v>
      </c>
      <c r="L303" s="7" t="s">
        <v>68</v>
      </c>
      <c r="M303" s="8">
        <v>44568</v>
      </c>
      <c r="N303" s="8">
        <v>44571</v>
      </c>
      <c r="O303" s="4">
        <v>3</v>
      </c>
      <c r="P303" s="4">
        <v>1</v>
      </c>
      <c r="Q303" s="4">
        <v>3</v>
      </c>
      <c r="R303" s="4">
        <v>1</v>
      </c>
      <c r="S303" s="3"/>
      <c r="T303" s="9" t="s">
        <v>2</v>
      </c>
      <c r="U303" s="9">
        <v>20</v>
      </c>
      <c r="V303" s="9">
        <v>20</v>
      </c>
      <c r="W303" s="4">
        <v>21</v>
      </c>
      <c r="X303" s="8">
        <v>44540</v>
      </c>
    </row>
    <row r="304" spans="1:24" x14ac:dyDescent="0.35">
      <c r="A304" s="1" t="s">
        <v>37</v>
      </c>
      <c r="B304" s="1" t="s">
        <v>76</v>
      </c>
      <c r="C304" s="1">
        <f t="shared" si="15"/>
        <v>1</v>
      </c>
      <c r="D304" s="1">
        <f t="shared" si="16"/>
        <v>2022</v>
      </c>
      <c r="E304" s="5">
        <v>1</v>
      </c>
      <c r="F304" s="3" t="s">
        <v>6404</v>
      </c>
      <c r="G304" s="3" t="s">
        <v>6405</v>
      </c>
      <c r="H304" s="6">
        <v>82739136</v>
      </c>
      <c r="I304" s="3">
        <v>6720181891</v>
      </c>
      <c r="J304" s="3">
        <v>19363</v>
      </c>
      <c r="K304" s="3" t="s">
        <v>8019</v>
      </c>
      <c r="L304" s="7" t="s">
        <v>68</v>
      </c>
      <c r="M304" s="8">
        <v>44568</v>
      </c>
      <c r="N304" s="8">
        <v>44571</v>
      </c>
      <c r="O304" s="4">
        <v>3</v>
      </c>
      <c r="P304" s="4">
        <v>1</v>
      </c>
      <c r="Q304" s="4">
        <v>3</v>
      </c>
      <c r="R304" s="4">
        <v>1</v>
      </c>
      <c r="S304" s="3"/>
      <c r="T304" s="9" t="s">
        <v>2</v>
      </c>
      <c r="U304" s="9">
        <v>20</v>
      </c>
      <c r="V304" s="9">
        <v>20</v>
      </c>
      <c r="W304" s="4">
        <v>21</v>
      </c>
      <c r="X304" s="8">
        <v>44540</v>
      </c>
    </row>
    <row r="305" spans="1:24" x14ac:dyDescent="0.35">
      <c r="A305" s="1" t="s">
        <v>37</v>
      </c>
      <c r="B305" s="1" t="s">
        <v>76</v>
      </c>
      <c r="C305" s="1">
        <f t="shared" si="15"/>
        <v>1</v>
      </c>
      <c r="D305" s="1">
        <f t="shared" si="16"/>
        <v>2022</v>
      </c>
      <c r="E305" s="5">
        <v>1</v>
      </c>
      <c r="F305" s="3" t="s">
        <v>6406</v>
      </c>
      <c r="G305" s="3" t="s">
        <v>6407</v>
      </c>
      <c r="H305" s="6">
        <v>81479022</v>
      </c>
      <c r="I305" s="3">
        <v>6333361046</v>
      </c>
      <c r="J305" s="3">
        <v>359057</v>
      </c>
      <c r="K305" s="3" t="s">
        <v>8020</v>
      </c>
      <c r="L305" s="7" t="s">
        <v>68</v>
      </c>
      <c r="M305" s="8">
        <v>44568</v>
      </c>
      <c r="N305" s="8">
        <v>44571</v>
      </c>
      <c r="O305" s="4">
        <v>3</v>
      </c>
      <c r="P305" s="4">
        <v>1</v>
      </c>
      <c r="Q305" s="4">
        <v>3</v>
      </c>
      <c r="R305" s="4">
        <v>1</v>
      </c>
      <c r="S305" s="3"/>
      <c r="T305" s="9" t="s">
        <v>2</v>
      </c>
      <c r="U305" s="9">
        <v>14</v>
      </c>
      <c r="V305" s="9">
        <v>14</v>
      </c>
      <c r="W305" s="4">
        <v>15</v>
      </c>
      <c r="X305" s="8">
        <v>44550</v>
      </c>
    </row>
    <row r="306" spans="1:24" x14ac:dyDescent="0.35">
      <c r="A306" s="1" t="s">
        <v>37</v>
      </c>
      <c r="B306" s="1" t="s">
        <v>76</v>
      </c>
      <c r="C306" s="1">
        <f t="shared" si="15"/>
        <v>1</v>
      </c>
      <c r="D306" s="1">
        <f t="shared" si="16"/>
        <v>2022</v>
      </c>
      <c r="E306" s="5">
        <v>1</v>
      </c>
      <c r="F306" s="3" t="s">
        <v>6408</v>
      </c>
      <c r="G306" s="3" t="s">
        <v>6409</v>
      </c>
      <c r="H306" s="6">
        <v>72179409</v>
      </c>
      <c r="I306" s="3">
        <v>6386684900</v>
      </c>
      <c r="J306" s="3">
        <v>66304</v>
      </c>
      <c r="K306" s="3" t="s">
        <v>8021</v>
      </c>
      <c r="L306" s="7" t="s">
        <v>68</v>
      </c>
      <c r="M306" s="8">
        <v>44568</v>
      </c>
      <c r="N306" s="8">
        <v>44571</v>
      </c>
      <c r="O306" s="4">
        <v>3</v>
      </c>
      <c r="P306" s="4">
        <v>1</v>
      </c>
      <c r="Q306" s="4">
        <v>3</v>
      </c>
      <c r="R306" s="4">
        <v>1</v>
      </c>
      <c r="S306" s="3"/>
      <c r="T306" s="9" t="s">
        <v>2</v>
      </c>
      <c r="U306" s="9">
        <v>13</v>
      </c>
      <c r="V306" s="9">
        <v>13</v>
      </c>
      <c r="W306" s="4">
        <v>14</v>
      </c>
      <c r="X306" s="8">
        <v>44551</v>
      </c>
    </row>
    <row r="307" spans="1:24" x14ac:dyDescent="0.35">
      <c r="A307" s="1" t="s">
        <v>37</v>
      </c>
      <c r="B307" s="1" t="s">
        <v>76</v>
      </c>
      <c r="C307" s="1">
        <f t="shared" si="15"/>
        <v>1</v>
      </c>
      <c r="D307" s="1">
        <f t="shared" si="16"/>
        <v>2022</v>
      </c>
      <c r="E307" s="5">
        <v>1</v>
      </c>
      <c r="F307" s="3" t="s">
        <v>6410</v>
      </c>
      <c r="G307" s="3" t="s">
        <v>6411</v>
      </c>
      <c r="H307" s="6">
        <v>90952661</v>
      </c>
      <c r="I307" s="3">
        <v>7433201192</v>
      </c>
      <c r="J307" s="3">
        <v>10340052036</v>
      </c>
      <c r="K307" s="3" t="s">
        <v>8022</v>
      </c>
      <c r="L307" s="7" t="s">
        <v>68</v>
      </c>
      <c r="M307" s="8">
        <v>44576</v>
      </c>
      <c r="N307" s="8">
        <v>44571</v>
      </c>
      <c r="O307" s="4">
        <v>-5</v>
      </c>
      <c r="P307" s="4">
        <v>-4</v>
      </c>
      <c r="Q307" s="4">
        <v>-5</v>
      </c>
      <c r="R307" s="4">
        <v>-4</v>
      </c>
      <c r="S307" s="3"/>
      <c r="T307" s="9" t="s">
        <v>2</v>
      </c>
      <c r="U307" s="9">
        <v>16</v>
      </c>
      <c r="V307" s="9">
        <v>16</v>
      </c>
      <c r="W307" s="4">
        <v>12</v>
      </c>
      <c r="X307" s="8">
        <v>44553</v>
      </c>
    </row>
    <row r="308" spans="1:24" x14ac:dyDescent="0.35">
      <c r="A308" s="1" t="s">
        <v>37</v>
      </c>
      <c r="B308" s="1" t="s">
        <v>76</v>
      </c>
      <c r="C308" s="1">
        <f t="shared" si="15"/>
        <v>1</v>
      </c>
      <c r="D308" s="1">
        <f t="shared" si="16"/>
        <v>2022</v>
      </c>
      <c r="E308" s="5">
        <v>1</v>
      </c>
      <c r="F308" s="3" t="s">
        <v>6412</v>
      </c>
      <c r="G308" s="3" t="s">
        <v>6413</v>
      </c>
      <c r="H308" s="6">
        <v>97584866</v>
      </c>
      <c r="I308" s="3">
        <v>8807677090</v>
      </c>
      <c r="J308" s="3">
        <v>23628</v>
      </c>
      <c r="K308" s="3" t="s">
        <v>8023</v>
      </c>
      <c r="L308" s="7" t="s">
        <v>68</v>
      </c>
      <c r="M308" s="8">
        <v>44576</v>
      </c>
      <c r="N308" s="8">
        <v>44571</v>
      </c>
      <c r="O308" s="4">
        <v>-5</v>
      </c>
      <c r="P308" s="4">
        <v>-4</v>
      </c>
      <c r="Q308" s="4">
        <v>-5</v>
      </c>
      <c r="R308" s="4">
        <v>-4</v>
      </c>
      <c r="S308" s="3"/>
      <c r="T308" s="9" t="s">
        <v>2</v>
      </c>
      <c r="U308" s="9">
        <v>16</v>
      </c>
      <c r="V308" s="9">
        <v>16</v>
      </c>
      <c r="W308" s="4">
        <v>12</v>
      </c>
      <c r="X308" s="8">
        <v>44553</v>
      </c>
    </row>
    <row r="309" spans="1:24" x14ac:dyDescent="0.35">
      <c r="A309" s="1" t="s">
        <v>37</v>
      </c>
      <c r="B309" s="1" t="s">
        <v>76</v>
      </c>
      <c r="C309" s="1">
        <f t="shared" si="15"/>
        <v>1</v>
      </c>
      <c r="D309" s="1">
        <f t="shared" si="16"/>
        <v>2022</v>
      </c>
      <c r="E309" s="5">
        <v>1</v>
      </c>
      <c r="F309" s="3" t="s">
        <v>6414</v>
      </c>
      <c r="G309" s="3" t="s">
        <v>6415</v>
      </c>
      <c r="H309" s="6">
        <v>16098984</v>
      </c>
      <c r="I309" s="3">
        <v>7599508865</v>
      </c>
      <c r="J309" s="3">
        <v>992362</v>
      </c>
      <c r="K309" s="3" t="s">
        <v>8024</v>
      </c>
      <c r="L309" s="7" t="s">
        <v>68</v>
      </c>
      <c r="M309" s="8">
        <v>44576</v>
      </c>
      <c r="N309" s="8">
        <v>44571</v>
      </c>
      <c r="O309" s="4">
        <v>-5</v>
      </c>
      <c r="P309" s="4">
        <v>-4</v>
      </c>
      <c r="Q309" s="4">
        <v>-5</v>
      </c>
      <c r="R309" s="4">
        <v>-4</v>
      </c>
      <c r="S309" s="3"/>
      <c r="T309" s="9" t="s">
        <v>2</v>
      </c>
      <c r="U309" s="9">
        <v>16</v>
      </c>
      <c r="V309" s="9">
        <v>16</v>
      </c>
      <c r="W309" s="4">
        <v>12</v>
      </c>
      <c r="X309" s="8">
        <v>44553</v>
      </c>
    </row>
    <row r="310" spans="1:24" x14ac:dyDescent="0.35">
      <c r="A310" s="1" t="s">
        <v>37</v>
      </c>
      <c r="B310" s="1" t="s">
        <v>76</v>
      </c>
      <c r="C310" s="1">
        <f t="shared" si="15"/>
        <v>1</v>
      </c>
      <c r="D310" s="1">
        <f t="shared" si="16"/>
        <v>2022</v>
      </c>
      <c r="E310" s="5">
        <v>1</v>
      </c>
      <c r="F310" s="3" t="s">
        <v>6416</v>
      </c>
      <c r="G310" s="3" t="s">
        <v>6417</v>
      </c>
      <c r="H310" s="6">
        <v>50656296</v>
      </c>
      <c r="I310" s="3">
        <v>4184085823</v>
      </c>
      <c r="J310" s="3">
        <v>48122</v>
      </c>
      <c r="K310" s="3" t="s">
        <v>8025</v>
      </c>
      <c r="L310" s="7" t="s">
        <v>68</v>
      </c>
      <c r="M310" s="8">
        <v>44576</v>
      </c>
      <c r="N310" s="8">
        <v>44571</v>
      </c>
      <c r="O310" s="4">
        <v>-5</v>
      </c>
      <c r="P310" s="4">
        <v>-4</v>
      </c>
      <c r="Q310" s="4">
        <v>-5</v>
      </c>
      <c r="R310" s="4">
        <v>-4</v>
      </c>
      <c r="S310" s="3"/>
      <c r="T310" s="9">
        <v>10</v>
      </c>
      <c r="U310" s="9">
        <v>16</v>
      </c>
      <c r="V310" s="9">
        <v>16</v>
      </c>
      <c r="W310" s="4">
        <v>12</v>
      </c>
      <c r="X310" s="8">
        <v>44553</v>
      </c>
    </row>
    <row r="311" spans="1:24" x14ac:dyDescent="0.35">
      <c r="A311" s="1" t="s">
        <v>37</v>
      </c>
      <c r="B311" s="1" t="s">
        <v>76</v>
      </c>
      <c r="C311" s="1">
        <f t="shared" si="15"/>
        <v>1</v>
      </c>
      <c r="D311" s="1">
        <f t="shared" ref="D311:D349" si="17">IF(N311="","",YEAR(N311))</f>
        <v>2022</v>
      </c>
      <c r="E311" s="5">
        <v>1</v>
      </c>
      <c r="F311" s="3" t="s">
        <v>6418</v>
      </c>
      <c r="G311" s="3" t="s">
        <v>6419</v>
      </c>
      <c r="H311" s="6">
        <v>77008575</v>
      </c>
      <c r="I311" s="3">
        <v>2366440284</v>
      </c>
      <c r="J311" s="3">
        <v>33941</v>
      </c>
      <c r="K311" s="3" t="s">
        <v>8026</v>
      </c>
      <c r="L311" s="7" t="s">
        <v>68</v>
      </c>
      <c r="M311" s="8">
        <v>44576</v>
      </c>
      <c r="N311" s="8">
        <v>44571</v>
      </c>
      <c r="O311" s="4">
        <v>-5</v>
      </c>
      <c r="P311" s="4">
        <v>-4</v>
      </c>
      <c r="Q311" s="10" t="s">
        <v>2</v>
      </c>
      <c r="R311" s="10" t="s">
        <v>2</v>
      </c>
      <c r="S311" s="3"/>
      <c r="T311" s="9">
        <v>10</v>
      </c>
      <c r="U311" s="9">
        <v>16</v>
      </c>
      <c r="V311" s="9">
        <v>16</v>
      </c>
      <c r="W311" s="4">
        <v>12</v>
      </c>
      <c r="X311" s="8">
        <v>44553</v>
      </c>
    </row>
    <row r="312" spans="1:24" x14ac:dyDescent="0.35">
      <c r="A312" s="1" t="s">
        <v>37</v>
      </c>
      <c r="B312" s="1" t="s">
        <v>76</v>
      </c>
      <c r="C312" s="1">
        <f t="shared" si="15"/>
        <v>1</v>
      </c>
      <c r="D312" s="1">
        <f t="shared" si="17"/>
        <v>2022</v>
      </c>
      <c r="E312" s="5">
        <v>1</v>
      </c>
      <c r="F312" s="3" t="s">
        <v>6420</v>
      </c>
      <c r="G312" s="3" t="s">
        <v>6421</v>
      </c>
      <c r="H312" s="6">
        <v>67405192</v>
      </c>
      <c r="I312" s="3">
        <v>2553992297</v>
      </c>
      <c r="J312" s="3">
        <v>16784</v>
      </c>
      <c r="K312" s="3" t="s">
        <v>8027</v>
      </c>
      <c r="L312" s="7" t="s">
        <v>68</v>
      </c>
      <c r="M312" s="8">
        <v>44576</v>
      </c>
      <c r="N312" s="8">
        <v>44571</v>
      </c>
      <c r="O312" s="4">
        <v>-5</v>
      </c>
      <c r="P312" s="4">
        <v>-4</v>
      </c>
      <c r="Q312" s="4">
        <v>-5</v>
      </c>
      <c r="R312" s="4">
        <v>-4</v>
      </c>
      <c r="S312" s="3"/>
      <c r="T312" s="9" t="s">
        <v>2</v>
      </c>
      <c r="U312" s="9">
        <v>16</v>
      </c>
      <c r="V312" s="9">
        <v>16</v>
      </c>
      <c r="W312" s="4">
        <v>12</v>
      </c>
      <c r="X312" s="8">
        <v>44553</v>
      </c>
    </row>
    <row r="313" spans="1:24" x14ac:dyDescent="0.35">
      <c r="A313" s="1" t="s">
        <v>37</v>
      </c>
      <c r="B313" s="1" t="s">
        <v>76</v>
      </c>
      <c r="C313" s="1">
        <f t="shared" si="15"/>
        <v>1</v>
      </c>
      <c r="D313" s="1">
        <f t="shared" si="17"/>
        <v>2022</v>
      </c>
      <c r="E313" s="5">
        <v>1</v>
      </c>
      <c r="F313" s="3" t="s">
        <v>6422</v>
      </c>
      <c r="G313" s="3" t="s">
        <v>6423</v>
      </c>
      <c r="H313" s="6">
        <v>92167599</v>
      </c>
      <c r="I313" s="3">
        <v>5387726576</v>
      </c>
      <c r="J313" s="3">
        <v>30452</v>
      </c>
      <c r="K313" s="3" t="s">
        <v>8028</v>
      </c>
      <c r="L313" s="7" t="s">
        <v>68</v>
      </c>
      <c r="M313" s="8">
        <v>44576</v>
      </c>
      <c r="N313" s="8">
        <v>44571</v>
      </c>
      <c r="O313" s="4">
        <v>-5</v>
      </c>
      <c r="P313" s="4">
        <v>-4</v>
      </c>
      <c r="Q313" s="4">
        <v>-5</v>
      </c>
      <c r="R313" s="4">
        <v>-4</v>
      </c>
      <c r="S313" s="3"/>
      <c r="T313" s="9" t="s">
        <v>2</v>
      </c>
      <c r="U313" s="9">
        <v>16</v>
      </c>
      <c r="V313" s="9">
        <v>16</v>
      </c>
      <c r="W313" s="4">
        <v>12</v>
      </c>
      <c r="X313" s="8">
        <v>44553</v>
      </c>
    </row>
    <row r="314" spans="1:24" x14ac:dyDescent="0.35">
      <c r="A314" s="1" t="s">
        <v>37</v>
      </c>
      <c r="B314" s="1" t="s">
        <v>76</v>
      </c>
      <c r="C314" s="1">
        <f t="shared" si="15"/>
        <v>1</v>
      </c>
      <c r="D314" s="1">
        <f t="shared" si="17"/>
        <v>2022</v>
      </c>
      <c r="E314" s="5">
        <v>1</v>
      </c>
      <c r="F314" s="3" t="s">
        <v>6424</v>
      </c>
      <c r="G314" s="3" t="s">
        <v>6425</v>
      </c>
      <c r="H314" s="6">
        <v>60163399</v>
      </c>
      <c r="I314" s="3">
        <v>5874401357</v>
      </c>
      <c r="J314" s="3">
        <v>23465</v>
      </c>
      <c r="K314" s="3" t="s">
        <v>8029</v>
      </c>
      <c r="L314" s="7" t="s">
        <v>68</v>
      </c>
      <c r="M314" s="8">
        <v>44576</v>
      </c>
      <c r="N314" s="8">
        <v>44571</v>
      </c>
      <c r="O314" s="4">
        <v>-5</v>
      </c>
      <c r="P314" s="4">
        <v>-4</v>
      </c>
      <c r="Q314" s="4">
        <v>-5</v>
      </c>
      <c r="R314" s="4">
        <v>-4</v>
      </c>
      <c r="S314" s="3"/>
      <c r="T314" s="9">
        <v>10</v>
      </c>
      <c r="U314" s="9">
        <v>16</v>
      </c>
      <c r="V314" s="9">
        <v>16</v>
      </c>
      <c r="W314" s="4">
        <v>12</v>
      </c>
      <c r="X314" s="8">
        <v>44553</v>
      </c>
    </row>
    <row r="315" spans="1:24" x14ac:dyDescent="0.35">
      <c r="A315" s="1" t="s">
        <v>21</v>
      </c>
      <c r="B315" s="1" t="s">
        <v>49</v>
      </c>
      <c r="C315" s="1">
        <f t="shared" si="15"/>
        <v>1</v>
      </c>
      <c r="D315" s="1">
        <f t="shared" si="17"/>
        <v>2022</v>
      </c>
      <c r="E315" s="5">
        <v>1</v>
      </c>
      <c r="F315" s="3" t="s">
        <v>6426</v>
      </c>
      <c r="G315" s="3" t="s">
        <v>6427</v>
      </c>
      <c r="H315" s="6">
        <v>83380248</v>
      </c>
      <c r="I315" s="3">
        <v>88677</v>
      </c>
      <c r="J315" s="3">
        <v>22071305255</v>
      </c>
      <c r="K315" s="3" t="s">
        <v>8030</v>
      </c>
      <c r="L315" s="7" t="s">
        <v>68</v>
      </c>
      <c r="M315" s="8">
        <v>44575</v>
      </c>
      <c r="N315" s="8">
        <v>44575</v>
      </c>
      <c r="O315" s="4" t="s">
        <v>2</v>
      </c>
      <c r="P315" s="4" t="s">
        <v>2</v>
      </c>
      <c r="Q315" s="4" t="s">
        <v>2</v>
      </c>
      <c r="R315" s="4" t="s">
        <v>2</v>
      </c>
      <c r="S315" s="3"/>
      <c r="T315" s="9" t="s">
        <v>2</v>
      </c>
      <c r="U315" s="9">
        <v>21</v>
      </c>
      <c r="V315" s="9">
        <v>25</v>
      </c>
      <c r="W315" s="4">
        <v>25</v>
      </c>
      <c r="X315" s="8">
        <v>44540</v>
      </c>
    </row>
    <row r="316" spans="1:24" x14ac:dyDescent="0.35">
      <c r="A316" s="1" t="s">
        <v>44</v>
      </c>
      <c r="B316" s="1" t="s">
        <v>49</v>
      </c>
      <c r="C316" s="1">
        <f t="shared" si="15"/>
        <v>1</v>
      </c>
      <c r="D316" s="1">
        <f t="shared" si="17"/>
        <v>2022</v>
      </c>
      <c r="E316" s="5">
        <v>21174</v>
      </c>
      <c r="F316" s="3" t="s">
        <v>6428</v>
      </c>
      <c r="G316" s="3" t="s">
        <v>6429</v>
      </c>
      <c r="H316" s="6">
        <v>17570568</v>
      </c>
      <c r="I316" s="3" t="s">
        <v>9031</v>
      </c>
      <c r="J316" s="3" t="s">
        <v>8031</v>
      </c>
      <c r="K316" s="3"/>
      <c r="L316" s="7" t="s">
        <v>68</v>
      </c>
      <c r="M316" s="8">
        <v>44578</v>
      </c>
      <c r="N316" s="8">
        <v>44581</v>
      </c>
      <c r="O316" s="4">
        <v>3</v>
      </c>
      <c r="P316" s="4">
        <v>3</v>
      </c>
      <c r="Q316" s="4">
        <v>3</v>
      </c>
      <c r="R316" s="4">
        <v>3</v>
      </c>
      <c r="S316" s="3"/>
      <c r="T316" s="9" t="s">
        <v>2</v>
      </c>
      <c r="U316" s="9">
        <v>26</v>
      </c>
      <c r="V316" s="9">
        <v>26</v>
      </c>
      <c r="W316" s="4">
        <v>29</v>
      </c>
      <c r="X316" s="8">
        <v>44540</v>
      </c>
    </row>
    <row r="317" spans="1:24" x14ac:dyDescent="0.35">
      <c r="A317" s="1" t="s">
        <v>44</v>
      </c>
      <c r="B317" s="1" t="s">
        <v>49</v>
      </c>
      <c r="C317" s="1">
        <f t="shared" si="15"/>
        <v>1</v>
      </c>
      <c r="D317" s="1">
        <f t="shared" si="17"/>
        <v>2022</v>
      </c>
      <c r="E317" s="5">
        <v>21176</v>
      </c>
      <c r="F317" s="3" t="s">
        <v>6430</v>
      </c>
      <c r="G317" s="3" t="s">
        <v>6431</v>
      </c>
      <c r="H317" s="6">
        <v>95000103</v>
      </c>
      <c r="I317" s="3" t="s">
        <v>9032</v>
      </c>
      <c r="J317" s="3" t="s">
        <v>8032</v>
      </c>
      <c r="K317" s="3" t="s">
        <v>8033</v>
      </c>
      <c r="L317" s="7" t="s">
        <v>68</v>
      </c>
      <c r="M317" s="8">
        <v>44578</v>
      </c>
      <c r="N317" s="8">
        <v>44581</v>
      </c>
      <c r="O317" s="4">
        <v>3</v>
      </c>
      <c r="P317" s="4">
        <v>3</v>
      </c>
      <c r="Q317" s="4">
        <v>3</v>
      </c>
      <c r="R317" s="4">
        <v>3</v>
      </c>
      <c r="S317" s="3"/>
      <c r="T317" s="9" t="s">
        <v>2</v>
      </c>
      <c r="U317" s="9">
        <v>26</v>
      </c>
      <c r="V317" s="9">
        <v>26</v>
      </c>
      <c r="W317" s="4">
        <v>29</v>
      </c>
      <c r="X317" s="8">
        <v>44540</v>
      </c>
    </row>
    <row r="318" spans="1:24" x14ac:dyDescent="0.35">
      <c r="A318" s="1" t="s">
        <v>44</v>
      </c>
      <c r="B318" s="1" t="s">
        <v>49</v>
      </c>
      <c r="C318" s="1">
        <f t="shared" ref="C318:C381" si="18">IF(N318="","",MONTH(N318))</f>
        <v>1</v>
      </c>
      <c r="D318" s="1">
        <f t="shared" si="17"/>
        <v>2022</v>
      </c>
      <c r="E318" s="5">
        <v>21176</v>
      </c>
      <c r="F318" s="3" t="s">
        <v>6432</v>
      </c>
      <c r="G318" s="3" t="s">
        <v>6433</v>
      </c>
      <c r="H318" s="6">
        <v>73151191</v>
      </c>
      <c r="I318" s="3" t="s">
        <v>9033</v>
      </c>
      <c r="J318" s="3" t="s">
        <v>8034</v>
      </c>
      <c r="K318" s="3" t="s">
        <v>8035</v>
      </c>
      <c r="L318" s="7" t="s">
        <v>68</v>
      </c>
      <c r="M318" s="8">
        <v>44578</v>
      </c>
      <c r="N318" s="8">
        <v>44581</v>
      </c>
      <c r="O318" s="4">
        <v>3</v>
      </c>
      <c r="P318" s="4">
        <v>3</v>
      </c>
      <c r="Q318" s="4">
        <v>3</v>
      </c>
      <c r="R318" s="4">
        <v>3</v>
      </c>
      <c r="S318" s="3"/>
      <c r="T318" s="9" t="s">
        <v>2</v>
      </c>
      <c r="U318" s="9">
        <v>26</v>
      </c>
      <c r="V318" s="9">
        <v>26</v>
      </c>
      <c r="W318" s="4">
        <v>29</v>
      </c>
      <c r="X318" s="8">
        <v>44540</v>
      </c>
    </row>
    <row r="319" spans="1:24" x14ac:dyDescent="0.35">
      <c r="A319" s="1" t="s">
        <v>44</v>
      </c>
      <c r="B319" s="1" t="s">
        <v>49</v>
      </c>
      <c r="C319" s="1">
        <f t="shared" si="18"/>
        <v>1</v>
      </c>
      <c r="D319" s="1">
        <f t="shared" si="17"/>
        <v>2022</v>
      </c>
      <c r="E319" s="5">
        <v>21176</v>
      </c>
      <c r="F319" s="3" t="s">
        <v>6434</v>
      </c>
      <c r="G319" s="3" t="s">
        <v>6435</v>
      </c>
      <c r="H319" s="6">
        <v>10905780</v>
      </c>
      <c r="I319" s="3" t="s">
        <v>9034</v>
      </c>
      <c r="J319" s="3" t="s">
        <v>8036</v>
      </c>
      <c r="K319" s="3" t="s">
        <v>8037</v>
      </c>
      <c r="L319" s="7" t="s">
        <v>68</v>
      </c>
      <c r="M319" s="8">
        <v>44578</v>
      </c>
      <c r="N319" s="8">
        <v>44581</v>
      </c>
      <c r="O319" s="4">
        <v>3</v>
      </c>
      <c r="P319" s="4">
        <v>3</v>
      </c>
      <c r="Q319" s="4">
        <v>3</v>
      </c>
      <c r="R319" s="4">
        <v>3</v>
      </c>
      <c r="S319" s="3"/>
      <c r="T319" s="9" t="s">
        <v>2</v>
      </c>
      <c r="U319" s="9">
        <v>26</v>
      </c>
      <c r="V319" s="9">
        <v>26</v>
      </c>
      <c r="W319" s="4">
        <v>29</v>
      </c>
      <c r="X319" s="8">
        <v>44540</v>
      </c>
    </row>
    <row r="320" spans="1:24" x14ac:dyDescent="0.35">
      <c r="A320" s="1" t="s">
        <v>44</v>
      </c>
      <c r="B320" s="1" t="s">
        <v>49</v>
      </c>
      <c r="C320" s="1">
        <f t="shared" si="18"/>
        <v>1</v>
      </c>
      <c r="D320" s="1">
        <f t="shared" si="17"/>
        <v>2022</v>
      </c>
      <c r="E320" s="5">
        <v>21176</v>
      </c>
      <c r="F320" s="3" t="s">
        <v>6436</v>
      </c>
      <c r="G320" s="3" t="s">
        <v>6437</v>
      </c>
      <c r="H320" s="6">
        <v>20395185</v>
      </c>
      <c r="I320" s="3" t="s">
        <v>9035</v>
      </c>
      <c r="J320" s="3" t="s">
        <v>8038</v>
      </c>
      <c r="K320" s="3" t="s">
        <v>8039</v>
      </c>
      <c r="L320" s="7" t="s">
        <v>68</v>
      </c>
      <c r="M320" s="8">
        <v>44578</v>
      </c>
      <c r="N320" s="8">
        <v>44581</v>
      </c>
      <c r="O320" s="4">
        <v>3</v>
      </c>
      <c r="P320" s="4">
        <v>3</v>
      </c>
      <c r="Q320" s="4">
        <v>3</v>
      </c>
      <c r="R320" s="4">
        <v>3</v>
      </c>
      <c r="S320" s="3"/>
      <c r="T320" s="9" t="s">
        <v>2</v>
      </c>
      <c r="U320" s="9">
        <v>26</v>
      </c>
      <c r="V320" s="9">
        <v>26</v>
      </c>
      <c r="W320" s="4">
        <v>29</v>
      </c>
      <c r="X320" s="8">
        <v>44540</v>
      </c>
    </row>
    <row r="321" spans="1:24" x14ac:dyDescent="0.35">
      <c r="A321" s="1" t="s">
        <v>44</v>
      </c>
      <c r="B321" s="1" t="s">
        <v>49</v>
      </c>
      <c r="C321" s="1">
        <f t="shared" si="18"/>
        <v>1</v>
      </c>
      <c r="D321" s="1">
        <f t="shared" si="17"/>
        <v>2022</v>
      </c>
      <c r="E321" s="5">
        <v>21175</v>
      </c>
      <c r="F321" s="3" t="s">
        <v>6438</v>
      </c>
      <c r="G321" s="3" t="s">
        <v>6439</v>
      </c>
      <c r="H321" s="6">
        <v>87836997</v>
      </c>
      <c r="I321" s="3" t="s">
        <v>9036</v>
      </c>
      <c r="J321" s="3" t="s">
        <v>8040</v>
      </c>
      <c r="K321" s="3" t="s">
        <v>8041</v>
      </c>
      <c r="L321" s="7" t="s">
        <v>68</v>
      </c>
      <c r="M321" s="8">
        <v>44578</v>
      </c>
      <c r="N321" s="8">
        <v>44571</v>
      </c>
      <c r="O321" s="4">
        <v>-7</v>
      </c>
      <c r="P321" s="4">
        <v>-5</v>
      </c>
      <c r="Q321" s="4">
        <v>-7</v>
      </c>
      <c r="R321" s="4">
        <v>-5</v>
      </c>
      <c r="S321" s="3"/>
      <c r="T321" s="9" t="s">
        <v>2</v>
      </c>
      <c r="U321" s="9">
        <v>26</v>
      </c>
      <c r="V321" s="9">
        <v>26</v>
      </c>
      <c r="W321" s="4">
        <v>21</v>
      </c>
      <c r="X321" s="8">
        <v>44540</v>
      </c>
    </row>
    <row r="322" spans="1:24" x14ac:dyDescent="0.35">
      <c r="A322" s="1" t="s">
        <v>44</v>
      </c>
      <c r="B322" s="1" t="s">
        <v>49</v>
      </c>
      <c r="C322" s="1">
        <f t="shared" si="18"/>
        <v>1</v>
      </c>
      <c r="D322" s="1">
        <f t="shared" si="17"/>
        <v>2022</v>
      </c>
      <c r="E322" s="5">
        <v>21175</v>
      </c>
      <c r="F322" s="3" t="s">
        <v>6440</v>
      </c>
      <c r="G322" s="3" t="s">
        <v>6441</v>
      </c>
      <c r="H322" s="6">
        <v>65702942</v>
      </c>
      <c r="I322" s="3" t="s">
        <v>9037</v>
      </c>
      <c r="J322" s="3" t="s">
        <v>8042</v>
      </c>
      <c r="K322" s="3" t="s">
        <v>8043</v>
      </c>
      <c r="L322" s="7" t="s">
        <v>68</v>
      </c>
      <c r="M322" s="8">
        <v>44578</v>
      </c>
      <c r="N322" s="8">
        <v>44571</v>
      </c>
      <c r="O322" s="4">
        <v>-7</v>
      </c>
      <c r="P322" s="4">
        <v>-5</v>
      </c>
      <c r="Q322" s="4">
        <v>-7</v>
      </c>
      <c r="R322" s="4">
        <v>-5</v>
      </c>
      <c r="S322" s="3"/>
      <c r="T322" s="9" t="s">
        <v>2</v>
      </c>
      <c r="U322" s="9">
        <v>26</v>
      </c>
      <c r="V322" s="9">
        <v>26</v>
      </c>
      <c r="W322" s="4">
        <v>21</v>
      </c>
      <c r="X322" s="8">
        <v>44540</v>
      </c>
    </row>
    <row r="323" spans="1:24" x14ac:dyDescent="0.35">
      <c r="A323" s="1" t="s">
        <v>44</v>
      </c>
      <c r="B323" s="1" t="s">
        <v>49</v>
      </c>
      <c r="C323" s="1">
        <f t="shared" si="18"/>
        <v>1</v>
      </c>
      <c r="D323" s="1">
        <f t="shared" si="17"/>
        <v>2022</v>
      </c>
      <c r="E323" s="5">
        <v>21174</v>
      </c>
      <c r="F323" s="3" t="s">
        <v>6442</v>
      </c>
      <c r="G323" s="3" t="s">
        <v>6443</v>
      </c>
      <c r="H323" s="6">
        <v>62892062</v>
      </c>
      <c r="I323" s="3" t="s">
        <v>9038</v>
      </c>
      <c r="J323" s="3" t="s">
        <v>8044</v>
      </c>
      <c r="K323" s="3" t="s">
        <v>8045</v>
      </c>
      <c r="L323" s="7" t="s">
        <v>68</v>
      </c>
      <c r="M323" s="8">
        <v>44578</v>
      </c>
      <c r="N323" s="8">
        <v>44581</v>
      </c>
      <c r="O323" s="4">
        <v>3</v>
      </c>
      <c r="P323" s="4">
        <v>3</v>
      </c>
      <c r="Q323" s="4">
        <v>3</v>
      </c>
      <c r="R323" s="4">
        <v>3</v>
      </c>
      <c r="S323" s="3"/>
      <c r="T323" s="9" t="s">
        <v>2</v>
      </c>
      <c r="U323" s="9">
        <v>26</v>
      </c>
      <c r="V323" s="9">
        <v>26</v>
      </c>
      <c r="W323" s="4">
        <v>29</v>
      </c>
      <c r="X323" s="8">
        <v>44540</v>
      </c>
    </row>
    <row r="324" spans="1:24" x14ac:dyDescent="0.35">
      <c r="A324" s="1" t="s">
        <v>44</v>
      </c>
      <c r="B324" s="1" t="s">
        <v>49</v>
      </c>
      <c r="C324" s="1">
        <f t="shared" si="18"/>
        <v>1</v>
      </c>
      <c r="D324" s="1">
        <f t="shared" si="17"/>
        <v>2022</v>
      </c>
      <c r="E324" s="5">
        <v>21174</v>
      </c>
      <c r="F324" s="3" t="s">
        <v>6444</v>
      </c>
      <c r="G324" s="3" t="s">
        <v>6445</v>
      </c>
      <c r="H324" s="6">
        <v>36170878</v>
      </c>
      <c r="I324" s="3" t="s">
        <v>9039</v>
      </c>
      <c r="J324" s="3" t="s">
        <v>8046</v>
      </c>
      <c r="K324" s="3"/>
      <c r="L324" s="7" t="s">
        <v>68</v>
      </c>
      <c r="M324" s="8">
        <v>44578</v>
      </c>
      <c r="N324" s="8">
        <v>44571</v>
      </c>
      <c r="O324" s="4">
        <v>-7</v>
      </c>
      <c r="P324" s="4">
        <v>-5</v>
      </c>
      <c r="Q324" s="4">
        <v>-7</v>
      </c>
      <c r="R324" s="4">
        <v>-5</v>
      </c>
      <c r="S324" s="3"/>
      <c r="T324" s="9" t="s">
        <v>2</v>
      </c>
      <c r="U324" s="9">
        <v>26</v>
      </c>
      <c r="V324" s="9">
        <v>26</v>
      </c>
      <c r="W324" s="4">
        <v>21</v>
      </c>
      <c r="X324" s="8">
        <v>44540</v>
      </c>
    </row>
    <row r="325" spans="1:24" x14ac:dyDescent="0.35">
      <c r="A325" s="1" t="s">
        <v>44</v>
      </c>
      <c r="B325" s="1" t="s">
        <v>49</v>
      </c>
      <c r="C325" s="1">
        <f t="shared" si="18"/>
        <v>1</v>
      </c>
      <c r="D325" s="1">
        <f t="shared" si="17"/>
        <v>2022</v>
      </c>
      <c r="E325" s="5">
        <v>21174</v>
      </c>
      <c r="F325" s="3" t="s">
        <v>6446</v>
      </c>
      <c r="G325" s="3" t="s">
        <v>6447</v>
      </c>
      <c r="H325" s="6">
        <v>59595866</v>
      </c>
      <c r="I325" s="3" t="s">
        <v>9040</v>
      </c>
      <c r="J325" s="3" t="s">
        <v>8047</v>
      </c>
      <c r="K325" s="3"/>
      <c r="L325" s="7" t="s">
        <v>68</v>
      </c>
      <c r="M325" s="8">
        <v>44578</v>
      </c>
      <c r="N325" s="8">
        <v>44571</v>
      </c>
      <c r="O325" s="4">
        <v>-7</v>
      </c>
      <c r="P325" s="4">
        <v>-5</v>
      </c>
      <c r="Q325" s="10" t="s">
        <v>2</v>
      </c>
      <c r="R325" s="10" t="s">
        <v>2</v>
      </c>
      <c r="S325" s="3"/>
      <c r="T325" s="9" t="s">
        <v>2</v>
      </c>
      <c r="U325" s="9">
        <v>26</v>
      </c>
      <c r="V325" s="9">
        <v>26</v>
      </c>
      <c r="W325" s="4">
        <v>21</v>
      </c>
      <c r="X325" s="8">
        <v>44540</v>
      </c>
    </row>
    <row r="326" spans="1:24" x14ac:dyDescent="0.35">
      <c r="A326" s="1" t="s">
        <v>44</v>
      </c>
      <c r="B326" s="1" t="s">
        <v>49</v>
      </c>
      <c r="C326" s="1">
        <f t="shared" si="18"/>
        <v>1</v>
      </c>
      <c r="D326" s="1">
        <f t="shared" si="17"/>
        <v>2022</v>
      </c>
      <c r="E326" s="5">
        <v>21174</v>
      </c>
      <c r="F326" s="3" t="s">
        <v>6448</v>
      </c>
      <c r="G326" s="3" t="s">
        <v>6449</v>
      </c>
      <c r="H326" s="6">
        <v>23346193</v>
      </c>
      <c r="I326" s="3" t="s">
        <v>9041</v>
      </c>
      <c r="J326" s="3" t="s">
        <v>8048</v>
      </c>
      <c r="K326" s="3"/>
      <c r="L326" s="7" t="s">
        <v>68</v>
      </c>
      <c r="M326" s="8">
        <v>44578</v>
      </c>
      <c r="N326" s="8">
        <v>44581</v>
      </c>
      <c r="O326" s="4">
        <v>3</v>
      </c>
      <c r="P326" s="4">
        <v>3</v>
      </c>
      <c r="Q326" s="4">
        <v>3</v>
      </c>
      <c r="R326" s="4">
        <v>3</v>
      </c>
      <c r="S326" s="3"/>
      <c r="T326" s="9">
        <v>7</v>
      </c>
      <c r="U326" s="9">
        <v>26</v>
      </c>
      <c r="V326" s="9">
        <v>26</v>
      </c>
      <c r="W326" s="4">
        <v>29</v>
      </c>
      <c r="X326" s="8">
        <v>44540</v>
      </c>
    </row>
    <row r="327" spans="1:24" x14ac:dyDescent="0.35">
      <c r="A327" s="1" t="s">
        <v>37</v>
      </c>
      <c r="B327" s="1" t="s">
        <v>76</v>
      </c>
      <c r="C327" s="1">
        <f t="shared" si="18"/>
        <v>1</v>
      </c>
      <c r="D327" s="1">
        <f t="shared" si="17"/>
        <v>2022</v>
      </c>
      <c r="E327" s="5">
        <v>17626</v>
      </c>
      <c r="F327" s="3" t="s">
        <v>6450</v>
      </c>
      <c r="G327" s="3" t="s">
        <v>6451</v>
      </c>
      <c r="H327" s="6">
        <v>70577080</v>
      </c>
      <c r="I327" s="3">
        <v>46032</v>
      </c>
      <c r="J327" s="3">
        <v>81493006</v>
      </c>
      <c r="K327" s="3" t="s">
        <v>8049</v>
      </c>
      <c r="L327" s="7" t="s">
        <v>68</v>
      </c>
      <c r="M327" s="8">
        <v>44580</v>
      </c>
      <c r="N327" s="8">
        <v>44571</v>
      </c>
      <c r="O327" s="4">
        <v>-9</v>
      </c>
      <c r="P327" s="4">
        <v>-7</v>
      </c>
      <c r="Q327" s="4">
        <v>-9</v>
      </c>
      <c r="R327" s="4">
        <v>-7</v>
      </c>
      <c r="S327" s="3"/>
      <c r="T327" s="9" t="s">
        <v>2</v>
      </c>
      <c r="U327" s="9">
        <v>29</v>
      </c>
      <c r="V327" s="9">
        <v>29</v>
      </c>
      <c r="W327" s="4">
        <v>22</v>
      </c>
      <c r="X327" s="8">
        <v>44539</v>
      </c>
    </row>
    <row r="328" spans="1:24" x14ac:dyDescent="0.35">
      <c r="A328" s="1" t="s">
        <v>37</v>
      </c>
      <c r="B328" s="1" t="s">
        <v>76</v>
      </c>
      <c r="C328" s="1">
        <f t="shared" si="18"/>
        <v>1</v>
      </c>
      <c r="D328" s="1">
        <f t="shared" si="17"/>
        <v>2022</v>
      </c>
      <c r="E328" s="5">
        <v>17626</v>
      </c>
      <c r="F328" s="3" t="s">
        <v>6452</v>
      </c>
      <c r="G328" s="3" t="s">
        <v>6453</v>
      </c>
      <c r="H328" s="6">
        <v>83026987</v>
      </c>
      <c r="I328" s="3">
        <v>67298</v>
      </c>
      <c r="J328" s="3">
        <v>26066846</v>
      </c>
      <c r="K328" s="3" t="s">
        <v>8050</v>
      </c>
      <c r="L328" s="7" t="s">
        <v>68</v>
      </c>
      <c r="M328" s="8">
        <v>44580</v>
      </c>
      <c r="N328" s="8">
        <v>44571</v>
      </c>
      <c r="O328" s="4">
        <v>-9</v>
      </c>
      <c r="P328" s="4">
        <v>-7</v>
      </c>
      <c r="Q328" s="4">
        <v>-9</v>
      </c>
      <c r="R328" s="4">
        <v>-7</v>
      </c>
      <c r="S328" s="3"/>
      <c r="T328" s="9" t="s">
        <v>2</v>
      </c>
      <c r="U328" s="9">
        <v>29</v>
      </c>
      <c r="V328" s="9">
        <v>29</v>
      </c>
      <c r="W328" s="4">
        <v>22</v>
      </c>
      <c r="X328" s="8">
        <v>44539</v>
      </c>
    </row>
    <row r="329" spans="1:24" x14ac:dyDescent="0.35">
      <c r="A329" s="1" t="s">
        <v>37</v>
      </c>
      <c r="B329" s="1" t="s">
        <v>76</v>
      </c>
      <c r="C329" s="1">
        <f t="shared" si="18"/>
        <v>1</v>
      </c>
      <c r="D329" s="1">
        <f t="shared" si="17"/>
        <v>2022</v>
      </c>
      <c r="E329" s="5">
        <v>17626</v>
      </c>
      <c r="F329" s="3" t="s">
        <v>6454</v>
      </c>
      <c r="G329" s="3" t="s">
        <v>6455</v>
      </c>
      <c r="H329" s="6">
        <v>14653894</v>
      </c>
      <c r="I329" s="3">
        <v>87904</v>
      </c>
      <c r="J329" s="3">
        <v>69171142</v>
      </c>
      <c r="K329" s="3" t="s">
        <v>8051</v>
      </c>
      <c r="L329" s="7" t="s">
        <v>68</v>
      </c>
      <c r="M329" s="8">
        <v>44580</v>
      </c>
      <c r="N329" s="8">
        <v>44571</v>
      </c>
      <c r="O329" s="4">
        <v>-9</v>
      </c>
      <c r="P329" s="4">
        <v>-7</v>
      </c>
      <c r="Q329" s="4">
        <v>-9</v>
      </c>
      <c r="R329" s="4">
        <v>-7</v>
      </c>
      <c r="S329" s="3"/>
      <c r="T329" s="9" t="s">
        <v>2</v>
      </c>
      <c r="U329" s="9">
        <v>29</v>
      </c>
      <c r="V329" s="9">
        <v>29</v>
      </c>
      <c r="W329" s="4">
        <v>22</v>
      </c>
      <c r="X329" s="8">
        <v>44539</v>
      </c>
    </row>
    <row r="330" spans="1:24" x14ac:dyDescent="0.35">
      <c r="A330" s="1" t="s">
        <v>37</v>
      </c>
      <c r="B330" s="1" t="s">
        <v>76</v>
      </c>
      <c r="C330" s="1">
        <f t="shared" si="18"/>
        <v>1</v>
      </c>
      <c r="D330" s="1">
        <f t="shared" si="17"/>
        <v>2022</v>
      </c>
      <c r="E330" s="5">
        <v>17626</v>
      </c>
      <c r="F330" s="3" t="s">
        <v>6456</v>
      </c>
      <c r="G330" s="3" t="s">
        <v>6457</v>
      </c>
      <c r="H330" s="6">
        <v>73179571</v>
      </c>
      <c r="I330" s="3">
        <v>27773</v>
      </c>
      <c r="J330" s="3">
        <v>37012804</v>
      </c>
      <c r="K330" s="3" t="s">
        <v>8052</v>
      </c>
      <c r="L330" s="7" t="s">
        <v>68</v>
      </c>
      <c r="M330" s="8">
        <v>44580</v>
      </c>
      <c r="N330" s="8">
        <v>44571</v>
      </c>
      <c r="O330" s="4">
        <v>-9</v>
      </c>
      <c r="P330" s="4">
        <v>-7</v>
      </c>
      <c r="Q330" s="4">
        <v>-9</v>
      </c>
      <c r="R330" s="4">
        <v>-7</v>
      </c>
      <c r="S330" s="3"/>
      <c r="T330" s="9" t="s">
        <v>2</v>
      </c>
      <c r="U330" s="9">
        <v>29</v>
      </c>
      <c r="V330" s="9">
        <v>29</v>
      </c>
      <c r="W330" s="4">
        <v>22</v>
      </c>
      <c r="X330" s="8">
        <v>44539</v>
      </c>
    </row>
    <row r="331" spans="1:24" x14ac:dyDescent="0.35">
      <c r="A331" s="1" t="s">
        <v>37</v>
      </c>
      <c r="B331" s="1" t="s">
        <v>76</v>
      </c>
      <c r="C331" s="1">
        <f t="shared" si="18"/>
        <v>1</v>
      </c>
      <c r="D331" s="1">
        <f t="shared" si="17"/>
        <v>2022</v>
      </c>
      <c r="E331" s="5">
        <v>17626</v>
      </c>
      <c r="F331" s="3" t="s">
        <v>6458</v>
      </c>
      <c r="G331" s="3" t="s">
        <v>6459</v>
      </c>
      <c r="H331" s="6">
        <v>73936018</v>
      </c>
      <c r="I331" s="3">
        <v>15441</v>
      </c>
      <c r="J331" s="3">
        <v>78173091</v>
      </c>
      <c r="K331" s="3" t="s">
        <v>8053</v>
      </c>
      <c r="L331" s="7" t="s">
        <v>68</v>
      </c>
      <c r="M331" s="8">
        <v>44580</v>
      </c>
      <c r="N331" s="8">
        <v>44571</v>
      </c>
      <c r="O331" s="4">
        <v>-9</v>
      </c>
      <c r="P331" s="4">
        <v>-7</v>
      </c>
      <c r="Q331" s="4">
        <v>-9</v>
      </c>
      <c r="R331" s="4">
        <v>-7</v>
      </c>
      <c r="S331" s="3"/>
      <c r="T331" s="9" t="s">
        <v>2</v>
      </c>
      <c r="U331" s="9">
        <v>29</v>
      </c>
      <c r="V331" s="9">
        <v>29</v>
      </c>
      <c r="W331" s="4">
        <v>22</v>
      </c>
      <c r="X331" s="8">
        <v>44539</v>
      </c>
    </row>
    <row r="332" spans="1:24" x14ac:dyDescent="0.35">
      <c r="A332" s="1" t="s">
        <v>37</v>
      </c>
      <c r="B332" s="1" t="s">
        <v>76</v>
      </c>
      <c r="C332" s="1">
        <f t="shared" si="18"/>
        <v>1</v>
      </c>
      <c r="D332" s="1">
        <f t="shared" si="17"/>
        <v>2022</v>
      </c>
      <c r="E332" s="5">
        <v>17626</v>
      </c>
      <c r="F332" s="3" t="s">
        <v>6460</v>
      </c>
      <c r="G332" s="3" t="s">
        <v>6461</v>
      </c>
      <c r="H332" s="6">
        <v>89159981</v>
      </c>
      <c r="I332" s="3">
        <v>86355</v>
      </c>
      <c r="J332" s="3">
        <v>71520997</v>
      </c>
      <c r="K332" s="3" t="s">
        <v>8054</v>
      </c>
      <c r="L332" s="7" t="s">
        <v>68</v>
      </c>
      <c r="M332" s="8">
        <v>44580</v>
      </c>
      <c r="N332" s="8">
        <v>44571</v>
      </c>
      <c r="O332" s="4">
        <v>-9</v>
      </c>
      <c r="P332" s="4">
        <v>-7</v>
      </c>
      <c r="Q332" s="4">
        <v>-9</v>
      </c>
      <c r="R332" s="4">
        <v>-7</v>
      </c>
      <c r="S332" s="3"/>
      <c r="T332" s="9" t="s">
        <v>2</v>
      </c>
      <c r="U332" s="9">
        <v>29</v>
      </c>
      <c r="V332" s="9">
        <v>29</v>
      </c>
      <c r="W332" s="4">
        <v>22</v>
      </c>
      <c r="X332" s="8">
        <v>44539</v>
      </c>
    </row>
    <row r="333" spans="1:24" x14ac:dyDescent="0.35">
      <c r="A333" s="1" t="s">
        <v>37</v>
      </c>
      <c r="B333" s="1" t="s">
        <v>76</v>
      </c>
      <c r="C333" s="1">
        <f t="shared" si="18"/>
        <v>1</v>
      </c>
      <c r="D333" s="1">
        <f t="shared" si="17"/>
        <v>2022</v>
      </c>
      <c r="E333" s="5">
        <v>17626</v>
      </c>
      <c r="F333" s="3" t="s">
        <v>6462</v>
      </c>
      <c r="G333" s="3" t="s">
        <v>6463</v>
      </c>
      <c r="H333" s="6">
        <v>11868807</v>
      </c>
      <c r="I333" s="3">
        <v>30368</v>
      </c>
      <c r="J333" s="3">
        <v>62719069</v>
      </c>
      <c r="K333" s="3" t="s">
        <v>8055</v>
      </c>
      <c r="L333" s="7" t="s">
        <v>68</v>
      </c>
      <c r="M333" s="8">
        <v>44580</v>
      </c>
      <c r="N333" s="8">
        <v>44571</v>
      </c>
      <c r="O333" s="4">
        <v>-9</v>
      </c>
      <c r="P333" s="4">
        <v>-7</v>
      </c>
      <c r="Q333" s="4">
        <v>-9</v>
      </c>
      <c r="R333" s="4">
        <v>-7</v>
      </c>
      <c r="S333" s="3"/>
      <c r="T333" s="9" t="s">
        <v>2</v>
      </c>
      <c r="U333" s="9">
        <v>29</v>
      </c>
      <c r="V333" s="9">
        <v>29</v>
      </c>
      <c r="W333" s="4">
        <v>22</v>
      </c>
      <c r="X333" s="8">
        <v>44539</v>
      </c>
    </row>
    <row r="334" spans="1:24" x14ac:dyDescent="0.35">
      <c r="A334" s="1" t="s">
        <v>37</v>
      </c>
      <c r="B334" s="1" t="s">
        <v>76</v>
      </c>
      <c r="C334" s="1">
        <f t="shared" si="18"/>
        <v>1</v>
      </c>
      <c r="D334" s="1">
        <f t="shared" si="17"/>
        <v>2022</v>
      </c>
      <c r="E334" s="5">
        <v>1</v>
      </c>
      <c r="F334" s="3" t="s">
        <v>6464</v>
      </c>
      <c r="G334" s="3" t="s">
        <v>6465</v>
      </c>
      <c r="H334" s="6">
        <v>77505063</v>
      </c>
      <c r="I334" s="3">
        <v>66934</v>
      </c>
      <c r="J334" s="3">
        <v>17152</v>
      </c>
      <c r="K334" s="3" t="s">
        <v>8056</v>
      </c>
      <c r="L334" s="7" t="s">
        <v>68</v>
      </c>
      <c r="M334" s="8">
        <v>44580</v>
      </c>
      <c r="N334" s="8">
        <v>44572</v>
      </c>
      <c r="O334" s="4">
        <v>-8</v>
      </c>
      <c r="P334" s="4">
        <v>-6</v>
      </c>
      <c r="Q334" s="4">
        <v>-8</v>
      </c>
      <c r="R334" s="4">
        <v>-6</v>
      </c>
      <c r="S334" s="3"/>
      <c r="T334" s="9">
        <v>10</v>
      </c>
      <c r="U334" s="9">
        <v>8</v>
      </c>
      <c r="V334" s="9">
        <v>8</v>
      </c>
      <c r="W334" s="4">
        <v>2</v>
      </c>
      <c r="X334" s="8">
        <v>44568</v>
      </c>
    </row>
    <row r="335" spans="1:24" x14ac:dyDescent="0.35">
      <c r="A335" s="1" t="s">
        <v>37</v>
      </c>
      <c r="B335" s="1" t="s">
        <v>76</v>
      </c>
      <c r="C335" s="1">
        <f t="shared" si="18"/>
        <v>1</v>
      </c>
      <c r="D335" s="1">
        <f t="shared" si="17"/>
        <v>2022</v>
      </c>
      <c r="E335" s="5">
        <v>1</v>
      </c>
      <c r="F335" s="3" t="s">
        <v>6466</v>
      </c>
      <c r="G335" s="3" t="s">
        <v>6467</v>
      </c>
      <c r="H335" s="6">
        <v>79033847</v>
      </c>
      <c r="I335" s="3">
        <v>88099</v>
      </c>
      <c r="J335" s="3" t="s">
        <v>8057</v>
      </c>
      <c r="K335" s="3"/>
      <c r="L335" s="7" t="s">
        <v>68</v>
      </c>
      <c r="M335" s="8">
        <v>44575</v>
      </c>
      <c r="N335" s="8">
        <v>44571</v>
      </c>
      <c r="O335" s="4">
        <v>-4</v>
      </c>
      <c r="P335" s="4">
        <v>-4</v>
      </c>
      <c r="Q335" s="4">
        <v>-4</v>
      </c>
      <c r="R335" s="4">
        <v>-4</v>
      </c>
      <c r="S335" s="3"/>
      <c r="T335" s="9">
        <v>7</v>
      </c>
      <c r="U335" s="9">
        <v>-2</v>
      </c>
      <c r="V335" s="9">
        <v>-2</v>
      </c>
      <c r="W335" s="4">
        <v>-6</v>
      </c>
      <c r="X335" s="8">
        <v>44579</v>
      </c>
    </row>
    <row r="336" spans="1:24" x14ac:dyDescent="0.35">
      <c r="A336" s="1" t="s">
        <v>38</v>
      </c>
      <c r="B336" s="1" t="s">
        <v>76</v>
      </c>
      <c r="C336" s="1" t="str">
        <f t="shared" si="18"/>
        <v/>
      </c>
      <c r="D336" s="1" t="str">
        <f t="shared" si="17"/>
        <v/>
      </c>
      <c r="E336" s="5">
        <v>20382</v>
      </c>
      <c r="F336" s="3" t="s">
        <v>6468</v>
      </c>
      <c r="G336" s="3" t="s">
        <v>6469</v>
      </c>
      <c r="H336" s="6">
        <v>48901561</v>
      </c>
      <c r="I336" s="3"/>
      <c r="J336" s="3" t="s">
        <v>8058</v>
      </c>
      <c r="K336" s="3" t="s">
        <v>8059</v>
      </c>
      <c r="L336" s="7" t="s">
        <v>68</v>
      </c>
      <c r="M336" s="8">
        <v>44581</v>
      </c>
      <c r="N336" s="8"/>
      <c r="O336" s="4">
        <v>12</v>
      </c>
      <c r="P336" s="4">
        <v>8</v>
      </c>
      <c r="Q336" s="4">
        <v>12</v>
      </c>
      <c r="R336" s="4">
        <v>8</v>
      </c>
      <c r="S336" s="3"/>
      <c r="T336" s="9" t="s">
        <v>2</v>
      </c>
      <c r="U336" s="9">
        <v>31</v>
      </c>
      <c r="V336" s="9">
        <v>31</v>
      </c>
      <c r="W336" s="4" t="s">
        <v>2</v>
      </c>
      <c r="X336" s="8">
        <v>44538</v>
      </c>
    </row>
    <row r="337" spans="1:24" x14ac:dyDescent="0.35">
      <c r="A337" s="1" t="s">
        <v>38</v>
      </c>
      <c r="B337" s="1" t="s">
        <v>76</v>
      </c>
      <c r="C337" s="1">
        <f t="shared" si="18"/>
        <v>1</v>
      </c>
      <c r="D337" s="1">
        <f t="shared" si="17"/>
        <v>2022</v>
      </c>
      <c r="E337" s="5">
        <v>20382</v>
      </c>
      <c r="F337" s="3" t="s">
        <v>6470</v>
      </c>
      <c r="G337" s="3" t="s">
        <v>6471</v>
      </c>
      <c r="H337" s="6">
        <v>96696414</v>
      </c>
      <c r="I337" s="3">
        <v>31689199</v>
      </c>
      <c r="J337" s="3" t="s">
        <v>8060</v>
      </c>
      <c r="K337" s="3" t="s">
        <v>8061</v>
      </c>
      <c r="L337" s="7" t="s">
        <v>68</v>
      </c>
      <c r="M337" s="8">
        <v>44581</v>
      </c>
      <c r="N337" s="8">
        <v>44578</v>
      </c>
      <c r="O337" s="4">
        <v>-3</v>
      </c>
      <c r="P337" s="4">
        <v>-3</v>
      </c>
      <c r="Q337" s="4">
        <v>-3</v>
      </c>
      <c r="R337" s="4">
        <v>-3</v>
      </c>
      <c r="S337" s="3"/>
      <c r="T337" s="9" t="s">
        <v>2</v>
      </c>
      <c r="U337" s="9">
        <v>31</v>
      </c>
      <c r="V337" s="9">
        <v>31</v>
      </c>
      <c r="W337" s="4">
        <v>28</v>
      </c>
      <c r="X337" s="8">
        <v>44538</v>
      </c>
    </row>
    <row r="338" spans="1:24" x14ac:dyDescent="0.35">
      <c r="A338" s="1" t="s">
        <v>38</v>
      </c>
      <c r="B338" s="1" t="s">
        <v>76</v>
      </c>
      <c r="C338" s="1" t="str">
        <f t="shared" si="18"/>
        <v/>
      </c>
      <c r="D338" s="1" t="str">
        <f t="shared" si="17"/>
        <v/>
      </c>
      <c r="E338" s="5">
        <v>20387</v>
      </c>
      <c r="F338" s="3" t="s">
        <v>6472</v>
      </c>
      <c r="G338" s="3" t="s">
        <v>6473</v>
      </c>
      <c r="H338" s="6">
        <v>50102834</v>
      </c>
      <c r="I338" s="3"/>
      <c r="J338" s="3" t="s">
        <v>8062</v>
      </c>
      <c r="K338" s="3" t="s">
        <v>8063</v>
      </c>
      <c r="L338" s="7" t="s">
        <v>68</v>
      </c>
      <c r="M338" s="8">
        <v>44581</v>
      </c>
      <c r="N338" s="8"/>
      <c r="O338" s="4">
        <v>12</v>
      </c>
      <c r="P338" s="4">
        <v>8</v>
      </c>
      <c r="Q338" s="4">
        <v>12</v>
      </c>
      <c r="R338" s="4">
        <v>8</v>
      </c>
      <c r="S338" s="3"/>
      <c r="T338" s="9" t="s">
        <v>2</v>
      </c>
      <c r="U338" s="9">
        <v>31</v>
      </c>
      <c r="V338" s="9">
        <v>31</v>
      </c>
      <c r="W338" s="4" t="s">
        <v>2</v>
      </c>
      <c r="X338" s="8">
        <v>44538</v>
      </c>
    </row>
    <row r="339" spans="1:24" x14ac:dyDescent="0.35">
      <c r="A339" s="1" t="s">
        <v>38</v>
      </c>
      <c r="B339" s="1" t="s">
        <v>76</v>
      </c>
      <c r="C339" s="1" t="str">
        <f t="shared" si="18"/>
        <v/>
      </c>
      <c r="D339" s="1" t="str">
        <f t="shared" si="17"/>
        <v/>
      </c>
      <c r="E339" s="5">
        <v>20387</v>
      </c>
      <c r="F339" s="3" t="s">
        <v>6474</v>
      </c>
      <c r="G339" s="3" t="s">
        <v>6475</v>
      </c>
      <c r="H339" s="6">
        <v>56528194</v>
      </c>
      <c r="I339" s="3"/>
      <c r="J339" s="3" t="s">
        <v>8064</v>
      </c>
      <c r="K339" s="3"/>
      <c r="L339" s="7" t="s">
        <v>68</v>
      </c>
      <c r="M339" s="8">
        <v>44581</v>
      </c>
      <c r="N339" s="8"/>
      <c r="O339" s="4">
        <v>12</v>
      </c>
      <c r="P339" s="4">
        <v>8</v>
      </c>
      <c r="Q339" s="4">
        <v>12</v>
      </c>
      <c r="R339" s="4">
        <v>8</v>
      </c>
      <c r="S339" s="3"/>
      <c r="T339" s="9">
        <v>7</v>
      </c>
      <c r="U339" s="9">
        <v>31</v>
      </c>
      <c r="V339" s="9">
        <v>31</v>
      </c>
      <c r="W339" s="4" t="s">
        <v>2</v>
      </c>
      <c r="X339" s="8">
        <v>44538</v>
      </c>
    </row>
    <row r="340" spans="1:24" x14ac:dyDescent="0.35">
      <c r="A340" s="1" t="s">
        <v>13</v>
      </c>
      <c r="B340" s="1" t="s">
        <v>76</v>
      </c>
      <c r="C340" s="1">
        <f t="shared" si="18"/>
        <v>1</v>
      </c>
      <c r="D340" s="1">
        <f t="shared" si="17"/>
        <v>2022</v>
      </c>
      <c r="E340" s="5">
        <v>20382</v>
      </c>
      <c r="F340" s="3" t="s">
        <v>6476</v>
      </c>
      <c r="G340" s="3" t="s">
        <v>6477</v>
      </c>
      <c r="H340" s="6">
        <v>75568006</v>
      </c>
      <c r="I340" s="3">
        <v>964</v>
      </c>
      <c r="J340" s="3" t="s">
        <v>8065</v>
      </c>
      <c r="K340" s="3" t="s">
        <v>8066</v>
      </c>
      <c r="L340" s="7" t="s">
        <v>68</v>
      </c>
      <c r="M340" s="8">
        <v>44560</v>
      </c>
      <c r="N340" s="8">
        <v>44565</v>
      </c>
      <c r="O340" s="4">
        <v>5</v>
      </c>
      <c r="P340" s="4">
        <v>3</v>
      </c>
      <c r="Q340" s="4">
        <v>5</v>
      </c>
      <c r="R340" s="4">
        <v>3</v>
      </c>
      <c r="S340" s="3"/>
      <c r="T340" s="9" t="s">
        <v>2</v>
      </c>
      <c r="U340" s="9">
        <v>16</v>
      </c>
      <c r="V340" s="9">
        <v>16</v>
      </c>
      <c r="W340" s="4">
        <v>19</v>
      </c>
      <c r="X340" s="8">
        <v>44538</v>
      </c>
    </row>
    <row r="341" spans="1:24" x14ac:dyDescent="0.35">
      <c r="A341" s="1" t="s">
        <v>27</v>
      </c>
      <c r="B341" s="1" t="s">
        <v>78</v>
      </c>
      <c r="C341" s="1" t="str">
        <f t="shared" si="18"/>
        <v/>
      </c>
      <c r="D341" s="1" t="str">
        <f t="shared" si="17"/>
        <v/>
      </c>
      <c r="E341" s="5">
        <v>17626</v>
      </c>
      <c r="F341" s="3" t="s">
        <v>6478</v>
      </c>
      <c r="G341" s="3" t="s">
        <v>6479</v>
      </c>
      <c r="H341" s="6">
        <v>62111909</v>
      </c>
      <c r="I341" s="3"/>
      <c r="J341" s="3" t="s">
        <v>8067</v>
      </c>
      <c r="K341" s="3" t="s">
        <v>8068</v>
      </c>
      <c r="L341" s="7" t="s">
        <v>68</v>
      </c>
      <c r="M341" s="8">
        <v>44547</v>
      </c>
      <c r="N341" s="8"/>
      <c r="O341" s="4">
        <v>46</v>
      </c>
      <c r="P341" s="4">
        <v>32</v>
      </c>
      <c r="Q341" s="4">
        <v>46</v>
      </c>
      <c r="R341" s="4">
        <v>32</v>
      </c>
      <c r="S341" s="3"/>
      <c r="T341" s="9" t="s">
        <v>2</v>
      </c>
      <c r="U341" s="9">
        <v>7</v>
      </c>
      <c r="V341" s="9">
        <v>7</v>
      </c>
      <c r="W341" s="4" t="s">
        <v>2</v>
      </c>
      <c r="X341" s="8">
        <v>44538</v>
      </c>
    </row>
    <row r="342" spans="1:24" x14ac:dyDescent="0.35">
      <c r="A342" s="1" t="s">
        <v>27</v>
      </c>
      <c r="B342" s="1" t="s">
        <v>78</v>
      </c>
      <c r="C342" s="1" t="str">
        <f t="shared" si="18"/>
        <v/>
      </c>
      <c r="D342" s="1" t="str">
        <f t="shared" si="17"/>
        <v/>
      </c>
      <c r="E342" s="5">
        <v>17626</v>
      </c>
      <c r="F342" s="3" t="s">
        <v>6480</v>
      </c>
      <c r="G342" s="3" t="s">
        <v>6481</v>
      </c>
      <c r="H342" s="6">
        <v>92740940</v>
      </c>
      <c r="I342" s="3"/>
      <c r="J342" s="3" t="s">
        <v>8069</v>
      </c>
      <c r="K342" s="3"/>
      <c r="L342" s="7" t="s">
        <v>68</v>
      </c>
      <c r="M342" s="8">
        <v>44547</v>
      </c>
      <c r="N342" s="8"/>
      <c r="O342" s="4">
        <v>46</v>
      </c>
      <c r="P342" s="4">
        <v>32</v>
      </c>
      <c r="Q342" s="4">
        <v>46</v>
      </c>
      <c r="R342" s="4">
        <v>32</v>
      </c>
      <c r="S342" s="3"/>
      <c r="T342" s="9">
        <v>7</v>
      </c>
      <c r="U342" s="9">
        <v>8</v>
      </c>
      <c r="V342" s="9">
        <v>8</v>
      </c>
      <c r="W342" s="4" t="s">
        <v>2</v>
      </c>
      <c r="X342" s="8">
        <v>44537</v>
      </c>
    </row>
    <row r="343" spans="1:24" x14ac:dyDescent="0.35">
      <c r="A343" s="1" t="s">
        <v>23</v>
      </c>
      <c r="B343" s="1" t="s">
        <v>49</v>
      </c>
      <c r="C343" s="1">
        <f t="shared" si="18"/>
        <v>1</v>
      </c>
      <c r="D343" s="1">
        <f t="shared" si="17"/>
        <v>2022</v>
      </c>
      <c r="E343" s="5">
        <v>21123</v>
      </c>
      <c r="F343" s="3" t="s">
        <v>6482</v>
      </c>
      <c r="G343" s="3" t="s">
        <v>6483</v>
      </c>
      <c r="H343" s="6">
        <v>65114691</v>
      </c>
      <c r="I343" s="3" t="s">
        <v>9042</v>
      </c>
      <c r="J343" s="3" t="s">
        <v>8070</v>
      </c>
      <c r="K343" s="3" t="s">
        <v>8071</v>
      </c>
      <c r="L343" s="7" t="s">
        <v>68</v>
      </c>
      <c r="M343" s="8">
        <v>44568</v>
      </c>
      <c r="N343" s="8">
        <v>44564</v>
      </c>
      <c r="O343" s="4">
        <v>-4</v>
      </c>
      <c r="P343" s="4">
        <v>-4</v>
      </c>
      <c r="Q343" s="4">
        <v>-4</v>
      </c>
      <c r="R343" s="4">
        <v>-4</v>
      </c>
      <c r="S343" s="3"/>
      <c r="T343" s="9" t="s">
        <v>2</v>
      </c>
      <c r="U343" s="9">
        <v>24</v>
      </c>
      <c r="V343" s="9">
        <v>24</v>
      </c>
      <c r="W343" s="4">
        <v>20</v>
      </c>
      <c r="X343" s="8">
        <v>44536</v>
      </c>
    </row>
    <row r="344" spans="1:24" x14ac:dyDescent="0.35">
      <c r="A344" s="1" t="s">
        <v>23</v>
      </c>
      <c r="B344" s="1" t="s">
        <v>49</v>
      </c>
      <c r="C344" s="1">
        <f t="shared" si="18"/>
        <v>1</v>
      </c>
      <c r="D344" s="1">
        <f t="shared" si="17"/>
        <v>2022</v>
      </c>
      <c r="E344" s="5">
        <v>21124</v>
      </c>
      <c r="F344" s="3" t="s">
        <v>6484</v>
      </c>
      <c r="G344" s="3" t="s">
        <v>6485</v>
      </c>
      <c r="H344" s="6">
        <v>20705630</v>
      </c>
      <c r="I344" s="3" t="s">
        <v>9043</v>
      </c>
      <c r="J344" s="3" t="s">
        <v>8072</v>
      </c>
      <c r="K344" s="3" t="s">
        <v>8073</v>
      </c>
      <c r="L344" s="7" t="s">
        <v>68</v>
      </c>
      <c r="M344" s="8">
        <v>44568</v>
      </c>
      <c r="N344" s="8">
        <v>44564</v>
      </c>
      <c r="O344" s="4">
        <v>-4</v>
      </c>
      <c r="P344" s="4">
        <v>-4</v>
      </c>
      <c r="Q344" s="4">
        <v>-4</v>
      </c>
      <c r="R344" s="4">
        <v>-4</v>
      </c>
      <c r="S344" s="3"/>
      <c r="T344" s="9" t="s">
        <v>2</v>
      </c>
      <c r="U344" s="9">
        <v>24</v>
      </c>
      <c r="V344" s="9">
        <v>24</v>
      </c>
      <c r="W344" s="4">
        <v>20</v>
      </c>
      <c r="X344" s="8">
        <v>44536</v>
      </c>
    </row>
    <row r="345" spans="1:24" x14ac:dyDescent="0.35">
      <c r="A345" s="1" t="s">
        <v>13</v>
      </c>
      <c r="B345" s="1" t="s">
        <v>76</v>
      </c>
      <c r="C345" s="1">
        <f t="shared" si="18"/>
        <v>1</v>
      </c>
      <c r="D345" s="1">
        <f t="shared" si="17"/>
        <v>2022</v>
      </c>
      <c r="E345" s="5">
        <v>20382</v>
      </c>
      <c r="F345" s="3" t="s">
        <v>6486</v>
      </c>
      <c r="G345" s="3" t="s">
        <v>6487</v>
      </c>
      <c r="H345" s="6">
        <v>60246976</v>
      </c>
      <c r="I345" s="3">
        <v>673739</v>
      </c>
      <c r="J345" s="3" t="s">
        <v>8074</v>
      </c>
      <c r="K345" s="3" t="s">
        <v>8075</v>
      </c>
      <c r="L345" s="7" t="s">
        <v>68</v>
      </c>
      <c r="M345" s="8">
        <v>44582</v>
      </c>
      <c r="N345" s="8">
        <v>44572</v>
      </c>
      <c r="O345" s="4">
        <v>-10</v>
      </c>
      <c r="P345" s="4">
        <v>-8</v>
      </c>
      <c r="Q345" s="4">
        <v>-10</v>
      </c>
      <c r="R345" s="4">
        <v>-8</v>
      </c>
      <c r="S345" s="3"/>
      <c r="T345" s="9" t="s">
        <v>2</v>
      </c>
      <c r="U345" s="9">
        <v>35</v>
      </c>
      <c r="V345" s="9">
        <v>35</v>
      </c>
      <c r="W345" s="4">
        <v>27</v>
      </c>
      <c r="X345" s="8">
        <v>44533</v>
      </c>
    </row>
    <row r="346" spans="1:24" x14ac:dyDescent="0.35">
      <c r="A346" s="1" t="s">
        <v>13</v>
      </c>
      <c r="B346" s="1" t="s">
        <v>76</v>
      </c>
      <c r="C346" s="1">
        <f t="shared" si="18"/>
        <v>1</v>
      </c>
      <c r="D346" s="1">
        <f t="shared" si="17"/>
        <v>2022</v>
      </c>
      <c r="E346" s="5">
        <v>20386</v>
      </c>
      <c r="F346" s="3" t="s">
        <v>6488</v>
      </c>
      <c r="G346" s="3" t="s">
        <v>6489</v>
      </c>
      <c r="H346" s="6">
        <v>79096419</v>
      </c>
      <c r="I346" s="3">
        <v>347194</v>
      </c>
      <c r="J346" s="3" t="s">
        <v>8076</v>
      </c>
      <c r="K346" s="3" t="s">
        <v>8077</v>
      </c>
      <c r="L346" s="7" t="s">
        <v>68</v>
      </c>
      <c r="M346" s="8">
        <v>44572</v>
      </c>
      <c r="N346" s="8">
        <v>44572</v>
      </c>
      <c r="O346" s="4" t="s">
        <v>2</v>
      </c>
      <c r="P346" s="4" t="s">
        <v>2</v>
      </c>
      <c r="Q346" s="4" t="s">
        <v>2</v>
      </c>
      <c r="R346" s="4" t="s">
        <v>2</v>
      </c>
      <c r="S346" s="3"/>
      <c r="T346" s="9" t="s">
        <v>2</v>
      </c>
      <c r="U346" s="9">
        <v>27</v>
      </c>
      <c r="V346" s="9">
        <v>27</v>
      </c>
      <c r="W346" s="4">
        <v>27</v>
      </c>
      <c r="X346" s="8">
        <v>44533</v>
      </c>
    </row>
    <row r="347" spans="1:24" x14ac:dyDescent="0.35">
      <c r="A347" s="1" t="s">
        <v>13</v>
      </c>
      <c r="B347" s="1" t="s">
        <v>76</v>
      </c>
      <c r="C347" s="1">
        <f t="shared" si="18"/>
        <v>1</v>
      </c>
      <c r="D347" s="1">
        <f t="shared" si="17"/>
        <v>2022</v>
      </c>
      <c r="E347" s="5">
        <v>20386</v>
      </c>
      <c r="F347" s="3" t="s">
        <v>6490</v>
      </c>
      <c r="G347" s="3" t="s">
        <v>6491</v>
      </c>
      <c r="H347" s="6">
        <v>20349705</v>
      </c>
      <c r="I347" s="3">
        <v>847829</v>
      </c>
      <c r="J347" s="3" t="s">
        <v>8078</v>
      </c>
      <c r="K347" s="3" t="s">
        <v>8079</v>
      </c>
      <c r="L347" s="7" t="s">
        <v>68</v>
      </c>
      <c r="M347" s="8">
        <v>44572</v>
      </c>
      <c r="N347" s="8">
        <v>44578</v>
      </c>
      <c r="O347" s="4">
        <v>6</v>
      </c>
      <c r="P347" s="4">
        <v>4</v>
      </c>
      <c r="Q347" s="4">
        <v>6</v>
      </c>
      <c r="R347" s="4">
        <v>4</v>
      </c>
      <c r="S347" s="3"/>
      <c r="T347" s="9" t="s">
        <v>2</v>
      </c>
      <c r="U347" s="9">
        <v>33</v>
      </c>
      <c r="V347" s="9">
        <v>27</v>
      </c>
      <c r="W347" s="4">
        <v>31</v>
      </c>
      <c r="X347" s="8">
        <v>44533</v>
      </c>
    </row>
    <row r="348" spans="1:24" x14ac:dyDescent="0.35">
      <c r="A348" s="1" t="s">
        <v>13</v>
      </c>
      <c r="B348" s="1" t="s">
        <v>76</v>
      </c>
      <c r="C348" s="1">
        <f t="shared" si="18"/>
        <v>1</v>
      </c>
      <c r="D348" s="1">
        <f t="shared" si="17"/>
        <v>2022</v>
      </c>
      <c r="E348" s="5">
        <v>20386</v>
      </c>
      <c r="F348" s="3" t="s">
        <v>6492</v>
      </c>
      <c r="G348" s="3" t="s">
        <v>6493</v>
      </c>
      <c r="H348" s="6">
        <v>91830186</v>
      </c>
      <c r="I348" s="3">
        <v>866477</v>
      </c>
      <c r="J348" s="3" t="s">
        <v>8080</v>
      </c>
      <c r="K348" s="3" t="s">
        <v>8081</v>
      </c>
      <c r="L348" s="7" t="s">
        <v>68</v>
      </c>
      <c r="M348" s="8">
        <v>44571</v>
      </c>
      <c r="N348" s="8">
        <v>44572</v>
      </c>
      <c r="O348" s="4">
        <v>1</v>
      </c>
      <c r="P348" s="4">
        <v>1</v>
      </c>
      <c r="Q348" s="4">
        <v>1</v>
      </c>
      <c r="R348" s="4">
        <v>1</v>
      </c>
      <c r="S348" s="3"/>
      <c r="T348" s="9">
        <v>15</v>
      </c>
      <c r="U348" s="9">
        <v>-7</v>
      </c>
      <c r="V348" s="9">
        <v>-7</v>
      </c>
      <c r="W348" s="4">
        <v>-6</v>
      </c>
      <c r="X348" s="8">
        <v>44580</v>
      </c>
    </row>
    <row r="349" spans="1:24" x14ac:dyDescent="0.35">
      <c r="A349" s="1" t="s">
        <v>13</v>
      </c>
      <c r="B349" s="1" t="s">
        <v>76</v>
      </c>
      <c r="C349" s="1">
        <f t="shared" si="18"/>
        <v>1</v>
      </c>
      <c r="D349" s="1">
        <f t="shared" si="17"/>
        <v>2022</v>
      </c>
      <c r="E349" s="5">
        <v>20386</v>
      </c>
      <c r="F349" s="3" t="s">
        <v>6494</v>
      </c>
      <c r="G349" s="3" t="s">
        <v>6495</v>
      </c>
      <c r="H349" s="6">
        <v>73004275</v>
      </c>
      <c r="I349" s="3">
        <v>952483</v>
      </c>
      <c r="J349" s="3" t="s">
        <v>8082</v>
      </c>
      <c r="K349" s="3"/>
      <c r="L349" s="7" t="s">
        <v>68</v>
      </c>
      <c r="M349" s="8">
        <v>44571</v>
      </c>
      <c r="N349" s="8">
        <v>44572</v>
      </c>
      <c r="O349" s="4">
        <v>1</v>
      </c>
      <c r="P349" s="4">
        <v>1</v>
      </c>
      <c r="Q349" s="4">
        <v>1</v>
      </c>
      <c r="R349" s="4">
        <v>1</v>
      </c>
      <c r="S349" s="3"/>
      <c r="T349" s="9">
        <v>7</v>
      </c>
      <c r="U349" s="9">
        <v>-7</v>
      </c>
      <c r="V349" s="9">
        <v>-7</v>
      </c>
      <c r="W349" s="4">
        <v>-6</v>
      </c>
      <c r="X349" s="8">
        <v>44580</v>
      </c>
    </row>
    <row r="350" spans="1:24" x14ac:dyDescent="0.35">
      <c r="A350" s="1" t="s">
        <v>30</v>
      </c>
      <c r="B350" s="1" t="s">
        <v>49</v>
      </c>
      <c r="C350" s="1" t="str">
        <f t="shared" si="18"/>
        <v/>
      </c>
      <c r="D350" s="1" t="str">
        <f t="shared" ref="D350:D388" si="19">IF(N350="","",YEAR(N350))</f>
        <v/>
      </c>
      <c r="E350" s="5">
        <v>20705</v>
      </c>
      <c r="F350" s="3" t="s">
        <v>6496</v>
      </c>
      <c r="G350" s="3" t="s">
        <v>6497</v>
      </c>
      <c r="H350" s="6">
        <v>24726927</v>
      </c>
      <c r="I350" s="3"/>
      <c r="J350" s="3" t="s">
        <v>8083</v>
      </c>
      <c r="K350" s="3" t="s">
        <v>8084</v>
      </c>
      <c r="L350" s="7" t="s">
        <v>68</v>
      </c>
      <c r="M350" s="8">
        <v>44589</v>
      </c>
      <c r="N350" s="8"/>
      <c r="O350" s="4">
        <v>4</v>
      </c>
      <c r="P350" s="4">
        <v>2</v>
      </c>
      <c r="Q350" s="4">
        <v>4</v>
      </c>
      <c r="R350" s="4">
        <v>2</v>
      </c>
      <c r="S350" s="3"/>
      <c r="T350" s="9" t="s">
        <v>2</v>
      </c>
      <c r="U350" s="9">
        <v>40</v>
      </c>
      <c r="V350" s="9">
        <v>40</v>
      </c>
      <c r="W350" s="4" t="s">
        <v>2</v>
      </c>
      <c r="X350" s="8">
        <v>44533</v>
      </c>
    </row>
    <row r="351" spans="1:24" x14ac:dyDescent="0.35">
      <c r="A351" s="1" t="s">
        <v>30</v>
      </c>
      <c r="B351" s="1" t="s">
        <v>49</v>
      </c>
      <c r="C351" s="1" t="str">
        <f t="shared" si="18"/>
        <v/>
      </c>
      <c r="D351" s="1" t="str">
        <f t="shared" si="19"/>
        <v/>
      </c>
      <c r="E351" s="5">
        <v>20705</v>
      </c>
      <c r="F351" s="3" t="s">
        <v>6498</v>
      </c>
      <c r="G351" s="3" t="s">
        <v>6499</v>
      </c>
      <c r="H351" s="6">
        <v>63072390</v>
      </c>
      <c r="I351" s="3"/>
      <c r="J351" s="3" t="s">
        <v>8085</v>
      </c>
      <c r="K351" s="3" t="s">
        <v>8086</v>
      </c>
      <c r="L351" s="7" t="s">
        <v>68</v>
      </c>
      <c r="M351" s="8">
        <v>44589</v>
      </c>
      <c r="N351" s="8"/>
      <c r="O351" s="4">
        <v>4</v>
      </c>
      <c r="P351" s="4">
        <v>2</v>
      </c>
      <c r="Q351" s="4">
        <v>4</v>
      </c>
      <c r="R351" s="4">
        <v>2</v>
      </c>
      <c r="S351" s="3"/>
      <c r="T351" s="9" t="s">
        <v>2</v>
      </c>
      <c r="U351" s="9">
        <v>40</v>
      </c>
      <c r="V351" s="9">
        <v>40</v>
      </c>
      <c r="W351" s="4" t="s">
        <v>2</v>
      </c>
      <c r="X351" s="8">
        <v>44533</v>
      </c>
    </row>
    <row r="352" spans="1:24" x14ac:dyDescent="0.35">
      <c r="A352" s="1" t="s">
        <v>28</v>
      </c>
      <c r="B352" s="1" t="s">
        <v>77</v>
      </c>
      <c r="C352" s="1" t="str">
        <f t="shared" si="18"/>
        <v/>
      </c>
      <c r="D352" s="1" t="str">
        <f t="shared" si="19"/>
        <v/>
      </c>
      <c r="E352" s="5">
        <v>21076</v>
      </c>
      <c r="F352" s="3" t="s">
        <v>6500</v>
      </c>
      <c r="G352" s="3" t="s">
        <v>6501</v>
      </c>
      <c r="H352" s="6">
        <v>27378082</v>
      </c>
      <c r="I352" s="3"/>
      <c r="J352" s="3" t="s">
        <v>8087</v>
      </c>
      <c r="K352" s="3" t="s">
        <v>8088</v>
      </c>
      <c r="L352" s="7" t="s">
        <v>68</v>
      </c>
      <c r="M352" s="8">
        <v>44559</v>
      </c>
      <c r="N352" s="8"/>
      <c r="O352" s="4">
        <v>34</v>
      </c>
      <c r="P352" s="4">
        <v>24</v>
      </c>
      <c r="Q352" s="4">
        <v>34</v>
      </c>
      <c r="R352" s="4">
        <v>24</v>
      </c>
      <c r="S352" s="3"/>
      <c r="T352" s="9" t="s">
        <v>2</v>
      </c>
      <c r="U352" s="9">
        <v>18</v>
      </c>
      <c r="V352" s="9">
        <v>18</v>
      </c>
      <c r="W352" s="4" t="s">
        <v>2</v>
      </c>
      <c r="X352" s="8">
        <v>44533</v>
      </c>
    </row>
    <row r="353" spans="1:24" x14ac:dyDescent="0.35">
      <c r="A353" s="1" t="s">
        <v>28</v>
      </c>
      <c r="B353" s="1" t="s">
        <v>77</v>
      </c>
      <c r="C353" s="1" t="str">
        <f t="shared" si="18"/>
        <v/>
      </c>
      <c r="D353" s="1" t="str">
        <f t="shared" si="19"/>
        <v/>
      </c>
      <c r="E353" s="5">
        <v>21077</v>
      </c>
      <c r="F353" s="3" t="s">
        <v>6502</v>
      </c>
      <c r="G353" s="3" t="s">
        <v>6503</v>
      </c>
      <c r="H353" s="6">
        <v>44640770</v>
      </c>
      <c r="I353" s="3"/>
      <c r="J353" s="3" t="s">
        <v>8089</v>
      </c>
      <c r="K353" s="3" t="s">
        <v>8090</v>
      </c>
      <c r="L353" s="7" t="s">
        <v>68</v>
      </c>
      <c r="M353" s="8">
        <v>44559</v>
      </c>
      <c r="N353" s="8"/>
      <c r="O353" s="4">
        <v>34</v>
      </c>
      <c r="P353" s="4">
        <v>24</v>
      </c>
      <c r="Q353" s="4">
        <v>34</v>
      </c>
      <c r="R353" s="4">
        <v>24</v>
      </c>
      <c r="S353" s="3"/>
      <c r="T353" s="9" t="s">
        <v>2</v>
      </c>
      <c r="U353" s="9">
        <v>18</v>
      </c>
      <c r="V353" s="9">
        <v>18</v>
      </c>
      <c r="W353" s="4" t="s">
        <v>2</v>
      </c>
      <c r="X353" s="8">
        <v>44533</v>
      </c>
    </row>
    <row r="354" spans="1:24" x14ac:dyDescent="0.35">
      <c r="A354" s="1" t="s">
        <v>28</v>
      </c>
      <c r="B354" s="1" t="s">
        <v>77</v>
      </c>
      <c r="C354" s="1" t="str">
        <f t="shared" si="18"/>
        <v/>
      </c>
      <c r="D354" s="1" t="str">
        <f t="shared" si="19"/>
        <v/>
      </c>
      <c r="E354" s="5">
        <v>21078</v>
      </c>
      <c r="F354" s="3" t="s">
        <v>6504</v>
      </c>
      <c r="G354" s="3" t="s">
        <v>6505</v>
      </c>
      <c r="H354" s="6">
        <v>22621697</v>
      </c>
      <c r="I354" s="3"/>
      <c r="J354" s="3" t="s">
        <v>8091</v>
      </c>
      <c r="K354" s="3" t="s">
        <v>8092</v>
      </c>
      <c r="L354" s="7" t="s">
        <v>68</v>
      </c>
      <c r="M354" s="8">
        <v>44559</v>
      </c>
      <c r="N354" s="8"/>
      <c r="O354" s="4">
        <v>34</v>
      </c>
      <c r="P354" s="4">
        <v>24</v>
      </c>
      <c r="Q354" s="4">
        <v>34</v>
      </c>
      <c r="R354" s="4">
        <v>24</v>
      </c>
      <c r="S354" s="3"/>
      <c r="T354" s="9" t="s">
        <v>2</v>
      </c>
      <c r="U354" s="9">
        <v>18</v>
      </c>
      <c r="V354" s="9">
        <v>18</v>
      </c>
      <c r="W354" s="4" t="s">
        <v>2</v>
      </c>
      <c r="X354" s="8">
        <v>44533</v>
      </c>
    </row>
    <row r="355" spans="1:24" x14ac:dyDescent="0.35">
      <c r="A355" s="1" t="s">
        <v>28</v>
      </c>
      <c r="B355" s="1" t="s">
        <v>77</v>
      </c>
      <c r="C355" s="1" t="str">
        <f t="shared" si="18"/>
        <v/>
      </c>
      <c r="D355" s="1" t="str">
        <f t="shared" si="19"/>
        <v/>
      </c>
      <c r="E355" s="5">
        <v>21079</v>
      </c>
      <c r="F355" s="3" t="s">
        <v>6506</v>
      </c>
      <c r="G355" s="3" t="s">
        <v>6507</v>
      </c>
      <c r="H355" s="6">
        <v>31889622</v>
      </c>
      <c r="I355" s="3"/>
      <c r="J355" s="3" t="s">
        <v>8093</v>
      </c>
      <c r="K355" s="3" t="s">
        <v>8094</v>
      </c>
      <c r="L355" s="7" t="s">
        <v>68</v>
      </c>
      <c r="M355" s="8">
        <v>44559</v>
      </c>
      <c r="N355" s="8"/>
      <c r="O355" s="4">
        <v>34</v>
      </c>
      <c r="P355" s="4">
        <v>24</v>
      </c>
      <c r="Q355" s="4">
        <v>34</v>
      </c>
      <c r="R355" s="4">
        <v>24</v>
      </c>
      <c r="S355" s="3"/>
      <c r="T355" s="9" t="s">
        <v>2</v>
      </c>
      <c r="U355" s="9">
        <v>18</v>
      </c>
      <c r="V355" s="9">
        <v>18</v>
      </c>
      <c r="W355" s="4" t="s">
        <v>2</v>
      </c>
      <c r="X355" s="8">
        <v>44533</v>
      </c>
    </row>
    <row r="356" spans="1:24" x14ac:dyDescent="0.35">
      <c r="A356" s="1" t="s">
        <v>28</v>
      </c>
      <c r="B356" s="1" t="s">
        <v>77</v>
      </c>
      <c r="C356" s="1" t="str">
        <f t="shared" si="18"/>
        <v/>
      </c>
      <c r="D356" s="1" t="str">
        <f t="shared" si="19"/>
        <v/>
      </c>
      <c r="E356" s="5">
        <v>21074</v>
      </c>
      <c r="F356" s="3" t="s">
        <v>6508</v>
      </c>
      <c r="G356" s="3" t="s">
        <v>6509</v>
      </c>
      <c r="H356" s="6">
        <v>36506528</v>
      </c>
      <c r="I356" s="3"/>
      <c r="J356" s="3" t="s">
        <v>8095</v>
      </c>
      <c r="K356" s="3"/>
      <c r="L356" s="7" t="s">
        <v>68</v>
      </c>
      <c r="M356" s="8">
        <v>44559</v>
      </c>
      <c r="N356" s="8"/>
      <c r="O356" s="4">
        <v>34</v>
      </c>
      <c r="P356" s="4">
        <v>24</v>
      </c>
      <c r="Q356" s="4">
        <v>34</v>
      </c>
      <c r="R356" s="4">
        <v>24</v>
      </c>
      <c r="S356" s="3"/>
      <c r="T356" s="9" t="s">
        <v>2</v>
      </c>
      <c r="U356" s="9">
        <v>18</v>
      </c>
      <c r="V356" s="9">
        <v>18</v>
      </c>
      <c r="W356" s="4" t="s">
        <v>2</v>
      </c>
      <c r="X356" s="8">
        <v>44533</v>
      </c>
    </row>
    <row r="357" spans="1:24" x14ac:dyDescent="0.35">
      <c r="A357" s="1" t="s">
        <v>21</v>
      </c>
      <c r="B357" s="1" t="s">
        <v>49</v>
      </c>
      <c r="C357" s="1">
        <f t="shared" si="18"/>
        <v>1</v>
      </c>
      <c r="D357" s="1">
        <f t="shared" si="19"/>
        <v>2022</v>
      </c>
      <c r="E357" s="5">
        <v>1</v>
      </c>
      <c r="F357" s="3" t="s">
        <v>6510</v>
      </c>
      <c r="G357" s="3" t="s">
        <v>6511</v>
      </c>
      <c r="H357" s="6">
        <v>93673123</v>
      </c>
      <c r="I357" s="3">
        <v>60066</v>
      </c>
      <c r="J357" s="3">
        <v>92846030047</v>
      </c>
      <c r="K357" s="3" t="s">
        <v>8096</v>
      </c>
      <c r="L357" s="7" t="s">
        <v>68</v>
      </c>
      <c r="M357" s="8">
        <v>44575</v>
      </c>
      <c r="N357" s="8">
        <v>44580</v>
      </c>
      <c r="O357" s="4">
        <v>5</v>
      </c>
      <c r="P357" s="4">
        <v>3</v>
      </c>
      <c r="Q357" s="4">
        <v>5</v>
      </c>
      <c r="R357" s="4">
        <v>3</v>
      </c>
      <c r="S357" s="3"/>
      <c r="T357" s="9" t="s">
        <v>2</v>
      </c>
      <c r="U357" s="9">
        <v>30</v>
      </c>
      <c r="V357" s="9">
        <v>30</v>
      </c>
      <c r="W357" s="4">
        <v>33</v>
      </c>
      <c r="X357" s="8">
        <v>44533</v>
      </c>
    </row>
    <row r="358" spans="1:24" x14ac:dyDescent="0.35">
      <c r="A358" s="1" t="s">
        <v>42</v>
      </c>
      <c r="B358" s="1" t="s">
        <v>76</v>
      </c>
      <c r="C358" s="1">
        <f t="shared" si="18"/>
        <v>1</v>
      </c>
      <c r="D358" s="1">
        <f t="shared" si="19"/>
        <v>2022</v>
      </c>
      <c r="E358" s="5">
        <v>20385</v>
      </c>
      <c r="F358" s="3" t="s">
        <v>6512</v>
      </c>
      <c r="G358" s="3" t="s">
        <v>6513</v>
      </c>
      <c r="H358" s="6">
        <v>39788124</v>
      </c>
      <c r="I358" s="3">
        <v>43048817</v>
      </c>
      <c r="J358" s="3" t="s">
        <v>8097</v>
      </c>
      <c r="K358" s="3" t="s">
        <v>8098</v>
      </c>
      <c r="L358" s="7" t="s">
        <v>68</v>
      </c>
      <c r="M358" s="8">
        <v>44571</v>
      </c>
      <c r="N358" s="8">
        <v>44579</v>
      </c>
      <c r="O358" s="4">
        <v>8</v>
      </c>
      <c r="P358" s="4">
        <v>6</v>
      </c>
      <c r="Q358" s="4">
        <v>8</v>
      </c>
      <c r="R358" s="4">
        <v>6</v>
      </c>
      <c r="S358" s="3"/>
      <c r="T358" s="9" t="s">
        <v>2</v>
      </c>
      <c r="U358" s="9">
        <v>31</v>
      </c>
      <c r="V358" s="9">
        <v>27</v>
      </c>
      <c r="W358" s="4">
        <v>33</v>
      </c>
      <c r="X358" s="8">
        <v>44532</v>
      </c>
    </row>
    <row r="359" spans="1:24" x14ac:dyDescent="0.35">
      <c r="A359" s="1" t="s">
        <v>42</v>
      </c>
      <c r="B359" s="1" t="s">
        <v>76</v>
      </c>
      <c r="C359" s="1">
        <f t="shared" si="18"/>
        <v>1</v>
      </c>
      <c r="D359" s="1">
        <f t="shared" si="19"/>
        <v>2022</v>
      </c>
      <c r="E359" s="5">
        <v>20384</v>
      </c>
      <c r="F359" s="3" t="s">
        <v>6514</v>
      </c>
      <c r="G359" s="3" t="s">
        <v>6515</v>
      </c>
      <c r="H359" s="6">
        <v>10437875</v>
      </c>
      <c r="I359" s="3">
        <v>20604797</v>
      </c>
      <c r="J359" s="3" t="s">
        <v>8099</v>
      </c>
      <c r="K359" s="3" t="s">
        <v>8100</v>
      </c>
      <c r="L359" s="7" t="s">
        <v>68</v>
      </c>
      <c r="M359" s="8">
        <v>44571</v>
      </c>
      <c r="N359" s="8">
        <v>44579</v>
      </c>
      <c r="O359" s="4">
        <v>8</v>
      </c>
      <c r="P359" s="4">
        <v>6</v>
      </c>
      <c r="Q359" s="4">
        <v>8</v>
      </c>
      <c r="R359" s="4">
        <v>6</v>
      </c>
      <c r="S359" s="3"/>
      <c r="T359" s="9" t="s">
        <v>2</v>
      </c>
      <c r="U359" s="9">
        <v>31</v>
      </c>
      <c r="V359" s="9">
        <v>27</v>
      </c>
      <c r="W359" s="4">
        <v>33</v>
      </c>
      <c r="X359" s="8">
        <v>44532</v>
      </c>
    </row>
    <row r="360" spans="1:24" x14ac:dyDescent="0.35">
      <c r="A360" s="1" t="s">
        <v>42</v>
      </c>
      <c r="B360" s="1" t="s">
        <v>76</v>
      </c>
      <c r="C360" s="1">
        <f t="shared" si="18"/>
        <v>1</v>
      </c>
      <c r="D360" s="1">
        <f t="shared" si="19"/>
        <v>2022</v>
      </c>
      <c r="E360" s="5">
        <v>20388</v>
      </c>
      <c r="F360" s="3" t="s">
        <v>6516</v>
      </c>
      <c r="G360" s="3" t="s">
        <v>6517</v>
      </c>
      <c r="H360" s="6">
        <v>95407843</v>
      </c>
      <c r="I360" s="3">
        <v>47572179</v>
      </c>
      <c r="J360" s="3" t="s">
        <v>8101</v>
      </c>
      <c r="K360" s="3" t="s">
        <v>8102</v>
      </c>
      <c r="L360" s="7" t="s">
        <v>68</v>
      </c>
      <c r="M360" s="8">
        <v>44571</v>
      </c>
      <c r="N360" s="8">
        <v>44579</v>
      </c>
      <c r="O360" s="4">
        <v>8</v>
      </c>
      <c r="P360" s="4">
        <v>6</v>
      </c>
      <c r="Q360" s="4">
        <v>8</v>
      </c>
      <c r="R360" s="4">
        <v>6</v>
      </c>
      <c r="S360" s="3"/>
      <c r="T360" s="9" t="s">
        <v>2</v>
      </c>
      <c r="U360" s="9">
        <v>31</v>
      </c>
      <c r="V360" s="9">
        <v>27</v>
      </c>
      <c r="W360" s="4">
        <v>33</v>
      </c>
      <c r="X360" s="8">
        <v>44532</v>
      </c>
    </row>
    <row r="361" spans="1:24" x14ac:dyDescent="0.35">
      <c r="A361" s="1" t="s">
        <v>42</v>
      </c>
      <c r="B361" s="1" t="s">
        <v>76</v>
      </c>
      <c r="C361" s="1">
        <f t="shared" si="18"/>
        <v>1</v>
      </c>
      <c r="D361" s="1">
        <f t="shared" si="19"/>
        <v>2022</v>
      </c>
      <c r="E361" s="5">
        <v>20387</v>
      </c>
      <c r="F361" s="3" t="s">
        <v>6518</v>
      </c>
      <c r="G361" s="3" t="s">
        <v>6519</v>
      </c>
      <c r="H361" s="6">
        <v>47696345</v>
      </c>
      <c r="I361" s="3">
        <v>34380327</v>
      </c>
      <c r="J361" s="3" t="s">
        <v>8103</v>
      </c>
      <c r="K361" s="3" t="s">
        <v>8104</v>
      </c>
      <c r="L361" s="7" t="s">
        <v>68</v>
      </c>
      <c r="M361" s="8">
        <v>44571</v>
      </c>
      <c r="N361" s="8">
        <v>44579</v>
      </c>
      <c r="O361" s="4">
        <v>8</v>
      </c>
      <c r="P361" s="4">
        <v>6</v>
      </c>
      <c r="Q361" s="4">
        <v>8</v>
      </c>
      <c r="R361" s="4">
        <v>6</v>
      </c>
      <c r="S361" s="3"/>
      <c r="T361" s="9" t="s">
        <v>2</v>
      </c>
      <c r="U361" s="9">
        <v>31</v>
      </c>
      <c r="V361" s="9">
        <v>27</v>
      </c>
      <c r="W361" s="4">
        <v>33</v>
      </c>
      <c r="X361" s="8">
        <v>44532</v>
      </c>
    </row>
    <row r="362" spans="1:24" x14ac:dyDescent="0.35">
      <c r="A362" s="1" t="s">
        <v>42</v>
      </c>
      <c r="B362" s="1" t="s">
        <v>76</v>
      </c>
      <c r="C362" s="1">
        <f t="shared" si="18"/>
        <v>1</v>
      </c>
      <c r="D362" s="1">
        <f t="shared" si="19"/>
        <v>2022</v>
      </c>
      <c r="E362" s="5">
        <v>20386</v>
      </c>
      <c r="F362" s="3" t="s">
        <v>6520</v>
      </c>
      <c r="G362" s="3" t="s">
        <v>6521</v>
      </c>
      <c r="H362" s="6">
        <v>34192973</v>
      </c>
      <c r="I362" s="3">
        <v>97777738</v>
      </c>
      <c r="J362" s="3" t="s">
        <v>8105</v>
      </c>
      <c r="K362" s="3" t="s">
        <v>8106</v>
      </c>
      <c r="L362" s="7" t="s">
        <v>68</v>
      </c>
      <c r="M362" s="8">
        <v>44571</v>
      </c>
      <c r="N362" s="8">
        <v>44579</v>
      </c>
      <c r="O362" s="4">
        <v>8</v>
      </c>
      <c r="P362" s="4">
        <v>6</v>
      </c>
      <c r="Q362" s="4">
        <v>8</v>
      </c>
      <c r="R362" s="4">
        <v>6</v>
      </c>
      <c r="S362" s="3"/>
      <c r="T362" s="9" t="s">
        <v>2</v>
      </c>
      <c r="U362" s="9">
        <v>31</v>
      </c>
      <c r="V362" s="9">
        <v>27</v>
      </c>
      <c r="W362" s="4">
        <v>33</v>
      </c>
      <c r="X362" s="8">
        <v>44532</v>
      </c>
    </row>
    <row r="363" spans="1:24" x14ac:dyDescent="0.35">
      <c r="A363" s="1" t="s">
        <v>42</v>
      </c>
      <c r="B363" s="1" t="s">
        <v>76</v>
      </c>
      <c r="C363" s="1">
        <f t="shared" si="18"/>
        <v>1</v>
      </c>
      <c r="D363" s="1">
        <f t="shared" si="19"/>
        <v>2022</v>
      </c>
      <c r="E363" s="5">
        <v>20382</v>
      </c>
      <c r="F363" s="3" t="s">
        <v>6522</v>
      </c>
      <c r="G363" s="3" t="s">
        <v>6523</v>
      </c>
      <c r="H363" s="6">
        <v>45615066</v>
      </c>
      <c r="I363" s="3">
        <v>47867000</v>
      </c>
      <c r="J363" s="3" t="s">
        <v>8107</v>
      </c>
      <c r="K363" s="3" t="s">
        <v>8108</v>
      </c>
      <c r="L363" s="7" t="s">
        <v>68</v>
      </c>
      <c r="M363" s="8">
        <v>44571</v>
      </c>
      <c r="N363" s="8">
        <v>44579</v>
      </c>
      <c r="O363" s="4">
        <v>8</v>
      </c>
      <c r="P363" s="4">
        <v>6</v>
      </c>
      <c r="Q363" s="4">
        <v>8</v>
      </c>
      <c r="R363" s="4">
        <v>6</v>
      </c>
      <c r="S363" s="3"/>
      <c r="T363" s="9" t="s">
        <v>2</v>
      </c>
      <c r="U363" s="9">
        <v>31</v>
      </c>
      <c r="V363" s="9">
        <v>27</v>
      </c>
      <c r="W363" s="4">
        <v>33</v>
      </c>
      <c r="X363" s="8">
        <v>44532</v>
      </c>
    </row>
    <row r="364" spans="1:24" x14ac:dyDescent="0.35">
      <c r="A364" s="1" t="s">
        <v>42</v>
      </c>
      <c r="B364" s="1" t="s">
        <v>76</v>
      </c>
      <c r="C364" s="1">
        <f t="shared" si="18"/>
        <v>1</v>
      </c>
      <c r="D364" s="1">
        <f t="shared" si="19"/>
        <v>2022</v>
      </c>
      <c r="E364" s="5">
        <v>20385</v>
      </c>
      <c r="F364" s="3" t="s">
        <v>6524</v>
      </c>
      <c r="G364" s="3" t="s">
        <v>6525</v>
      </c>
      <c r="H364" s="6">
        <v>24729926</v>
      </c>
      <c r="I364" s="3">
        <v>11290944</v>
      </c>
      <c r="J364" s="3" t="s">
        <v>8109</v>
      </c>
      <c r="K364" s="3" t="s">
        <v>8110</v>
      </c>
      <c r="L364" s="7" t="s">
        <v>68</v>
      </c>
      <c r="M364" s="8">
        <v>44571</v>
      </c>
      <c r="N364" s="8">
        <v>44579</v>
      </c>
      <c r="O364" s="4">
        <v>8</v>
      </c>
      <c r="P364" s="4">
        <v>6</v>
      </c>
      <c r="Q364" s="4">
        <v>8</v>
      </c>
      <c r="R364" s="4">
        <v>6</v>
      </c>
      <c r="S364" s="3"/>
      <c r="T364" s="9" t="s">
        <v>2</v>
      </c>
      <c r="U364" s="9">
        <v>31</v>
      </c>
      <c r="V364" s="9">
        <v>27</v>
      </c>
      <c r="W364" s="4">
        <v>33</v>
      </c>
      <c r="X364" s="8">
        <v>44532</v>
      </c>
    </row>
    <row r="365" spans="1:24" x14ac:dyDescent="0.35">
      <c r="A365" s="1" t="s">
        <v>42</v>
      </c>
      <c r="B365" s="1" t="s">
        <v>76</v>
      </c>
      <c r="C365" s="1">
        <f t="shared" si="18"/>
        <v>1</v>
      </c>
      <c r="D365" s="1">
        <f t="shared" si="19"/>
        <v>2022</v>
      </c>
      <c r="E365" s="5">
        <v>20388</v>
      </c>
      <c r="F365" s="3" t="s">
        <v>6526</v>
      </c>
      <c r="G365" s="3" t="s">
        <v>6527</v>
      </c>
      <c r="H365" s="6">
        <v>31776143</v>
      </c>
      <c r="I365" s="3">
        <v>96031225</v>
      </c>
      <c r="J365" s="3" t="s">
        <v>8111</v>
      </c>
      <c r="K365" s="3" t="s">
        <v>8112</v>
      </c>
      <c r="L365" s="7" t="s">
        <v>68</v>
      </c>
      <c r="M365" s="8">
        <v>44571</v>
      </c>
      <c r="N365" s="8">
        <v>44579</v>
      </c>
      <c r="O365" s="4">
        <v>8</v>
      </c>
      <c r="P365" s="4">
        <v>6</v>
      </c>
      <c r="Q365" s="4">
        <v>8</v>
      </c>
      <c r="R365" s="4">
        <v>6</v>
      </c>
      <c r="S365" s="3"/>
      <c r="T365" s="9" t="s">
        <v>2</v>
      </c>
      <c r="U365" s="9">
        <v>31</v>
      </c>
      <c r="V365" s="9">
        <v>27</v>
      </c>
      <c r="W365" s="4">
        <v>33</v>
      </c>
      <c r="X365" s="8">
        <v>44532</v>
      </c>
    </row>
    <row r="366" spans="1:24" x14ac:dyDescent="0.35">
      <c r="A366" s="1" t="s">
        <v>42</v>
      </c>
      <c r="B366" s="1" t="s">
        <v>76</v>
      </c>
      <c r="C366" s="1">
        <f t="shared" si="18"/>
        <v>1</v>
      </c>
      <c r="D366" s="1">
        <f t="shared" si="19"/>
        <v>2022</v>
      </c>
      <c r="E366" s="5">
        <v>20387</v>
      </c>
      <c r="F366" s="3" t="s">
        <v>6528</v>
      </c>
      <c r="G366" s="3" t="s">
        <v>6529</v>
      </c>
      <c r="H366" s="6">
        <v>65458114</v>
      </c>
      <c r="I366" s="3">
        <v>42429909</v>
      </c>
      <c r="J366" s="3" t="s">
        <v>8113</v>
      </c>
      <c r="K366" s="3" t="s">
        <v>8114</v>
      </c>
      <c r="L366" s="7" t="s">
        <v>68</v>
      </c>
      <c r="M366" s="8">
        <v>44571</v>
      </c>
      <c r="N366" s="8">
        <v>44579</v>
      </c>
      <c r="O366" s="4">
        <v>8</v>
      </c>
      <c r="P366" s="4">
        <v>6</v>
      </c>
      <c r="Q366" s="4">
        <v>8</v>
      </c>
      <c r="R366" s="4">
        <v>6</v>
      </c>
      <c r="S366" s="3"/>
      <c r="T366" s="9" t="s">
        <v>2</v>
      </c>
      <c r="U366" s="9">
        <v>31</v>
      </c>
      <c r="V366" s="9">
        <v>27</v>
      </c>
      <c r="W366" s="4">
        <v>33</v>
      </c>
      <c r="X366" s="8">
        <v>44532</v>
      </c>
    </row>
    <row r="367" spans="1:24" x14ac:dyDescent="0.35">
      <c r="A367" s="1" t="s">
        <v>42</v>
      </c>
      <c r="B367" s="1" t="s">
        <v>76</v>
      </c>
      <c r="C367" s="1">
        <f t="shared" si="18"/>
        <v>1</v>
      </c>
      <c r="D367" s="1">
        <f t="shared" si="19"/>
        <v>2022</v>
      </c>
      <c r="E367" s="5">
        <v>20386</v>
      </c>
      <c r="F367" s="3" t="s">
        <v>6530</v>
      </c>
      <c r="G367" s="3" t="s">
        <v>6531</v>
      </c>
      <c r="H367" s="6">
        <v>92224074</v>
      </c>
      <c r="I367" s="3">
        <v>85190703</v>
      </c>
      <c r="J367" s="3" t="s">
        <v>8115</v>
      </c>
      <c r="K367" s="3" t="s">
        <v>8116</v>
      </c>
      <c r="L367" s="7" t="s">
        <v>68</v>
      </c>
      <c r="M367" s="8">
        <v>44571</v>
      </c>
      <c r="N367" s="8">
        <v>44579</v>
      </c>
      <c r="O367" s="4">
        <v>8</v>
      </c>
      <c r="P367" s="4">
        <v>6</v>
      </c>
      <c r="Q367" s="4">
        <v>8</v>
      </c>
      <c r="R367" s="4">
        <v>6</v>
      </c>
      <c r="S367" s="3"/>
      <c r="T367" s="9" t="s">
        <v>2</v>
      </c>
      <c r="U367" s="9">
        <v>31</v>
      </c>
      <c r="V367" s="9">
        <v>27</v>
      </c>
      <c r="W367" s="4">
        <v>33</v>
      </c>
      <c r="X367" s="8">
        <v>44532</v>
      </c>
    </row>
    <row r="368" spans="1:24" x14ac:dyDescent="0.35">
      <c r="A368" s="1" t="s">
        <v>42</v>
      </c>
      <c r="B368" s="1" t="s">
        <v>76</v>
      </c>
      <c r="C368" s="1">
        <f t="shared" si="18"/>
        <v>1</v>
      </c>
      <c r="D368" s="1">
        <f t="shared" si="19"/>
        <v>2022</v>
      </c>
      <c r="E368" s="5">
        <v>20382</v>
      </c>
      <c r="F368" s="3" t="s">
        <v>6532</v>
      </c>
      <c r="G368" s="3" t="s">
        <v>6533</v>
      </c>
      <c r="H368" s="6">
        <v>76263519</v>
      </c>
      <c r="I368" s="3">
        <v>20537179</v>
      </c>
      <c r="J368" s="3" t="s">
        <v>8117</v>
      </c>
      <c r="K368" s="3" t="s">
        <v>8118</v>
      </c>
      <c r="L368" s="7" t="s">
        <v>68</v>
      </c>
      <c r="M368" s="8">
        <v>44571</v>
      </c>
      <c r="N368" s="8">
        <v>44579</v>
      </c>
      <c r="O368" s="4">
        <v>8</v>
      </c>
      <c r="P368" s="4">
        <v>6</v>
      </c>
      <c r="Q368" s="4">
        <v>8</v>
      </c>
      <c r="R368" s="4">
        <v>6</v>
      </c>
      <c r="S368" s="3"/>
      <c r="T368" s="9" t="s">
        <v>2</v>
      </c>
      <c r="U368" s="9">
        <v>31</v>
      </c>
      <c r="V368" s="9">
        <v>27</v>
      </c>
      <c r="W368" s="4">
        <v>33</v>
      </c>
      <c r="X368" s="8">
        <v>44532</v>
      </c>
    </row>
    <row r="369" spans="1:24" x14ac:dyDescent="0.35">
      <c r="A369" s="1" t="s">
        <v>42</v>
      </c>
      <c r="B369" s="1" t="s">
        <v>76</v>
      </c>
      <c r="C369" s="1">
        <f t="shared" si="18"/>
        <v>1</v>
      </c>
      <c r="D369" s="1">
        <f t="shared" si="19"/>
        <v>2022</v>
      </c>
      <c r="E369" s="5">
        <v>20384</v>
      </c>
      <c r="F369" s="3" t="s">
        <v>6534</v>
      </c>
      <c r="G369" s="3" t="s">
        <v>6535</v>
      </c>
      <c r="H369" s="6">
        <v>20155226</v>
      </c>
      <c r="I369" s="3">
        <v>49160059</v>
      </c>
      <c r="J369" s="3" t="s">
        <v>8119</v>
      </c>
      <c r="K369" s="3" t="s">
        <v>8120</v>
      </c>
      <c r="L369" s="7" t="s">
        <v>68</v>
      </c>
      <c r="M369" s="8">
        <v>44571</v>
      </c>
      <c r="N369" s="8">
        <v>44579</v>
      </c>
      <c r="O369" s="4">
        <v>8</v>
      </c>
      <c r="P369" s="4">
        <v>6</v>
      </c>
      <c r="Q369" s="4">
        <v>8</v>
      </c>
      <c r="R369" s="4">
        <v>6</v>
      </c>
      <c r="S369" s="3"/>
      <c r="T369" s="9" t="s">
        <v>2</v>
      </c>
      <c r="U369" s="9">
        <v>31</v>
      </c>
      <c r="V369" s="9">
        <v>27</v>
      </c>
      <c r="W369" s="4">
        <v>33</v>
      </c>
      <c r="X369" s="8">
        <v>44532</v>
      </c>
    </row>
    <row r="370" spans="1:24" x14ac:dyDescent="0.35">
      <c r="A370" s="1" t="s">
        <v>42</v>
      </c>
      <c r="B370" s="1" t="s">
        <v>76</v>
      </c>
      <c r="C370" s="1">
        <f t="shared" si="18"/>
        <v>1</v>
      </c>
      <c r="D370" s="1">
        <f t="shared" si="19"/>
        <v>2022</v>
      </c>
      <c r="E370" s="5">
        <v>20388</v>
      </c>
      <c r="F370" s="3" t="s">
        <v>6536</v>
      </c>
      <c r="G370" s="3" t="s">
        <v>6537</v>
      </c>
      <c r="H370" s="6">
        <v>73865300</v>
      </c>
      <c r="I370" s="3">
        <v>52240168</v>
      </c>
      <c r="J370" s="3" t="s">
        <v>8121</v>
      </c>
      <c r="K370" s="3" t="s">
        <v>8122</v>
      </c>
      <c r="L370" s="7" t="s">
        <v>68</v>
      </c>
      <c r="M370" s="8">
        <v>44571</v>
      </c>
      <c r="N370" s="8">
        <v>44579</v>
      </c>
      <c r="O370" s="4">
        <v>8</v>
      </c>
      <c r="P370" s="4">
        <v>6</v>
      </c>
      <c r="Q370" s="4">
        <v>8</v>
      </c>
      <c r="R370" s="4">
        <v>6</v>
      </c>
      <c r="S370" s="3"/>
      <c r="T370" s="9" t="s">
        <v>2</v>
      </c>
      <c r="U370" s="9">
        <v>31</v>
      </c>
      <c r="V370" s="9">
        <v>27</v>
      </c>
      <c r="W370" s="4">
        <v>33</v>
      </c>
      <c r="X370" s="8">
        <v>44532</v>
      </c>
    </row>
    <row r="371" spans="1:24" x14ac:dyDescent="0.35">
      <c r="A371" s="1" t="s">
        <v>42</v>
      </c>
      <c r="B371" s="1" t="s">
        <v>76</v>
      </c>
      <c r="C371" s="1">
        <f t="shared" si="18"/>
        <v>1</v>
      </c>
      <c r="D371" s="1">
        <f t="shared" si="19"/>
        <v>2022</v>
      </c>
      <c r="E371" s="5">
        <v>20384</v>
      </c>
      <c r="F371" s="3" t="s">
        <v>6538</v>
      </c>
      <c r="G371" s="3" t="s">
        <v>6539</v>
      </c>
      <c r="H371" s="6">
        <v>43026132</v>
      </c>
      <c r="I371" s="3">
        <v>40933308</v>
      </c>
      <c r="J371" s="3" t="s">
        <v>8123</v>
      </c>
      <c r="K371" s="3" t="s">
        <v>8124</v>
      </c>
      <c r="L371" s="7" t="s">
        <v>68</v>
      </c>
      <c r="M371" s="8">
        <v>44571</v>
      </c>
      <c r="N371" s="8">
        <v>44579</v>
      </c>
      <c r="O371" s="4">
        <v>8</v>
      </c>
      <c r="P371" s="4">
        <v>6</v>
      </c>
      <c r="Q371" s="4">
        <v>8</v>
      </c>
      <c r="R371" s="4">
        <v>6</v>
      </c>
      <c r="S371" s="3"/>
      <c r="T371" s="9" t="s">
        <v>2</v>
      </c>
      <c r="U371" s="9">
        <v>31</v>
      </c>
      <c r="V371" s="9">
        <v>27</v>
      </c>
      <c r="W371" s="4">
        <v>33</v>
      </c>
      <c r="X371" s="8">
        <v>44532</v>
      </c>
    </row>
    <row r="372" spans="1:24" x14ac:dyDescent="0.35">
      <c r="A372" s="1" t="s">
        <v>42</v>
      </c>
      <c r="B372" s="1" t="s">
        <v>76</v>
      </c>
      <c r="C372" s="1">
        <f t="shared" si="18"/>
        <v>1</v>
      </c>
      <c r="D372" s="1">
        <f t="shared" si="19"/>
        <v>2022</v>
      </c>
      <c r="E372" s="5">
        <v>20385</v>
      </c>
      <c r="F372" s="3" t="s">
        <v>6540</v>
      </c>
      <c r="G372" s="3" t="s">
        <v>6541</v>
      </c>
      <c r="H372" s="6">
        <v>63116949</v>
      </c>
      <c r="I372" s="3">
        <v>91604110</v>
      </c>
      <c r="J372" s="3" t="s">
        <v>8125</v>
      </c>
      <c r="K372" s="3" t="s">
        <v>8126</v>
      </c>
      <c r="L372" s="7" t="s">
        <v>68</v>
      </c>
      <c r="M372" s="8">
        <v>44571</v>
      </c>
      <c r="N372" s="8">
        <v>44579</v>
      </c>
      <c r="O372" s="4">
        <v>8</v>
      </c>
      <c r="P372" s="4">
        <v>6</v>
      </c>
      <c r="Q372" s="4">
        <v>8</v>
      </c>
      <c r="R372" s="4">
        <v>6</v>
      </c>
      <c r="S372" s="3"/>
      <c r="T372" s="9" t="s">
        <v>2</v>
      </c>
      <c r="U372" s="9">
        <v>31</v>
      </c>
      <c r="V372" s="9">
        <v>27</v>
      </c>
      <c r="W372" s="4">
        <v>33</v>
      </c>
      <c r="X372" s="8">
        <v>44532</v>
      </c>
    </row>
    <row r="373" spans="1:24" x14ac:dyDescent="0.35">
      <c r="A373" s="1" t="s">
        <v>42</v>
      </c>
      <c r="B373" s="1" t="s">
        <v>76</v>
      </c>
      <c r="C373" s="1">
        <f t="shared" si="18"/>
        <v>1</v>
      </c>
      <c r="D373" s="1">
        <f t="shared" si="19"/>
        <v>2022</v>
      </c>
      <c r="E373" s="5">
        <v>20382</v>
      </c>
      <c r="F373" s="3" t="s">
        <v>6542</v>
      </c>
      <c r="G373" s="3" t="s">
        <v>6543</v>
      </c>
      <c r="H373" s="6">
        <v>81277478</v>
      </c>
      <c r="I373" s="3">
        <v>76334064</v>
      </c>
      <c r="J373" s="3" t="s">
        <v>8127</v>
      </c>
      <c r="K373" s="3" t="s">
        <v>8128</v>
      </c>
      <c r="L373" s="7" t="s">
        <v>68</v>
      </c>
      <c r="M373" s="8">
        <v>44571</v>
      </c>
      <c r="N373" s="8">
        <v>44579</v>
      </c>
      <c r="O373" s="4">
        <v>8</v>
      </c>
      <c r="P373" s="4">
        <v>6</v>
      </c>
      <c r="Q373" s="4">
        <v>8</v>
      </c>
      <c r="R373" s="4">
        <v>6</v>
      </c>
      <c r="S373" s="3"/>
      <c r="T373" s="9" t="s">
        <v>2</v>
      </c>
      <c r="U373" s="9">
        <v>31</v>
      </c>
      <c r="V373" s="9">
        <v>27</v>
      </c>
      <c r="W373" s="4">
        <v>33</v>
      </c>
      <c r="X373" s="8">
        <v>44532</v>
      </c>
    </row>
    <row r="374" spans="1:24" x14ac:dyDescent="0.35">
      <c r="A374" s="1" t="s">
        <v>42</v>
      </c>
      <c r="B374" s="1" t="s">
        <v>76</v>
      </c>
      <c r="C374" s="1">
        <f t="shared" si="18"/>
        <v>1</v>
      </c>
      <c r="D374" s="1">
        <f t="shared" si="19"/>
        <v>2022</v>
      </c>
      <c r="E374" s="5">
        <v>20386</v>
      </c>
      <c r="F374" s="3" t="s">
        <v>6544</v>
      </c>
      <c r="G374" s="3" t="s">
        <v>6545</v>
      </c>
      <c r="H374" s="6">
        <v>80661641</v>
      </c>
      <c r="I374" s="3">
        <v>19457734</v>
      </c>
      <c r="J374" s="3" t="s">
        <v>8129</v>
      </c>
      <c r="K374" s="3" t="s">
        <v>8130</v>
      </c>
      <c r="L374" s="7" t="s">
        <v>68</v>
      </c>
      <c r="M374" s="8">
        <v>44571</v>
      </c>
      <c r="N374" s="8">
        <v>44579</v>
      </c>
      <c r="O374" s="4">
        <v>8</v>
      </c>
      <c r="P374" s="4">
        <v>6</v>
      </c>
      <c r="Q374" s="4">
        <v>8</v>
      </c>
      <c r="R374" s="4">
        <v>6</v>
      </c>
      <c r="S374" s="3"/>
      <c r="T374" s="9" t="s">
        <v>2</v>
      </c>
      <c r="U374" s="9">
        <v>31</v>
      </c>
      <c r="V374" s="9">
        <v>27</v>
      </c>
      <c r="W374" s="4">
        <v>33</v>
      </c>
      <c r="X374" s="8">
        <v>44532</v>
      </c>
    </row>
    <row r="375" spans="1:24" x14ac:dyDescent="0.35">
      <c r="A375" s="1" t="s">
        <v>42</v>
      </c>
      <c r="B375" s="1" t="s">
        <v>76</v>
      </c>
      <c r="C375" s="1">
        <f t="shared" si="18"/>
        <v>1</v>
      </c>
      <c r="D375" s="1">
        <f t="shared" si="19"/>
        <v>2022</v>
      </c>
      <c r="E375" s="5">
        <v>20387</v>
      </c>
      <c r="F375" s="3" t="s">
        <v>6546</v>
      </c>
      <c r="G375" s="3" t="s">
        <v>6547</v>
      </c>
      <c r="H375" s="6">
        <v>62697190</v>
      </c>
      <c r="I375" s="3">
        <v>42300645</v>
      </c>
      <c r="J375" s="3" t="s">
        <v>8131</v>
      </c>
      <c r="K375" s="3" t="s">
        <v>8132</v>
      </c>
      <c r="L375" s="7" t="s">
        <v>68</v>
      </c>
      <c r="M375" s="8">
        <v>44571</v>
      </c>
      <c r="N375" s="8">
        <v>44579</v>
      </c>
      <c r="O375" s="4">
        <v>8</v>
      </c>
      <c r="P375" s="4">
        <v>6</v>
      </c>
      <c r="Q375" s="4">
        <v>8</v>
      </c>
      <c r="R375" s="4">
        <v>6</v>
      </c>
      <c r="S375" s="3"/>
      <c r="T375" s="9" t="s">
        <v>2</v>
      </c>
      <c r="U375" s="9">
        <v>31</v>
      </c>
      <c r="V375" s="9">
        <v>27</v>
      </c>
      <c r="W375" s="4">
        <v>33</v>
      </c>
      <c r="X375" s="8">
        <v>44532</v>
      </c>
    </row>
    <row r="376" spans="1:24" x14ac:dyDescent="0.35">
      <c r="A376" s="1" t="s">
        <v>42</v>
      </c>
      <c r="B376" s="1" t="s">
        <v>76</v>
      </c>
      <c r="C376" s="1">
        <f t="shared" si="18"/>
        <v>1</v>
      </c>
      <c r="D376" s="1">
        <f t="shared" si="19"/>
        <v>2022</v>
      </c>
      <c r="E376" s="5">
        <v>20388</v>
      </c>
      <c r="F376" s="3" t="s">
        <v>6548</v>
      </c>
      <c r="G376" s="3" t="s">
        <v>6549</v>
      </c>
      <c r="H376" s="6">
        <v>39734592</v>
      </c>
      <c r="I376" s="3">
        <v>49632204</v>
      </c>
      <c r="J376" s="3" t="s">
        <v>8133</v>
      </c>
      <c r="K376" s="3" t="s">
        <v>8134</v>
      </c>
      <c r="L376" s="7" t="s">
        <v>68</v>
      </c>
      <c r="M376" s="8">
        <v>44571</v>
      </c>
      <c r="N376" s="8">
        <v>44574</v>
      </c>
      <c r="O376" s="4">
        <v>3</v>
      </c>
      <c r="P376" s="4">
        <v>3</v>
      </c>
      <c r="Q376" s="4">
        <v>3</v>
      </c>
      <c r="R376" s="4">
        <v>3</v>
      </c>
      <c r="S376" s="3"/>
      <c r="T376" s="9" t="s">
        <v>2</v>
      </c>
      <c r="U376" s="9">
        <v>31</v>
      </c>
      <c r="V376" s="9">
        <v>27</v>
      </c>
      <c r="W376" s="4">
        <v>30</v>
      </c>
      <c r="X376" s="8">
        <v>44532</v>
      </c>
    </row>
    <row r="377" spans="1:24" x14ac:dyDescent="0.35">
      <c r="A377" s="1" t="s">
        <v>42</v>
      </c>
      <c r="B377" s="1" t="s">
        <v>76</v>
      </c>
      <c r="C377" s="1">
        <f t="shared" si="18"/>
        <v>1</v>
      </c>
      <c r="D377" s="1">
        <f t="shared" si="19"/>
        <v>2022</v>
      </c>
      <c r="E377" s="5">
        <v>20388</v>
      </c>
      <c r="F377" s="3" t="s">
        <v>6550</v>
      </c>
      <c r="G377" s="3" t="s">
        <v>6551</v>
      </c>
      <c r="H377" s="6">
        <v>28823736</v>
      </c>
      <c r="I377" s="3">
        <v>28380867</v>
      </c>
      <c r="J377" s="3" t="s">
        <v>8135</v>
      </c>
      <c r="K377" s="3" t="s">
        <v>8136</v>
      </c>
      <c r="L377" s="7" t="s">
        <v>68</v>
      </c>
      <c r="M377" s="8">
        <v>44571</v>
      </c>
      <c r="N377" s="8">
        <v>44579</v>
      </c>
      <c r="O377" s="4">
        <v>8</v>
      </c>
      <c r="P377" s="4">
        <v>6</v>
      </c>
      <c r="Q377" s="4">
        <v>8</v>
      </c>
      <c r="R377" s="4">
        <v>6</v>
      </c>
      <c r="S377" s="3"/>
      <c r="T377" s="9" t="s">
        <v>2</v>
      </c>
      <c r="U377" s="9">
        <v>31</v>
      </c>
      <c r="V377" s="9">
        <v>27</v>
      </c>
      <c r="W377" s="4">
        <v>33</v>
      </c>
      <c r="X377" s="8">
        <v>44532</v>
      </c>
    </row>
    <row r="378" spans="1:24" x14ac:dyDescent="0.35">
      <c r="A378" s="1" t="s">
        <v>42</v>
      </c>
      <c r="B378" s="1" t="s">
        <v>76</v>
      </c>
      <c r="C378" s="1">
        <f t="shared" si="18"/>
        <v>1</v>
      </c>
      <c r="D378" s="1">
        <f t="shared" si="19"/>
        <v>2022</v>
      </c>
      <c r="E378" s="5">
        <v>20388</v>
      </c>
      <c r="F378" s="3" t="s">
        <v>6552</v>
      </c>
      <c r="G378" s="3" t="s">
        <v>6553</v>
      </c>
      <c r="H378" s="6">
        <v>69888834</v>
      </c>
      <c r="I378" s="3">
        <v>98129099</v>
      </c>
      <c r="J378" s="3" t="s">
        <v>8137</v>
      </c>
      <c r="K378" s="3" t="s">
        <v>8138</v>
      </c>
      <c r="L378" s="7" t="s">
        <v>68</v>
      </c>
      <c r="M378" s="8">
        <v>44571</v>
      </c>
      <c r="N378" s="8">
        <v>44579</v>
      </c>
      <c r="O378" s="4">
        <v>8</v>
      </c>
      <c r="P378" s="4">
        <v>6</v>
      </c>
      <c r="Q378" s="4">
        <v>8</v>
      </c>
      <c r="R378" s="4">
        <v>6</v>
      </c>
      <c r="S378" s="3"/>
      <c r="T378" s="9" t="s">
        <v>2</v>
      </c>
      <c r="U378" s="9">
        <v>31</v>
      </c>
      <c r="V378" s="9">
        <v>27</v>
      </c>
      <c r="W378" s="4">
        <v>33</v>
      </c>
      <c r="X378" s="8">
        <v>44532</v>
      </c>
    </row>
    <row r="379" spans="1:24" x14ac:dyDescent="0.35">
      <c r="A379" s="1" t="s">
        <v>42</v>
      </c>
      <c r="B379" s="1" t="s">
        <v>76</v>
      </c>
      <c r="C379" s="1">
        <f t="shared" si="18"/>
        <v>1</v>
      </c>
      <c r="D379" s="1">
        <f t="shared" si="19"/>
        <v>2022</v>
      </c>
      <c r="E379" s="5">
        <v>20386</v>
      </c>
      <c r="F379" s="3" t="s">
        <v>6554</v>
      </c>
      <c r="G379" s="3" t="s">
        <v>6555</v>
      </c>
      <c r="H379" s="6">
        <v>98280320</v>
      </c>
      <c r="I379" s="3">
        <v>88370305</v>
      </c>
      <c r="J379" s="3" t="s">
        <v>8139</v>
      </c>
      <c r="K379" s="3" t="s">
        <v>8140</v>
      </c>
      <c r="L379" s="7" t="s">
        <v>68</v>
      </c>
      <c r="M379" s="8">
        <v>44571</v>
      </c>
      <c r="N379" s="8">
        <v>44579</v>
      </c>
      <c r="O379" s="4">
        <v>8</v>
      </c>
      <c r="P379" s="4">
        <v>6</v>
      </c>
      <c r="Q379" s="4">
        <v>8</v>
      </c>
      <c r="R379" s="4">
        <v>6</v>
      </c>
      <c r="S379" s="3"/>
      <c r="T379" s="9" t="s">
        <v>2</v>
      </c>
      <c r="U379" s="9">
        <v>31</v>
      </c>
      <c r="V379" s="9">
        <v>27</v>
      </c>
      <c r="W379" s="4">
        <v>33</v>
      </c>
      <c r="X379" s="8">
        <v>44532</v>
      </c>
    </row>
    <row r="380" spans="1:24" x14ac:dyDescent="0.35">
      <c r="A380" s="1" t="s">
        <v>42</v>
      </c>
      <c r="B380" s="1" t="s">
        <v>76</v>
      </c>
      <c r="C380" s="1">
        <f t="shared" si="18"/>
        <v>1</v>
      </c>
      <c r="D380" s="1">
        <f t="shared" si="19"/>
        <v>2022</v>
      </c>
      <c r="E380" s="5">
        <v>20386</v>
      </c>
      <c r="F380" s="3" t="s">
        <v>6556</v>
      </c>
      <c r="G380" s="3" t="s">
        <v>6557</v>
      </c>
      <c r="H380" s="6">
        <v>48733212</v>
      </c>
      <c r="I380" s="3">
        <v>82339816</v>
      </c>
      <c r="J380" s="3" t="s">
        <v>8141</v>
      </c>
      <c r="K380" s="3" t="s">
        <v>8142</v>
      </c>
      <c r="L380" s="7" t="s">
        <v>68</v>
      </c>
      <c r="M380" s="8">
        <v>44571</v>
      </c>
      <c r="N380" s="8">
        <v>44579</v>
      </c>
      <c r="O380" s="4">
        <v>8</v>
      </c>
      <c r="P380" s="4">
        <v>6</v>
      </c>
      <c r="Q380" s="4">
        <v>8</v>
      </c>
      <c r="R380" s="4">
        <v>6</v>
      </c>
      <c r="S380" s="3"/>
      <c r="T380" s="9" t="s">
        <v>2</v>
      </c>
      <c r="U380" s="9">
        <v>31</v>
      </c>
      <c r="V380" s="9">
        <v>27</v>
      </c>
      <c r="W380" s="4">
        <v>33</v>
      </c>
      <c r="X380" s="8">
        <v>44532</v>
      </c>
    </row>
    <row r="381" spans="1:24" x14ac:dyDescent="0.35">
      <c r="A381" s="1" t="s">
        <v>42</v>
      </c>
      <c r="B381" s="1" t="s">
        <v>76</v>
      </c>
      <c r="C381" s="1">
        <f t="shared" si="18"/>
        <v>1</v>
      </c>
      <c r="D381" s="1">
        <f t="shared" si="19"/>
        <v>2022</v>
      </c>
      <c r="E381" s="5">
        <v>20386</v>
      </c>
      <c r="F381" s="3" t="s">
        <v>6558</v>
      </c>
      <c r="G381" s="3" t="s">
        <v>6559</v>
      </c>
      <c r="H381" s="6">
        <v>31945510</v>
      </c>
      <c r="I381" s="3">
        <v>56541735</v>
      </c>
      <c r="J381" s="3" t="s">
        <v>8143</v>
      </c>
      <c r="K381" s="3" t="s">
        <v>8144</v>
      </c>
      <c r="L381" s="7" t="s">
        <v>68</v>
      </c>
      <c r="M381" s="8">
        <v>44571</v>
      </c>
      <c r="N381" s="8">
        <v>44579</v>
      </c>
      <c r="O381" s="4">
        <v>8</v>
      </c>
      <c r="P381" s="4">
        <v>6</v>
      </c>
      <c r="Q381" s="4">
        <v>8</v>
      </c>
      <c r="R381" s="4">
        <v>6</v>
      </c>
      <c r="S381" s="3"/>
      <c r="T381" s="9" t="s">
        <v>2</v>
      </c>
      <c r="U381" s="9">
        <v>31</v>
      </c>
      <c r="V381" s="9">
        <v>27</v>
      </c>
      <c r="W381" s="4">
        <v>33</v>
      </c>
      <c r="X381" s="8">
        <v>44532</v>
      </c>
    </row>
    <row r="382" spans="1:24" x14ac:dyDescent="0.35">
      <c r="A382" s="1" t="s">
        <v>42</v>
      </c>
      <c r="B382" s="1" t="s">
        <v>76</v>
      </c>
      <c r="C382" s="1">
        <f t="shared" ref="C382:C445" si="20">IF(N382="","",MONTH(N382))</f>
        <v>1</v>
      </c>
      <c r="D382" s="1">
        <f t="shared" si="19"/>
        <v>2022</v>
      </c>
      <c r="E382" s="5">
        <v>20382</v>
      </c>
      <c r="F382" s="3" t="s">
        <v>6560</v>
      </c>
      <c r="G382" s="3" t="s">
        <v>6561</v>
      </c>
      <c r="H382" s="6">
        <v>52745810</v>
      </c>
      <c r="I382" s="3">
        <v>40425675</v>
      </c>
      <c r="J382" s="3" t="s">
        <v>8145</v>
      </c>
      <c r="K382" s="3" t="s">
        <v>8146</v>
      </c>
      <c r="L382" s="7" t="s">
        <v>68</v>
      </c>
      <c r="M382" s="8">
        <v>44571</v>
      </c>
      <c r="N382" s="8">
        <v>44579</v>
      </c>
      <c r="O382" s="4">
        <v>8</v>
      </c>
      <c r="P382" s="4">
        <v>6</v>
      </c>
      <c r="Q382" s="4">
        <v>8</v>
      </c>
      <c r="R382" s="4">
        <v>6</v>
      </c>
      <c r="S382" s="3"/>
      <c r="T382" s="9" t="s">
        <v>2</v>
      </c>
      <c r="U382" s="9">
        <v>31</v>
      </c>
      <c r="V382" s="9">
        <v>27</v>
      </c>
      <c r="W382" s="4">
        <v>33</v>
      </c>
      <c r="X382" s="8">
        <v>44532</v>
      </c>
    </row>
    <row r="383" spans="1:24" x14ac:dyDescent="0.35">
      <c r="A383" s="1" t="s">
        <v>42</v>
      </c>
      <c r="B383" s="1" t="s">
        <v>76</v>
      </c>
      <c r="C383" s="1">
        <f t="shared" si="20"/>
        <v>1</v>
      </c>
      <c r="D383" s="1">
        <f t="shared" si="19"/>
        <v>2022</v>
      </c>
      <c r="E383" s="5">
        <v>20382</v>
      </c>
      <c r="F383" s="3" t="s">
        <v>6562</v>
      </c>
      <c r="G383" s="3" t="s">
        <v>6563</v>
      </c>
      <c r="H383" s="6">
        <v>79121667</v>
      </c>
      <c r="I383" s="3">
        <v>90212375</v>
      </c>
      <c r="J383" s="3" t="s">
        <v>8147</v>
      </c>
      <c r="K383" s="3" t="s">
        <v>8148</v>
      </c>
      <c r="L383" s="7" t="s">
        <v>68</v>
      </c>
      <c r="M383" s="8">
        <v>44571</v>
      </c>
      <c r="N383" s="8">
        <v>44579</v>
      </c>
      <c r="O383" s="4">
        <v>8</v>
      </c>
      <c r="P383" s="4">
        <v>6</v>
      </c>
      <c r="Q383" s="4">
        <v>8</v>
      </c>
      <c r="R383" s="4">
        <v>6</v>
      </c>
      <c r="S383" s="3"/>
      <c r="T383" s="9" t="s">
        <v>2</v>
      </c>
      <c r="U383" s="9">
        <v>31</v>
      </c>
      <c r="V383" s="9">
        <v>27</v>
      </c>
      <c r="W383" s="4">
        <v>33</v>
      </c>
      <c r="X383" s="8">
        <v>44532</v>
      </c>
    </row>
    <row r="384" spans="1:24" x14ac:dyDescent="0.35">
      <c r="A384" s="1" t="s">
        <v>42</v>
      </c>
      <c r="B384" s="1" t="s">
        <v>76</v>
      </c>
      <c r="C384" s="1">
        <f t="shared" si="20"/>
        <v>1</v>
      </c>
      <c r="D384" s="1">
        <f t="shared" si="19"/>
        <v>2022</v>
      </c>
      <c r="E384" s="5">
        <v>20382</v>
      </c>
      <c r="F384" s="3" t="s">
        <v>6564</v>
      </c>
      <c r="G384" s="3" t="s">
        <v>6565</v>
      </c>
      <c r="H384" s="6">
        <v>62108043</v>
      </c>
      <c r="I384" s="3">
        <v>11293885</v>
      </c>
      <c r="J384" s="3" t="s">
        <v>8149</v>
      </c>
      <c r="K384" s="3"/>
      <c r="L384" s="7" t="s">
        <v>68</v>
      </c>
      <c r="M384" s="8">
        <v>44571</v>
      </c>
      <c r="N384" s="8">
        <v>44579</v>
      </c>
      <c r="O384" s="4">
        <v>8</v>
      </c>
      <c r="P384" s="4">
        <v>6</v>
      </c>
      <c r="Q384" s="4">
        <v>8</v>
      </c>
      <c r="R384" s="4">
        <v>6</v>
      </c>
      <c r="S384" s="3"/>
      <c r="T384" s="9">
        <v>7</v>
      </c>
      <c r="U384" s="9">
        <v>31</v>
      </c>
      <c r="V384" s="9">
        <v>27</v>
      </c>
      <c r="W384" s="4">
        <v>33</v>
      </c>
      <c r="X384" s="8">
        <v>44532</v>
      </c>
    </row>
    <row r="385" spans="1:24" x14ac:dyDescent="0.35">
      <c r="A385" s="1" t="s">
        <v>18</v>
      </c>
      <c r="B385" s="1" t="s">
        <v>76</v>
      </c>
      <c r="C385" s="1">
        <f t="shared" si="20"/>
        <v>1</v>
      </c>
      <c r="D385" s="1">
        <f t="shared" si="19"/>
        <v>2022</v>
      </c>
      <c r="E385" s="5">
        <v>20382</v>
      </c>
      <c r="F385" s="3" t="s">
        <v>6566</v>
      </c>
      <c r="G385" s="3" t="s">
        <v>6567</v>
      </c>
      <c r="H385" s="6">
        <v>69032904</v>
      </c>
      <c r="I385" s="3">
        <v>88329</v>
      </c>
      <c r="J385" s="3" t="s">
        <v>8150</v>
      </c>
      <c r="K385" s="3" t="s">
        <v>8151</v>
      </c>
      <c r="L385" s="7" t="s">
        <v>68</v>
      </c>
      <c r="M385" s="8">
        <v>44564</v>
      </c>
      <c r="N385" s="8">
        <v>44565</v>
      </c>
      <c r="O385" s="4">
        <v>1</v>
      </c>
      <c r="P385" s="4">
        <v>1</v>
      </c>
      <c r="Q385" s="4">
        <v>1</v>
      </c>
      <c r="R385" s="4">
        <v>1</v>
      </c>
      <c r="S385" s="3"/>
      <c r="T385" s="9" t="s">
        <v>2</v>
      </c>
      <c r="U385" s="9">
        <v>22</v>
      </c>
      <c r="V385" s="9">
        <v>22</v>
      </c>
      <c r="W385" s="4">
        <v>23</v>
      </c>
      <c r="X385" s="8">
        <v>44532</v>
      </c>
    </row>
    <row r="386" spans="1:24" x14ac:dyDescent="0.35">
      <c r="A386" s="1" t="s">
        <v>18</v>
      </c>
      <c r="B386" s="1" t="s">
        <v>76</v>
      </c>
      <c r="C386" s="1">
        <f t="shared" si="20"/>
        <v>1</v>
      </c>
      <c r="D386" s="1">
        <f t="shared" si="19"/>
        <v>2022</v>
      </c>
      <c r="E386" s="5">
        <v>20382</v>
      </c>
      <c r="F386" s="3" t="s">
        <v>6568</v>
      </c>
      <c r="G386" s="3" t="s">
        <v>6569</v>
      </c>
      <c r="H386" s="6">
        <v>49361905</v>
      </c>
      <c r="I386" s="3">
        <v>77942</v>
      </c>
      <c r="J386" s="3" t="s">
        <v>8152</v>
      </c>
      <c r="K386" s="3"/>
      <c r="L386" s="7" t="s">
        <v>68</v>
      </c>
      <c r="M386" s="8">
        <v>44564</v>
      </c>
      <c r="N386" s="8">
        <v>44565</v>
      </c>
      <c r="O386" s="4">
        <v>1</v>
      </c>
      <c r="P386" s="4">
        <v>1</v>
      </c>
      <c r="Q386" s="4">
        <v>1</v>
      </c>
      <c r="R386" s="4">
        <v>1</v>
      </c>
      <c r="S386" s="3"/>
      <c r="T386" s="9">
        <v>7</v>
      </c>
      <c r="U386" s="9">
        <v>-9</v>
      </c>
      <c r="V386" s="9">
        <v>-9</v>
      </c>
      <c r="W386" s="4">
        <v>-8</v>
      </c>
      <c r="X386" s="8">
        <v>44575</v>
      </c>
    </row>
    <row r="387" spans="1:24" x14ac:dyDescent="0.35">
      <c r="A387" s="1" t="s">
        <v>13</v>
      </c>
      <c r="B387" s="1" t="s">
        <v>76</v>
      </c>
      <c r="C387" s="1">
        <f t="shared" si="20"/>
        <v>1</v>
      </c>
      <c r="D387" s="1">
        <f t="shared" si="19"/>
        <v>2022</v>
      </c>
      <c r="E387" s="5">
        <v>20382</v>
      </c>
      <c r="F387" s="3" t="s">
        <v>6570</v>
      </c>
      <c r="G387" s="3" t="s">
        <v>6571</v>
      </c>
      <c r="H387" s="6">
        <v>41273678</v>
      </c>
      <c r="I387" s="3" t="s">
        <v>9044</v>
      </c>
      <c r="J387" s="3" t="s">
        <v>8153</v>
      </c>
      <c r="K387" s="3" t="s">
        <v>8154</v>
      </c>
      <c r="L387" s="7" t="s">
        <v>68</v>
      </c>
      <c r="M387" s="8">
        <v>44559</v>
      </c>
      <c r="N387" s="8">
        <v>44566</v>
      </c>
      <c r="O387" s="4">
        <v>7</v>
      </c>
      <c r="P387" s="4">
        <v>5</v>
      </c>
      <c r="Q387" s="4">
        <v>7</v>
      </c>
      <c r="R387" s="4">
        <v>5</v>
      </c>
      <c r="S387" s="3"/>
      <c r="T387" s="9" t="s">
        <v>2</v>
      </c>
      <c r="U387" s="9">
        <v>20</v>
      </c>
      <c r="V387" s="9">
        <v>20</v>
      </c>
      <c r="W387" s="4">
        <v>25</v>
      </c>
      <c r="X387" s="8">
        <v>44531</v>
      </c>
    </row>
    <row r="388" spans="1:24" x14ac:dyDescent="0.35">
      <c r="A388" s="1" t="s">
        <v>13</v>
      </c>
      <c r="B388" s="1" t="s">
        <v>76</v>
      </c>
      <c r="C388" s="1" t="str">
        <f t="shared" si="20"/>
        <v/>
      </c>
      <c r="D388" s="1" t="str">
        <f t="shared" si="19"/>
        <v/>
      </c>
      <c r="E388" s="5">
        <v>20382</v>
      </c>
      <c r="F388" s="3" t="s">
        <v>6572</v>
      </c>
      <c r="G388" s="3" t="s">
        <v>6573</v>
      </c>
      <c r="H388" s="6">
        <v>33108064</v>
      </c>
      <c r="I388" s="3"/>
      <c r="J388" s="3" t="s">
        <v>8155</v>
      </c>
      <c r="K388" s="3" t="s">
        <v>8156</v>
      </c>
      <c r="L388" s="7" t="s">
        <v>68</v>
      </c>
      <c r="M388" s="8">
        <v>44559</v>
      </c>
      <c r="N388" s="8"/>
      <c r="O388" s="4">
        <v>34</v>
      </c>
      <c r="P388" s="4">
        <v>24</v>
      </c>
      <c r="Q388" s="4">
        <v>34</v>
      </c>
      <c r="R388" s="4">
        <v>24</v>
      </c>
      <c r="S388" s="3"/>
      <c r="T388" s="9" t="s">
        <v>2</v>
      </c>
      <c r="U388" s="9">
        <v>20</v>
      </c>
      <c r="V388" s="9">
        <v>20</v>
      </c>
      <c r="W388" s="4" t="s">
        <v>2</v>
      </c>
      <c r="X388" s="8">
        <v>44531</v>
      </c>
    </row>
    <row r="389" spans="1:24" x14ac:dyDescent="0.35">
      <c r="A389" s="1" t="s">
        <v>13</v>
      </c>
      <c r="B389" s="1" t="s">
        <v>76</v>
      </c>
      <c r="C389" s="1">
        <f t="shared" si="20"/>
        <v>1</v>
      </c>
      <c r="D389" s="1">
        <f t="shared" ref="D389:D403" si="21">IF(N389="","",YEAR(N389))</f>
        <v>2022</v>
      </c>
      <c r="E389" s="5">
        <v>20382</v>
      </c>
      <c r="F389" s="3" t="s">
        <v>6574</v>
      </c>
      <c r="G389" s="3" t="s">
        <v>6575</v>
      </c>
      <c r="H389" s="6">
        <v>28943455</v>
      </c>
      <c r="I389" s="3" t="s">
        <v>9045</v>
      </c>
      <c r="J389" s="3" t="s">
        <v>8157</v>
      </c>
      <c r="K389" s="3" t="s">
        <v>8158</v>
      </c>
      <c r="L389" s="7" t="s">
        <v>68</v>
      </c>
      <c r="M389" s="8">
        <v>44559</v>
      </c>
      <c r="N389" s="8">
        <v>44566</v>
      </c>
      <c r="O389" s="4">
        <v>7</v>
      </c>
      <c r="P389" s="4">
        <v>5</v>
      </c>
      <c r="Q389" s="4">
        <v>7</v>
      </c>
      <c r="R389" s="4">
        <v>5</v>
      </c>
      <c r="S389" s="3"/>
      <c r="T389" s="9" t="s">
        <v>2</v>
      </c>
      <c r="U389" s="9">
        <v>20</v>
      </c>
      <c r="V389" s="9">
        <v>20</v>
      </c>
      <c r="W389" s="4">
        <v>25</v>
      </c>
      <c r="X389" s="8">
        <v>44531</v>
      </c>
    </row>
    <row r="390" spans="1:24" x14ac:dyDescent="0.35">
      <c r="A390" s="1" t="s">
        <v>13</v>
      </c>
      <c r="B390" s="1" t="s">
        <v>76</v>
      </c>
      <c r="C390" s="1">
        <f t="shared" si="20"/>
        <v>1</v>
      </c>
      <c r="D390" s="1">
        <f t="shared" si="21"/>
        <v>2022</v>
      </c>
      <c r="E390" s="5">
        <v>20382</v>
      </c>
      <c r="F390" s="3" t="s">
        <v>6576</v>
      </c>
      <c r="G390" s="3" t="s">
        <v>6577</v>
      </c>
      <c r="H390" s="6">
        <v>93726272</v>
      </c>
      <c r="I390" s="3" t="s">
        <v>9046</v>
      </c>
      <c r="J390" s="3" t="s">
        <v>8159</v>
      </c>
      <c r="K390" s="3" t="s">
        <v>8160</v>
      </c>
      <c r="L390" s="7" t="s">
        <v>68</v>
      </c>
      <c r="M390" s="8">
        <v>44559</v>
      </c>
      <c r="N390" s="8">
        <v>44566</v>
      </c>
      <c r="O390" s="4">
        <v>7</v>
      </c>
      <c r="P390" s="4">
        <v>5</v>
      </c>
      <c r="Q390" s="4">
        <v>7</v>
      </c>
      <c r="R390" s="4">
        <v>5</v>
      </c>
      <c r="S390" s="3"/>
      <c r="T390" s="9" t="s">
        <v>2</v>
      </c>
      <c r="U390" s="9">
        <v>20</v>
      </c>
      <c r="V390" s="9">
        <v>20</v>
      </c>
      <c r="W390" s="4">
        <v>25</v>
      </c>
      <c r="X390" s="8">
        <v>44531</v>
      </c>
    </row>
    <row r="391" spans="1:24" x14ac:dyDescent="0.35">
      <c r="A391" s="1" t="s">
        <v>13</v>
      </c>
      <c r="B391" s="1" t="s">
        <v>76</v>
      </c>
      <c r="C391" s="1">
        <f t="shared" si="20"/>
        <v>1</v>
      </c>
      <c r="D391" s="1">
        <f t="shared" si="21"/>
        <v>2022</v>
      </c>
      <c r="E391" s="5">
        <v>20382</v>
      </c>
      <c r="F391" s="3" t="s">
        <v>6578</v>
      </c>
      <c r="G391" s="3" t="s">
        <v>6579</v>
      </c>
      <c r="H391" s="6">
        <v>80585715</v>
      </c>
      <c r="I391" s="3" t="s">
        <v>9047</v>
      </c>
      <c r="J391" s="3" t="s">
        <v>8161</v>
      </c>
      <c r="K391" s="3" t="s">
        <v>8162</v>
      </c>
      <c r="L391" s="7" t="s">
        <v>68</v>
      </c>
      <c r="M391" s="8">
        <v>44559</v>
      </c>
      <c r="N391" s="8">
        <v>44566</v>
      </c>
      <c r="O391" s="4">
        <v>7</v>
      </c>
      <c r="P391" s="4">
        <v>5</v>
      </c>
      <c r="Q391" s="4">
        <v>7</v>
      </c>
      <c r="R391" s="4">
        <v>5</v>
      </c>
      <c r="S391" s="3"/>
      <c r="T391" s="9" t="s">
        <v>2</v>
      </c>
      <c r="U391" s="9">
        <v>20</v>
      </c>
      <c r="V391" s="9">
        <v>20</v>
      </c>
      <c r="W391" s="4">
        <v>25</v>
      </c>
      <c r="X391" s="8">
        <v>44531</v>
      </c>
    </row>
    <row r="392" spans="1:24" x14ac:dyDescent="0.35">
      <c r="A392" s="1" t="s">
        <v>13</v>
      </c>
      <c r="B392" s="1" t="s">
        <v>76</v>
      </c>
      <c r="C392" s="1">
        <f t="shared" si="20"/>
        <v>1</v>
      </c>
      <c r="D392" s="1">
        <f t="shared" si="21"/>
        <v>2022</v>
      </c>
      <c r="E392" s="5">
        <v>20382</v>
      </c>
      <c r="F392" s="3" t="s">
        <v>6580</v>
      </c>
      <c r="G392" s="3" t="s">
        <v>6581</v>
      </c>
      <c r="H392" s="6">
        <v>94370270</v>
      </c>
      <c r="I392" s="3" t="s">
        <v>9048</v>
      </c>
      <c r="J392" s="3" t="s">
        <v>8163</v>
      </c>
      <c r="K392" s="3" t="s">
        <v>8164</v>
      </c>
      <c r="L392" s="7" t="s">
        <v>68</v>
      </c>
      <c r="M392" s="8">
        <v>44559</v>
      </c>
      <c r="N392" s="8">
        <v>44566</v>
      </c>
      <c r="O392" s="4">
        <v>7</v>
      </c>
      <c r="P392" s="4">
        <v>5</v>
      </c>
      <c r="Q392" s="4">
        <v>7</v>
      </c>
      <c r="R392" s="4">
        <v>5</v>
      </c>
      <c r="S392" s="3"/>
      <c r="T392" s="9" t="s">
        <v>2</v>
      </c>
      <c r="U392" s="9">
        <v>20</v>
      </c>
      <c r="V392" s="9">
        <v>20</v>
      </c>
      <c r="W392" s="4">
        <v>25</v>
      </c>
      <c r="X392" s="8">
        <v>44531</v>
      </c>
    </row>
    <row r="393" spans="1:24" x14ac:dyDescent="0.35">
      <c r="A393" s="1" t="s">
        <v>13</v>
      </c>
      <c r="B393" s="1" t="s">
        <v>76</v>
      </c>
      <c r="C393" s="1">
        <f t="shared" si="20"/>
        <v>1</v>
      </c>
      <c r="D393" s="1">
        <f t="shared" si="21"/>
        <v>2022</v>
      </c>
      <c r="E393" s="5">
        <v>20385</v>
      </c>
      <c r="F393" s="3" t="s">
        <v>6582</v>
      </c>
      <c r="G393" s="3" t="s">
        <v>6583</v>
      </c>
      <c r="H393" s="6">
        <v>37769566</v>
      </c>
      <c r="I393" s="3" t="s">
        <v>9049</v>
      </c>
      <c r="J393" s="3" t="s">
        <v>8165</v>
      </c>
      <c r="K393" s="3" t="s">
        <v>8166</v>
      </c>
      <c r="L393" s="7" t="s">
        <v>68</v>
      </c>
      <c r="M393" s="8">
        <v>44559</v>
      </c>
      <c r="N393" s="8">
        <v>44566</v>
      </c>
      <c r="O393" s="4">
        <v>7</v>
      </c>
      <c r="P393" s="4">
        <v>5</v>
      </c>
      <c r="Q393" s="4">
        <v>7</v>
      </c>
      <c r="R393" s="4">
        <v>5</v>
      </c>
      <c r="S393" s="3"/>
      <c r="T393" s="9" t="s">
        <v>2</v>
      </c>
      <c r="U393" s="9">
        <v>20</v>
      </c>
      <c r="V393" s="9">
        <v>20</v>
      </c>
      <c r="W393" s="4">
        <v>25</v>
      </c>
      <c r="X393" s="8">
        <v>44531</v>
      </c>
    </row>
    <row r="394" spans="1:24" x14ac:dyDescent="0.35">
      <c r="A394" s="1" t="s">
        <v>13</v>
      </c>
      <c r="B394" s="1" t="s">
        <v>76</v>
      </c>
      <c r="C394" s="1">
        <f t="shared" si="20"/>
        <v>1</v>
      </c>
      <c r="D394" s="1">
        <f t="shared" si="21"/>
        <v>2022</v>
      </c>
      <c r="E394" s="5">
        <v>20386</v>
      </c>
      <c r="F394" s="3" t="s">
        <v>6584</v>
      </c>
      <c r="G394" s="3" t="s">
        <v>6585</v>
      </c>
      <c r="H394" s="6">
        <v>89916448</v>
      </c>
      <c r="I394" s="3" t="s">
        <v>9050</v>
      </c>
      <c r="J394" s="3" t="s">
        <v>8167</v>
      </c>
      <c r="K394" s="3" t="s">
        <v>8168</v>
      </c>
      <c r="L394" s="7" t="s">
        <v>68</v>
      </c>
      <c r="M394" s="8">
        <v>44559</v>
      </c>
      <c r="N394" s="8">
        <v>44566</v>
      </c>
      <c r="O394" s="4">
        <v>7</v>
      </c>
      <c r="P394" s="4">
        <v>5</v>
      </c>
      <c r="Q394" s="4">
        <v>7</v>
      </c>
      <c r="R394" s="4">
        <v>5</v>
      </c>
      <c r="S394" s="3"/>
      <c r="T394" s="9" t="s">
        <v>2</v>
      </c>
      <c r="U394" s="9">
        <v>20</v>
      </c>
      <c r="V394" s="9">
        <v>20</v>
      </c>
      <c r="W394" s="4">
        <v>25</v>
      </c>
      <c r="X394" s="8">
        <v>44531</v>
      </c>
    </row>
    <row r="395" spans="1:24" x14ac:dyDescent="0.35">
      <c r="A395" s="1" t="s">
        <v>13</v>
      </c>
      <c r="B395" s="1" t="s">
        <v>76</v>
      </c>
      <c r="C395" s="1">
        <f t="shared" si="20"/>
        <v>1</v>
      </c>
      <c r="D395" s="1">
        <f t="shared" si="21"/>
        <v>2022</v>
      </c>
      <c r="E395" s="5">
        <v>20382</v>
      </c>
      <c r="F395" s="3" t="s">
        <v>6586</v>
      </c>
      <c r="G395" s="3" t="s">
        <v>6587</v>
      </c>
      <c r="H395" s="6">
        <v>67518325</v>
      </c>
      <c r="I395" s="3" t="s">
        <v>9051</v>
      </c>
      <c r="J395" s="3" t="s">
        <v>8169</v>
      </c>
      <c r="K395" s="3" t="s">
        <v>8170</v>
      </c>
      <c r="L395" s="7" t="s">
        <v>68</v>
      </c>
      <c r="M395" s="8">
        <v>44559</v>
      </c>
      <c r="N395" s="8">
        <v>44566</v>
      </c>
      <c r="O395" s="4">
        <v>7</v>
      </c>
      <c r="P395" s="4">
        <v>5</v>
      </c>
      <c r="Q395" s="4">
        <v>7</v>
      </c>
      <c r="R395" s="4">
        <v>5</v>
      </c>
      <c r="S395" s="3"/>
      <c r="T395" s="9" t="s">
        <v>2</v>
      </c>
      <c r="U395" s="9">
        <v>20</v>
      </c>
      <c r="V395" s="9">
        <v>20</v>
      </c>
      <c r="W395" s="4">
        <v>25</v>
      </c>
      <c r="X395" s="8">
        <v>44531</v>
      </c>
    </row>
    <row r="396" spans="1:24" x14ac:dyDescent="0.35">
      <c r="A396" s="1" t="s">
        <v>13</v>
      </c>
      <c r="B396" s="1" t="s">
        <v>76</v>
      </c>
      <c r="C396" s="1">
        <f t="shared" si="20"/>
        <v>1</v>
      </c>
      <c r="D396" s="1">
        <f t="shared" si="21"/>
        <v>2022</v>
      </c>
      <c r="E396" s="5">
        <v>20382</v>
      </c>
      <c r="F396" s="3" t="s">
        <v>6588</v>
      </c>
      <c r="G396" s="3" t="s">
        <v>6589</v>
      </c>
      <c r="H396" s="6">
        <v>58531294</v>
      </c>
      <c r="I396" s="3" t="s">
        <v>9052</v>
      </c>
      <c r="J396" s="3" t="s">
        <v>8171</v>
      </c>
      <c r="K396" s="3" t="s">
        <v>8172</v>
      </c>
      <c r="L396" s="7" t="s">
        <v>68</v>
      </c>
      <c r="M396" s="8">
        <v>44559</v>
      </c>
      <c r="N396" s="8">
        <v>44566</v>
      </c>
      <c r="O396" s="4">
        <v>7</v>
      </c>
      <c r="P396" s="4">
        <v>5</v>
      </c>
      <c r="Q396" s="4">
        <v>7</v>
      </c>
      <c r="R396" s="4">
        <v>5</v>
      </c>
      <c r="S396" s="3"/>
      <c r="T396" s="9" t="s">
        <v>2</v>
      </c>
      <c r="U396" s="9">
        <v>20</v>
      </c>
      <c r="V396" s="9">
        <v>20</v>
      </c>
      <c r="W396" s="4">
        <v>25</v>
      </c>
      <c r="X396" s="8">
        <v>44531</v>
      </c>
    </row>
    <row r="397" spans="1:24" x14ac:dyDescent="0.35">
      <c r="A397" s="1" t="s">
        <v>13</v>
      </c>
      <c r="B397" s="1" t="s">
        <v>76</v>
      </c>
      <c r="C397" s="1">
        <f t="shared" si="20"/>
        <v>1</v>
      </c>
      <c r="D397" s="1">
        <f t="shared" si="21"/>
        <v>2022</v>
      </c>
      <c r="E397" s="5">
        <v>20382</v>
      </c>
      <c r="F397" s="3" t="s">
        <v>6590</v>
      </c>
      <c r="G397" s="3" t="s">
        <v>6591</v>
      </c>
      <c r="H397" s="6">
        <v>81334277</v>
      </c>
      <c r="I397" s="3" t="s">
        <v>9053</v>
      </c>
      <c r="J397" s="3" t="s">
        <v>8173</v>
      </c>
      <c r="K397" s="3" t="s">
        <v>8174</v>
      </c>
      <c r="L397" s="7" t="s">
        <v>68</v>
      </c>
      <c r="M397" s="8">
        <v>44559</v>
      </c>
      <c r="N397" s="8">
        <v>44566</v>
      </c>
      <c r="O397" s="4">
        <v>7</v>
      </c>
      <c r="P397" s="4">
        <v>5</v>
      </c>
      <c r="Q397" s="4">
        <v>7</v>
      </c>
      <c r="R397" s="4">
        <v>5</v>
      </c>
      <c r="S397" s="3"/>
      <c r="T397" s="9" t="s">
        <v>2</v>
      </c>
      <c r="U397" s="9">
        <v>20</v>
      </c>
      <c r="V397" s="9">
        <v>20</v>
      </c>
      <c r="W397" s="4">
        <v>25</v>
      </c>
      <c r="X397" s="8">
        <v>44531</v>
      </c>
    </row>
    <row r="398" spans="1:24" x14ac:dyDescent="0.35">
      <c r="A398" s="1" t="s">
        <v>13</v>
      </c>
      <c r="B398" s="1" t="s">
        <v>76</v>
      </c>
      <c r="C398" s="1">
        <f t="shared" si="20"/>
        <v>1</v>
      </c>
      <c r="D398" s="1">
        <f t="shared" si="21"/>
        <v>2022</v>
      </c>
      <c r="E398" s="5">
        <v>20382</v>
      </c>
      <c r="F398" s="3" t="s">
        <v>6592</v>
      </c>
      <c r="G398" s="3" t="s">
        <v>6593</v>
      </c>
      <c r="H398" s="6">
        <v>51494707</v>
      </c>
      <c r="I398" s="3" t="s">
        <v>9054</v>
      </c>
      <c r="J398" s="3" t="s">
        <v>8175</v>
      </c>
      <c r="K398" s="3" t="s">
        <v>8176</v>
      </c>
      <c r="L398" s="7" t="s">
        <v>68</v>
      </c>
      <c r="M398" s="8">
        <v>44559</v>
      </c>
      <c r="N398" s="8">
        <v>44566</v>
      </c>
      <c r="O398" s="4">
        <v>7</v>
      </c>
      <c r="P398" s="4">
        <v>5</v>
      </c>
      <c r="Q398" s="4">
        <v>7</v>
      </c>
      <c r="R398" s="4">
        <v>5</v>
      </c>
      <c r="S398" s="3"/>
      <c r="T398" s="9" t="s">
        <v>2</v>
      </c>
      <c r="U398" s="9">
        <v>20</v>
      </c>
      <c r="V398" s="9">
        <v>20</v>
      </c>
      <c r="W398" s="4">
        <v>25</v>
      </c>
      <c r="X398" s="8">
        <v>44531</v>
      </c>
    </row>
    <row r="399" spans="1:24" x14ac:dyDescent="0.35">
      <c r="A399" s="1" t="s">
        <v>13</v>
      </c>
      <c r="B399" s="1" t="s">
        <v>76</v>
      </c>
      <c r="C399" s="1">
        <f t="shared" si="20"/>
        <v>1</v>
      </c>
      <c r="D399" s="1">
        <f t="shared" si="21"/>
        <v>2022</v>
      </c>
      <c r="E399" s="5">
        <v>20382</v>
      </c>
      <c r="F399" s="3" t="s">
        <v>6594</v>
      </c>
      <c r="G399" s="3" t="s">
        <v>6595</v>
      </c>
      <c r="H399" s="6">
        <v>64073264</v>
      </c>
      <c r="I399" s="3" t="s">
        <v>9055</v>
      </c>
      <c r="J399" s="3" t="s">
        <v>8177</v>
      </c>
      <c r="K399" s="3" t="s">
        <v>8178</v>
      </c>
      <c r="L399" s="7" t="s">
        <v>68</v>
      </c>
      <c r="M399" s="8">
        <v>44559</v>
      </c>
      <c r="N399" s="8">
        <v>44566</v>
      </c>
      <c r="O399" s="4">
        <v>7</v>
      </c>
      <c r="P399" s="4">
        <v>5</v>
      </c>
      <c r="Q399" s="4">
        <v>7</v>
      </c>
      <c r="R399" s="4">
        <v>5</v>
      </c>
      <c r="S399" s="3"/>
      <c r="T399" s="9" t="s">
        <v>2</v>
      </c>
      <c r="U399" s="9">
        <v>20</v>
      </c>
      <c r="V399" s="9">
        <v>20</v>
      </c>
      <c r="W399" s="4">
        <v>25</v>
      </c>
      <c r="X399" s="8">
        <v>44531</v>
      </c>
    </row>
    <row r="400" spans="1:24" x14ac:dyDescent="0.35">
      <c r="A400" s="1" t="s">
        <v>13</v>
      </c>
      <c r="B400" s="1" t="s">
        <v>76</v>
      </c>
      <c r="C400" s="1">
        <f t="shared" si="20"/>
        <v>1</v>
      </c>
      <c r="D400" s="1">
        <f t="shared" si="21"/>
        <v>2022</v>
      </c>
      <c r="E400" s="5">
        <v>20382</v>
      </c>
      <c r="F400" s="3" t="s">
        <v>6596</v>
      </c>
      <c r="G400" s="3" t="s">
        <v>6597</v>
      </c>
      <c r="H400" s="6">
        <v>20794658</v>
      </c>
      <c r="I400" s="3" t="s">
        <v>9056</v>
      </c>
      <c r="J400" s="3" t="s">
        <v>8179</v>
      </c>
      <c r="K400" s="3" t="s">
        <v>8180</v>
      </c>
      <c r="L400" s="7" t="s">
        <v>68</v>
      </c>
      <c r="M400" s="8">
        <v>44559</v>
      </c>
      <c r="N400" s="8">
        <v>44566</v>
      </c>
      <c r="O400" s="4">
        <v>7</v>
      </c>
      <c r="P400" s="4">
        <v>5</v>
      </c>
      <c r="Q400" s="4">
        <v>7</v>
      </c>
      <c r="R400" s="4">
        <v>5</v>
      </c>
      <c r="S400" s="3"/>
      <c r="T400" s="9" t="s">
        <v>2</v>
      </c>
      <c r="U400" s="9">
        <v>20</v>
      </c>
      <c r="V400" s="9">
        <v>20</v>
      </c>
      <c r="W400" s="4">
        <v>25</v>
      </c>
      <c r="X400" s="8">
        <v>44531</v>
      </c>
    </row>
    <row r="401" spans="1:24" x14ac:dyDescent="0.35">
      <c r="A401" s="1" t="s">
        <v>13</v>
      </c>
      <c r="B401" s="1" t="s">
        <v>76</v>
      </c>
      <c r="C401" s="1">
        <f t="shared" si="20"/>
        <v>1</v>
      </c>
      <c r="D401" s="1">
        <f t="shared" si="21"/>
        <v>2022</v>
      </c>
      <c r="E401" s="5">
        <v>20382</v>
      </c>
      <c r="F401" s="3" t="s">
        <v>6598</v>
      </c>
      <c r="G401" s="3" t="s">
        <v>6599</v>
      </c>
      <c r="H401" s="6">
        <v>59547774</v>
      </c>
      <c r="I401" s="3" t="s">
        <v>9057</v>
      </c>
      <c r="J401" s="3" t="s">
        <v>8181</v>
      </c>
      <c r="K401" s="3" t="s">
        <v>8182</v>
      </c>
      <c r="L401" s="7" t="s">
        <v>68</v>
      </c>
      <c r="M401" s="8">
        <v>44559</v>
      </c>
      <c r="N401" s="8">
        <v>44566</v>
      </c>
      <c r="O401" s="4">
        <v>7</v>
      </c>
      <c r="P401" s="4">
        <v>5</v>
      </c>
      <c r="Q401" s="4">
        <v>7</v>
      </c>
      <c r="R401" s="4">
        <v>5</v>
      </c>
      <c r="S401" s="3"/>
      <c r="T401" s="9" t="s">
        <v>2</v>
      </c>
      <c r="U401" s="9">
        <v>20</v>
      </c>
      <c r="V401" s="9">
        <v>20</v>
      </c>
      <c r="W401" s="4">
        <v>25</v>
      </c>
      <c r="X401" s="8">
        <v>44531</v>
      </c>
    </row>
    <row r="402" spans="1:24" x14ac:dyDescent="0.35">
      <c r="A402" s="1" t="s">
        <v>13</v>
      </c>
      <c r="B402" s="1" t="s">
        <v>76</v>
      </c>
      <c r="C402" s="1">
        <f t="shared" si="20"/>
        <v>1</v>
      </c>
      <c r="D402" s="1">
        <f t="shared" si="21"/>
        <v>2022</v>
      </c>
      <c r="E402" s="5">
        <v>20388</v>
      </c>
      <c r="F402" s="3" t="s">
        <v>6600</v>
      </c>
      <c r="G402" s="3" t="s">
        <v>6601</v>
      </c>
      <c r="H402" s="6">
        <v>80192501</v>
      </c>
      <c r="I402" s="3" t="s">
        <v>9058</v>
      </c>
      <c r="J402" s="3" t="s">
        <v>8183</v>
      </c>
      <c r="K402" s="3" t="s">
        <v>8184</v>
      </c>
      <c r="L402" s="7" t="s">
        <v>68</v>
      </c>
      <c r="M402" s="8">
        <v>44559</v>
      </c>
      <c r="N402" s="8">
        <v>44566</v>
      </c>
      <c r="O402" s="4">
        <v>7</v>
      </c>
      <c r="P402" s="4">
        <v>5</v>
      </c>
      <c r="Q402" s="4">
        <v>7</v>
      </c>
      <c r="R402" s="4">
        <v>5</v>
      </c>
      <c r="S402" s="3"/>
      <c r="T402" s="9" t="s">
        <v>2</v>
      </c>
      <c r="U402" s="9">
        <v>20</v>
      </c>
      <c r="V402" s="9">
        <v>20</v>
      </c>
      <c r="W402" s="4">
        <v>25</v>
      </c>
      <c r="X402" s="8">
        <v>44531</v>
      </c>
    </row>
    <row r="403" spans="1:24" x14ac:dyDescent="0.35">
      <c r="A403" s="1" t="s">
        <v>13</v>
      </c>
      <c r="B403" s="1" t="s">
        <v>76</v>
      </c>
      <c r="C403" s="1">
        <f t="shared" si="20"/>
        <v>1</v>
      </c>
      <c r="D403" s="1">
        <f t="shared" si="21"/>
        <v>2022</v>
      </c>
      <c r="E403" s="5">
        <v>20388</v>
      </c>
      <c r="F403" s="3" t="s">
        <v>6602</v>
      </c>
      <c r="G403" s="3" t="s">
        <v>6603</v>
      </c>
      <c r="H403" s="6">
        <v>19448424</v>
      </c>
      <c r="I403" s="3" t="s">
        <v>9059</v>
      </c>
      <c r="J403" s="3" t="s">
        <v>8185</v>
      </c>
      <c r="K403" s="3" t="s">
        <v>8186</v>
      </c>
      <c r="L403" s="7" t="s">
        <v>68</v>
      </c>
      <c r="M403" s="8">
        <v>44559</v>
      </c>
      <c r="N403" s="8">
        <v>44566</v>
      </c>
      <c r="O403" s="4">
        <v>7</v>
      </c>
      <c r="P403" s="4">
        <v>5</v>
      </c>
      <c r="Q403" s="4">
        <v>7</v>
      </c>
      <c r="R403" s="4">
        <v>5</v>
      </c>
      <c r="S403" s="3"/>
      <c r="T403" s="9" t="s">
        <v>2</v>
      </c>
      <c r="U403" s="9">
        <v>20</v>
      </c>
      <c r="V403" s="9">
        <v>20</v>
      </c>
      <c r="W403" s="4">
        <v>25</v>
      </c>
      <c r="X403" s="8">
        <v>44531</v>
      </c>
    </row>
    <row r="404" spans="1:24" x14ac:dyDescent="0.35">
      <c r="A404" s="1" t="s">
        <v>30</v>
      </c>
      <c r="B404" s="1" t="s">
        <v>49</v>
      </c>
      <c r="C404" s="1" t="str">
        <f t="shared" si="20"/>
        <v/>
      </c>
      <c r="D404" s="1" t="str">
        <f t="shared" ref="D404:D423" si="22">IF(N404="","",YEAR(N404))</f>
        <v/>
      </c>
      <c r="E404" s="5">
        <v>20564</v>
      </c>
      <c r="F404" s="3" t="s">
        <v>6604</v>
      </c>
      <c r="G404" s="3" t="s">
        <v>6605</v>
      </c>
      <c r="H404" s="6">
        <v>15527963</v>
      </c>
      <c r="I404" s="3"/>
      <c r="J404" s="3" t="s">
        <v>8187</v>
      </c>
      <c r="K404" s="3" t="s">
        <v>8188</v>
      </c>
      <c r="L404" s="7" t="s">
        <v>68</v>
      </c>
      <c r="M404" s="8">
        <v>44592</v>
      </c>
      <c r="N404" s="8"/>
      <c r="O404" s="4">
        <v>1</v>
      </c>
      <c r="P404" s="4">
        <v>1</v>
      </c>
      <c r="Q404" s="4">
        <v>1</v>
      </c>
      <c r="R404" s="4">
        <v>1</v>
      </c>
      <c r="S404" s="3"/>
      <c r="T404" s="9" t="s">
        <v>2</v>
      </c>
      <c r="U404" s="9">
        <v>45</v>
      </c>
      <c r="V404" s="9">
        <v>45</v>
      </c>
      <c r="W404" s="4" t="s">
        <v>2</v>
      </c>
      <c r="X404" s="8">
        <v>44529</v>
      </c>
    </row>
    <row r="405" spans="1:24" x14ac:dyDescent="0.35">
      <c r="A405" s="1" t="s">
        <v>30</v>
      </c>
      <c r="B405" s="1" t="s">
        <v>49</v>
      </c>
      <c r="C405" s="1">
        <f t="shared" si="20"/>
        <v>1</v>
      </c>
      <c r="D405" s="1">
        <f t="shared" si="22"/>
        <v>2022</v>
      </c>
      <c r="E405" s="5">
        <v>20564</v>
      </c>
      <c r="F405" s="3" t="s">
        <v>6606</v>
      </c>
      <c r="G405" s="3" t="s">
        <v>6607</v>
      </c>
      <c r="H405" s="6">
        <v>79907568</v>
      </c>
      <c r="I405" s="3">
        <v>30310489</v>
      </c>
      <c r="J405" s="3" t="s">
        <v>8189</v>
      </c>
      <c r="K405" s="3" t="s">
        <v>8190</v>
      </c>
      <c r="L405" s="7" t="s">
        <v>68</v>
      </c>
      <c r="M405" s="8">
        <v>44592</v>
      </c>
      <c r="N405" s="8">
        <v>44592</v>
      </c>
      <c r="O405" s="4" t="s">
        <v>2</v>
      </c>
      <c r="P405" s="4" t="s">
        <v>2</v>
      </c>
      <c r="Q405" s="4" t="s">
        <v>2</v>
      </c>
      <c r="R405" s="4" t="s">
        <v>2</v>
      </c>
      <c r="S405" s="3"/>
      <c r="T405" s="9" t="s">
        <v>2</v>
      </c>
      <c r="U405" s="9">
        <v>45</v>
      </c>
      <c r="V405" s="9">
        <v>45</v>
      </c>
      <c r="W405" s="4">
        <v>45</v>
      </c>
      <c r="X405" s="8">
        <v>44529</v>
      </c>
    </row>
    <row r="406" spans="1:24" x14ac:dyDescent="0.35">
      <c r="A406" s="1" t="s">
        <v>17</v>
      </c>
      <c r="B406" s="1" t="s">
        <v>77</v>
      </c>
      <c r="C406" s="1">
        <f t="shared" si="20"/>
        <v>1</v>
      </c>
      <c r="D406" s="1">
        <f t="shared" si="22"/>
        <v>2022</v>
      </c>
      <c r="E406" s="5">
        <v>20949</v>
      </c>
      <c r="F406" s="3" t="s">
        <v>6608</v>
      </c>
      <c r="G406" s="3" t="s">
        <v>6609</v>
      </c>
      <c r="H406" s="6">
        <v>28745556</v>
      </c>
      <c r="I406" s="3">
        <v>2785</v>
      </c>
      <c r="J406" s="3" t="s">
        <v>8191</v>
      </c>
      <c r="K406" s="3" t="s">
        <v>8192</v>
      </c>
      <c r="L406" s="7" t="s">
        <v>68</v>
      </c>
      <c r="M406" s="8">
        <v>44571</v>
      </c>
      <c r="N406" s="8">
        <v>44581</v>
      </c>
      <c r="O406" s="4">
        <v>10</v>
      </c>
      <c r="P406" s="4">
        <v>8</v>
      </c>
      <c r="Q406" s="4">
        <v>10</v>
      </c>
      <c r="R406" s="4">
        <v>8</v>
      </c>
      <c r="S406" s="3"/>
      <c r="T406" s="9">
        <v>20</v>
      </c>
      <c r="U406" s="9">
        <v>36</v>
      </c>
      <c r="V406" s="9">
        <v>31</v>
      </c>
      <c r="W406" s="4">
        <v>39</v>
      </c>
      <c r="X406" s="8">
        <v>44526</v>
      </c>
    </row>
    <row r="407" spans="1:24" x14ac:dyDescent="0.35">
      <c r="A407" s="1" t="s">
        <v>17</v>
      </c>
      <c r="B407" s="1" t="s">
        <v>77</v>
      </c>
      <c r="C407" s="1">
        <f t="shared" si="20"/>
        <v>1</v>
      </c>
      <c r="D407" s="1">
        <f t="shared" si="22"/>
        <v>2022</v>
      </c>
      <c r="E407" s="5">
        <v>20949</v>
      </c>
      <c r="F407" s="3" t="s">
        <v>6610</v>
      </c>
      <c r="G407" s="3" t="s">
        <v>6611</v>
      </c>
      <c r="H407" s="6">
        <v>16334387</v>
      </c>
      <c r="I407" s="3">
        <v>6504</v>
      </c>
      <c r="J407" s="3" t="s">
        <v>8193</v>
      </c>
      <c r="K407" s="3"/>
      <c r="L407" s="7" t="s">
        <v>68</v>
      </c>
      <c r="M407" s="8">
        <v>44571</v>
      </c>
      <c r="N407" s="8">
        <v>44581</v>
      </c>
      <c r="O407" s="4">
        <v>10</v>
      </c>
      <c r="P407" s="4">
        <v>8</v>
      </c>
      <c r="Q407" s="4">
        <v>10</v>
      </c>
      <c r="R407" s="4">
        <v>8</v>
      </c>
      <c r="S407" s="3"/>
      <c r="T407" s="9">
        <v>7</v>
      </c>
      <c r="U407" s="9">
        <v>36</v>
      </c>
      <c r="V407" s="9">
        <v>31</v>
      </c>
      <c r="W407" s="4">
        <v>39</v>
      </c>
      <c r="X407" s="8">
        <v>44526</v>
      </c>
    </row>
    <row r="408" spans="1:24" x14ac:dyDescent="0.35">
      <c r="A408" s="1" t="s">
        <v>18</v>
      </c>
      <c r="B408" s="1" t="s">
        <v>76</v>
      </c>
      <c r="C408" s="1">
        <f t="shared" si="20"/>
        <v>1</v>
      </c>
      <c r="D408" s="1">
        <f t="shared" si="22"/>
        <v>2022</v>
      </c>
      <c r="E408" s="5">
        <v>20382</v>
      </c>
      <c r="F408" s="3" t="s">
        <v>6612</v>
      </c>
      <c r="G408" s="3" t="s">
        <v>6613</v>
      </c>
      <c r="H408" s="6">
        <v>88626703</v>
      </c>
      <c r="I408" s="3">
        <v>296531</v>
      </c>
      <c r="J408" s="3" t="s">
        <v>8194</v>
      </c>
      <c r="K408" s="3" t="s">
        <v>8195</v>
      </c>
      <c r="L408" s="7" t="s">
        <v>68</v>
      </c>
      <c r="M408" s="8">
        <v>44586</v>
      </c>
      <c r="N408" s="8">
        <v>44592</v>
      </c>
      <c r="O408" s="4">
        <v>6</v>
      </c>
      <c r="P408" s="4">
        <v>4</v>
      </c>
      <c r="Q408" s="4">
        <v>6</v>
      </c>
      <c r="R408" s="4">
        <v>4</v>
      </c>
      <c r="S408" s="3"/>
      <c r="T408" s="9" t="s">
        <v>2</v>
      </c>
      <c r="U408" s="9">
        <v>43</v>
      </c>
      <c r="V408" s="9">
        <v>43</v>
      </c>
      <c r="W408" s="4">
        <v>47</v>
      </c>
      <c r="X408" s="8">
        <v>44525</v>
      </c>
    </row>
    <row r="409" spans="1:24" x14ac:dyDescent="0.35">
      <c r="A409" s="1" t="s">
        <v>18</v>
      </c>
      <c r="B409" s="1" t="s">
        <v>76</v>
      </c>
      <c r="C409" s="1" t="str">
        <f t="shared" si="20"/>
        <v/>
      </c>
      <c r="D409" s="1" t="str">
        <f t="shared" si="22"/>
        <v/>
      </c>
      <c r="E409" s="5">
        <v>20382</v>
      </c>
      <c r="F409" s="3" t="s">
        <v>6614</v>
      </c>
      <c r="G409" s="3" t="s">
        <v>6615</v>
      </c>
      <c r="H409" s="6">
        <v>60485346</v>
      </c>
      <c r="I409" s="3"/>
      <c r="J409" s="3" t="s">
        <v>8196</v>
      </c>
      <c r="K409" s="3"/>
      <c r="L409" s="7" t="s">
        <v>68</v>
      </c>
      <c r="M409" s="8">
        <v>44588</v>
      </c>
      <c r="N409" s="8"/>
      <c r="O409" s="4">
        <v>5</v>
      </c>
      <c r="P409" s="4">
        <v>3</v>
      </c>
      <c r="Q409" s="4">
        <v>5</v>
      </c>
      <c r="R409" s="4">
        <v>3</v>
      </c>
      <c r="S409" s="3"/>
      <c r="T409" s="9">
        <v>7</v>
      </c>
      <c r="U409" s="9">
        <v>-2</v>
      </c>
      <c r="V409" s="9">
        <v>-2</v>
      </c>
      <c r="W409" s="4" t="s">
        <v>2</v>
      </c>
      <c r="X409" s="8">
        <v>44592</v>
      </c>
    </row>
    <row r="410" spans="1:24" x14ac:dyDescent="0.35">
      <c r="A410" s="1" t="s">
        <v>37</v>
      </c>
      <c r="B410" s="1" t="s">
        <v>76</v>
      </c>
      <c r="C410" s="1">
        <f t="shared" si="20"/>
        <v>1</v>
      </c>
      <c r="D410" s="1">
        <f t="shared" si="22"/>
        <v>2022</v>
      </c>
      <c r="E410" s="5">
        <v>17626</v>
      </c>
      <c r="F410" s="3" t="s">
        <v>6616</v>
      </c>
      <c r="G410" s="3" t="s">
        <v>6617</v>
      </c>
      <c r="H410" s="6">
        <v>31612976</v>
      </c>
      <c r="I410" s="3">
        <v>8235769892</v>
      </c>
      <c r="J410" s="3">
        <v>14281759</v>
      </c>
      <c r="K410" s="3" t="s">
        <v>8197</v>
      </c>
      <c r="L410" s="7" t="s">
        <v>68</v>
      </c>
      <c r="M410" s="8">
        <v>44552</v>
      </c>
      <c r="N410" s="8">
        <v>44565</v>
      </c>
      <c r="O410" s="4">
        <v>13</v>
      </c>
      <c r="P410" s="4">
        <v>9</v>
      </c>
      <c r="Q410" s="4">
        <v>13</v>
      </c>
      <c r="R410" s="4">
        <v>9</v>
      </c>
      <c r="S410" s="3"/>
      <c r="T410" s="9" t="s">
        <v>2</v>
      </c>
      <c r="U410" s="9">
        <v>29</v>
      </c>
      <c r="V410" s="9">
        <v>19</v>
      </c>
      <c r="W410" s="4">
        <v>28</v>
      </c>
      <c r="X410" s="8">
        <v>44525</v>
      </c>
    </row>
    <row r="411" spans="1:24" x14ac:dyDescent="0.35">
      <c r="A411" s="1" t="s">
        <v>37</v>
      </c>
      <c r="B411" s="1" t="s">
        <v>76</v>
      </c>
      <c r="C411" s="1">
        <f t="shared" si="20"/>
        <v>1</v>
      </c>
      <c r="D411" s="1">
        <f t="shared" si="22"/>
        <v>2022</v>
      </c>
      <c r="E411" s="5">
        <v>17626</v>
      </c>
      <c r="F411" s="3" t="s">
        <v>6618</v>
      </c>
      <c r="G411" s="3" t="s">
        <v>6619</v>
      </c>
      <c r="H411" s="6">
        <v>93241454</v>
      </c>
      <c r="I411" s="3">
        <v>7387972738</v>
      </c>
      <c r="J411" s="3">
        <v>98667504</v>
      </c>
      <c r="K411" s="3" t="s">
        <v>8198</v>
      </c>
      <c r="L411" s="7" t="s">
        <v>68</v>
      </c>
      <c r="M411" s="8">
        <v>44552</v>
      </c>
      <c r="N411" s="8">
        <v>44565</v>
      </c>
      <c r="O411" s="4">
        <v>13</v>
      </c>
      <c r="P411" s="4">
        <v>9</v>
      </c>
      <c r="Q411" s="4">
        <v>13</v>
      </c>
      <c r="R411" s="4">
        <v>9</v>
      </c>
      <c r="S411" s="3"/>
      <c r="T411" s="9" t="s">
        <v>2</v>
      </c>
      <c r="U411" s="9">
        <v>29</v>
      </c>
      <c r="V411" s="9">
        <v>19</v>
      </c>
      <c r="W411" s="4">
        <v>28</v>
      </c>
      <c r="X411" s="8">
        <v>44525</v>
      </c>
    </row>
    <row r="412" spans="1:24" x14ac:dyDescent="0.35">
      <c r="A412" s="1" t="s">
        <v>37</v>
      </c>
      <c r="B412" s="1" t="s">
        <v>76</v>
      </c>
      <c r="C412" s="1">
        <f t="shared" si="20"/>
        <v>1</v>
      </c>
      <c r="D412" s="1">
        <f t="shared" si="22"/>
        <v>2022</v>
      </c>
      <c r="E412" s="5">
        <v>17626</v>
      </c>
      <c r="F412" s="3" t="s">
        <v>6620</v>
      </c>
      <c r="G412" s="3" t="s">
        <v>6621</v>
      </c>
      <c r="H412" s="6">
        <v>41538965</v>
      </c>
      <c r="I412" s="3">
        <v>5496054605</v>
      </c>
      <c r="J412" s="3">
        <v>13027510</v>
      </c>
      <c r="K412" s="3" t="s">
        <v>8199</v>
      </c>
      <c r="L412" s="7" t="s">
        <v>68</v>
      </c>
      <c r="M412" s="8">
        <v>44552</v>
      </c>
      <c r="N412" s="8">
        <v>44565</v>
      </c>
      <c r="O412" s="4">
        <v>13</v>
      </c>
      <c r="P412" s="4">
        <v>9</v>
      </c>
      <c r="Q412" s="4">
        <v>13</v>
      </c>
      <c r="R412" s="4">
        <v>9</v>
      </c>
      <c r="S412" s="3"/>
      <c r="T412" s="9" t="s">
        <v>2</v>
      </c>
      <c r="U412" s="9">
        <v>29</v>
      </c>
      <c r="V412" s="9">
        <v>19</v>
      </c>
      <c r="W412" s="4">
        <v>28</v>
      </c>
      <c r="X412" s="8">
        <v>44525</v>
      </c>
    </row>
    <row r="413" spans="1:24" x14ac:dyDescent="0.35">
      <c r="A413" s="1" t="s">
        <v>37</v>
      </c>
      <c r="B413" s="1" t="s">
        <v>76</v>
      </c>
      <c r="C413" s="1">
        <f t="shared" si="20"/>
        <v>1</v>
      </c>
      <c r="D413" s="1">
        <f t="shared" si="22"/>
        <v>2022</v>
      </c>
      <c r="E413" s="5">
        <v>17626</v>
      </c>
      <c r="F413" s="3" t="s">
        <v>6622</v>
      </c>
      <c r="G413" s="3" t="s">
        <v>6623</v>
      </c>
      <c r="H413" s="6">
        <v>54670592</v>
      </c>
      <c r="I413" s="3">
        <v>7921279172</v>
      </c>
      <c r="J413" s="3">
        <v>68039065</v>
      </c>
      <c r="K413" s="3" t="s">
        <v>8200</v>
      </c>
      <c r="L413" s="7" t="s">
        <v>68</v>
      </c>
      <c r="M413" s="8">
        <v>44532</v>
      </c>
      <c r="N413" s="8">
        <v>44565</v>
      </c>
      <c r="O413" s="4">
        <v>33</v>
      </c>
      <c r="P413" s="4">
        <v>23</v>
      </c>
      <c r="Q413" s="4">
        <v>33</v>
      </c>
      <c r="R413" s="4">
        <v>23</v>
      </c>
      <c r="S413" s="3"/>
      <c r="T413" s="9" t="s">
        <v>2</v>
      </c>
      <c r="U413" s="9">
        <v>29</v>
      </c>
      <c r="V413" s="9">
        <v>5</v>
      </c>
      <c r="W413" s="4">
        <v>28</v>
      </c>
      <c r="X413" s="8">
        <v>44525</v>
      </c>
    </row>
    <row r="414" spans="1:24" x14ac:dyDescent="0.35">
      <c r="A414" s="1" t="s">
        <v>37</v>
      </c>
      <c r="B414" s="1" t="s">
        <v>76</v>
      </c>
      <c r="C414" s="1">
        <f t="shared" si="20"/>
        <v>1</v>
      </c>
      <c r="D414" s="1">
        <f t="shared" si="22"/>
        <v>2022</v>
      </c>
      <c r="E414" s="5">
        <v>17626</v>
      </c>
      <c r="F414" s="3" t="s">
        <v>6624</v>
      </c>
      <c r="G414" s="3" t="s">
        <v>6625</v>
      </c>
      <c r="H414" s="6">
        <v>24577598</v>
      </c>
      <c r="I414" s="3">
        <v>4157502738</v>
      </c>
      <c r="J414" s="3">
        <v>90711596</v>
      </c>
      <c r="K414" s="3" t="s">
        <v>8201</v>
      </c>
      <c r="L414" s="7" t="s">
        <v>68</v>
      </c>
      <c r="M414" s="8">
        <v>44532</v>
      </c>
      <c r="N414" s="8">
        <v>44565</v>
      </c>
      <c r="O414" s="4">
        <v>33</v>
      </c>
      <c r="P414" s="4">
        <v>23</v>
      </c>
      <c r="Q414" s="4">
        <v>33</v>
      </c>
      <c r="R414" s="4">
        <v>23</v>
      </c>
      <c r="S414" s="3"/>
      <c r="T414" s="9" t="s">
        <v>2</v>
      </c>
      <c r="U414" s="9">
        <v>29</v>
      </c>
      <c r="V414" s="9">
        <v>5</v>
      </c>
      <c r="W414" s="4">
        <v>28</v>
      </c>
      <c r="X414" s="8">
        <v>44525</v>
      </c>
    </row>
    <row r="415" spans="1:24" x14ac:dyDescent="0.35">
      <c r="A415" s="1" t="s">
        <v>21</v>
      </c>
      <c r="B415" s="1" t="s">
        <v>49</v>
      </c>
      <c r="C415" s="1">
        <f t="shared" si="20"/>
        <v>1</v>
      </c>
      <c r="D415" s="1">
        <f t="shared" si="22"/>
        <v>2022</v>
      </c>
      <c r="E415" s="5">
        <v>1</v>
      </c>
      <c r="F415" s="3" t="s">
        <v>6626</v>
      </c>
      <c r="G415" s="3" t="s">
        <v>6627</v>
      </c>
      <c r="H415" s="6">
        <v>64447130</v>
      </c>
      <c r="I415" s="3">
        <v>6</v>
      </c>
      <c r="J415" s="3">
        <v>63222500984</v>
      </c>
      <c r="K415" s="3" t="s">
        <v>8202</v>
      </c>
      <c r="L415" s="7" t="s">
        <v>68</v>
      </c>
      <c r="M415" s="8">
        <v>44568</v>
      </c>
      <c r="N415" s="8">
        <v>44564</v>
      </c>
      <c r="O415" s="4">
        <v>-4</v>
      </c>
      <c r="P415" s="4">
        <v>-4</v>
      </c>
      <c r="Q415" s="4">
        <v>-4</v>
      </c>
      <c r="R415" s="4">
        <v>-4</v>
      </c>
      <c r="S415" s="3"/>
      <c r="T415" s="9" t="s">
        <v>2</v>
      </c>
      <c r="U415" s="9">
        <v>31</v>
      </c>
      <c r="V415" s="9">
        <v>31</v>
      </c>
      <c r="W415" s="4">
        <v>27</v>
      </c>
      <c r="X415" s="8">
        <v>44525</v>
      </c>
    </row>
    <row r="416" spans="1:24" x14ac:dyDescent="0.35">
      <c r="A416" s="1" t="s">
        <v>35</v>
      </c>
      <c r="B416" s="1" t="s">
        <v>76</v>
      </c>
      <c r="C416" s="1">
        <f t="shared" si="20"/>
        <v>1</v>
      </c>
      <c r="D416" s="1">
        <f t="shared" si="22"/>
        <v>2022</v>
      </c>
      <c r="E416" s="5">
        <v>1</v>
      </c>
      <c r="F416" s="3" t="s">
        <v>6628</v>
      </c>
      <c r="G416" s="3" t="s">
        <v>6629</v>
      </c>
      <c r="H416" s="6">
        <v>70552125</v>
      </c>
      <c r="I416" s="3">
        <v>8027921</v>
      </c>
      <c r="J416" s="3">
        <v>763552</v>
      </c>
      <c r="K416" s="3" t="s">
        <v>8203</v>
      </c>
      <c r="L416" s="7" t="s">
        <v>68</v>
      </c>
      <c r="M416" s="8">
        <v>44568</v>
      </c>
      <c r="N416" s="8">
        <v>44564</v>
      </c>
      <c r="O416" s="4">
        <v>-4</v>
      </c>
      <c r="P416" s="4">
        <v>-4</v>
      </c>
      <c r="Q416" s="4">
        <v>-4</v>
      </c>
      <c r="R416" s="4">
        <v>-4</v>
      </c>
      <c r="S416" s="3"/>
      <c r="T416" s="9" t="s">
        <v>2</v>
      </c>
      <c r="U416" s="9">
        <v>31</v>
      </c>
      <c r="V416" s="9">
        <v>31</v>
      </c>
      <c r="W416" s="4">
        <v>27</v>
      </c>
      <c r="X416" s="8">
        <v>44525</v>
      </c>
    </row>
    <row r="417" spans="1:24" x14ac:dyDescent="0.35">
      <c r="A417" s="1" t="s">
        <v>19</v>
      </c>
      <c r="B417" s="1" t="s">
        <v>76</v>
      </c>
      <c r="C417" s="1">
        <f t="shared" si="20"/>
        <v>1</v>
      </c>
      <c r="D417" s="1">
        <f t="shared" si="22"/>
        <v>2022</v>
      </c>
      <c r="E417" s="5">
        <v>1</v>
      </c>
      <c r="F417" s="3" t="s">
        <v>6630</v>
      </c>
      <c r="G417" s="3" t="s">
        <v>6631</v>
      </c>
      <c r="H417" s="6">
        <v>63375609</v>
      </c>
      <c r="I417" s="3">
        <v>20532147</v>
      </c>
      <c r="J417" s="3">
        <v>69395</v>
      </c>
      <c r="K417" s="3" t="s">
        <v>8204</v>
      </c>
      <c r="L417" s="7" t="s">
        <v>68</v>
      </c>
      <c r="M417" s="8">
        <v>44575</v>
      </c>
      <c r="N417" s="8">
        <v>44572</v>
      </c>
      <c r="O417" s="4">
        <v>-3</v>
      </c>
      <c r="P417" s="4">
        <v>-3</v>
      </c>
      <c r="Q417" s="4">
        <v>-3</v>
      </c>
      <c r="R417" s="4">
        <v>-3</v>
      </c>
      <c r="S417" s="3"/>
      <c r="T417" s="9" t="s">
        <v>2</v>
      </c>
      <c r="U417" s="9">
        <v>36</v>
      </c>
      <c r="V417" s="9">
        <v>36</v>
      </c>
      <c r="W417" s="4">
        <v>33</v>
      </c>
      <c r="X417" s="8">
        <v>44525</v>
      </c>
    </row>
    <row r="418" spans="1:24" x14ac:dyDescent="0.35">
      <c r="A418" s="1" t="s">
        <v>19</v>
      </c>
      <c r="B418" s="1" t="s">
        <v>76</v>
      </c>
      <c r="C418" s="1">
        <f t="shared" si="20"/>
        <v>1</v>
      </c>
      <c r="D418" s="1">
        <f t="shared" si="22"/>
        <v>2022</v>
      </c>
      <c r="E418" s="5">
        <v>1</v>
      </c>
      <c r="F418" s="3" t="s">
        <v>6632</v>
      </c>
      <c r="G418" s="3" t="s">
        <v>6633</v>
      </c>
      <c r="H418" s="6">
        <v>64275528</v>
      </c>
      <c r="I418" s="3">
        <v>86179310</v>
      </c>
      <c r="J418" s="3" t="s">
        <v>8205</v>
      </c>
      <c r="K418" s="3"/>
      <c r="L418" s="7" t="s">
        <v>68</v>
      </c>
      <c r="M418" s="8">
        <v>44575</v>
      </c>
      <c r="N418" s="8">
        <v>44572</v>
      </c>
      <c r="O418" s="4">
        <v>-3</v>
      </c>
      <c r="P418" s="4">
        <v>-3</v>
      </c>
      <c r="Q418" s="4">
        <v>-3</v>
      </c>
      <c r="R418" s="4">
        <v>-3</v>
      </c>
      <c r="S418" s="3"/>
      <c r="T418" s="9">
        <v>7</v>
      </c>
      <c r="U418" s="9">
        <v>36</v>
      </c>
      <c r="V418" s="9">
        <v>36</v>
      </c>
      <c r="W418" s="4">
        <v>33</v>
      </c>
      <c r="X418" s="8">
        <v>44525</v>
      </c>
    </row>
    <row r="419" spans="1:24" x14ac:dyDescent="0.35">
      <c r="A419" s="1" t="s">
        <v>21</v>
      </c>
      <c r="B419" s="1" t="s">
        <v>49</v>
      </c>
      <c r="C419" s="1">
        <f t="shared" si="20"/>
        <v>1</v>
      </c>
      <c r="D419" s="1">
        <f t="shared" si="22"/>
        <v>2022</v>
      </c>
      <c r="E419" s="5">
        <v>1</v>
      </c>
      <c r="F419" s="3" t="s">
        <v>6634</v>
      </c>
      <c r="G419" s="3" t="s">
        <v>6635</v>
      </c>
      <c r="H419" s="6">
        <v>25242250</v>
      </c>
      <c r="I419" s="3">
        <v>69060</v>
      </c>
      <c r="J419" s="3">
        <v>41657054108</v>
      </c>
      <c r="K419" s="3" t="s">
        <v>8206</v>
      </c>
      <c r="L419" s="7" t="s">
        <v>68</v>
      </c>
      <c r="M419" s="8">
        <v>44567</v>
      </c>
      <c r="N419" s="8">
        <v>44574</v>
      </c>
      <c r="O419" s="4">
        <v>7</v>
      </c>
      <c r="P419" s="4">
        <v>5</v>
      </c>
      <c r="Q419" s="4">
        <v>7</v>
      </c>
      <c r="R419" s="4">
        <v>5</v>
      </c>
      <c r="S419" s="3"/>
      <c r="T419" s="9" t="s">
        <v>2</v>
      </c>
      <c r="U419" s="9">
        <v>30</v>
      </c>
      <c r="V419" s="9">
        <v>30</v>
      </c>
      <c r="W419" s="4">
        <v>35</v>
      </c>
      <c r="X419" s="8">
        <v>44525</v>
      </c>
    </row>
    <row r="420" spans="1:24" x14ac:dyDescent="0.35">
      <c r="A420" s="1" t="s">
        <v>29</v>
      </c>
      <c r="B420" s="1" t="s">
        <v>49</v>
      </c>
      <c r="C420" s="1">
        <f t="shared" si="20"/>
        <v>1</v>
      </c>
      <c r="D420" s="1">
        <f t="shared" si="22"/>
        <v>2022</v>
      </c>
      <c r="E420" s="5">
        <v>1</v>
      </c>
      <c r="F420" s="3" t="s">
        <v>6636</v>
      </c>
      <c r="G420" s="3" t="s">
        <v>6637</v>
      </c>
      <c r="H420" s="6">
        <v>71043898</v>
      </c>
      <c r="I420" s="3">
        <v>705683</v>
      </c>
      <c r="J420" s="3">
        <v>36896041305</v>
      </c>
      <c r="K420" s="3" t="s">
        <v>8207</v>
      </c>
      <c r="L420" s="7" t="s">
        <v>68</v>
      </c>
      <c r="M420" s="8">
        <v>44568</v>
      </c>
      <c r="N420" s="8">
        <v>44572</v>
      </c>
      <c r="O420" s="4">
        <v>4</v>
      </c>
      <c r="P420" s="4">
        <v>2</v>
      </c>
      <c r="Q420" s="4">
        <v>4</v>
      </c>
      <c r="R420" s="4">
        <v>2</v>
      </c>
      <c r="S420" s="3"/>
      <c r="T420" s="9" t="s">
        <v>2</v>
      </c>
      <c r="U420" s="9">
        <v>30</v>
      </c>
      <c r="V420" s="9">
        <v>31</v>
      </c>
      <c r="W420" s="4">
        <v>33</v>
      </c>
      <c r="X420" s="8">
        <v>44525</v>
      </c>
    </row>
    <row r="421" spans="1:24" x14ac:dyDescent="0.35">
      <c r="A421" s="1" t="s">
        <v>27</v>
      </c>
      <c r="B421" s="1" t="s">
        <v>78</v>
      </c>
      <c r="C421" s="1">
        <f t="shared" si="20"/>
        <v>1</v>
      </c>
      <c r="D421" s="1">
        <f t="shared" si="22"/>
        <v>2022</v>
      </c>
      <c r="E421" s="5">
        <v>17626</v>
      </c>
      <c r="F421" s="3" t="s">
        <v>6638</v>
      </c>
      <c r="G421" s="3" t="s">
        <v>6639</v>
      </c>
      <c r="H421" s="6">
        <v>91899600</v>
      </c>
      <c r="I421" s="3" t="s">
        <v>9060</v>
      </c>
      <c r="J421" s="3" t="s">
        <v>8208</v>
      </c>
      <c r="K421" s="3" t="s">
        <v>8209</v>
      </c>
      <c r="L421" s="7" t="s">
        <v>68</v>
      </c>
      <c r="M421" s="8">
        <v>44533</v>
      </c>
      <c r="N421" s="8">
        <v>44568</v>
      </c>
      <c r="O421" s="4">
        <v>35</v>
      </c>
      <c r="P421" s="4">
        <v>25</v>
      </c>
      <c r="Q421" s="4">
        <v>35</v>
      </c>
      <c r="R421" s="4">
        <v>25</v>
      </c>
      <c r="S421" s="3"/>
      <c r="T421" s="9" t="s">
        <v>2</v>
      </c>
      <c r="U421" s="9">
        <v>-25</v>
      </c>
      <c r="V421" s="9">
        <v>-25</v>
      </c>
      <c r="W421" s="4" t="s">
        <v>2</v>
      </c>
      <c r="X421" s="8">
        <v>44568</v>
      </c>
    </row>
    <row r="422" spans="1:24" x14ac:dyDescent="0.35">
      <c r="A422" s="1" t="s">
        <v>21</v>
      </c>
      <c r="B422" s="1" t="s">
        <v>49</v>
      </c>
      <c r="C422" s="1" t="str">
        <f t="shared" si="20"/>
        <v/>
      </c>
      <c r="D422" s="1" t="str">
        <f t="shared" si="22"/>
        <v/>
      </c>
      <c r="E422" s="5">
        <v>1</v>
      </c>
      <c r="F422" s="3" t="s">
        <v>6640</v>
      </c>
      <c r="G422" s="3" t="s">
        <v>6641</v>
      </c>
      <c r="H422" s="6">
        <v>49497906</v>
      </c>
      <c r="I422" s="3"/>
      <c r="J422" s="3">
        <v>69244975437</v>
      </c>
      <c r="K422" s="3" t="s">
        <v>8210</v>
      </c>
      <c r="L422" s="7" t="s">
        <v>68</v>
      </c>
      <c r="M422" s="8">
        <v>44554</v>
      </c>
      <c r="N422" s="8"/>
      <c r="O422" s="4">
        <v>39</v>
      </c>
      <c r="P422" s="4">
        <v>27</v>
      </c>
      <c r="Q422" s="4">
        <v>39</v>
      </c>
      <c r="R422" s="4">
        <v>27</v>
      </c>
      <c r="S422" s="3"/>
      <c r="T422" s="9">
        <v>15</v>
      </c>
      <c r="U422" s="9">
        <v>22</v>
      </c>
      <c r="V422" s="9">
        <v>22</v>
      </c>
      <c r="W422" s="4" t="s">
        <v>2</v>
      </c>
      <c r="X422" s="8">
        <v>44524</v>
      </c>
    </row>
    <row r="423" spans="1:24" x14ac:dyDescent="0.35">
      <c r="A423" s="1" t="s">
        <v>33</v>
      </c>
      <c r="B423" s="1" t="s">
        <v>49</v>
      </c>
      <c r="C423" s="1">
        <f t="shared" si="20"/>
        <v>1</v>
      </c>
      <c r="D423" s="1">
        <f t="shared" si="22"/>
        <v>2022</v>
      </c>
      <c r="E423" s="5">
        <v>20289</v>
      </c>
      <c r="F423" s="3" t="s">
        <v>6642</v>
      </c>
      <c r="G423" s="3" t="s">
        <v>6643</v>
      </c>
      <c r="H423" s="6">
        <v>78670291</v>
      </c>
      <c r="I423" s="3" t="s">
        <v>9061</v>
      </c>
      <c r="J423" s="3" t="s">
        <v>8211</v>
      </c>
      <c r="K423" s="3"/>
      <c r="L423" s="7" t="s">
        <v>68</v>
      </c>
      <c r="M423" s="8">
        <v>44526</v>
      </c>
      <c r="N423" s="8">
        <v>44564</v>
      </c>
      <c r="O423" s="4">
        <v>38</v>
      </c>
      <c r="P423" s="4">
        <v>26</v>
      </c>
      <c r="Q423" s="4">
        <v>38</v>
      </c>
      <c r="R423" s="4">
        <v>26</v>
      </c>
      <c r="S423" s="3"/>
      <c r="T423" s="9" t="s">
        <v>2</v>
      </c>
      <c r="U423" s="9">
        <v>2</v>
      </c>
      <c r="V423" s="9">
        <v>2</v>
      </c>
      <c r="W423" s="4">
        <v>28</v>
      </c>
      <c r="X423" s="8">
        <v>44524</v>
      </c>
    </row>
    <row r="424" spans="1:24" x14ac:dyDescent="0.35">
      <c r="A424" s="1" t="s">
        <v>41</v>
      </c>
      <c r="B424" s="1" t="s">
        <v>76</v>
      </c>
      <c r="C424" s="1">
        <f t="shared" si="20"/>
        <v>1</v>
      </c>
      <c r="D424" s="1">
        <f t="shared" ref="D424:D476" si="23">IF(N424="","",YEAR(N424))</f>
        <v>2022</v>
      </c>
      <c r="E424" s="5">
        <v>1</v>
      </c>
      <c r="F424" s="3" t="s">
        <v>6644</v>
      </c>
      <c r="G424" s="3" t="s">
        <v>6645</v>
      </c>
      <c r="H424" s="6">
        <v>83141581</v>
      </c>
      <c r="I424" s="3" t="s">
        <v>9062</v>
      </c>
      <c r="J424" s="3">
        <v>425899</v>
      </c>
      <c r="K424" s="3" t="s">
        <v>8212</v>
      </c>
      <c r="L424" s="7" t="s">
        <v>68</v>
      </c>
      <c r="M424" s="8">
        <v>44582</v>
      </c>
      <c r="N424" s="8">
        <v>44568</v>
      </c>
      <c r="O424" s="4">
        <v>-14</v>
      </c>
      <c r="P424" s="4">
        <v>-10</v>
      </c>
      <c r="Q424" s="4">
        <v>-14</v>
      </c>
      <c r="R424" s="4">
        <v>-10</v>
      </c>
      <c r="S424" s="3"/>
      <c r="T424" s="9">
        <v>25</v>
      </c>
      <c r="U424" s="9">
        <v>42</v>
      </c>
      <c r="V424" s="9">
        <v>42</v>
      </c>
      <c r="W424" s="4">
        <v>32</v>
      </c>
      <c r="X424" s="8">
        <v>44524</v>
      </c>
    </row>
    <row r="425" spans="1:24" x14ac:dyDescent="0.35">
      <c r="A425" s="1" t="s">
        <v>41</v>
      </c>
      <c r="B425" s="1" t="s">
        <v>76</v>
      </c>
      <c r="C425" s="1">
        <f t="shared" si="20"/>
        <v>1</v>
      </c>
      <c r="D425" s="1">
        <f t="shared" si="23"/>
        <v>2022</v>
      </c>
      <c r="E425" s="5">
        <v>1</v>
      </c>
      <c r="F425" s="3" t="s">
        <v>6646</v>
      </c>
      <c r="G425" s="3" t="s">
        <v>6647</v>
      </c>
      <c r="H425" s="6">
        <v>99476950</v>
      </c>
      <c r="I425" s="3" t="s">
        <v>9063</v>
      </c>
      <c r="J425" s="3" t="s">
        <v>8213</v>
      </c>
      <c r="K425" s="3"/>
      <c r="L425" s="7" t="s">
        <v>68</v>
      </c>
      <c r="M425" s="8">
        <v>44582</v>
      </c>
      <c r="N425" s="8">
        <v>44568</v>
      </c>
      <c r="O425" s="4">
        <v>-14</v>
      </c>
      <c r="P425" s="4">
        <v>-10</v>
      </c>
      <c r="Q425" s="4">
        <v>-14</v>
      </c>
      <c r="R425" s="4">
        <v>-10</v>
      </c>
      <c r="S425" s="3"/>
      <c r="T425" s="9">
        <v>7</v>
      </c>
      <c r="U425" s="9">
        <v>38</v>
      </c>
      <c r="V425" s="9">
        <v>38</v>
      </c>
      <c r="W425" s="4">
        <v>28</v>
      </c>
      <c r="X425" s="8">
        <v>44530</v>
      </c>
    </row>
    <row r="426" spans="1:24" x14ac:dyDescent="0.35">
      <c r="A426" s="1" t="s">
        <v>14</v>
      </c>
      <c r="B426" s="1" t="s">
        <v>49</v>
      </c>
      <c r="C426" s="1">
        <f t="shared" si="20"/>
        <v>1</v>
      </c>
      <c r="D426" s="1">
        <f t="shared" si="23"/>
        <v>2022</v>
      </c>
      <c r="E426" s="5">
        <v>1</v>
      </c>
      <c r="F426" s="3" t="s">
        <v>6648</v>
      </c>
      <c r="G426" s="3" t="s">
        <v>6649</v>
      </c>
      <c r="H426" s="6">
        <v>66227169</v>
      </c>
      <c r="I426" s="3">
        <v>723626</v>
      </c>
      <c r="J426" s="3">
        <v>51671088076</v>
      </c>
      <c r="K426" s="3" t="s">
        <v>8214</v>
      </c>
      <c r="L426" s="7" t="s">
        <v>68</v>
      </c>
      <c r="M426" s="8">
        <v>44585</v>
      </c>
      <c r="N426" s="8">
        <v>44582</v>
      </c>
      <c r="O426" s="4">
        <v>-3</v>
      </c>
      <c r="P426" s="4">
        <v>-1</v>
      </c>
      <c r="Q426" s="4">
        <v>-3</v>
      </c>
      <c r="R426" s="4">
        <v>-1</v>
      </c>
      <c r="S426" s="3"/>
      <c r="T426" s="9" t="s">
        <v>2</v>
      </c>
      <c r="U426" s="9">
        <v>43</v>
      </c>
      <c r="V426" s="9">
        <v>43</v>
      </c>
      <c r="W426" s="4">
        <v>42</v>
      </c>
      <c r="X426" s="8">
        <v>44524</v>
      </c>
    </row>
    <row r="427" spans="1:24" x14ac:dyDescent="0.35">
      <c r="A427" s="1" t="s">
        <v>35</v>
      </c>
      <c r="B427" s="1" t="s">
        <v>76</v>
      </c>
      <c r="C427" s="1" t="str">
        <f t="shared" si="20"/>
        <v/>
      </c>
      <c r="D427" s="1" t="str">
        <f t="shared" si="23"/>
        <v/>
      </c>
      <c r="E427" s="5">
        <v>20632</v>
      </c>
      <c r="F427" s="3" t="s">
        <v>6650</v>
      </c>
      <c r="G427" s="3" t="s">
        <v>6651</v>
      </c>
      <c r="H427" s="6">
        <v>34339285</v>
      </c>
      <c r="I427" s="3"/>
      <c r="J427" s="3">
        <v>420507</v>
      </c>
      <c r="K427" s="3" t="s">
        <v>8215</v>
      </c>
      <c r="L427" s="7" t="s">
        <v>70</v>
      </c>
      <c r="M427" s="8">
        <v>44566</v>
      </c>
      <c r="N427" s="8"/>
      <c r="O427" s="4">
        <v>27</v>
      </c>
      <c r="P427" s="4">
        <v>19</v>
      </c>
      <c r="Q427" s="4">
        <v>27</v>
      </c>
      <c r="R427" s="4">
        <v>19</v>
      </c>
      <c r="S427" s="3"/>
      <c r="T427" s="9" t="s">
        <v>2</v>
      </c>
      <c r="U427" s="9">
        <v>41</v>
      </c>
      <c r="V427" s="9">
        <v>31</v>
      </c>
      <c r="W427" s="4" t="s">
        <v>2</v>
      </c>
      <c r="X427" s="8">
        <v>44523</v>
      </c>
    </row>
    <row r="428" spans="1:24" x14ac:dyDescent="0.35">
      <c r="A428" s="1" t="s">
        <v>35</v>
      </c>
      <c r="B428" s="1" t="s">
        <v>76</v>
      </c>
      <c r="C428" s="1">
        <f t="shared" si="20"/>
        <v>1</v>
      </c>
      <c r="D428" s="1">
        <f t="shared" si="23"/>
        <v>2022</v>
      </c>
      <c r="E428" s="5">
        <v>20382</v>
      </c>
      <c r="F428" s="3" t="s">
        <v>6652</v>
      </c>
      <c r="G428" s="3" t="s">
        <v>6653</v>
      </c>
      <c r="H428" s="6">
        <v>22450145</v>
      </c>
      <c r="I428" s="3">
        <v>6605836</v>
      </c>
      <c r="J428" s="3" t="s">
        <v>8216</v>
      </c>
      <c r="K428" s="3" t="s">
        <v>8217</v>
      </c>
      <c r="L428" s="7" t="s">
        <v>68</v>
      </c>
      <c r="M428" s="8">
        <v>44572</v>
      </c>
      <c r="N428" s="8">
        <v>44572</v>
      </c>
      <c r="O428" s="4" t="s">
        <v>2</v>
      </c>
      <c r="P428" s="4" t="s">
        <v>2</v>
      </c>
      <c r="Q428" s="4" t="s">
        <v>2</v>
      </c>
      <c r="R428" s="4" t="s">
        <v>2</v>
      </c>
      <c r="S428" s="3"/>
      <c r="T428" s="9" t="s">
        <v>2</v>
      </c>
      <c r="U428" s="9">
        <v>35</v>
      </c>
      <c r="V428" s="9">
        <v>35</v>
      </c>
      <c r="W428" s="4">
        <v>35</v>
      </c>
      <c r="X428" s="8">
        <v>44523</v>
      </c>
    </row>
    <row r="429" spans="1:24" x14ac:dyDescent="0.35">
      <c r="A429" s="1" t="s">
        <v>35</v>
      </c>
      <c r="B429" s="1" t="s">
        <v>76</v>
      </c>
      <c r="C429" s="1">
        <f t="shared" si="20"/>
        <v>1</v>
      </c>
      <c r="D429" s="1">
        <f t="shared" si="23"/>
        <v>2022</v>
      </c>
      <c r="E429" s="5">
        <v>20382</v>
      </c>
      <c r="F429" s="3" t="s">
        <v>6654</v>
      </c>
      <c r="G429" s="3" t="s">
        <v>6655</v>
      </c>
      <c r="H429" s="6">
        <v>61447854</v>
      </c>
      <c r="I429" s="3">
        <v>1057047</v>
      </c>
      <c r="J429" s="3" t="s">
        <v>8218</v>
      </c>
      <c r="K429" s="3" t="s">
        <v>8219</v>
      </c>
      <c r="L429" s="7" t="s">
        <v>68</v>
      </c>
      <c r="M429" s="8">
        <v>44572</v>
      </c>
      <c r="N429" s="8">
        <v>44572</v>
      </c>
      <c r="O429" s="4" t="s">
        <v>2</v>
      </c>
      <c r="P429" s="4" t="s">
        <v>2</v>
      </c>
      <c r="Q429" s="4" t="s">
        <v>2</v>
      </c>
      <c r="R429" s="4" t="s">
        <v>2</v>
      </c>
      <c r="S429" s="3"/>
      <c r="T429" s="9" t="s">
        <v>2</v>
      </c>
      <c r="U429" s="9">
        <v>35</v>
      </c>
      <c r="V429" s="9">
        <v>35</v>
      </c>
      <c r="W429" s="4">
        <v>35</v>
      </c>
      <c r="X429" s="8">
        <v>44523</v>
      </c>
    </row>
    <row r="430" spans="1:24" x14ac:dyDescent="0.35">
      <c r="A430" s="1" t="s">
        <v>35</v>
      </c>
      <c r="B430" s="1" t="s">
        <v>76</v>
      </c>
      <c r="C430" s="1">
        <f t="shared" si="20"/>
        <v>1</v>
      </c>
      <c r="D430" s="1">
        <f t="shared" si="23"/>
        <v>2022</v>
      </c>
      <c r="E430" s="5">
        <v>20382</v>
      </c>
      <c r="F430" s="3" t="s">
        <v>6656</v>
      </c>
      <c r="G430" s="3" t="s">
        <v>6657</v>
      </c>
      <c r="H430" s="6">
        <v>25163592</v>
      </c>
      <c r="I430" s="3">
        <v>7361555303</v>
      </c>
      <c r="J430" s="3" t="s">
        <v>8220</v>
      </c>
      <c r="K430" s="3" t="s">
        <v>8221</v>
      </c>
      <c r="L430" s="7" t="s">
        <v>68</v>
      </c>
      <c r="M430" s="8">
        <v>44572</v>
      </c>
      <c r="N430" s="8">
        <v>44571</v>
      </c>
      <c r="O430" s="4">
        <v>-1</v>
      </c>
      <c r="P430" s="4">
        <v>-1</v>
      </c>
      <c r="Q430" s="4">
        <v>-1</v>
      </c>
      <c r="R430" s="4">
        <v>-1</v>
      </c>
      <c r="S430" s="3"/>
      <c r="T430" s="9" t="s">
        <v>2</v>
      </c>
      <c r="U430" s="9">
        <v>35</v>
      </c>
      <c r="V430" s="9">
        <v>35</v>
      </c>
      <c r="W430" s="4">
        <v>34</v>
      </c>
      <c r="X430" s="8">
        <v>44523</v>
      </c>
    </row>
    <row r="431" spans="1:24" x14ac:dyDescent="0.35">
      <c r="A431" s="1" t="s">
        <v>14</v>
      </c>
      <c r="B431" s="1" t="s">
        <v>49</v>
      </c>
      <c r="C431" s="1">
        <f t="shared" si="20"/>
        <v>1</v>
      </c>
      <c r="D431" s="1">
        <f t="shared" si="23"/>
        <v>2022</v>
      </c>
      <c r="E431" s="5">
        <v>20632</v>
      </c>
      <c r="F431" s="3" t="s">
        <v>6658</v>
      </c>
      <c r="G431" s="3" t="s">
        <v>6659</v>
      </c>
      <c r="H431" s="6">
        <v>57509336</v>
      </c>
      <c r="I431" s="3">
        <v>914535</v>
      </c>
      <c r="J431" s="3">
        <v>24869324380</v>
      </c>
      <c r="K431" s="3" t="s">
        <v>8222</v>
      </c>
      <c r="L431" s="7" t="s">
        <v>70</v>
      </c>
      <c r="M431" s="8">
        <v>44566</v>
      </c>
      <c r="N431" s="8">
        <v>44565</v>
      </c>
      <c r="O431" s="4">
        <v>-1</v>
      </c>
      <c r="P431" s="4">
        <v>-1</v>
      </c>
      <c r="Q431" s="4">
        <v>-1</v>
      </c>
      <c r="R431" s="4">
        <v>-1</v>
      </c>
      <c r="S431" s="3"/>
      <c r="T431" s="9">
        <v>20</v>
      </c>
      <c r="U431" s="9">
        <v>31</v>
      </c>
      <c r="V431" s="9">
        <v>31</v>
      </c>
      <c r="W431" s="4">
        <v>30</v>
      </c>
      <c r="X431" s="8">
        <v>44523</v>
      </c>
    </row>
    <row r="432" spans="1:24" x14ac:dyDescent="0.35">
      <c r="A432" s="1" t="s">
        <v>14</v>
      </c>
      <c r="B432" s="1" t="s">
        <v>49</v>
      </c>
      <c r="C432" s="1">
        <f t="shared" si="20"/>
        <v>1</v>
      </c>
      <c r="D432" s="1">
        <f t="shared" si="23"/>
        <v>2022</v>
      </c>
      <c r="E432" s="5">
        <v>20632</v>
      </c>
      <c r="F432" s="3" t="s">
        <v>6660</v>
      </c>
      <c r="G432" s="3" t="s">
        <v>6661</v>
      </c>
      <c r="H432" s="6">
        <v>31788760</v>
      </c>
      <c r="I432" s="3">
        <v>618838</v>
      </c>
      <c r="J432" s="3">
        <v>58015280044</v>
      </c>
      <c r="K432" s="3" t="s">
        <v>8223</v>
      </c>
      <c r="L432" s="7" t="s">
        <v>70</v>
      </c>
      <c r="M432" s="8">
        <v>44566</v>
      </c>
      <c r="N432" s="8">
        <v>44565</v>
      </c>
      <c r="O432" s="4">
        <v>-1</v>
      </c>
      <c r="P432" s="4">
        <v>-1</v>
      </c>
      <c r="Q432" s="4">
        <v>-1</v>
      </c>
      <c r="R432" s="4">
        <v>-1</v>
      </c>
      <c r="S432" s="3"/>
      <c r="T432" s="9">
        <v>20</v>
      </c>
      <c r="U432" s="9">
        <v>31</v>
      </c>
      <c r="V432" s="9">
        <v>31</v>
      </c>
      <c r="W432" s="4">
        <v>30</v>
      </c>
      <c r="X432" s="8">
        <v>44523</v>
      </c>
    </row>
    <row r="433" spans="1:24" x14ac:dyDescent="0.35">
      <c r="A433" s="1" t="s">
        <v>14</v>
      </c>
      <c r="B433" s="1" t="s">
        <v>49</v>
      </c>
      <c r="C433" s="1">
        <f t="shared" si="20"/>
        <v>1</v>
      </c>
      <c r="D433" s="1">
        <f t="shared" si="23"/>
        <v>2022</v>
      </c>
      <c r="E433" s="5">
        <v>20632</v>
      </c>
      <c r="F433" s="3" t="s">
        <v>6662</v>
      </c>
      <c r="G433" s="3" t="s">
        <v>6663</v>
      </c>
      <c r="H433" s="6">
        <v>41547483</v>
      </c>
      <c r="I433" s="3">
        <v>679907</v>
      </c>
      <c r="J433" s="3">
        <v>55492073929</v>
      </c>
      <c r="K433" s="3" t="s">
        <v>8224</v>
      </c>
      <c r="L433" s="7" t="s">
        <v>70</v>
      </c>
      <c r="M433" s="8">
        <v>44566</v>
      </c>
      <c r="N433" s="8">
        <v>44565</v>
      </c>
      <c r="O433" s="4">
        <v>-1</v>
      </c>
      <c r="P433" s="4">
        <v>-1</v>
      </c>
      <c r="Q433" s="4">
        <v>-1</v>
      </c>
      <c r="R433" s="4">
        <v>-1</v>
      </c>
      <c r="S433" s="3"/>
      <c r="T433" s="9">
        <v>20</v>
      </c>
      <c r="U433" s="9">
        <v>31</v>
      </c>
      <c r="V433" s="9">
        <v>31</v>
      </c>
      <c r="W433" s="4">
        <v>30</v>
      </c>
      <c r="X433" s="8">
        <v>44523</v>
      </c>
    </row>
    <row r="434" spans="1:24" x14ac:dyDescent="0.35">
      <c r="A434" s="1" t="s">
        <v>14</v>
      </c>
      <c r="B434" s="1" t="s">
        <v>49</v>
      </c>
      <c r="C434" s="1">
        <f t="shared" si="20"/>
        <v>1</v>
      </c>
      <c r="D434" s="1">
        <f t="shared" si="23"/>
        <v>2022</v>
      </c>
      <c r="E434" s="5">
        <v>20632</v>
      </c>
      <c r="F434" s="3" t="s">
        <v>6664</v>
      </c>
      <c r="G434" s="3" t="s">
        <v>6665</v>
      </c>
      <c r="H434" s="6">
        <v>53052462</v>
      </c>
      <c r="I434" s="3">
        <v>100113</v>
      </c>
      <c r="J434" s="3">
        <v>93947754628</v>
      </c>
      <c r="K434" s="3" t="s">
        <v>8225</v>
      </c>
      <c r="L434" s="7" t="s">
        <v>70</v>
      </c>
      <c r="M434" s="8">
        <v>44566</v>
      </c>
      <c r="N434" s="8">
        <v>44565</v>
      </c>
      <c r="O434" s="4">
        <v>-1</v>
      </c>
      <c r="P434" s="4">
        <v>-1</v>
      </c>
      <c r="Q434" s="4">
        <v>-1</v>
      </c>
      <c r="R434" s="4">
        <v>-1</v>
      </c>
      <c r="S434" s="3"/>
      <c r="T434" s="9">
        <v>20</v>
      </c>
      <c r="U434" s="9">
        <v>31</v>
      </c>
      <c r="V434" s="9">
        <v>31</v>
      </c>
      <c r="W434" s="4">
        <v>30</v>
      </c>
      <c r="X434" s="8">
        <v>44523</v>
      </c>
    </row>
    <row r="435" spans="1:24" x14ac:dyDescent="0.35">
      <c r="A435" s="1" t="s">
        <v>14</v>
      </c>
      <c r="B435" s="1" t="s">
        <v>49</v>
      </c>
      <c r="C435" s="1">
        <f t="shared" si="20"/>
        <v>1</v>
      </c>
      <c r="D435" s="1">
        <f t="shared" si="23"/>
        <v>2022</v>
      </c>
      <c r="E435" s="5">
        <v>20632</v>
      </c>
      <c r="F435" s="3" t="s">
        <v>6666</v>
      </c>
      <c r="G435" s="3" t="s">
        <v>6667</v>
      </c>
      <c r="H435" s="6">
        <v>32500617</v>
      </c>
      <c r="I435" s="3">
        <v>130583</v>
      </c>
      <c r="J435" s="3">
        <v>42211255888</v>
      </c>
      <c r="K435" s="3" t="s">
        <v>8226</v>
      </c>
      <c r="L435" s="7" t="s">
        <v>70</v>
      </c>
      <c r="M435" s="8">
        <v>44566</v>
      </c>
      <c r="N435" s="8">
        <v>44565</v>
      </c>
      <c r="O435" s="4">
        <v>-1</v>
      </c>
      <c r="P435" s="4">
        <v>-1</v>
      </c>
      <c r="Q435" s="4">
        <v>-1</v>
      </c>
      <c r="R435" s="4">
        <v>-1</v>
      </c>
      <c r="S435" s="3"/>
      <c r="T435" s="9">
        <v>20</v>
      </c>
      <c r="U435" s="9">
        <v>31</v>
      </c>
      <c r="V435" s="9">
        <v>31</v>
      </c>
      <c r="W435" s="4">
        <v>30</v>
      </c>
      <c r="X435" s="8">
        <v>44523</v>
      </c>
    </row>
    <row r="436" spans="1:24" x14ac:dyDescent="0.35">
      <c r="A436" s="1" t="s">
        <v>14</v>
      </c>
      <c r="B436" s="1" t="s">
        <v>49</v>
      </c>
      <c r="C436" s="1">
        <f t="shared" si="20"/>
        <v>1</v>
      </c>
      <c r="D436" s="1">
        <f t="shared" si="23"/>
        <v>2022</v>
      </c>
      <c r="E436" s="5">
        <v>20632</v>
      </c>
      <c r="F436" s="3" t="s">
        <v>6668</v>
      </c>
      <c r="G436" s="3" t="s">
        <v>6669</v>
      </c>
      <c r="H436" s="6">
        <v>47582401</v>
      </c>
      <c r="I436" s="3">
        <v>361695</v>
      </c>
      <c r="J436" s="3">
        <v>92298894550</v>
      </c>
      <c r="K436" s="3" t="s">
        <v>8227</v>
      </c>
      <c r="L436" s="7" t="s">
        <v>70</v>
      </c>
      <c r="M436" s="8">
        <v>44566</v>
      </c>
      <c r="N436" s="8">
        <v>44565</v>
      </c>
      <c r="O436" s="4">
        <v>-1</v>
      </c>
      <c r="P436" s="4">
        <v>-1</v>
      </c>
      <c r="Q436" s="4">
        <v>-1</v>
      </c>
      <c r="R436" s="4">
        <v>-1</v>
      </c>
      <c r="S436" s="3"/>
      <c r="T436" s="9">
        <v>15</v>
      </c>
      <c r="U436" s="9">
        <v>31</v>
      </c>
      <c r="V436" s="9">
        <v>31</v>
      </c>
      <c r="W436" s="4">
        <v>30</v>
      </c>
      <c r="X436" s="8">
        <v>44523</v>
      </c>
    </row>
    <row r="437" spans="1:24" x14ac:dyDescent="0.35">
      <c r="A437" s="1" t="s">
        <v>35</v>
      </c>
      <c r="B437" s="1" t="s">
        <v>76</v>
      </c>
      <c r="C437" s="1">
        <f t="shared" si="20"/>
        <v>1</v>
      </c>
      <c r="D437" s="1">
        <f t="shared" si="23"/>
        <v>2022</v>
      </c>
      <c r="E437" s="5">
        <v>20382</v>
      </c>
      <c r="F437" s="3" t="s">
        <v>6670</v>
      </c>
      <c r="G437" s="3" t="s">
        <v>6671</v>
      </c>
      <c r="H437" s="6">
        <v>28454960</v>
      </c>
      <c r="I437" s="3">
        <v>2759222532</v>
      </c>
      <c r="J437" s="3" t="s">
        <v>8228</v>
      </c>
      <c r="K437" s="3" t="s">
        <v>8229</v>
      </c>
      <c r="L437" s="7" t="s">
        <v>68</v>
      </c>
      <c r="M437" s="8">
        <v>44560</v>
      </c>
      <c r="N437" s="8">
        <v>44566</v>
      </c>
      <c r="O437" s="4">
        <v>6</v>
      </c>
      <c r="P437" s="4">
        <v>4</v>
      </c>
      <c r="Q437" s="4">
        <v>6</v>
      </c>
      <c r="R437" s="4">
        <v>4</v>
      </c>
      <c r="S437" s="3"/>
      <c r="T437" s="9" t="s">
        <v>2</v>
      </c>
      <c r="U437" s="9">
        <v>34</v>
      </c>
      <c r="V437" s="9">
        <v>27</v>
      </c>
      <c r="W437" s="4">
        <v>31</v>
      </c>
      <c r="X437" s="8">
        <v>44523</v>
      </c>
    </row>
    <row r="438" spans="1:24" x14ac:dyDescent="0.35">
      <c r="A438" s="1" t="s">
        <v>35</v>
      </c>
      <c r="B438" s="1" t="s">
        <v>76</v>
      </c>
      <c r="C438" s="1">
        <f t="shared" si="20"/>
        <v>1</v>
      </c>
      <c r="D438" s="1">
        <f t="shared" si="23"/>
        <v>2022</v>
      </c>
      <c r="E438" s="5">
        <v>20386</v>
      </c>
      <c r="F438" s="3" t="s">
        <v>6672</v>
      </c>
      <c r="G438" s="3" t="s">
        <v>6673</v>
      </c>
      <c r="H438" s="6">
        <v>83012386</v>
      </c>
      <c r="I438" s="3">
        <v>6475786122</v>
      </c>
      <c r="J438" s="3" t="s">
        <v>8230</v>
      </c>
      <c r="K438" s="3" t="s">
        <v>8231</v>
      </c>
      <c r="L438" s="7" t="s">
        <v>68</v>
      </c>
      <c r="M438" s="8">
        <v>44560</v>
      </c>
      <c r="N438" s="8">
        <v>44566</v>
      </c>
      <c r="O438" s="4">
        <v>6</v>
      </c>
      <c r="P438" s="4">
        <v>4</v>
      </c>
      <c r="Q438" s="4">
        <v>6</v>
      </c>
      <c r="R438" s="4">
        <v>4</v>
      </c>
      <c r="S438" s="3"/>
      <c r="T438" s="9" t="s">
        <v>2</v>
      </c>
      <c r="U438" s="9">
        <v>34</v>
      </c>
      <c r="V438" s="9">
        <v>27</v>
      </c>
      <c r="W438" s="4">
        <v>31</v>
      </c>
      <c r="X438" s="8">
        <v>44523</v>
      </c>
    </row>
    <row r="439" spans="1:24" x14ac:dyDescent="0.35">
      <c r="A439" s="1" t="s">
        <v>35</v>
      </c>
      <c r="B439" s="1" t="s">
        <v>76</v>
      </c>
      <c r="C439" s="1">
        <f t="shared" si="20"/>
        <v>1</v>
      </c>
      <c r="D439" s="1">
        <f t="shared" si="23"/>
        <v>2022</v>
      </c>
      <c r="E439" s="5">
        <v>20382</v>
      </c>
      <c r="F439" s="3" t="s">
        <v>6674</v>
      </c>
      <c r="G439" s="3" t="s">
        <v>6675</v>
      </c>
      <c r="H439" s="6">
        <v>98744792</v>
      </c>
      <c r="I439" s="3">
        <v>4782309282</v>
      </c>
      <c r="J439" s="3" t="s">
        <v>8232</v>
      </c>
      <c r="K439" s="3" t="s">
        <v>8233</v>
      </c>
      <c r="L439" s="7" t="s">
        <v>68</v>
      </c>
      <c r="M439" s="8">
        <v>44560</v>
      </c>
      <c r="N439" s="8">
        <v>44566</v>
      </c>
      <c r="O439" s="4">
        <v>6</v>
      </c>
      <c r="P439" s="4">
        <v>4</v>
      </c>
      <c r="Q439" s="4">
        <v>6</v>
      </c>
      <c r="R439" s="4">
        <v>4</v>
      </c>
      <c r="S439" s="3"/>
      <c r="T439" s="9" t="s">
        <v>2</v>
      </c>
      <c r="U439" s="9">
        <v>34</v>
      </c>
      <c r="V439" s="9">
        <v>27</v>
      </c>
      <c r="W439" s="4">
        <v>31</v>
      </c>
      <c r="X439" s="8">
        <v>44523</v>
      </c>
    </row>
    <row r="440" spans="1:24" x14ac:dyDescent="0.35">
      <c r="A440" s="1" t="s">
        <v>35</v>
      </c>
      <c r="B440" s="1" t="s">
        <v>76</v>
      </c>
      <c r="C440" s="1" t="str">
        <f t="shared" si="20"/>
        <v/>
      </c>
      <c r="D440" s="1" t="str">
        <f t="shared" si="23"/>
        <v/>
      </c>
      <c r="E440" s="5">
        <v>20382</v>
      </c>
      <c r="F440" s="3" t="s">
        <v>6676</v>
      </c>
      <c r="G440" s="3" t="s">
        <v>6677</v>
      </c>
      <c r="H440" s="6">
        <v>75142202</v>
      </c>
      <c r="I440" s="3"/>
      <c r="J440" s="3" t="s">
        <v>8234</v>
      </c>
      <c r="K440" s="3" t="s">
        <v>8235</v>
      </c>
      <c r="L440" s="7" t="s">
        <v>68</v>
      </c>
      <c r="M440" s="8">
        <v>44560</v>
      </c>
      <c r="N440" s="8"/>
      <c r="O440" s="4">
        <v>33</v>
      </c>
      <c r="P440" s="4">
        <v>23</v>
      </c>
      <c r="Q440" s="10" t="s">
        <v>2</v>
      </c>
      <c r="R440" s="10" t="s">
        <v>2</v>
      </c>
      <c r="S440" s="3"/>
      <c r="T440" s="9" t="s">
        <v>2</v>
      </c>
      <c r="U440" s="9">
        <v>34</v>
      </c>
      <c r="V440" s="9">
        <v>27</v>
      </c>
      <c r="W440" s="4" t="s">
        <v>2</v>
      </c>
      <c r="X440" s="8">
        <v>44523</v>
      </c>
    </row>
    <row r="441" spans="1:24" x14ac:dyDescent="0.35">
      <c r="A441" s="1" t="s">
        <v>35</v>
      </c>
      <c r="B441" s="1" t="s">
        <v>76</v>
      </c>
      <c r="C441" s="1">
        <f t="shared" si="20"/>
        <v>1</v>
      </c>
      <c r="D441" s="1">
        <f t="shared" si="23"/>
        <v>2022</v>
      </c>
      <c r="E441" s="5">
        <v>20382</v>
      </c>
      <c r="F441" s="3" t="s">
        <v>6678</v>
      </c>
      <c r="G441" s="3" t="s">
        <v>6679</v>
      </c>
      <c r="H441" s="6">
        <v>85033967</v>
      </c>
      <c r="I441" s="3">
        <v>8152848831</v>
      </c>
      <c r="J441" s="3" t="s">
        <v>8236</v>
      </c>
      <c r="K441" s="3" t="s">
        <v>8237</v>
      </c>
      <c r="L441" s="7" t="s">
        <v>68</v>
      </c>
      <c r="M441" s="8">
        <v>44560</v>
      </c>
      <c r="N441" s="8">
        <v>44566</v>
      </c>
      <c r="O441" s="4">
        <v>6</v>
      </c>
      <c r="P441" s="4">
        <v>4</v>
      </c>
      <c r="Q441" s="4">
        <v>6</v>
      </c>
      <c r="R441" s="4">
        <v>4</v>
      </c>
      <c r="S441" s="3"/>
      <c r="T441" s="9" t="s">
        <v>2</v>
      </c>
      <c r="U441" s="9">
        <v>34</v>
      </c>
      <c r="V441" s="9">
        <v>27</v>
      </c>
      <c r="W441" s="4">
        <v>31</v>
      </c>
      <c r="X441" s="8">
        <v>44523</v>
      </c>
    </row>
    <row r="442" spans="1:24" x14ac:dyDescent="0.35">
      <c r="A442" s="1" t="s">
        <v>35</v>
      </c>
      <c r="B442" s="1" t="s">
        <v>76</v>
      </c>
      <c r="C442" s="1">
        <f t="shared" si="20"/>
        <v>1</v>
      </c>
      <c r="D442" s="1">
        <f t="shared" si="23"/>
        <v>2022</v>
      </c>
      <c r="E442" s="5">
        <v>20382</v>
      </c>
      <c r="F442" s="3" t="s">
        <v>6680</v>
      </c>
      <c r="G442" s="3" t="s">
        <v>6681</v>
      </c>
      <c r="H442" s="6">
        <v>90052853</v>
      </c>
      <c r="I442" s="3">
        <v>3359070772</v>
      </c>
      <c r="J442" s="3" t="s">
        <v>8238</v>
      </c>
      <c r="K442" s="3" t="s">
        <v>8239</v>
      </c>
      <c r="L442" s="7" t="s">
        <v>68</v>
      </c>
      <c r="M442" s="8">
        <v>44560</v>
      </c>
      <c r="N442" s="8">
        <v>44566</v>
      </c>
      <c r="O442" s="4">
        <v>6</v>
      </c>
      <c r="P442" s="4">
        <v>4</v>
      </c>
      <c r="Q442" s="4">
        <v>6</v>
      </c>
      <c r="R442" s="4">
        <v>4</v>
      </c>
      <c r="S442" s="3"/>
      <c r="T442" s="9" t="s">
        <v>2</v>
      </c>
      <c r="U442" s="9">
        <v>34</v>
      </c>
      <c r="V442" s="9">
        <v>27</v>
      </c>
      <c r="W442" s="4">
        <v>31</v>
      </c>
      <c r="X442" s="8">
        <v>44523</v>
      </c>
    </row>
    <row r="443" spans="1:24" x14ac:dyDescent="0.35">
      <c r="A443" s="1" t="s">
        <v>35</v>
      </c>
      <c r="B443" s="1" t="s">
        <v>76</v>
      </c>
      <c r="C443" s="1" t="str">
        <f t="shared" si="20"/>
        <v/>
      </c>
      <c r="D443" s="1" t="str">
        <f t="shared" si="23"/>
        <v/>
      </c>
      <c r="E443" s="5">
        <v>20382</v>
      </c>
      <c r="F443" s="3" t="s">
        <v>831</v>
      </c>
      <c r="G443" s="3" t="s">
        <v>6682</v>
      </c>
      <c r="H443" s="6">
        <v>45251805</v>
      </c>
      <c r="I443" s="3"/>
      <c r="J443" s="3" t="s">
        <v>8240</v>
      </c>
      <c r="K443" s="3" t="s">
        <v>8241</v>
      </c>
      <c r="L443" s="7" t="s">
        <v>68</v>
      </c>
      <c r="M443" s="8">
        <v>44560</v>
      </c>
      <c r="N443" s="8"/>
      <c r="O443" s="4">
        <v>33</v>
      </c>
      <c r="P443" s="4">
        <v>23</v>
      </c>
      <c r="Q443" s="10" t="s">
        <v>2</v>
      </c>
      <c r="R443" s="10" t="s">
        <v>2</v>
      </c>
      <c r="S443" s="3"/>
      <c r="T443" s="9" t="s">
        <v>2</v>
      </c>
      <c r="U443" s="9">
        <v>34</v>
      </c>
      <c r="V443" s="9">
        <v>27</v>
      </c>
      <c r="W443" s="4" t="s">
        <v>2</v>
      </c>
      <c r="X443" s="8">
        <v>44523</v>
      </c>
    </row>
    <row r="444" spans="1:24" x14ac:dyDescent="0.35">
      <c r="A444" s="1" t="s">
        <v>35</v>
      </c>
      <c r="B444" s="1" t="s">
        <v>76</v>
      </c>
      <c r="C444" s="1">
        <f t="shared" si="20"/>
        <v>1</v>
      </c>
      <c r="D444" s="1">
        <f t="shared" si="23"/>
        <v>2022</v>
      </c>
      <c r="E444" s="5">
        <v>20382</v>
      </c>
      <c r="F444" s="3" t="s">
        <v>6683</v>
      </c>
      <c r="G444" s="3" t="s">
        <v>6684</v>
      </c>
      <c r="H444" s="6">
        <v>31679905</v>
      </c>
      <c r="I444" s="3">
        <v>7529361681</v>
      </c>
      <c r="J444" s="3" t="s">
        <v>8242</v>
      </c>
      <c r="K444" s="3" t="s">
        <v>8243</v>
      </c>
      <c r="L444" s="7" t="s">
        <v>68</v>
      </c>
      <c r="M444" s="8">
        <v>44560</v>
      </c>
      <c r="N444" s="8">
        <v>44566</v>
      </c>
      <c r="O444" s="4">
        <v>6</v>
      </c>
      <c r="P444" s="4">
        <v>4</v>
      </c>
      <c r="Q444" s="4">
        <v>6</v>
      </c>
      <c r="R444" s="4">
        <v>4</v>
      </c>
      <c r="S444" s="3"/>
      <c r="T444" s="9" t="s">
        <v>2</v>
      </c>
      <c r="U444" s="9">
        <v>34</v>
      </c>
      <c r="V444" s="9">
        <v>27</v>
      </c>
      <c r="W444" s="4">
        <v>31</v>
      </c>
      <c r="X444" s="8">
        <v>44523</v>
      </c>
    </row>
    <row r="445" spans="1:24" x14ac:dyDescent="0.35">
      <c r="A445" s="1" t="s">
        <v>35</v>
      </c>
      <c r="B445" s="1" t="s">
        <v>76</v>
      </c>
      <c r="C445" s="1">
        <f t="shared" si="20"/>
        <v>1</v>
      </c>
      <c r="D445" s="1">
        <f t="shared" si="23"/>
        <v>2022</v>
      </c>
      <c r="E445" s="5">
        <v>20382</v>
      </c>
      <c r="F445" s="3" t="s">
        <v>6685</v>
      </c>
      <c r="G445" s="3" t="s">
        <v>6686</v>
      </c>
      <c r="H445" s="6">
        <v>87764690</v>
      </c>
      <c r="I445" s="3">
        <v>1233328498</v>
      </c>
      <c r="J445" s="3" t="s">
        <v>8244</v>
      </c>
      <c r="K445" s="3" t="s">
        <v>8245</v>
      </c>
      <c r="L445" s="7" t="s">
        <v>68</v>
      </c>
      <c r="M445" s="8">
        <v>44560</v>
      </c>
      <c r="N445" s="8">
        <v>44566</v>
      </c>
      <c r="O445" s="4">
        <v>6</v>
      </c>
      <c r="P445" s="4">
        <v>4</v>
      </c>
      <c r="Q445" s="4">
        <v>6</v>
      </c>
      <c r="R445" s="4">
        <v>4</v>
      </c>
      <c r="S445" s="3"/>
      <c r="T445" s="9" t="s">
        <v>2</v>
      </c>
      <c r="U445" s="9">
        <v>34</v>
      </c>
      <c r="V445" s="9">
        <v>27</v>
      </c>
      <c r="W445" s="4">
        <v>31</v>
      </c>
      <c r="X445" s="8">
        <v>44523</v>
      </c>
    </row>
    <row r="446" spans="1:24" x14ac:dyDescent="0.35">
      <c r="A446" s="1" t="s">
        <v>35</v>
      </c>
      <c r="B446" s="1" t="s">
        <v>76</v>
      </c>
      <c r="C446" s="1">
        <f t="shared" ref="C446:C509" si="24">IF(N446="","",MONTH(N446))</f>
        <v>1</v>
      </c>
      <c r="D446" s="1">
        <f t="shared" si="23"/>
        <v>2022</v>
      </c>
      <c r="E446" s="5">
        <v>20382</v>
      </c>
      <c r="F446" s="3" t="s">
        <v>6687</v>
      </c>
      <c r="G446" s="3" t="s">
        <v>6688</v>
      </c>
      <c r="H446" s="6">
        <v>77009554</v>
      </c>
      <c r="I446" s="3">
        <v>8908079007</v>
      </c>
      <c r="J446" s="3" t="s">
        <v>8246</v>
      </c>
      <c r="K446" s="3" t="s">
        <v>8247</v>
      </c>
      <c r="L446" s="7" t="s">
        <v>68</v>
      </c>
      <c r="M446" s="8">
        <v>44560</v>
      </c>
      <c r="N446" s="8">
        <v>44566</v>
      </c>
      <c r="O446" s="4">
        <v>6</v>
      </c>
      <c r="P446" s="4">
        <v>4</v>
      </c>
      <c r="Q446" s="4">
        <v>6</v>
      </c>
      <c r="R446" s="4">
        <v>4</v>
      </c>
      <c r="S446" s="3"/>
      <c r="T446" s="9" t="s">
        <v>2</v>
      </c>
      <c r="U446" s="9">
        <v>34</v>
      </c>
      <c r="V446" s="9">
        <v>27</v>
      </c>
      <c r="W446" s="4">
        <v>31</v>
      </c>
      <c r="X446" s="8">
        <v>44523</v>
      </c>
    </row>
    <row r="447" spans="1:24" x14ac:dyDescent="0.35">
      <c r="A447" s="1" t="s">
        <v>35</v>
      </c>
      <c r="B447" s="1" t="s">
        <v>76</v>
      </c>
      <c r="C447" s="1">
        <f t="shared" si="24"/>
        <v>1</v>
      </c>
      <c r="D447" s="1">
        <f t="shared" si="23"/>
        <v>2022</v>
      </c>
      <c r="E447" s="5">
        <v>20382</v>
      </c>
      <c r="F447" s="3" t="s">
        <v>6689</v>
      </c>
      <c r="G447" s="3" t="s">
        <v>6690</v>
      </c>
      <c r="H447" s="6">
        <v>35736254</v>
      </c>
      <c r="I447" s="3">
        <v>9703285188</v>
      </c>
      <c r="J447" s="3" t="s">
        <v>8248</v>
      </c>
      <c r="K447" s="3" t="s">
        <v>8249</v>
      </c>
      <c r="L447" s="7" t="s">
        <v>68</v>
      </c>
      <c r="M447" s="8">
        <v>44560</v>
      </c>
      <c r="N447" s="8">
        <v>44566</v>
      </c>
      <c r="O447" s="4">
        <v>6</v>
      </c>
      <c r="P447" s="4">
        <v>4</v>
      </c>
      <c r="Q447" s="4">
        <v>6</v>
      </c>
      <c r="R447" s="4">
        <v>4</v>
      </c>
      <c r="S447" s="3"/>
      <c r="T447" s="9" t="s">
        <v>2</v>
      </c>
      <c r="U447" s="9">
        <v>34</v>
      </c>
      <c r="V447" s="9">
        <v>27</v>
      </c>
      <c r="W447" s="4">
        <v>31</v>
      </c>
      <c r="X447" s="8">
        <v>44523</v>
      </c>
    </row>
    <row r="448" spans="1:24" x14ac:dyDescent="0.35">
      <c r="A448" s="1" t="s">
        <v>35</v>
      </c>
      <c r="B448" s="1" t="s">
        <v>76</v>
      </c>
      <c r="C448" s="1">
        <f t="shared" si="24"/>
        <v>1</v>
      </c>
      <c r="D448" s="1">
        <f t="shared" si="23"/>
        <v>2022</v>
      </c>
      <c r="E448" s="5">
        <v>20382</v>
      </c>
      <c r="F448" s="3" t="s">
        <v>6691</v>
      </c>
      <c r="G448" s="3" t="s">
        <v>6692</v>
      </c>
      <c r="H448" s="6">
        <v>55410141</v>
      </c>
      <c r="I448" s="3">
        <v>8570290707</v>
      </c>
      <c r="J448" s="3" t="s">
        <v>8250</v>
      </c>
      <c r="K448" s="3" t="s">
        <v>8251</v>
      </c>
      <c r="L448" s="7" t="s">
        <v>68</v>
      </c>
      <c r="M448" s="8">
        <v>44560</v>
      </c>
      <c r="N448" s="8">
        <v>44566</v>
      </c>
      <c r="O448" s="4">
        <v>6</v>
      </c>
      <c r="P448" s="4">
        <v>4</v>
      </c>
      <c r="Q448" s="4">
        <v>6</v>
      </c>
      <c r="R448" s="4">
        <v>4</v>
      </c>
      <c r="S448" s="3"/>
      <c r="T448" s="9" t="s">
        <v>2</v>
      </c>
      <c r="U448" s="9">
        <v>34</v>
      </c>
      <c r="V448" s="9">
        <v>27</v>
      </c>
      <c r="W448" s="4">
        <v>31</v>
      </c>
      <c r="X448" s="8">
        <v>44523</v>
      </c>
    </row>
    <row r="449" spans="1:24" x14ac:dyDescent="0.35">
      <c r="A449" s="1" t="s">
        <v>35</v>
      </c>
      <c r="B449" s="1" t="s">
        <v>76</v>
      </c>
      <c r="C449" s="1" t="str">
        <f t="shared" si="24"/>
        <v/>
      </c>
      <c r="D449" s="1" t="str">
        <f t="shared" si="23"/>
        <v/>
      </c>
      <c r="E449" s="5">
        <v>20382</v>
      </c>
      <c r="F449" s="3" t="s">
        <v>6693</v>
      </c>
      <c r="G449" s="3" t="s">
        <v>6694</v>
      </c>
      <c r="H449" s="6">
        <v>81242452</v>
      </c>
      <c r="I449" s="3"/>
      <c r="J449" s="3" t="s">
        <v>8252</v>
      </c>
      <c r="K449" s="3" t="s">
        <v>8253</v>
      </c>
      <c r="L449" s="7" t="s">
        <v>68</v>
      </c>
      <c r="M449" s="8">
        <v>44560</v>
      </c>
      <c r="N449" s="8"/>
      <c r="O449" s="4">
        <v>33</v>
      </c>
      <c r="P449" s="4">
        <v>23</v>
      </c>
      <c r="Q449" s="4">
        <v>33</v>
      </c>
      <c r="R449" s="4">
        <v>23</v>
      </c>
      <c r="S449" s="3"/>
      <c r="T449" s="9" t="s">
        <v>2</v>
      </c>
      <c r="U449" s="9">
        <v>34</v>
      </c>
      <c r="V449" s="9">
        <v>27</v>
      </c>
      <c r="W449" s="4" t="s">
        <v>2</v>
      </c>
      <c r="X449" s="8">
        <v>44523</v>
      </c>
    </row>
    <row r="450" spans="1:24" x14ac:dyDescent="0.35">
      <c r="A450" s="1" t="s">
        <v>35</v>
      </c>
      <c r="B450" s="1" t="s">
        <v>76</v>
      </c>
      <c r="C450" s="1" t="str">
        <f t="shared" si="24"/>
        <v/>
      </c>
      <c r="D450" s="1" t="str">
        <f t="shared" si="23"/>
        <v/>
      </c>
      <c r="E450" s="5">
        <v>20386</v>
      </c>
      <c r="F450" s="3" t="s">
        <v>6695</v>
      </c>
      <c r="G450" s="3" t="s">
        <v>6696</v>
      </c>
      <c r="H450" s="6">
        <v>50944482</v>
      </c>
      <c r="I450" s="3"/>
      <c r="J450" s="3" t="s">
        <v>8254</v>
      </c>
      <c r="K450" s="3" t="s">
        <v>8255</v>
      </c>
      <c r="L450" s="7" t="s">
        <v>68</v>
      </c>
      <c r="M450" s="8">
        <v>44560</v>
      </c>
      <c r="N450" s="8"/>
      <c r="O450" s="4">
        <v>33</v>
      </c>
      <c r="P450" s="4">
        <v>23</v>
      </c>
      <c r="Q450" s="4">
        <v>33</v>
      </c>
      <c r="R450" s="4">
        <v>23</v>
      </c>
      <c r="S450" s="3"/>
      <c r="T450" s="9" t="s">
        <v>2</v>
      </c>
      <c r="U450" s="9">
        <v>34</v>
      </c>
      <c r="V450" s="9">
        <v>27</v>
      </c>
      <c r="W450" s="4" t="s">
        <v>2</v>
      </c>
      <c r="X450" s="8">
        <v>44523</v>
      </c>
    </row>
    <row r="451" spans="1:24" x14ac:dyDescent="0.35">
      <c r="A451" s="1" t="s">
        <v>35</v>
      </c>
      <c r="B451" s="1" t="s">
        <v>76</v>
      </c>
      <c r="C451" s="1">
        <f t="shared" si="24"/>
        <v>1</v>
      </c>
      <c r="D451" s="1">
        <f t="shared" si="23"/>
        <v>2022</v>
      </c>
      <c r="E451" s="5">
        <v>20382</v>
      </c>
      <c r="F451" s="3" t="s">
        <v>6697</v>
      </c>
      <c r="G451" s="3" t="s">
        <v>6698</v>
      </c>
      <c r="H451" s="6">
        <v>75516663</v>
      </c>
      <c r="I451" s="3">
        <v>2500421599</v>
      </c>
      <c r="J451" s="3" t="s">
        <v>8256</v>
      </c>
      <c r="K451" s="3" t="s">
        <v>8257</v>
      </c>
      <c r="L451" s="7" t="s">
        <v>68</v>
      </c>
      <c r="M451" s="8">
        <v>44560</v>
      </c>
      <c r="N451" s="8">
        <v>44566</v>
      </c>
      <c r="O451" s="4">
        <v>6</v>
      </c>
      <c r="P451" s="4">
        <v>4</v>
      </c>
      <c r="Q451" s="4">
        <v>6</v>
      </c>
      <c r="R451" s="4">
        <v>4</v>
      </c>
      <c r="S451" s="3"/>
      <c r="T451" s="9" t="s">
        <v>2</v>
      </c>
      <c r="U451" s="9">
        <v>34</v>
      </c>
      <c r="V451" s="9">
        <v>27</v>
      </c>
      <c r="W451" s="4">
        <v>31</v>
      </c>
      <c r="X451" s="8">
        <v>44523</v>
      </c>
    </row>
    <row r="452" spans="1:24" x14ac:dyDescent="0.35">
      <c r="A452" s="1" t="s">
        <v>35</v>
      </c>
      <c r="B452" s="1" t="s">
        <v>76</v>
      </c>
      <c r="C452" s="1" t="str">
        <f t="shared" si="24"/>
        <v/>
      </c>
      <c r="D452" s="1" t="str">
        <f t="shared" si="23"/>
        <v/>
      </c>
      <c r="E452" s="5">
        <v>20382</v>
      </c>
      <c r="F452" s="3" t="s">
        <v>6699</v>
      </c>
      <c r="G452" s="3" t="s">
        <v>6700</v>
      </c>
      <c r="H452" s="6">
        <v>56405671</v>
      </c>
      <c r="I452" s="3"/>
      <c r="J452" s="3" t="s">
        <v>8258</v>
      </c>
      <c r="K452" s="3" t="s">
        <v>8259</v>
      </c>
      <c r="L452" s="7" t="s">
        <v>68</v>
      </c>
      <c r="M452" s="8">
        <v>44560</v>
      </c>
      <c r="N452" s="8"/>
      <c r="O452" s="4">
        <v>33</v>
      </c>
      <c r="P452" s="4">
        <v>23</v>
      </c>
      <c r="Q452" s="4">
        <v>33</v>
      </c>
      <c r="R452" s="4">
        <v>23</v>
      </c>
      <c r="S452" s="3"/>
      <c r="T452" s="9" t="s">
        <v>2</v>
      </c>
      <c r="U452" s="9">
        <v>34</v>
      </c>
      <c r="V452" s="9">
        <v>27</v>
      </c>
      <c r="W452" s="4" t="s">
        <v>2</v>
      </c>
      <c r="X452" s="8">
        <v>44523</v>
      </c>
    </row>
    <row r="453" spans="1:24" x14ac:dyDescent="0.35">
      <c r="A453" s="1" t="s">
        <v>35</v>
      </c>
      <c r="B453" s="1" t="s">
        <v>76</v>
      </c>
      <c r="C453" s="1">
        <f t="shared" si="24"/>
        <v>1</v>
      </c>
      <c r="D453" s="1">
        <f t="shared" si="23"/>
        <v>2022</v>
      </c>
      <c r="E453" s="5">
        <v>20388</v>
      </c>
      <c r="F453" s="3" t="s">
        <v>6701</v>
      </c>
      <c r="G453" s="3" t="s">
        <v>6702</v>
      </c>
      <c r="H453" s="6">
        <v>56397790</v>
      </c>
      <c r="I453" s="3">
        <v>7470198327</v>
      </c>
      <c r="J453" s="3" t="s">
        <v>8260</v>
      </c>
      <c r="K453" s="3" t="s">
        <v>8261</v>
      </c>
      <c r="L453" s="7" t="s">
        <v>68</v>
      </c>
      <c r="M453" s="8">
        <v>44560</v>
      </c>
      <c r="N453" s="8">
        <v>44566</v>
      </c>
      <c r="O453" s="4">
        <v>6</v>
      </c>
      <c r="P453" s="4">
        <v>4</v>
      </c>
      <c r="Q453" s="4">
        <v>6</v>
      </c>
      <c r="R453" s="4">
        <v>4</v>
      </c>
      <c r="S453" s="3"/>
      <c r="T453" s="9" t="s">
        <v>2</v>
      </c>
      <c r="U453" s="9">
        <v>34</v>
      </c>
      <c r="V453" s="9">
        <v>27</v>
      </c>
      <c r="W453" s="4">
        <v>31</v>
      </c>
      <c r="X453" s="8">
        <v>44523</v>
      </c>
    </row>
    <row r="454" spans="1:24" x14ac:dyDescent="0.35">
      <c r="A454" s="1" t="s">
        <v>35</v>
      </c>
      <c r="B454" s="1" t="s">
        <v>76</v>
      </c>
      <c r="C454" s="1">
        <f t="shared" si="24"/>
        <v>1</v>
      </c>
      <c r="D454" s="1">
        <f t="shared" si="23"/>
        <v>2022</v>
      </c>
      <c r="E454" s="5">
        <v>20382</v>
      </c>
      <c r="F454" s="3" t="s">
        <v>6703</v>
      </c>
      <c r="G454" s="3" t="s">
        <v>6704</v>
      </c>
      <c r="H454" s="6">
        <v>65204519</v>
      </c>
      <c r="I454" s="3">
        <v>4266717529</v>
      </c>
      <c r="J454" s="3" t="s">
        <v>8262</v>
      </c>
      <c r="K454" s="3" t="s">
        <v>8263</v>
      </c>
      <c r="L454" s="7" t="s">
        <v>68</v>
      </c>
      <c r="M454" s="8">
        <v>44560</v>
      </c>
      <c r="N454" s="8">
        <v>44566</v>
      </c>
      <c r="O454" s="4">
        <v>6</v>
      </c>
      <c r="P454" s="4">
        <v>4</v>
      </c>
      <c r="Q454" s="4">
        <v>6</v>
      </c>
      <c r="R454" s="4">
        <v>4</v>
      </c>
      <c r="S454" s="3"/>
      <c r="T454" s="9" t="s">
        <v>2</v>
      </c>
      <c r="U454" s="9">
        <v>34</v>
      </c>
      <c r="V454" s="9">
        <v>27</v>
      </c>
      <c r="W454" s="4">
        <v>31</v>
      </c>
      <c r="X454" s="8">
        <v>44523</v>
      </c>
    </row>
    <row r="455" spans="1:24" x14ac:dyDescent="0.35">
      <c r="A455" s="1" t="s">
        <v>35</v>
      </c>
      <c r="B455" s="1" t="s">
        <v>76</v>
      </c>
      <c r="C455" s="1">
        <f t="shared" si="24"/>
        <v>1</v>
      </c>
      <c r="D455" s="1">
        <f t="shared" si="23"/>
        <v>2022</v>
      </c>
      <c r="E455" s="5">
        <v>20386</v>
      </c>
      <c r="F455" s="3" t="s">
        <v>6705</v>
      </c>
      <c r="G455" s="3" t="s">
        <v>6706</v>
      </c>
      <c r="H455" s="6">
        <v>74164991</v>
      </c>
      <c r="I455" s="3">
        <v>1390799401</v>
      </c>
      <c r="J455" s="3" t="s">
        <v>8264</v>
      </c>
      <c r="K455" s="3" t="s">
        <v>8265</v>
      </c>
      <c r="L455" s="7" t="s">
        <v>68</v>
      </c>
      <c r="M455" s="8">
        <v>44560</v>
      </c>
      <c r="N455" s="8">
        <v>44566</v>
      </c>
      <c r="O455" s="4">
        <v>6</v>
      </c>
      <c r="P455" s="4">
        <v>4</v>
      </c>
      <c r="Q455" s="4">
        <v>6</v>
      </c>
      <c r="R455" s="4">
        <v>4</v>
      </c>
      <c r="S455" s="3"/>
      <c r="T455" s="9" t="s">
        <v>2</v>
      </c>
      <c r="U455" s="9">
        <v>34</v>
      </c>
      <c r="V455" s="9">
        <v>27</v>
      </c>
      <c r="W455" s="4">
        <v>31</v>
      </c>
      <c r="X455" s="8">
        <v>44523</v>
      </c>
    </row>
    <row r="456" spans="1:24" x14ac:dyDescent="0.35">
      <c r="A456" s="1" t="s">
        <v>35</v>
      </c>
      <c r="B456" s="1" t="s">
        <v>76</v>
      </c>
      <c r="C456" s="1">
        <f t="shared" si="24"/>
        <v>1</v>
      </c>
      <c r="D456" s="1">
        <f t="shared" si="23"/>
        <v>2022</v>
      </c>
      <c r="E456" s="5">
        <v>20386</v>
      </c>
      <c r="F456" s="3" t="s">
        <v>6707</v>
      </c>
      <c r="G456" s="3" t="s">
        <v>6708</v>
      </c>
      <c r="H456" s="6">
        <v>13653654</v>
      </c>
      <c r="I456" s="3">
        <v>1231189998</v>
      </c>
      <c r="J456" s="3" t="s">
        <v>8266</v>
      </c>
      <c r="K456" s="3"/>
      <c r="L456" s="7" t="s">
        <v>68</v>
      </c>
      <c r="M456" s="8">
        <v>44575</v>
      </c>
      <c r="N456" s="8">
        <v>44566</v>
      </c>
      <c r="O456" s="4">
        <v>-9</v>
      </c>
      <c r="P456" s="4">
        <v>-7</v>
      </c>
      <c r="Q456" s="4">
        <v>-9</v>
      </c>
      <c r="R456" s="4">
        <v>-7</v>
      </c>
      <c r="S456" s="3"/>
      <c r="T456" s="9">
        <v>7</v>
      </c>
      <c r="U456" s="9">
        <v>7</v>
      </c>
      <c r="V456" s="9">
        <v>7</v>
      </c>
      <c r="W456" s="4" t="s">
        <v>2</v>
      </c>
      <c r="X456" s="8">
        <v>44566</v>
      </c>
    </row>
    <row r="457" spans="1:24" x14ac:dyDescent="0.35">
      <c r="A457" s="1" t="s">
        <v>37</v>
      </c>
      <c r="B457" s="1" t="s">
        <v>76</v>
      </c>
      <c r="C457" s="1" t="str">
        <f t="shared" si="24"/>
        <v/>
      </c>
      <c r="D457" s="1" t="str">
        <f t="shared" si="23"/>
        <v/>
      </c>
      <c r="E457" s="5">
        <v>1</v>
      </c>
      <c r="F457" s="3" t="s">
        <v>6709</v>
      </c>
      <c r="G457" s="3" t="s">
        <v>6710</v>
      </c>
      <c r="H457" s="6">
        <v>69194254</v>
      </c>
      <c r="I457" s="3"/>
      <c r="J457" s="3">
        <v>173994</v>
      </c>
      <c r="K457" s="3" t="s">
        <v>8267</v>
      </c>
      <c r="L457" s="7" t="s">
        <v>68</v>
      </c>
      <c r="M457" s="8">
        <v>44571</v>
      </c>
      <c r="N457" s="8"/>
      <c r="O457" s="4">
        <v>22</v>
      </c>
      <c r="P457" s="4">
        <v>16</v>
      </c>
      <c r="Q457" s="4">
        <v>22</v>
      </c>
      <c r="R457" s="4">
        <v>16</v>
      </c>
      <c r="S457" s="3"/>
      <c r="T457" s="9">
        <v>10</v>
      </c>
      <c r="U457" s="9">
        <v>14</v>
      </c>
      <c r="V457" s="9">
        <v>34</v>
      </c>
      <c r="W457" s="4" t="s">
        <v>2</v>
      </c>
      <c r="X457" s="8">
        <v>44523</v>
      </c>
    </row>
    <row r="458" spans="1:24" x14ac:dyDescent="0.35">
      <c r="A458" s="1" t="s">
        <v>35</v>
      </c>
      <c r="B458" s="1" t="s">
        <v>76</v>
      </c>
      <c r="C458" s="1">
        <f t="shared" si="24"/>
        <v>1</v>
      </c>
      <c r="D458" s="1">
        <f t="shared" si="23"/>
        <v>2022</v>
      </c>
      <c r="E458" s="5">
        <v>1</v>
      </c>
      <c r="F458" s="3" t="s">
        <v>6711</v>
      </c>
      <c r="G458" s="3" t="s">
        <v>6712</v>
      </c>
      <c r="H458" s="6">
        <v>11696924</v>
      </c>
      <c r="I458" s="3">
        <v>6695442</v>
      </c>
      <c r="J458" s="3">
        <v>797309</v>
      </c>
      <c r="K458" s="3" t="s">
        <v>8268</v>
      </c>
      <c r="L458" s="7" t="s">
        <v>68</v>
      </c>
      <c r="M458" s="8">
        <v>44557</v>
      </c>
      <c r="N458" s="8">
        <v>44564</v>
      </c>
      <c r="O458" s="4">
        <v>7</v>
      </c>
      <c r="P458" s="4">
        <v>5</v>
      </c>
      <c r="Q458" s="4">
        <v>7</v>
      </c>
      <c r="R458" s="4">
        <v>5</v>
      </c>
      <c r="S458" s="3"/>
      <c r="T458" s="9">
        <v>10</v>
      </c>
      <c r="U458" s="9">
        <v>33</v>
      </c>
      <c r="V458" s="9">
        <v>24</v>
      </c>
      <c r="W458" s="4">
        <v>29</v>
      </c>
      <c r="X458" s="8">
        <v>44523</v>
      </c>
    </row>
    <row r="459" spans="1:24" x14ac:dyDescent="0.35">
      <c r="A459" s="1" t="s">
        <v>18</v>
      </c>
      <c r="B459" s="1" t="s">
        <v>76</v>
      </c>
      <c r="C459" s="1">
        <f t="shared" si="24"/>
        <v>1</v>
      </c>
      <c r="D459" s="1">
        <f t="shared" si="23"/>
        <v>2022</v>
      </c>
      <c r="E459" s="5">
        <v>1</v>
      </c>
      <c r="F459" s="3" t="s">
        <v>6713</v>
      </c>
      <c r="G459" s="3" t="s">
        <v>6714</v>
      </c>
      <c r="H459" s="6">
        <v>36586227</v>
      </c>
      <c r="I459" s="3">
        <v>9313148</v>
      </c>
      <c r="J459" s="3">
        <v>931302</v>
      </c>
      <c r="K459" s="3" t="s">
        <v>8269</v>
      </c>
      <c r="L459" s="7" t="s">
        <v>68</v>
      </c>
      <c r="M459" s="8">
        <v>44571</v>
      </c>
      <c r="N459" s="8">
        <v>44566</v>
      </c>
      <c r="O459" s="4">
        <v>-5</v>
      </c>
      <c r="P459" s="4">
        <v>-3</v>
      </c>
      <c r="Q459" s="4">
        <v>-5</v>
      </c>
      <c r="R459" s="4">
        <v>-3</v>
      </c>
      <c r="S459" s="3"/>
      <c r="T459" s="9">
        <v>10</v>
      </c>
      <c r="U459" s="9">
        <v>33</v>
      </c>
      <c r="V459" s="9">
        <v>34</v>
      </c>
      <c r="W459" s="4">
        <v>31</v>
      </c>
      <c r="X459" s="8">
        <v>44523</v>
      </c>
    </row>
    <row r="460" spans="1:24" x14ac:dyDescent="0.35">
      <c r="A460" s="1" t="s">
        <v>18</v>
      </c>
      <c r="B460" s="1" t="s">
        <v>76</v>
      </c>
      <c r="C460" s="1">
        <f t="shared" si="24"/>
        <v>1</v>
      </c>
      <c r="D460" s="1">
        <f t="shared" si="23"/>
        <v>2022</v>
      </c>
      <c r="E460" s="5">
        <v>1</v>
      </c>
      <c r="F460" s="3" t="s">
        <v>6715</v>
      </c>
      <c r="G460" s="3" t="s">
        <v>6716</v>
      </c>
      <c r="H460" s="6">
        <v>79167070</v>
      </c>
      <c r="I460" s="3">
        <v>1002038</v>
      </c>
      <c r="J460" s="3">
        <v>56998</v>
      </c>
      <c r="K460" s="3" t="s">
        <v>8270</v>
      </c>
      <c r="L460" s="7" t="s">
        <v>68</v>
      </c>
      <c r="M460" s="8">
        <v>44571</v>
      </c>
      <c r="N460" s="8">
        <v>44566</v>
      </c>
      <c r="O460" s="4">
        <v>-5</v>
      </c>
      <c r="P460" s="4">
        <v>-3</v>
      </c>
      <c r="Q460" s="4">
        <v>-5</v>
      </c>
      <c r="R460" s="4">
        <v>-3</v>
      </c>
      <c r="S460" s="3"/>
      <c r="T460" s="9" t="s">
        <v>2</v>
      </c>
      <c r="U460" s="9">
        <v>33</v>
      </c>
      <c r="V460" s="9">
        <v>34</v>
      </c>
      <c r="W460" s="4">
        <v>31</v>
      </c>
      <c r="X460" s="8">
        <v>44523</v>
      </c>
    </row>
    <row r="461" spans="1:24" x14ac:dyDescent="0.35">
      <c r="A461" s="1" t="s">
        <v>21</v>
      </c>
      <c r="B461" s="1" t="s">
        <v>49</v>
      </c>
      <c r="C461" s="1">
        <f t="shared" si="24"/>
        <v>1</v>
      </c>
      <c r="D461" s="1">
        <f t="shared" si="23"/>
        <v>2022</v>
      </c>
      <c r="E461" s="5">
        <v>1</v>
      </c>
      <c r="F461" s="3" t="s">
        <v>6717</v>
      </c>
      <c r="G461" s="3" t="s">
        <v>6718</v>
      </c>
      <c r="H461" s="6">
        <v>24863358</v>
      </c>
      <c r="I461" s="3">
        <v>19108</v>
      </c>
      <c r="J461" s="3">
        <v>68461242895</v>
      </c>
      <c r="K461" s="3" t="s">
        <v>8271</v>
      </c>
      <c r="L461" s="7" t="s">
        <v>68</v>
      </c>
      <c r="M461" s="8">
        <v>44567</v>
      </c>
      <c r="N461" s="8">
        <v>44581</v>
      </c>
      <c r="O461" s="4">
        <v>14</v>
      </c>
      <c r="P461" s="4">
        <v>10</v>
      </c>
      <c r="Q461" s="4">
        <v>14</v>
      </c>
      <c r="R461" s="4">
        <v>10</v>
      </c>
      <c r="S461" s="3"/>
      <c r="T461" s="9" t="s">
        <v>2</v>
      </c>
      <c r="U461" s="9">
        <v>32</v>
      </c>
      <c r="V461" s="9">
        <v>32</v>
      </c>
      <c r="W461" s="4">
        <v>42</v>
      </c>
      <c r="X461" s="8">
        <v>44523</v>
      </c>
    </row>
    <row r="462" spans="1:24" x14ac:dyDescent="0.35">
      <c r="A462" s="1" t="s">
        <v>13</v>
      </c>
      <c r="B462" s="1" t="s">
        <v>76</v>
      </c>
      <c r="C462" s="1">
        <f t="shared" si="24"/>
        <v>1</v>
      </c>
      <c r="D462" s="1">
        <f t="shared" si="23"/>
        <v>2022</v>
      </c>
      <c r="E462" s="5">
        <v>1</v>
      </c>
      <c r="F462" s="3" t="s">
        <v>6719</v>
      </c>
      <c r="G462" s="3" t="s">
        <v>6720</v>
      </c>
      <c r="H462" s="6">
        <v>25183735</v>
      </c>
      <c r="I462" s="3">
        <v>1748334116</v>
      </c>
      <c r="J462" s="3">
        <v>697896</v>
      </c>
      <c r="K462" s="3" t="s">
        <v>8272</v>
      </c>
      <c r="L462" s="7" t="s">
        <v>68</v>
      </c>
      <c r="M462" s="8">
        <v>44571</v>
      </c>
      <c r="N462" s="8">
        <v>44571</v>
      </c>
      <c r="O462" s="4" t="s">
        <v>2</v>
      </c>
      <c r="P462" s="4" t="s">
        <v>2</v>
      </c>
      <c r="Q462" s="4" t="s">
        <v>2</v>
      </c>
      <c r="R462" s="4" t="s">
        <v>2</v>
      </c>
      <c r="S462" s="3"/>
      <c r="T462" s="9">
        <v>15</v>
      </c>
      <c r="U462" s="9">
        <v>34</v>
      </c>
      <c r="V462" s="9">
        <v>34</v>
      </c>
      <c r="W462" s="4">
        <v>34</v>
      </c>
      <c r="X462" s="8">
        <v>44523</v>
      </c>
    </row>
    <row r="463" spans="1:24" x14ac:dyDescent="0.35">
      <c r="A463" s="1" t="s">
        <v>14</v>
      </c>
      <c r="B463" s="1" t="s">
        <v>49</v>
      </c>
      <c r="C463" s="1">
        <f t="shared" si="24"/>
        <v>1</v>
      </c>
      <c r="D463" s="1">
        <f t="shared" si="23"/>
        <v>2022</v>
      </c>
      <c r="E463" s="5">
        <v>1</v>
      </c>
      <c r="F463" s="3" t="s">
        <v>6721</v>
      </c>
      <c r="G463" s="3" t="s">
        <v>6722</v>
      </c>
      <c r="H463" s="6">
        <v>93255766</v>
      </c>
      <c r="I463" s="3">
        <v>585420</v>
      </c>
      <c r="J463" s="3">
        <v>81724221846</v>
      </c>
      <c r="K463" s="3" t="s">
        <v>8273</v>
      </c>
      <c r="L463" s="7" t="s">
        <v>68</v>
      </c>
      <c r="M463" s="8">
        <v>44594</v>
      </c>
      <c r="N463" s="8">
        <v>44582</v>
      </c>
      <c r="O463" s="4">
        <v>-12</v>
      </c>
      <c r="P463" s="4">
        <v>-8</v>
      </c>
      <c r="Q463" s="4">
        <v>-12</v>
      </c>
      <c r="R463" s="4">
        <v>-8</v>
      </c>
      <c r="S463" s="3"/>
      <c r="T463" s="9" t="s">
        <v>2</v>
      </c>
      <c r="U463" s="9">
        <v>51</v>
      </c>
      <c r="V463" s="9">
        <v>51</v>
      </c>
      <c r="W463" s="4">
        <v>43</v>
      </c>
      <c r="X463" s="8">
        <v>44523</v>
      </c>
    </row>
    <row r="464" spans="1:24" x14ac:dyDescent="0.35">
      <c r="A464" s="1" t="s">
        <v>14</v>
      </c>
      <c r="B464" s="1" t="s">
        <v>49</v>
      </c>
      <c r="C464" s="1">
        <f t="shared" si="24"/>
        <v>1</v>
      </c>
      <c r="D464" s="1">
        <f t="shared" si="23"/>
        <v>2022</v>
      </c>
      <c r="E464" s="5">
        <v>1</v>
      </c>
      <c r="F464" s="3" t="s">
        <v>6723</v>
      </c>
      <c r="G464" s="3" t="s">
        <v>6724</v>
      </c>
      <c r="H464" s="6">
        <v>21264725</v>
      </c>
      <c r="I464" s="3">
        <v>905447</v>
      </c>
      <c r="J464" s="3">
        <v>30420240023</v>
      </c>
      <c r="K464" s="3" t="s">
        <v>8274</v>
      </c>
      <c r="L464" s="7" t="s">
        <v>68</v>
      </c>
      <c r="M464" s="8">
        <v>44594</v>
      </c>
      <c r="N464" s="8">
        <v>44582</v>
      </c>
      <c r="O464" s="4">
        <v>-12</v>
      </c>
      <c r="P464" s="4">
        <v>-8</v>
      </c>
      <c r="Q464" s="4">
        <v>-12</v>
      </c>
      <c r="R464" s="4">
        <v>-8</v>
      </c>
      <c r="S464" s="3"/>
      <c r="T464" s="9">
        <v>20</v>
      </c>
      <c r="U464" s="9">
        <v>51</v>
      </c>
      <c r="V464" s="9">
        <v>51</v>
      </c>
      <c r="W464" s="4">
        <v>43</v>
      </c>
      <c r="X464" s="8">
        <v>44523</v>
      </c>
    </row>
    <row r="465" spans="1:24" x14ac:dyDescent="0.35">
      <c r="A465" s="1" t="s">
        <v>18</v>
      </c>
      <c r="B465" s="1" t="s">
        <v>76</v>
      </c>
      <c r="C465" s="1">
        <f t="shared" si="24"/>
        <v>1</v>
      </c>
      <c r="D465" s="1">
        <f t="shared" si="23"/>
        <v>2022</v>
      </c>
      <c r="E465" s="5">
        <v>20385</v>
      </c>
      <c r="F465" s="3" t="s">
        <v>6725</v>
      </c>
      <c r="G465" s="3" t="s">
        <v>6726</v>
      </c>
      <c r="H465" s="6">
        <v>56530843</v>
      </c>
      <c r="I465" s="3">
        <v>35301377</v>
      </c>
      <c r="J465" s="3" t="s">
        <v>8275</v>
      </c>
      <c r="K465" s="3"/>
      <c r="L465" s="7" t="s">
        <v>68</v>
      </c>
      <c r="M465" s="8">
        <v>44557</v>
      </c>
      <c r="N465" s="8">
        <v>44573</v>
      </c>
      <c r="O465" s="4">
        <v>16</v>
      </c>
      <c r="P465" s="4">
        <v>12</v>
      </c>
      <c r="Q465" s="4">
        <v>16</v>
      </c>
      <c r="R465" s="4">
        <v>12</v>
      </c>
      <c r="S465" s="3"/>
      <c r="T465" s="9">
        <v>7</v>
      </c>
      <c r="U465" s="9">
        <v>-12</v>
      </c>
      <c r="V465" s="9">
        <v>-12</v>
      </c>
      <c r="W465" s="4" t="s">
        <v>2</v>
      </c>
      <c r="X465" s="8">
        <v>44573</v>
      </c>
    </row>
    <row r="466" spans="1:24" x14ac:dyDescent="0.35">
      <c r="A466" s="1" t="s">
        <v>21</v>
      </c>
      <c r="B466" s="1" t="s">
        <v>49</v>
      </c>
      <c r="C466" s="1">
        <f t="shared" si="24"/>
        <v>1</v>
      </c>
      <c r="D466" s="1">
        <f t="shared" si="23"/>
        <v>2022</v>
      </c>
      <c r="E466" s="5">
        <v>20838</v>
      </c>
      <c r="F466" s="3" t="s">
        <v>6727</v>
      </c>
      <c r="G466" s="3" t="s">
        <v>6728</v>
      </c>
      <c r="H466" s="6">
        <v>81655056</v>
      </c>
      <c r="I466" s="3">
        <v>29887</v>
      </c>
      <c r="J466" s="3" t="s">
        <v>8276</v>
      </c>
      <c r="K466" s="3" t="s">
        <v>8277</v>
      </c>
      <c r="L466" s="7" t="s">
        <v>68</v>
      </c>
      <c r="M466" s="8">
        <v>44564</v>
      </c>
      <c r="N466" s="8">
        <v>44568</v>
      </c>
      <c r="O466" s="4">
        <v>4</v>
      </c>
      <c r="P466" s="4">
        <v>4</v>
      </c>
      <c r="Q466" s="4">
        <v>4</v>
      </c>
      <c r="R466" s="4">
        <v>4</v>
      </c>
      <c r="S466" s="3"/>
      <c r="T466" s="9" t="s">
        <v>2</v>
      </c>
      <c r="U466" s="9">
        <v>33</v>
      </c>
      <c r="V466" s="9">
        <v>30</v>
      </c>
      <c r="W466" s="4">
        <v>34</v>
      </c>
      <c r="X466" s="8">
        <v>44522</v>
      </c>
    </row>
    <row r="467" spans="1:24" x14ac:dyDescent="0.35">
      <c r="A467" s="1" t="s">
        <v>18</v>
      </c>
      <c r="B467" s="1" t="s">
        <v>76</v>
      </c>
      <c r="C467" s="1">
        <f t="shared" si="24"/>
        <v>1</v>
      </c>
      <c r="D467" s="1">
        <f t="shared" si="23"/>
        <v>2022</v>
      </c>
      <c r="E467" s="5">
        <v>1</v>
      </c>
      <c r="F467" s="3" t="s">
        <v>6729</v>
      </c>
      <c r="G467" s="3" t="s">
        <v>6730</v>
      </c>
      <c r="H467" s="6">
        <v>96430082</v>
      </c>
      <c r="I467" s="3">
        <v>574625478</v>
      </c>
      <c r="J467" s="3">
        <v>851626</v>
      </c>
      <c r="K467" s="3" t="s">
        <v>8278</v>
      </c>
      <c r="L467" s="7" t="s">
        <v>68</v>
      </c>
      <c r="M467" s="8">
        <v>44574</v>
      </c>
      <c r="N467" s="8">
        <v>44566</v>
      </c>
      <c r="O467" s="4">
        <v>-8</v>
      </c>
      <c r="P467" s="4">
        <v>-6</v>
      </c>
      <c r="Q467" s="4">
        <v>-8</v>
      </c>
      <c r="R467" s="4">
        <v>-6</v>
      </c>
      <c r="S467" s="3"/>
      <c r="T467" s="9" t="s">
        <v>2</v>
      </c>
      <c r="U467" s="9">
        <v>35</v>
      </c>
      <c r="V467" s="9">
        <v>38</v>
      </c>
      <c r="W467" s="4">
        <v>32</v>
      </c>
      <c r="X467" s="8">
        <v>44522</v>
      </c>
    </row>
    <row r="468" spans="1:24" x14ac:dyDescent="0.35">
      <c r="A468" s="1" t="s">
        <v>21</v>
      </c>
      <c r="B468" s="1" t="s">
        <v>49</v>
      </c>
      <c r="C468" s="1">
        <f t="shared" si="24"/>
        <v>1</v>
      </c>
      <c r="D468" s="1">
        <f t="shared" si="23"/>
        <v>2022</v>
      </c>
      <c r="E468" s="5">
        <v>1</v>
      </c>
      <c r="F468" s="3" t="s">
        <v>6731</v>
      </c>
      <c r="G468" s="3" t="s">
        <v>6732</v>
      </c>
      <c r="H468" s="6">
        <v>14197159</v>
      </c>
      <c r="I468" s="3">
        <v>97391</v>
      </c>
      <c r="J468" s="3">
        <v>83079216492</v>
      </c>
      <c r="K468" s="3" t="s">
        <v>8279</v>
      </c>
      <c r="L468" s="7" t="s">
        <v>68</v>
      </c>
      <c r="M468" s="8">
        <v>44574</v>
      </c>
      <c r="N468" s="8">
        <v>44585</v>
      </c>
      <c r="O468" s="4">
        <v>11</v>
      </c>
      <c r="P468" s="4">
        <v>7</v>
      </c>
      <c r="Q468" s="4">
        <v>11</v>
      </c>
      <c r="R468" s="4">
        <v>7</v>
      </c>
      <c r="S468" s="3"/>
      <c r="T468" s="9">
        <v>15</v>
      </c>
      <c r="U468" s="9">
        <v>58</v>
      </c>
      <c r="V468" s="9">
        <v>38</v>
      </c>
      <c r="W468" s="4">
        <v>45</v>
      </c>
      <c r="X468" s="8">
        <v>44522</v>
      </c>
    </row>
    <row r="469" spans="1:24" x14ac:dyDescent="0.35">
      <c r="A469" s="1" t="s">
        <v>35</v>
      </c>
      <c r="B469" s="1" t="s">
        <v>76</v>
      </c>
      <c r="C469" s="1">
        <f t="shared" si="24"/>
        <v>1</v>
      </c>
      <c r="D469" s="1">
        <f t="shared" si="23"/>
        <v>2022</v>
      </c>
      <c r="E469" s="5">
        <v>1</v>
      </c>
      <c r="F469" s="3" t="s">
        <v>6733</v>
      </c>
      <c r="G469" s="3" t="s">
        <v>6734</v>
      </c>
      <c r="H469" s="6">
        <v>96027294</v>
      </c>
      <c r="I469" s="3">
        <v>5460965</v>
      </c>
      <c r="J469" s="3">
        <v>28040727536</v>
      </c>
      <c r="K469" s="3" t="s">
        <v>8280</v>
      </c>
      <c r="L469" s="7" t="s">
        <v>68</v>
      </c>
      <c r="M469" s="8">
        <v>44574</v>
      </c>
      <c r="N469" s="8">
        <v>44566</v>
      </c>
      <c r="O469" s="4">
        <v>-8</v>
      </c>
      <c r="P469" s="4">
        <v>-6</v>
      </c>
      <c r="Q469" s="4">
        <v>-8</v>
      </c>
      <c r="R469" s="4">
        <v>-6</v>
      </c>
      <c r="S469" s="3"/>
      <c r="T469" s="9">
        <v>20</v>
      </c>
      <c r="U469" s="9">
        <v>31</v>
      </c>
      <c r="V469" s="9">
        <v>38</v>
      </c>
      <c r="W469" s="4">
        <v>32</v>
      </c>
      <c r="X469" s="8">
        <v>44522</v>
      </c>
    </row>
    <row r="470" spans="1:24" x14ac:dyDescent="0.35">
      <c r="A470" s="1" t="s">
        <v>15</v>
      </c>
      <c r="B470" s="1" t="s">
        <v>49</v>
      </c>
      <c r="C470" s="1" t="str">
        <f t="shared" si="24"/>
        <v/>
      </c>
      <c r="D470" s="1" t="str">
        <f t="shared" si="23"/>
        <v/>
      </c>
      <c r="E470" s="5">
        <v>19539</v>
      </c>
      <c r="F470" s="3" t="s">
        <v>6735</v>
      </c>
      <c r="G470" s="3" t="s">
        <v>6736</v>
      </c>
      <c r="H470" s="6">
        <v>36690603</v>
      </c>
      <c r="I470" s="3"/>
      <c r="J470" s="3" t="s">
        <v>8281</v>
      </c>
      <c r="K470" s="3" t="s">
        <v>8282</v>
      </c>
      <c r="L470" s="7" t="s">
        <v>68</v>
      </c>
      <c r="M470" s="8">
        <v>44578</v>
      </c>
      <c r="N470" s="8"/>
      <c r="O470" s="4">
        <v>15</v>
      </c>
      <c r="P470" s="4">
        <v>11</v>
      </c>
      <c r="Q470" s="4">
        <v>15</v>
      </c>
      <c r="R470" s="4">
        <v>11</v>
      </c>
      <c r="S470" s="3"/>
      <c r="T470" s="9" t="s">
        <v>2</v>
      </c>
      <c r="U470" s="9">
        <v>42</v>
      </c>
      <c r="V470" s="9">
        <v>42</v>
      </c>
      <c r="W470" s="4" t="s">
        <v>2</v>
      </c>
      <c r="X470" s="8">
        <v>44518</v>
      </c>
    </row>
    <row r="471" spans="1:24" x14ac:dyDescent="0.35">
      <c r="A471" s="1" t="s">
        <v>30</v>
      </c>
      <c r="B471" s="1" t="s">
        <v>49</v>
      </c>
      <c r="C471" s="1">
        <f t="shared" si="24"/>
        <v>1</v>
      </c>
      <c r="D471" s="1">
        <f t="shared" si="23"/>
        <v>2022</v>
      </c>
      <c r="E471" s="5">
        <v>20706</v>
      </c>
      <c r="F471" s="3" t="s">
        <v>6737</v>
      </c>
      <c r="G471" s="3" t="s">
        <v>6738</v>
      </c>
      <c r="H471" s="6">
        <v>28005511</v>
      </c>
      <c r="I471" s="3">
        <v>2254</v>
      </c>
      <c r="J471" s="3" t="s">
        <v>8283</v>
      </c>
      <c r="K471" s="3" t="s">
        <v>8284</v>
      </c>
      <c r="L471" s="7" t="s">
        <v>68</v>
      </c>
      <c r="M471" s="8">
        <v>44581</v>
      </c>
      <c r="N471" s="8">
        <v>44586</v>
      </c>
      <c r="O471" s="4">
        <v>5</v>
      </c>
      <c r="P471" s="4">
        <v>3</v>
      </c>
      <c r="Q471" s="4">
        <v>5</v>
      </c>
      <c r="R471" s="4">
        <v>3</v>
      </c>
      <c r="S471" s="3"/>
      <c r="T471" s="9" t="s">
        <v>2</v>
      </c>
      <c r="U471" s="9">
        <v>45</v>
      </c>
      <c r="V471" s="9">
        <v>45</v>
      </c>
      <c r="W471" s="4">
        <v>48</v>
      </c>
      <c r="X471" s="8">
        <v>44518</v>
      </c>
    </row>
    <row r="472" spans="1:24" x14ac:dyDescent="0.35">
      <c r="A472" s="1" t="s">
        <v>30</v>
      </c>
      <c r="B472" s="1" t="s">
        <v>49</v>
      </c>
      <c r="C472" s="1">
        <f t="shared" si="24"/>
        <v>1</v>
      </c>
      <c r="D472" s="1">
        <f t="shared" si="23"/>
        <v>2022</v>
      </c>
      <c r="E472" s="5">
        <v>20706</v>
      </c>
      <c r="F472" s="3" t="s">
        <v>6739</v>
      </c>
      <c r="G472" s="3" t="s">
        <v>6740</v>
      </c>
      <c r="H472" s="6">
        <v>67391769</v>
      </c>
      <c r="I472" s="3">
        <v>6882</v>
      </c>
      <c r="J472" s="3" t="s">
        <v>8285</v>
      </c>
      <c r="K472" s="3" t="s">
        <v>8286</v>
      </c>
      <c r="L472" s="7" t="s">
        <v>68</v>
      </c>
      <c r="M472" s="8">
        <v>44581</v>
      </c>
      <c r="N472" s="8">
        <v>44586</v>
      </c>
      <c r="O472" s="4">
        <v>5</v>
      </c>
      <c r="P472" s="4">
        <v>3</v>
      </c>
      <c r="Q472" s="4">
        <v>5</v>
      </c>
      <c r="R472" s="4">
        <v>3</v>
      </c>
      <c r="S472" s="3"/>
      <c r="T472" s="9" t="s">
        <v>2</v>
      </c>
      <c r="U472" s="9">
        <v>45</v>
      </c>
      <c r="V472" s="9">
        <v>45</v>
      </c>
      <c r="W472" s="4">
        <v>48</v>
      </c>
      <c r="X472" s="8">
        <v>44518</v>
      </c>
    </row>
    <row r="473" spans="1:24" x14ac:dyDescent="0.35">
      <c r="A473" s="1" t="s">
        <v>30</v>
      </c>
      <c r="B473" s="1" t="s">
        <v>49</v>
      </c>
      <c r="C473" s="1">
        <f t="shared" si="24"/>
        <v>1</v>
      </c>
      <c r="D473" s="1">
        <f t="shared" si="23"/>
        <v>2022</v>
      </c>
      <c r="E473" s="5">
        <v>20706</v>
      </c>
      <c r="F473" s="3" t="s">
        <v>6741</v>
      </c>
      <c r="G473" s="3" t="s">
        <v>6742</v>
      </c>
      <c r="H473" s="6">
        <v>39694747</v>
      </c>
      <c r="I473" s="3">
        <v>9466</v>
      </c>
      <c r="J473" s="3" t="s">
        <v>8287</v>
      </c>
      <c r="K473" s="3"/>
      <c r="L473" s="7" t="s">
        <v>68</v>
      </c>
      <c r="M473" s="8">
        <v>44581</v>
      </c>
      <c r="N473" s="8">
        <v>44586</v>
      </c>
      <c r="O473" s="4">
        <v>5</v>
      </c>
      <c r="P473" s="4">
        <v>3</v>
      </c>
      <c r="Q473" s="4">
        <v>5</v>
      </c>
      <c r="R473" s="4">
        <v>3</v>
      </c>
      <c r="S473" s="3"/>
      <c r="T473" s="9" t="s">
        <v>2</v>
      </c>
      <c r="U473" s="9">
        <v>45</v>
      </c>
      <c r="V473" s="9">
        <v>45</v>
      </c>
      <c r="W473" s="4">
        <v>48</v>
      </c>
      <c r="X473" s="8">
        <v>44518</v>
      </c>
    </row>
    <row r="474" spans="1:24" x14ac:dyDescent="0.35">
      <c r="A474" s="1" t="s">
        <v>30</v>
      </c>
      <c r="B474" s="1" t="s">
        <v>49</v>
      </c>
      <c r="C474" s="1" t="str">
        <f t="shared" si="24"/>
        <v/>
      </c>
      <c r="D474" s="1" t="str">
        <f t="shared" si="23"/>
        <v/>
      </c>
      <c r="E474" s="5">
        <v>20706</v>
      </c>
      <c r="F474" s="3" t="s">
        <v>6743</v>
      </c>
      <c r="G474" s="3" t="s">
        <v>6744</v>
      </c>
      <c r="H474" s="6">
        <v>29677032</v>
      </c>
      <c r="I474" s="3"/>
      <c r="J474" s="3" t="s">
        <v>8288</v>
      </c>
      <c r="K474" s="3"/>
      <c r="L474" s="7" t="s">
        <v>68</v>
      </c>
      <c r="M474" s="8">
        <v>44587</v>
      </c>
      <c r="N474" s="8"/>
      <c r="O474" s="4">
        <v>6</v>
      </c>
      <c r="P474" s="4">
        <v>4</v>
      </c>
      <c r="Q474" s="4">
        <v>6</v>
      </c>
      <c r="R474" s="4">
        <v>4</v>
      </c>
      <c r="S474" s="3"/>
      <c r="T474" s="9">
        <v>7</v>
      </c>
      <c r="U474" s="9">
        <v>-2</v>
      </c>
      <c r="V474" s="9">
        <v>-2</v>
      </c>
      <c r="W474" s="4" t="s">
        <v>2</v>
      </c>
      <c r="X474" s="8">
        <v>44589</v>
      </c>
    </row>
    <row r="475" spans="1:24" x14ac:dyDescent="0.35">
      <c r="A475" s="1" t="s">
        <v>42</v>
      </c>
      <c r="B475" s="1" t="s">
        <v>76</v>
      </c>
      <c r="C475" s="1">
        <f t="shared" si="24"/>
        <v>1</v>
      </c>
      <c r="D475" s="1">
        <f t="shared" si="23"/>
        <v>2022</v>
      </c>
      <c r="E475" s="5">
        <v>1</v>
      </c>
      <c r="F475" s="3" t="s">
        <v>6745</v>
      </c>
      <c r="G475" s="3" t="s">
        <v>6746</v>
      </c>
      <c r="H475" s="6">
        <v>70946033</v>
      </c>
      <c r="I475" s="3">
        <v>85226954</v>
      </c>
      <c r="J475" s="3">
        <v>961</v>
      </c>
      <c r="K475" s="3" t="s">
        <v>8289</v>
      </c>
      <c r="L475" s="7" t="s">
        <v>68</v>
      </c>
      <c r="M475" s="8">
        <v>44571</v>
      </c>
      <c r="N475" s="8">
        <v>44567</v>
      </c>
      <c r="O475" s="4">
        <v>-4</v>
      </c>
      <c r="P475" s="4">
        <v>-2</v>
      </c>
      <c r="Q475" s="4">
        <v>-4</v>
      </c>
      <c r="R475" s="4">
        <v>-2</v>
      </c>
      <c r="S475" s="3"/>
      <c r="T475" s="9">
        <v>40</v>
      </c>
      <c r="U475" s="9">
        <v>37</v>
      </c>
      <c r="V475" s="9">
        <v>37</v>
      </c>
      <c r="W475" s="4">
        <v>35</v>
      </c>
      <c r="X475" s="8">
        <v>44518</v>
      </c>
    </row>
    <row r="476" spans="1:24" x14ac:dyDescent="0.35">
      <c r="A476" s="1" t="s">
        <v>21</v>
      </c>
      <c r="B476" s="1" t="s">
        <v>49</v>
      </c>
      <c r="C476" s="1">
        <f t="shared" si="24"/>
        <v>1</v>
      </c>
      <c r="D476" s="1">
        <f t="shared" si="23"/>
        <v>2022</v>
      </c>
      <c r="E476" s="5">
        <v>1</v>
      </c>
      <c r="F476" s="3" t="s">
        <v>6747</v>
      </c>
      <c r="G476" s="3" t="s">
        <v>6748</v>
      </c>
      <c r="H476" s="6">
        <v>91999073</v>
      </c>
      <c r="I476" s="3">
        <v>48386</v>
      </c>
      <c r="J476" s="3">
        <v>45918326442</v>
      </c>
      <c r="K476" s="3" t="s">
        <v>8290</v>
      </c>
      <c r="L476" s="7" t="s">
        <v>68</v>
      </c>
      <c r="M476" s="8">
        <v>44571</v>
      </c>
      <c r="N476" s="8">
        <v>44581</v>
      </c>
      <c r="O476" s="4">
        <v>10</v>
      </c>
      <c r="P476" s="4">
        <v>8</v>
      </c>
      <c r="Q476" s="4">
        <v>10</v>
      </c>
      <c r="R476" s="4">
        <v>8</v>
      </c>
      <c r="S476" s="3"/>
      <c r="T476" s="9" t="s">
        <v>2</v>
      </c>
      <c r="U476" s="9">
        <v>37</v>
      </c>
      <c r="V476" s="9">
        <v>37</v>
      </c>
      <c r="W476" s="4">
        <v>45</v>
      </c>
      <c r="X476" s="8">
        <v>44518</v>
      </c>
    </row>
    <row r="477" spans="1:24" x14ac:dyDescent="0.35">
      <c r="A477" s="1" t="s">
        <v>21</v>
      </c>
      <c r="B477" s="1" t="s">
        <v>49</v>
      </c>
      <c r="C477" s="1" t="str">
        <f t="shared" si="24"/>
        <v/>
      </c>
      <c r="D477" s="1" t="str">
        <f t="shared" ref="D477:D485" si="25">IF(N477="","",YEAR(N477))</f>
        <v/>
      </c>
      <c r="E477" s="5">
        <v>20706</v>
      </c>
      <c r="F477" s="3" t="s">
        <v>6749</v>
      </c>
      <c r="G477" s="3" t="s">
        <v>6750</v>
      </c>
      <c r="H477" s="6">
        <v>42936843</v>
      </c>
      <c r="I477" s="3"/>
      <c r="J477" s="3" t="s">
        <v>8291</v>
      </c>
      <c r="K477" s="3" t="s">
        <v>8292</v>
      </c>
      <c r="L477" s="7" t="s">
        <v>68</v>
      </c>
      <c r="M477" s="8">
        <v>44582</v>
      </c>
      <c r="N477" s="8"/>
      <c r="O477" s="4">
        <v>11</v>
      </c>
      <c r="P477" s="4">
        <v>7</v>
      </c>
      <c r="Q477" s="4">
        <v>11</v>
      </c>
      <c r="R477" s="4">
        <v>7</v>
      </c>
      <c r="S477" s="3"/>
      <c r="T477" s="9" t="s">
        <v>2</v>
      </c>
      <c r="U477" s="9">
        <v>52</v>
      </c>
      <c r="V477" s="9">
        <v>46</v>
      </c>
      <c r="W477" s="4" t="s">
        <v>2</v>
      </c>
      <c r="X477" s="8">
        <v>44518</v>
      </c>
    </row>
    <row r="478" spans="1:24" x14ac:dyDescent="0.35">
      <c r="A478" s="1" t="s">
        <v>21</v>
      </c>
      <c r="B478" s="1" t="s">
        <v>49</v>
      </c>
      <c r="C478" s="1" t="str">
        <f t="shared" si="24"/>
        <v/>
      </c>
      <c r="D478" s="1" t="str">
        <f t="shared" si="25"/>
        <v/>
      </c>
      <c r="E478" s="5">
        <v>20706</v>
      </c>
      <c r="F478" s="3" t="s">
        <v>6751</v>
      </c>
      <c r="G478" s="3" t="s">
        <v>6752</v>
      </c>
      <c r="H478" s="6">
        <v>26037803</v>
      </c>
      <c r="I478" s="3"/>
      <c r="J478" s="3" t="s">
        <v>8293</v>
      </c>
      <c r="K478" s="3" t="s">
        <v>8294</v>
      </c>
      <c r="L478" s="7" t="s">
        <v>68</v>
      </c>
      <c r="M478" s="8">
        <v>44582</v>
      </c>
      <c r="N478" s="8"/>
      <c r="O478" s="4">
        <v>11</v>
      </c>
      <c r="P478" s="4">
        <v>7</v>
      </c>
      <c r="Q478" s="4">
        <v>11</v>
      </c>
      <c r="R478" s="4">
        <v>7</v>
      </c>
      <c r="S478" s="3"/>
      <c r="T478" s="9" t="s">
        <v>2</v>
      </c>
      <c r="U478" s="9">
        <v>52</v>
      </c>
      <c r="V478" s="9">
        <v>46</v>
      </c>
      <c r="W478" s="4" t="s">
        <v>2</v>
      </c>
      <c r="X478" s="8">
        <v>44518</v>
      </c>
    </row>
    <row r="479" spans="1:24" x14ac:dyDescent="0.35">
      <c r="A479" s="1" t="s">
        <v>21</v>
      </c>
      <c r="B479" s="1" t="s">
        <v>49</v>
      </c>
      <c r="C479" s="1" t="str">
        <f t="shared" si="24"/>
        <v/>
      </c>
      <c r="D479" s="1" t="str">
        <f t="shared" si="25"/>
        <v/>
      </c>
      <c r="E479" s="5">
        <v>20706</v>
      </c>
      <c r="F479" s="3" t="s">
        <v>6753</v>
      </c>
      <c r="G479" s="3" t="s">
        <v>6754</v>
      </c>
      <c r="H479" s="6">
        <v>95295628</v>
      </c>
      <c r="I479" s="3"/>
      <c r="J479" s="3" t="s">
        <v>8295</v>
      </c>
      <c r="K479" s="3"/>
      <c r="L479" s="7" t="s">
        <v>68</v>
      </c>
      <c r="M479" s="8">
        <v>44582</v>
      </c>
      <c r="N479" s="8"/>
      <c r="O479" s="4">
        <v>11</v>
      </c>
      <c r="P479" s="4">
        <v>7</v>
      </c>
      <c r="Q479" s="4">
        <v>11</v>
      </c>
      <c r="R479" s="4">
        <v>7</v>
      </c>
      <c r="S479" s="3"/>
      <c r="T479" s="9">
        <v>70</v>
      </c>
      <c r="U479" s="9">
        <v>52</v>
      </c>
      <c r="V479" s="9">
        <v>46</v>
      </c>
      <c r="W479" s="4" t="s">
        <v>2</v>
      </c>
      <c r="X479" s="8">
        <v>44518</v>
      </c>
    </row>
    <row r="480" spans="1:24" x14ac:dyDescent="0.35">
      <c r="A480" s="1" t="s">
        <v>21</v>
      </c>
      <c r="B480" s="1" t="s">
        <v>49</v>
      </c>
      <c r="C480" s="1">
        <f t="shared" si="24"/>
        <v>1</v>
      </c>
      <c r="D480" s="1">
        <f t="shared" si="25"/>
        <v>2022</v>
      </c>
      <c r="E480" s="5">
        <v>1</v>
      </c>
      <c r="F480" s="3" t="s">
        <v>6755</v>
      </c>
      <c r="G480" s="3" t="s">
        <v>6756</v>
      </c>
      <c r="H480" s="6">
        <v>73017640</v>
      </c>
      <c r="I480" s="3">
        <v>11823</v>
      </c>
      <c r="J480" s="3">
        <v>34360502960</v>
      </c>
      <c r="K480" s="3" t="s">
        <v>8296</v>
      </c>
      <c r="L480" s="7" t="s">
        <v>68</v>
      </c>
      <c r="M480" s="8">
        <v>44571</v>
      </c>
      <c r="N480" s="8">
        <v>44574</v>
      </c>
      <c r="O480" s="4">
        <v>3</v>
      </c>
      <c r="P480" s="4">
        <v>3</v>
      </c>
      <c r="Q480" s="4">
        <v>3</v>
      </c>
      <c r="R480" s="4">
        <v>3</v>
      </c>
      <c r="S480" s="3"/>
      <c r="T480" s="9" t="s">
        <v>2</v>
      </c>
      <c r="U480" s="9">
        <v>37</v>
      </c>
      <c r="V480" s="9">
        <v>37</v>
      </c>
      <c r="W480" s="4">
        <v>40</v>
      </c>
      <c r="X480" s="8">
        <v>44518</v>
      </c>
    </row>
    <row r="481" spans="1:24" x14ac:dyDescent="0.35">
      <c r="A481" s="1" t="s">
        <v>21</v>
      </c>
      <c r="B481" s="1" t="s">
        <v>49</v>
      </c>
      <c r="C481" s="1" t="str">
        <f t="shared" si="24"/>
        <v/>
      </c>
      <c r="D481" s="1" t="str">
        <f t="shared" si="25"/>
        <v/>
      </c>
      <c r="E481" s="5">
        <v>1</v>
      </c>
      <c r="F481" s="3" t="s">
        <v>6757</v>
      </c>
      <c r="G481" s="3" t="s">
        <v>6758</v>
      </c>
      <c r="H481" s="6">
        <v>52557490</v>
      </c>
      <c r="I481" s="3"/>
      <c r="J481" s="3">
        <v>28874307193</v>
      </c>
      <c r="K481" s="3" t="s">
        <v>8297</v>
      </c>
      <c r="L481" s="7" t="s">
        <v>68</v>
      </c>
      <c r="M481" s="8">
        <v>44587</v>
      </c>
      <c r="N481" s="8"/>
      <c r="O481" s="4">
        <v>6</v>
      </c>
      <c r="P481" s="4">
        <v>4</v>
      </c>
      <c r="Q481" s="4">
        <v>6</v>
      </c>
      <c r="R481" s="4">
        <v>4</v>
      </c>
      <c r="S481" s="3"/>
      <c r="T481" s="9" t="s">
        <v>2</v>
      </c>
      <c r="U481" s="9">
        <v>49</v>
      </c>
      <c r="V481" s="9">
        <v>49</v>
      </c>
      <c r="W481" s="4" t="s">
        <v>2</v>
      </c>
      <c r="X481" s="8">
        <v>44518</v>
      </c>
    </row>
    <row r="482" spans="1:24" x14ac:dyDescent="0.35">
      <c r="A482" s="1" t="s">
        <v>18</v>
      </c>
      <c r="B482" s="1" t="s">
        <v>76</v>
      </c>
      <c r="C482" s="1" t="str">
        <f t="shared" si="24"/>
        <v/>
      </c>
      <c r="D482" s="1" t="str">
        <f t="shared" si="25"/>
        <v/>
      </c>
      <c r="E482" s="5">
        <v>1</v>
      </c>
      <c r="F482" s="3" t="s">
        <v>6759</v>
      </c>
      <c r="G482" s="3" t="s">
        <v>6760</v>
      </c>
      <c r="H482" s="6">
        <v>80622016</v>
      </c>
      <c r="I482" s="3"/>
      <c r="J482" s="3">
        <v>41283</v>
      </c>
      <c r="K482" s="3" t="s">
        <v>8298</v>
      </c>
      <c r="L482" s="7" t="s">
        <v>68</v>
      </c>
      <c r="M482" s="8">
        <v>44571</v>
      </c>
      <c r="N482" s="8"/>
      <c r="O482" s="4">
        <v>22</v>
      </c>
      <c r="P482" s="4">
        <v>16</v>
      </c>
      <c r="Q482" s="4">
        <v>22</v>
      </c>
      <c r="R482" s="4">
        <v>16</v>
      </c>
      <c r="S482" s="3"/>
      <c r="T482" s="9">
        <v>20</v>
      </c>
      <c r="U482" s="9">
        <v>36</v>
      </c>
      <c r="V482" s="9">
        <v>37</v>
      </c>
      <c r="W482" s="4" t="s">
        <v>2</v>
      </c>
      <c r="X482" s="8">
        <v>44518</v>
      </c>
    </row>
    <row r="483" spans="1:24" x14ac:dyDescent="0.35">
      <c r="A483" s="1" t="s">
        <v>41</v>
      </c>
      <c r="B483" s="1" t="s">
        <v>76</v>
      </c>
      <c r="C483" s="1">
        <f t="shared" si="24"/>
        <v>1</v>
      </c>
      <c r="D483" s="1">
        <f t="shared" si="25"/>
        <v>2022</v>
      </c>
      <c r="E483" s="5">
        <v>1</v>
      </c>
      <c r="F483" s="3" t="s">
        <v>6761</v>
      </c>
      <c r="G483" s="3" t="s">
        <v>6762</v>
      </c>
      <c r="H483" s="6">
        <v>64371333</v>
      </c>
      <c r="I483" s="3">
        <v>988626</v>
      </c>
      <c r="J483" s="3">
        <v>28510317546</v>
      </c>
      <c r="K483" s="3" t="s">
        <v>8299</v>
      </c>
      <c r="L483" s="7" t="s">
        <v>68</v>
      </c>
      <c r="M483" s="8">
        <v>44571</v>
      </c>
      <c r="N483" s="8">
        <v>44566</v>
      </c>
      <c r="O483" s="4">
        <v>-5</v>
      </c>
      <c r="P483" s="4">
        <v>-3</v>
      </c>
      <c r="Q483" s="4">
        <v>-5</v>
      </c>
      <c r="R483" s="4">
        <v>-3</v>
      </c>
      <c r="S483" s="3"/>
      <c r="T483" s="9">
        <v>30</v>
      </c>
      <c r="U483" s="9">
        <v>35</v>
      </c>
      <c r="V483" s="9">
        <v>37</v>
      </c>
      <c r="W483" s="4">
        <v>34</v>
      </c>
      <c r="X483" s="8">
        <v>44518</v>
      </c>
    </row>
    <row r="484" spans="1:24" x14ac:dyDescent="0.35">
      <c r="A484" s="1" t="s">
        <v>35</v>
      </c>
      <c r="B484" s="1" t="s">
        <v>76</v>
      </c>
      <c r="C484" s="1">
        <f t="shared" si="24"/>
        <v>1</v>
      </c>
      <c r="D484" s="1">
        <f t="shared" si="25"/>
        <v>2022</v>
      </c>
      <c r="E484" s="5">
        <v>1</v>
      </c>
      <c r="F484" s="3" t="s">
        <v>6763</v>
      </c>
      <c r="G484" s="3" t="s">
        <v>6764</v>
      </c>
      <c r="H484" s="6">
        <v>93701207</v>
      </c>
      <c r="I484" s="3">
        <v>8955168354</v>
      </c>
      <c r="J484" s="3">
        <v>29211700075</v>
      </c>
      <c r="K484" s="3" t="s">
        <v>8300</v>
      </c>
      <c r="L484" s="7" t="s">
        <v>68</v>
      </c>
      <c r="M484" s="8">
        <v>44571</v>
      </c>
      <c r="N484" s="8">
        <v>44586</v>
      </c>
      <c r="O484" s="4">
        <v>15</v>
      </c>
      <c r="P484" s="4">
        <v>11</v>
      </c>
      <c r="Q484" s="4">
        <v>15</v>
      </c>
      <c r="R484" s="4">
        <v>11</v>
      </c>
      <c r="S484" s="3"/>
      <c r="T484" s="9">
        <v>15</v>
      </c>
      <c r="U484" s="9">
        <v>36</v>
      </c>
      <c r="V484" s="9">
        <v>37</v>
      </c>
      <c r="W484" s="4">
        <v>48</v>
      </c>
      <c r="X484" s="8">
        <v>44518</v>
      </c>
    </row>
    <row r="485" spans="1:24" x14ac:dyDescent="0.35">
      <c r="A485" s="1" t="s">
        <v>35</v>
      </c>
      <c r="B485" s="1" t="s">
        <v>76</v>
      </c>
      <c r="C485" s="1">
        <f t="shared" si="24"/>
        <v>1</v>
      </c>
      <c r="D485" s="1">
        <f t="shared" si="25"/>
        <v>2022</v>
      </c>
      <c r="E485" s="5">
        <v>1</v>
      </c>
      <c r="F485" s="3" t="s">
        <v>6765</v>
      </c>
      <c r="G485" s="3" t="s">
        <v>6766</v>
      </c>
      <c r="H485" s="6">
        <v>26194687</v>
      </c>
      <c r="I485" s="3">
        <v>2453363536</v>
      </c>
      <c r="J485" s="3">
        <v>70582562858</v>
      </c>
      <c r="K485" s="3" t="s">
        <v>8301</v>
      </c>
      <c r="L485" s="7" t="s">
        <v>68</v>
      </c>
      <c r="M485" s="8">
        <v>44571</v>
      </c>
      <c r="N485" s="8">
        <v>44579</v>
      </c>
      <c r="O485" s="4">
        <v>8</v>
      </c>
      <c r="P485" s="4">
        <v>6</v>
      </c>
      <c r="Q485" s="4">
        <v>8</v>
      </c>
      <c r="R485" s="4">
        <v>6</v>
      </c>
      <c r="S485" s="3"/>
      <c r="T485" s="9">
        <v>15</v>
      </c>
      <c r="U485" s="9">
        <v>36</v>
      </c>
      <c r="V485" s="9">
        <v>37</v>
      </c>
      <c r="W485" s="4">
        <v>43</v>
      </c>
      <c r="X485" s="8">
        <v>44518</v>
      </c>
    </row>
    <row r="486" spans="1:24" x14ac:dyDescent="0.35">
      <c r="A486" s="1" t="s">
        <v>40</v>
      </c>
      <c r="B486" s="1" t="s">
        <v>49</v>
      </c>
      <c r="C486" s="1">
        <f t="shared" si="24"/>
        <v>1</v>
      </c>
      <c r="D486" s="1">
        <f t="shared" ref="D486:D503" si="26">IF(N486="","",YEAR(N486))</f>
        <v>2022</v>
      </c>
      <c r="E486" s="5">
        <v>1</v>
      </c>
      <c r="F486" s="3" t="s">
        <v>6767</v>
      </c>
      <c r="G486" s="3" t="s">
        <v>6768</v>
      </c>
      <c r="H486" s="6">
        <v>12801347</v>
      </c>
      <c r="I486" s="3">
        <v>4963</v>
      </c>
      <c r="J486" s="3">
        <v>43365435643</v>
      </c>
      <c r="K486" s="3" t="s">
        <v>8302</v>
      </c>
      <c r="L486" s="7" t="s">
        <v>68</v>
      </c>
      <c r="M486" s="8">
        <v>44568</v>
      </c>
      <c r="N486" s="8">
        <v>44568</v>
      </c>
      <c r="O486" s="4" t="s">
        <v>2</v>
      </c>
      <c r="P486" s="4" t="s">
        <v>2</v>
      </c>
      <c r="Q486" s="4" t="s">
        <v>2</v>
      </c>
      <c r="R486" s="4" t="s">
        <v>2</v>
      </c>
      <c r="S486" s="3"/>
      <c r="T486" s="9" t="s">
        <v>2</v>
      </c>
      <c r="U486" s="9">
        <v>37</v>
      </c>
      <c r="V486" s="9">
        <v>37</v>
      </c>
      <c r="W486" s="4">
        <v>37</v>
      </c>
      <c r="X486" s="8">
        <v>44517</v>
      </c>
    </row>
    <row r="487" spans="1:24" x14ac:dyDescent="0.35">
      <c r="A487" s="1" t="s">
        <v>40</v>
      </c>
      <c r="B487" s="1" t="s">
        <v>49</v>
      </c>
      <c r="C487" s="1">
        <f t="shared" si="24"/>
        <v>1</v>
      </c>
      <c r="D487" s="1">
        <f t="shared" si="26"/>
        <v>2022</v>
      </c>
      <c r="E487" s="5">
        <v>1</v>
      </c>
      <c r="F487" s="3" t="s">
        <v>6769</v>
      </c>
      <c r="G487" s="3" t="s">
        <v>6770</v>
      </c>
      <c r="H487" s="6">
        <v>10814565</v>
      </c>
      <c r="I487" s="3">
        <v>8159</v>
      </c>
      <c r="J487" s="3">
        <v>39947994642</v>
      </c>
      <c r="K487" s="3" t="s">
        <v>8303</v>
      </c>
      <c r="L487" s="7" t="s">
        <v>68</v>
      </c>
      <c r="M487" s="8">
        <v>44568</v>
      </c>
      <c r="N487" s="8">
        <v>44568</v>
      </c>
      <c r="O487" s="4" t="s">
        <v>2</v>
      </c>
      <c r="P487" s="4" t="s">
        <v>2</v>
      </c>
      <c r="Q487" s="4" t="s">
        <v>2</v>
      </c>
      <c r="R487" s="4" t="s">
        <v>2</v>
      </c>
      <c r="S487" s="3"/>
      <c r="T487" s="9" t="s">
        <v>2</v>
      </c>
      <c r="U487" s="9">
        <v>37</v>
      </c>
      <c r="V487" s="9">
        <v>37</v>
      </c>
      <c r="W487" s="4">
        <v>37</v>
      </c>
      <c r="X487" s="8">
        <v>44517</v>
      </c>
    </row>
    <row r="488" spans="1:24" x14ac:dyDescent="0.35">
      <c r="A488" s="1" t="s">
        <v>40</v>
      </c>
      <c r="B488" s="1" t="s">
        <v>49</v>
      </c>
      <c r="C488" s="1">
        <f t="shared" si="24"/>
        <v>1</v>
      </c>
      <c r="D488" s="1">
        <f t="shared" si="26"/>
        <v>2022</v>
      </c>
      <c r="E488" s="5">
        <v>1</v>
      </c>
      <c r="F488" s="3" t="s">
        <v>6771</v>
      </c>
      <c r="G488" s="3" t="s">
        <v>6772</v>
      </c>
      <c r="H488" s="6">
        <v>79570669</v>
      </c>
      <c r="I488" s="3">
        <v>6316</v>
      </c>
      <c r="J488" s="3" t="s">
        <v>8304</v>
      </c>
      <c r="K488" s="3"/>
      <c r="L488" s="7" t="s">
        <v>68</v>
      </c>
      <c r="M488" s="8">
        <v>44568</v>
      </c>
      <c r="N488" s="8">
        <v>44568</v>
      </c>
      <c r="O488" s="4" t="s">
        <v>2</v>
      </c>
      <c r="P488" s="4" t="s">
        <v>2</v>
      </c>
      <c r="Q488" s="4" t="s">
        <v>2</v>
      </c>
      <c r="R488" s="4" t="s">
        <v>2</v>
      </c>
      <c r="S488" s="3"/>
      <c r="T488" s="9">
        <v>7</v>
      </c>
      <c r="U488" s="9">
        <v>37</v>
      </c>
      <c r="V488" s="9">
        <v>37</v>
      </c>
      <c r="W488" s="4">
        <v>37</v>
      </c>
      <c r="X488" s="8">
        <v>44517</v>
      </c>
    </row>
    <row r="489" spans="1:24" x14ac:dyDescent="0.35">
      <c r="A489" s="1" t="s">
        <v>45</v>
      </c>
      <c r="B489" s="1" t="s">
        <v>76</v>
      </c>
      <c r="C489" s="1" t="str">
        <f t="shared" si="24"/>
        <v/>
      </c>
      <c r="D489" s="1" t="str">
        <f t="shared" si="26"/>
        <v/>
      </c>
      <c r="E489" s="5">
        <v>20564</v>
      </c>
      <c r="F489" s="3" t="s">
        <v>6773</v>
      </c>
      <c r="G489" s="3" t="s">
        <v>6774</v>
      </c>
      <c r="H489" s="6">
        <v>74970127</v>
      </c>
      <c r="I489" s="3"/>
      <c r="J489" s="3" t="s">
        <v>8305</v>
      </c>
      <c r="K489" s="3" t="s">
        <v>8306</v>
      </c>
      <c r="L489" s="7" t="s">
        <v>68</v>
      </c>
      <c r="M489" s="8">
        <v>44572</v>
      </c>
      <c r="N489" s="8"/>
      <c r="O489" s="4">
        <v>21</v>
      </c>
      <c r="P489" s="4">
        <v>15</v>
      </c>
      <c r="Q489" s="4">
        <v>21</v>
      </c>
      <c r="R489" s="4">
        <v>15</v>
      </c>
      <c r="S489" s="3"/>
      <c r="T489" s="9" t="s">
        <v>2</v>
      </c>
      <c r="U489" s="9">
        <v>39</v>
      </c>
      <c r="V489" s="9">
        <v>39</v>
      </c>
      <c r="W489" s="4" t="s">
        <v>2</v>
      </c>
      <c r="X489" s="8">
        <v>44517</v>
      </c>
    </row>
    <row r="490" spans="1:24" x14ac:dyDescent="0.35">
      <c r="A490" s="1" t="s">
        <v>42</v>
      </c>
      <c r="B490" s="1" t="s">
        <v>76</v>
      </c>
      <c r="C490" s="1">
        <f t="shared" si="24"/>
        <v>1</v>
      </c>
      <c r="D490" s="1">
        <f t="shared" si="26"/>
        <v>2022</v>
      </c>
      <c r="E490" s="5">
        <v>20564</v>
      </c>
      <c r="F490" s="3" t="s">
        <v>6775</v>
      </c>
      <c r="G490" s="3" t="s">
        <v>6776</v>
      </c>
      <c r="H490" s="6">
        <v>42143602</v>
      </c>
      <c r="I490" s="3">
        <v>91444443</v>
      </c>
      <c r="J490" s="3" t="s">
        <v>8307</v>
      </c>
      <c r="K490" s="3" t="s">
        <v>8308</v>
      </c>
      <c r="L490" s="7" t="s">
        <v>68</v>
      </c>
      <c r="M490" s="8">
        <v>44571</v>
      </c>
      <c r="N490" s="8">
        <v>44592</v>
      </c>
      <c r="O490" s="4">
        <v>21</v>
      </c>
      <c r="P490" s="4">
        <v>15</v>
      </c>
      <c r="Q490" s="4">
        <v>21</v>
      </c>
      <c r="R490" s="4">
        <v>15</v>
      </c>
      <c r="S490" s="3"/>
      <c r="T490" s="9" t="s">
        <v>2</v>
      </c>
      <c r="U490" s="9">
        <v>69</v>
      </c>
      <c r="V490" s="9">
        <v>40</v>
      </c>
      <c r="W490" s="4">
        <v>55</v>
      </c>
      <c r="X490" s="8">
        <v>44515</v>
      </c>
    </row>
    <row r="491" spans="1:24" x14ac:dyDescent="0.35">
      <c r="A491" s="1" t="s">
        <v>42</v>
      </c>
      <c r="B491" s="1" t="s">
        <v>76</v>
      </c>
      <c r="C491" s="1">
        <f t="shared" si="24"/>
        <v>1</v>
      </c>
      <c r="D491" s="1">
        <f t="shared" si="26"/>
        <v>2022</v>
      </c>
      <c r="E491" s="5">
        <v>20564</v>
      </c>
      <c r="F491" s="3" t="s">
        <v>6777</v>
      </c>
      <c r="G491" s="3" t="s">
        <v>6778</v>
      </c>
      <c r="H491" s="6">
        <v>94630281</v>
      </c>
      <c r="I491" s="3">
        <v>69413590</v>
      </c>
      <c r="J491" s="3" t="s">
        <v>8309</v>
      </c>
      <c r="K491" s="3" t="s">
        <v>8310</v>
      </c>
      <c r="L491" s="7" t="s">
        <v>68</v>
      </c>
      <c r="M491" s="8">
        <v>44571</v>
      </c>
      <c r="N491" s="8">
        <v>44567</v>
      </c>
      <c r="O491" s="4">
        <v>-4</v>
      </c>
      <c r="P491" s="4">
        <v>-2</v>
      </c>
      <c r="Q491" s="4">
        <v>-4</v>
      </c>
      <c r="R491" s="4">
        <v>-2</v>
      </c>
      <c r="S491" s="3"/>
      <c r="T491" s="9" t="s">
        <v>2</v>
      </c>
      <c r="U491" s="9">
        <v>40</v>
      </c>
      <c r="V491" s="9">
        <v>40</v>
      </c>
      <c r="W491" s="4">
        <v>38</v>
      </c>
      <c r="X491" s="8">
        <v>44515</v>
      </c>
    </row>
    <row r="492" spans="1:24" x14ac:dyDescent="0.35">
      <c r="A492" s="1" t="s">
        <v>42</v>
      </c>
      <c r="B492" s="1" t="s">
        <v>76</v>
      </c>
      <c r="C492" s="1">
        <f t="shared" si="24"/>
        <v>1</v>
      </c>
      <c r="D492" s="1">
        <f t="shared" si="26"/>
        <v>2022</v>
      </c>
      <c r="E492" s="5">
        <v>20564</v>
      </c>
      <c r="F492" s="3" t="s">
        <v>6779</v>
      </c>
      <c r="G492" s="3" t="s">
        <v>6780</v>
      </c>
      <c r="H492" s="6">
        <v>35555543</v>
      </c>
      <c r="I492" s="3">
        <v>11206105</v>
      </c>
      <c r="J492" s="3" t="s">
        <v>8311</v>
      </c>
      <c r="K492" s="3" t="s">
        <v>8312</v>
      </c>
      <c r="L492" s="7" t="s">
        <v>68</v>
      </c>
      <c r="M492" s="8">
        <v>44571</v>
      </c>
      <c r="N492" s="8">
        <v>44567</v>
      </c>
      <c r="O492" s="4">
        <v>-4</v>
      </c>
      <c r="P492" s="4">
        <v>-2</v>
      </c>
      <c r="Q492" s="4">
        <v>-4</v>
      </c>
      <c r="R492" s="4">
        <v>-2</v>
      </c>
      <c r="S492" s="3"/>
      <c r="T492" s="9" t="s">
        <v>2</v>
      </c>
      <c r="U492" s="9">
        <v>40</v>
      </c>
      <c r="V492" s="9">
        <v>40</v>
      </c>
      <c r="W492" s="4">
        <v>38</v>
      </c>
      <c r="X492" s="8">
        <v>44515</v>
      </c>
    </row>
    <row r="493" spans="1:24" x14ac:dyDescent="0.35">
      <c r="A493" s="1" t="s">
        <v>37</v>
      </c>
      <c r="B493" s="1" t="s">
        <v>76</v>
      </c>
      <c r="C493" s="1">
        <f t="shared" si="24"/>
        <v>1</v>
      </c>
      <c r="D493" s="1">
        <f t="shared" si="26"/>
        <v>2022</v>
      </c>
      <c r="E493" s="5">
        <v>20785</v>
      </c>
      <c r="F493" s="3" t="s">
        <v>6781</v>
      </c>
      <c r="G493" s="3" t="s">
        <v>6782</v>
      </c>
      <c r="H493" s="6">
        <v>78220953</v>
      </c>
      <c r="I493" s="3">
        <v>6438107</v>
      </c>
      <c r="J493" s="3">
        <v>120534</v>
      </c>
      <c r="K493" s="3" t="s">
        <v>8313</v>
      </c>
      <c r="L493" s="7" t="s">
        <v>70</v>
      </c>
      <c r="M493" s="8">
        <v>44536</v>
      </c>
      <c r="N493" s="8">
        <v>44575</v>
      </c>
      <c r="O493" s="4">
        <v>39</v>
      </c>
      <c r="P493" s="4">
        <v>29</v>
      </c>
      <c r="Q493" s="4">
        <v>39</v>
      </c>
      <c r="R493" s="4">
        <v>29</v>
      </c>
      <c r="S493" s="3"/>
      <c r="T493" s="9" t="s">
        <v>2</v>
      </c>
      <c r="U493" s="9">
        <v>43</v>
      </c>
      <c r="V493" s="9">
        <v>15</v>
      </c>
      <c r="W493" s="4">
        <v>44</v>
      </c>
      <c r="X493" s="8">
        <v>44515</v>
      </c>
    </row>
    <row r="494" spans="1:24" x14ac:dyDescent="0.35">
      <c r="A494" s="1" t="s">
        <v>37</v>
      </c>
      <c r="B494" s="1" t="s">
        <v>76</v>
      </c>
      <c r="C494" s="1" t="str">
        <f t="shared" si="24"/>
        <v/>
      </c>
      <c r="D494" s="1" t="str">
        <f t="shared" si="26"/>
        <v/>
      </c>
      <c r="E494" s="5">
        <v>20785</v>
      </c>
      <c r="F494" s="3" t="s">
        <v>6783</v>
      </c>
      <c r="G494" s="3" t="s">
        <v>6784</v>
      </c>
      <c r="H494" s="6">
        <v>53216672</v>
      </c>
      <c r="I494" s="3"/>
      <c r="J494" s="3" t="s">
        <v>8314</v>
      </c>
      <c r="K494" s="3"/>
      <c r="L494" s="7" t="s">
        <v>70</v>
      </c>
      <c r="M494" s="8">
        <v>44574</v>
      </c>
      <c r="N494" s="8"/>
      <c r="O494" s="4">
        <v>19</v>
      </c>
      <c r="P494" s="4">
        <v>13</v>
      </c>
      <c r="Q494" s="4">
        <v>19</v>
      </c>
      <c r="R494" s="4">
        <v>13</v>
      </c>
      <c r="S494" s="3"/>
      <c r="T494" s="9">
        <v>7</v>
      </c>
      <c r="U494" s="9">
        <v>-4</v>
      </c>
      <c r="V494" s="9">
        <v>-4</v>
      </c>
      <c r="W494" s="4" t="s">
        <v>2</v>
      </c>
      <c r="X494" s="8">
        <v>44580</v>
      </c>
    </row>
    <row r="495" spans="1:24" x14ac:dyDescent="0.35">
      <c r="A495" s="1" t="s">
        <v>33</v>
      </c>
      <c r="B495" s="1" t="s">
        <v>49</v>
      </c>
      <c r="C495" s="1">
        <f t="shared" si="24"/>
        <v>1</v>
      </c>
      <c r="D495" s="1">
        <f t="shared" si="26"/>
        <v>2022</v>
      </c>
      <c r="E495" s="5">
        <v>18733</v>
      </c>
      <c r="F495" s="3" t="s">
        <v>6785</v>
      </c>
      <c r="G495" s="3" t="s">
        <v>6786</v>
      </c>
      <c r="H495" s="6">
        <v>90209188</v>
      </c>
      <c r="I495" s="3">
        <v>5174</v>
      </c>
      <c r="J495" s="3" t="s">
        <v>8315</v>
      </c>
      <c r="K495" s="3" t="s">
        <v>8316</v>
      </c>
      <c r="L495" s="7" t="s">
        <v>70</v>
      </c>
      <c r="M495" s="8">
        <v>44578</v>
      </c>
      <c r="N495" s="8">
        <v>44578</v>
      </c>
      <c r="O495" s="4" t="s">
        <v>2</v>
      </c>
      <c r="P495" s="4" t="s">
        <v>2</v>
      </c>
      <c r="Q495" s="4" t="s">
        <v>2</v>
      </c>
      <c r="R495" s="4" t="s">
        <v>2</v>
      </c>
      <c r="S495" s="3"/>
      <c r="T495" s="9" t="s">
        <v>2</v>
      </c>
      <c r="U495" s="9">
        <v>46</v>
      </c>
      <c r="V495" s="9">
        <v>46</v>
      </c>
      <c r="W495" s="4">
        <v>46</v>
      </c>
      <c r="X495" s="8">
        <v>44512</v>
      </c>
    </row>
    <row r="496" spans="1:24" x14ac:dyDescent="0.35">
      <c r="A496" s="1" t="s">
        <v>33</v>
      </c>
      <c r="B496" s="1" t="s">
        <v>49</v>
      </c>
      <c r="C496" s="1" t="str">
        <f t="shared" si="24"/>
        <v/>
      </c>
      <c r="D496" s="1" t="str">
        <f t="shared" si="26"/>
        <v/>
      </c>
      <c r="E496" s="5">
        <v>18733</v>
      </c>
      <c r="F496" s="3" t="s">
        <v>6787</v>
      </c>
      <c r="G496" s="3" t="s">
        <v>6788</v>
      </c>
      <c r="H496" s="6">
        <v>41147383</v>
      </c>
      <c r="I496" s="3"/>
      <c r="J496" s="3" t="s">
        <v>8317</v>
      </c>
      <c r="K496" s="3" t="s">
        <v>8318</v>
      </c>
      <c r="L496" s="7" t="s">
        <v>70</v>
      </c>
      <c r="M496" s="8">
        <v>44533</v>
      </c>
      <c r="N496" s="8"/>
      <c r="O496" s="4">
        <v>60</v>
      </c>
      <c r="P496" s="4">
        <v>42</v>
      </c>
      <c r="Q496" s="4">
        <v>60</v>
      </c>
      <c r="R496" s="4">
        <v>42</v>
      </c>
      <c r="S496" s="3"/>
      <c r="T496" s="9" t="s">
        <v>2</v>
      </c>
      <c r="U496" s="9">
        <v>46</v>
      </c>
      <c r="V496" s="9">
        <v>15</v>
      </c>
      <c r="W496" s="4" t="s">
        <v>2</v>
      </c>
      <c r="X496" s="8">
        <v>44512</v>
      </c>
    </row>
    <row r="497" spans="1:24" x14ac:dyDescent="0.35">
      <c r="A497" s="1" t="s">
        <v>23</v>
      </c>
      <c r="B497" s="1" t="s">
        <v>49</v>
      </c>
      <c r="C497" s="1">
        <f t="shared" si="24"/>
        <v>1</v>
      </c>
      <c r="D497" s="1">
        <f t="shared" si="26"/>
        <v>2022</v>
      </c>
      <c r="E497" s="5">
        <v>20757</v>
      </c>
      <c r="F497" s="3" t="s">
        <v>6789</v>
      </c>
      <c r="G497" s="3" t="s">
        <v>6790</v>
      </c>
      <c r="H497" s="6">
        <v>54467673</v>
      </c>
      <c r="I497" s="3" t="s">
        <v>9064</v>
      </c>
      <c r="J497" s="3" t="s">
        <v>8319</v>
      </c>
      <c r="K497" s="3" t="s">
        <v>8320</v>
      </c>
      <c r="L497" s="7" t="s">
        <v>70</v>
      </c>
      <c r="M497" s="8">
        <v>44543</v>
      </c>
      <c r="N497" s="8">
        <v>44568</v>
      </c>
      <c r="O497" s="4">
        <v>25</v>
      </c>
      <c r="P497" s="4">
        <v>19</v>
      </c>
      <c r="Q497" s="4">
        <v>25</v>
      </c>
      <c r="R497" s="4">
        <v>19</v>
      </c>
      <c r="S497" s="3"/>
      <c r="T497" s="9" t="s">
        <v>2</v>
      </c>
      <c r="U497" s="9">
        <v>23</v>
      </c>
      <c r="V497" s="9">
        <v>23</v>
      </c>
      <c r="W497" s="4">
        <v>42</v>
      </c>
      <c r="X497" s="8">
        <v>44510</v>
      </c>
    </row>
    <row r="498" spans="1:24" x14ac:dyDescent="0.35">
      <c r="A498" s="1" t="s">
        <v>21</v>
      </c>
      <c r="B498" s="1" t="s">
        <v>49</v>
      </c>
      <c r="C498" s="1">
        <f t="shared" si="24"/>
        <v>1</v>
      </c>
      <c r="D498" s="1">
        <f t="shared" si="26"/>
        <v>2022</v>
      </c>
      <c r="E498" s="5">
        <v>1</v>
      </c>
      <c r="F498" s="3" t="s">
        <v>6791</v>
      </c>
      <c r="G498" s="3" t="s">
        <v>6792</v>
      </c>
      <c r="H498" s="6">
        <v>48042327</v>
      </c>
      <c r="I498" s="3">
        <v>41824</v>
      </c>
      <c r="J498" s="3">
        <v>15334369102</v>
      </c>
      <c r="K498" s="3" t="s">
        <v>8321</v>
      </c>
      <c r="L498" s="7" t="s">
        <v>68</v>
      </c>
      <c r="M498" s="8">
        <v>44571</v>
      </c>
      <c r="N498" s="8">
        <v>44581</v>
      </c>
      <c r="O498" s="4">
        <v>10</v>
      </c>
      <c r="P498" s="4">
        <v>8</v>
      </c>
      <c r="Q498" s="4">
        <v>10</v>
      </c>
      <c r="R498" s="4">
        <v>8</v>
      </c>
      <c r="S498" s="3"/>
      <c r="T498" s="9" t="s">
        <v>2</v>
      </c>
      <c r="U498" s="9">
        <v>43</v>
      </c>
      <c r="V498" s="9">
        <v>43</v>
      </c>
      <c r="W498" s="4">
        <v>51</v>
      </c>
      <c r="X498" s="8">
        <v>44510</v>
      </c>
    </row>
    <row r="499" spans="1:24" x14ac:dyDescent="0.35">
      <c r="A499" s="1" t="s">
        <v>21</v>
      </c>
      <c r="B499" s="1" t="s">
        <v>49</v>
      </c>
      <c r="C499" s="1">
        <f t="shared" si="24"/>
        <v>1</v>
      </c>
      <c r="D499" s="1">
        <f t="shared" si="26"/>
        <v>2022</v>
      </c>
      <c r="E499" s="5">
        <v>20547</v>
      </c>
      <c r="F499" s="3" t="s">
        <v>6793</v>
      </c>
      <c r="G499" s="3" t="s">
        <v>6794</v>
      </c>
      <c r="H499" s="6">
        <v>60146983</v>
      </c>
      <c r="I499" s="3">
        <v>15853</v>
      </c>
      <c r="J499" s="3" t="s">
        <v>8322</v>
      </c>
      <c r="K499" s="3" t="s">
        <v>8323</v>
      </c>
      <c r="L499" s="7" t="s">
        <v>68</v>
      </c>
      <c r="M499" s="8">
        <v>44582</v>
      </c>
      <c r="N499" s="8">
        <v>44568</v>
      </c>
      <c r="O499" s="4">
        <v>-14</v>
      </c>
      <c r="P499" s="4">
        <v>-10</v>
      </c>
      <c r="Q499" s="4">
        <v>-14</v>
      </c>
      <c r="R499" s="4">
        <v>-10</v>
      </c>
      <c r="S499" s="3"/>
      <c r="T499" s="9" t="s">
        <v>2</v>
      </c>
      <c r="U499" s="9">
        <v>54</v>
      </c>
      <c r="V499" s="9">
        <v>54</v>
      </c>
      <c r="W499" s="4">
        <v>44</v>
      </c>
      <c r="X499" s="8">
        <v>44508</v>
      </c>
    </row>
    <row r="500" spans="1:24" x14ac:dyDescent="0.35">
      <c r="A500" s="1" t="s">
        <v>21</v>
      </c>
      <c r="B500" s="1" t="s">
        <v>49</v>
      </c>
      <c r="C500" s="1" t="str">
        <f t="shared" si="24"/>
        <v/>
      </c>
      <c r="D500" s="1" t="str">
        <f t="shared" si="26"/>
        <v/>
      </c>
      <c r="E500" s="5">
        <v>20547</v>
      </c>
      <c r="F500" s="3" t="s">
        <v>6795</v>
      </c>
      <c r="G500" s="3" t="s">
        <v>6796</v>
      </c>
      <c r="H500" s="6">
        <v>63466038</v>
      </c>
      <c r="I500" s="3"/>
      <c r="J500" s="3" t="s">
        <v>8324</v>
      </c>
      <c r="K500" s="3" t="s">
        <v>8325</v>
      </c>
      <c r="L500" s="7" t="s">
        <v>68</v>
      </c>
      <c r="M500" s="8">
        <v>44586</v>
      </c>
      <c r="N500" s="8"/>
      <c r="O500" s="4">
        <v>7</v>
      </c>
      <c r="P500" s="4">
        <v>5</v>
      </c>
      <c r="Q500" s="4">
        <v>7</v>
      </c>
      <c r="R500" s="4">
        <v>5</v>
      </c>
      <c r="S500" s="3"/>
      <c r="T500" s="9" t="s">
        <v>2</v>
      </c>
      <c r="U500" s="9">
        <v>56</v>
      </c>
      <c r="V500" s="9">
        <v>56</v>
      </c>
      <c r="W500" s="4" t="s">
        <v>2</v>
      </c>
      <c r="X500" s="8">
        <v>44508</v>
      </c>
    </row>
    <row r="501" spans="1:24" x14ac:dyDescent="0.35">
      <c r="A501" s="1" t="s">
        <v>21</v>
      </c>
      <c r="B501" s="1" t="s">
        <v>49</v>
      </c>
      <c r="C501" s="1">
        <f t="shared" si="24"/>
        <v>1</v>
      </c>
      <c r="D501" s="1">
        <f t="shared" si="26"/>
        <v>2022</v>
      </c>
      <c r="E501" s="5">
        <v>20547</v>
      </c>
      <c r="F501" s="3" t="s">
        <v>6797</v>
      </c>
      <c r="G501" s="3" t="s">
        <v>6798</v>
      </c>
      <c r="H501" s="6">
        <v>24340858</v>
      </c>
      <c r="I501" s="3">
        <v>57363</v>
      </c>
      <c r="J501" s="3" t="s">
        <v>8326</v>
      </c>
      <c r="K501" s="3" t="s">
        <v>8327</v>
      </c>
      <c r="L501" s="7" t="s">
        <v>68</v>
      </c>
      <c r="M501" s="8">
        <v>44582</v>
      </c>
      <c r="N501" s="8">
        <v>44568</v>
      </c>
      <c r="O501" s="4">
        <v>-14</v>
      </c>
      <c r="P501" s="4">
        <v>-10</v>
      </c>
      <c r="Q501" s="4">
        <v>-14</v>
      </c>
      <c r="R501" s="4">
        <v>-10</v>
      </c>
      <c r="S501" s="3"/>
      <c r="T501" s="9" t="s">
        <v>2</v>
      </c>
      <c r="U501" s="9">
        <v>54</v>
      </c>
      <c r="V501" s="9">
        <v>54</v>
      </c>
      <c r="W501" s="4">
        <v>44</v>
      </c>
      <c r="X501" s="8">
        <v>44508</v>
      </c>
    </row>
    <row r="502" spans="1:24" x14ac:dyDescent="0.35">
      <c r="A502" s="1" t="s">
        <v>21</v>
      </c>
      <c r="B502" s="1" t="s">
        <v>49</v>
      </c>
      <c r="C502" s="1" t="str">
        <f t="shared" si="24"/>
        <v/>
      </c>
      <c r="D502" s="1" t="str">
        <f t="shared" si="26"/>
        <v/>
      </c>
      <c r="E502" s="5">
        <v>20547</v>
      </c>
      <c r="F502" s="3" t="s">
        <v>6799</v>
      </c>
      <c r="G502" s="3" t="s">
        <v>6800</v>
      </c>
      <c r="H502" s="6">
        <v>39827244</v>
      </c>
      <c r="I502" s="3"/>
      <c r="J502" s="3" t="s">
        <v>8328</v>
      </c>
      <c r="K502" s="3" t="s">
        <v>8329</v>
      </c>
      <c r="L502" s="7" t="s">
        <v>68</v>
      </c>
      <c r="M502" s="8">
        <v>44586</v>
      </c>
      <c r="N502" s="8"/>
      <c r="O502" s="4">
        <v>7</v>
      </c>
      <c r="P502" s="4">
        <v>5</v>
      </c>
      <c r="Q502" s="4">
        <v>7</v>
      </c>
      <c r="R502" s="4">
        <v>5</v>
      </c>
      <c r="S502" s="3"/>
      <c r="T502" s="9" t="s">
        <v>2</v>
      </c>
      <c r="U502" s="9">
        <v>56</v>
      </c>
      <c r="V502" s="9">
        <v>56</v>
      </c>
      <c r="W502" s="4" t="s">
        <v>2</v>
      </c>
      <c r="X502" s="8">
        <v>44508</v>
      </c>
    </row>
    <row r="503" spans="1:24" x14ac:dyDescent="0.35">
      <c r="A503" s="1" t="s">
        <v>21</v>
      </c>
      <c r="B503" s="1" t="s">
        <v>49</v>
      </c>
      <c r="C503" s="1">
        <f t="shared" si="24"/>
        <v>1</v>
      </c>
      <c r="D503" s="1">
        <f t="shared" si="26"/>
        <v>2022</v>
      </c>
      <c r="E503" s="5">
        <v>20547</v>
      </c>
      <c r="F503" s="3" t="s">
        <v>6801</v>
      </c>
      <c r="G503" s="3" t="s">
        <v>6802</v>
      </c>
      <c r="H503" s="6">
        <v>63288655</v>
      </c>
      <c r="I503" s="3">
        <v>47179</v>
      </c>
      <c r="J503" s="3" t="s">
        <v>8330</v>
      </c>
      <c r="K503" s="3" t="s">
        <v>8331</v>
      </c>
      <c r="L503" s="7" t="s">
        <v>68</v>
      </c>
      <c r="M503" s="8">
        <v>44582</v>
      </c>
      <c r="N503" s="8">
        <v>44568</v>
      </c>
      <c r="O503" s="4">
        <v>-14</v>
      </c>
      <c r="P503" s="4">
        <v>-10</v>
      </c>
      <c r="Q503" s="4">
        <v>-14</v>
      </c>
      <c r="R503" s="4">
        <v>-10</v>
      </c>
      <c r="S503" s="3"/>
      <c r="T503" s="9" t="s">
        <v>2</v>
      </c>
      <c r="U503" s="9">
        <v>54</v>
      </c>
      <c r="V503" s="9">
        <v>54</v>
      </c>
      <c r="W503" s="4">
        <v>44</v>
      </c>
      <c r="X503" s="8">
        <v>44508</v>
      </c>
    </row>
    <row r="504" spans="1:24" x14ac:dyDescent="0.35">
      <c r="A504" s="1" t="s">
        <v>21</v>
      </c>
      <c r="B504" s="1" t="s">
        <v>49</v>
      </c>
      <c r="C504" s="1" t="str">
        <f t="shared" si="24"/>
        <v/>
      </c>
      <c r="D504" s="1" t="str">
        <f t="shared" ref="D504:D554" si="27">IF(N504="","",YEAR(N504))</f>
        <v/>
      </c>
      <c r="E504" s="5">
        <v>20547</v>
      </c>
      <c r="F504" s="3" t="s">
        <v>6803</v>
      </c>
      <c r="G504" s="3" t="s">
        <v>6804</v>
      </c>
      <c r="H504" s="6">
        <v>41187156</v>
      </c>
      <c r="I504" s="3"/>
      <c r="J504" s="3" t="s">
        <v>8332</v>
      </c>
      <c r="K504" s="3" t="s">
        <v>8333</v>
      </c>
      <c r="L504" s="7" t="s">
        <v>68</v>
      </c>
      <c r="M504" s="8">
        <v>44586</v>
      </c>
      <c r="N504" s="8"/>
      <c r="O504" s="4">
        <v>7</v>
      </c>
      <c r="P504" s="4">
        <v>5</v>
      </c>
      <c r="Q504" s="4">
        <v>7</v>
      </c>
      <c r="R504" s="4">
        <v>5</v>
      </c>
      <c r="S504" s="3"/>
      <c r="T504" s="9" t="s">
        <v>2</v>
      </c>
      <c r="U504" s="9">
        <v>56</v>
      </c>
      <c r="V504" s="9">
        <v>56</v>
      </c>
      <c r="W504" s="4" t="s">
        <v>2</v>
      </c>
      <c r="X504" s="8">
        <v>44508</v>
      </c>
    </row>
    <row r="505" spans="1:24" x14ac:dyDescent="0.35">
      <c r="A505" s="1" t="s">
        <v>21</v>
      </c>
      <c r="B505" s="1" t="s">
        <v>49</v>
      </c>
      <c r="C505" s="1">
        <f t="shared" si="24"/>
        <v>1</v>
      </c>
      <c r="D505" s="1">
        <f t="shared" si="27"/>
        <v>2022</v>
      </c>
      <c r="E505" s="5">
        <v>20547</v>
      </c>
      <c r="F505" s="3" t="s">
        <v>6805</v>
      </c>
      <c r="G505" s="3" t="s">
        <v>6806</v>
      </c>
      <c r="H505" s="6">
        <v>27403206</v>
      </c>
      <c r="I505" s="3">
        <v>69641</v>
      </c>
      <c r="J505" s="3" t="s">
        <v>8334</v>
      </c>
      <c r="K505" s="3" t="s">
        <v>8335</v>
      </c>
      <c r="L505" s="7" t="s">
        <v>68</v>
      </c>
      <c r="M505" s="8">
        <v>44582</v>
      </c>
      <c r="N505" s="8">
        <v>44568</v>
      </c>
      <c r="O505" s="4">
        <v>-14</v>
      </c>
      <c r="P505" s="4">
        <v>-10</v>
      </c>
      <c r="Q505" s="4">
        <v>-14</v>
      </c>
      <c r="R505" s="4">
        <v>-10</v>
      </c>
      <c r="S505" s="3"/>
      <c r="T505" s="9" t="s">
        <v>2</v>
      </c>
      <c r="U505" s="9">
        <v>54</v>
      </c>
      <c r="V505" s="9">
        <v>54</v>
      </c>
      <c r="W505" s="4">
        <v>44</v>
      </c>
      <c r="X505" s="8">
        <v>44508</v>
      </c>
    </row>
    <row r="506" spans="1:24" x14ac:dyDescent="0.35">
      <c r="A506" s="1" t="s">
        <v>21</v>
      </c>
      <c r="B506" s="1" t="s">
        <v>49</v>
      </c>
      <c r="C506" s="1">
        <f t="shared" si="24"/>
        <v>1</v>
      </c>
      <c r="D506" s="1">
        <f t="shared" si="27"/>
        <v>2022</v>
      </c>
      <c r="E506" s="5">
        <v>20547</v>
      </c>
      <c r="F506" s="3" t="s">
        <v>6807</v>
      </c>
      <c r="G506" s="3" t="s">
        <v>6808</v>
      </c>
      <c r="H506" s="6">
        <v>99226300</v>
      </c>
      <c r="I506" s="3">
        <v>74644</v>
      </c>
      <c r="J506" s="3" t="s">
        <v>8336</v>
      </c>
      <c r="K506" s="3" t="s">
        <v>8337</v>
      </c>
      <c r="L506" s="7" t="s">
        <v>68</v>
      </c>
      <c r="M506" s="8">
        <v>44582</v>
      </c>
      <c r="N506" s="8">
        <v>44568</v>
      </c>
      <c r="O506" s="4">
        <v>-14</v>
      </c>
      <c r="P506" s="4">
        <v>-10</v>
      </c>
      <c r="Q506" s="4">
        <v>-14</v>
      </c>
      <c r="R506" s="4">
        <v>-10</v>
      </c>
      <c r="S506" s="3"/>
      <c r="T506" s="9" t="s">
        <v>2</v>
      </c>
      <c r="U506" s="9">
        <v>54</v>
      </c>
      <c r="V506" s="9">
        <v>54</v>
      </c>
      <c r="W506" s="4">
        <v>44</v>
      </c>
      <c r="X506" s="8">
        <v>44508</v>
      </c>
    </row>
    <row r="507" spans="1:24" x14ac:dyDescent="0.35">
      <c r="A507" s="1" t="s">
        <v>21</v>
      </c>
      <c r="B507" s="1" t="s">
        <v>49</v>
      </c>
      <c r="C507" s="1">
        <f t="shared" si="24"/>
        <v>1</v>
      </c>
      <c r="D507" s="1">
        <f t="shared" si="27"/>
        <v>2022</v>
      </c>
      <c r="E507" s="5">
        <v>20547</v>
      </c>
      <c r="F507" s="3" t="s">
        <v>6809</v>
      </c>
      <c r="G507" s="3" t="s">
        <v>6810</v>
      </c>
      <c r="H507" s="6">
        <v>45864038</v>
      </c>
      <c r="I507" s="3">
        <v>94821</v>
      </c>
      <c r="J507" s="3" t="s">
        <v>8338</v>
      </c>
      <c r="K507" s="3" t="s">
        <v>8339</v>
      </c>
      <c r="L507" s="7" t="s">
        <v>68</v>
      </c>
      <c r="M507" s="8">
        <v>44582</v>
      </c>
      <c r="N507" s="8">
        <v>44568</v>
      </c>
      <c r="O507" s="4">
        <v>-14</v>
      </c>
      <c r="P507" s="4">
        <v>-10</v>
      </c>
      <c r="Q507" s="4">
        <v>-14</v>
      </c>
      <c r="R507" s="4">
        <v>-10</v>
      </c>
      <c r="S507" s="3"/>
      <c r="T507" s="9" t="s">
        <v>2</v>
      </c>
      <c r="U507" s="9">
        <v>54</v>
      </c>
      <c r="V507" s="9">
        <v>54</v>
      </c>
      <c r="W507" s="4">
        <v>44</v>
      </c>
      <c r="X507" s="8">
        <v>44508</v>
      </c>
    </row>
    <row r="508" spans="1:24" x14ac:dyDescent="0.35">
      <c r="A508" s="1" t="s">
        <v>21</v>
      </c>
      <c r="B508" s="1" t="s">
        <v>49</v>
      </c>
      <c r="C508" s="1" t="str">
        <f t="shared" si="24"/>
        <v/>
      </c>
      <c r="D508" s="1" t="str">
        <f t="shared" si="27"/>
        <v/>
      </c>
      <c r="E508" s="5">
        <v>20547</v>
      </c>
      <c r="F508" s="3" t="s">
        <v>6811</v>
      </c>
      <c r="G508" s="3" t="s">
        <v>6812</v>
      </c>
      <c r="H508" s="6">
        <v>52978955</v>
      </c>
      <c r="I508" s="3"/>
      <c r="J508" s="3" t="s">
        <v>8340</v>
      </c>
      <c r="K508" s="3" t="s">
        <v>8341</v>
      </c>
      <c r="L508" s="7" t="s">
        <v>68</v>
      </c>
      <c r="M508" s="8">
        <v>44588</v>
      </c>
      <c r="N508" s="8"/>
      <c r="O508" s="4">
        <v>5</v>
      </c>
      <c r="P508" s="4">
        <v>3</v>
      </c>
      <c r="Q508" s="4">
        <v>5</v>
      </c>
      <c r="R508" s="4">
        <v>3</v>
      </c>
      <c r="S508" s="3"/>
      <c r="T508" s="9" t="s">
        <v>2</v>
      </c>
      <c r="U508" s="9">
        <v>58</v>
      </c>
      <c r="V508" s="9">
        <v>58</v>
      </c>
      <c r="W508" s="4" t="s">
        <v>2</v>
      </c>
      <c r="X508" s="8">
        <v>44508</v>
      </c>
    </row>
    <row r="509" spans="1:24" x14ac:dyDescent="0.35">
      <c r="A509" s="1" t="s">
        <v>32</v>
      </c>
      <c r="B509" s="1" t="s">
        <v>49</v>
      </c>
      <c r="C509" s="1">
        <f t="shared" si="24"/>
        <v>1</v>
      </c>
      <c r="D509" s="1">
        <f t="shared" si="27"/>
        <v>2022</v>
      </c>
      <c r="E509" s="5">
        <v>1</v>
      </c>
      <c r="F509" s="3" t="s">
        <v>6813</v>
      </c>
      <c r="G509" s="3" t="s">
        <v>6814</v>
      </c>
      <c r="H509" s="6">
        <v>15806363</v>
      </c>
      <c r="I509" s="3" t="s">
        <v>9065</v>
      </c>
      <c r="J509" s="3">
        <v>31602743095</v>
      </c>
      <c r="K509" s="3" t="s">
        <v>8342</v>
      </c>
      <c r="L509" s="7" t="s">
        <v>68</v>
      </c>
      <c r="M509" s="8">
        <v>44568</v>
      </c>
      <c r="N509" s="8">
        <v>44564</v>
      </c>
      <c r="O509" s="4">
        <v>-4</v>
      </c>
      <c r="P509" s="4">
        <v>-4</v>
      </c>
      <c r="Q509" s="4">
        <v>-4</v>
      </c>
      <c r="R509" s="4">
        <v>-4</v>
      </c>
      <c r="S509" s="3"/>
      <c r="T509" s="9">
        <v>10</v>
      </c>
      <c r="U509" s="9">
        <v>45</v>
      </c>
      <c r="V509" s="9">
        <v>45</v>
      </c>
      <c r="W509" s="4">
        <v>41</v>
      </c>
      <c r="X509" s="8">
        <v>44505</v>
      </c>
    </row>
    <row r="510" spans="1:24" x14ac:dyDescent="0.35">
      <c r="A510" s="1" t="s">
        <v>41</v>
      </c>
      <c r="B510" s="1" t="s">
        <v>76</v>
      </c>
      <c r="C510" s="1">
        <f t="shared" ref="C510:C573" si="28">IF(N510="","",MONTH(N510))</f>
        <v>1</v>
      </c>
      <c r="D510" s="1">
        <f t="shared" si="27"/>
        <v>2022</v>
      </c>
      <c r="E510" s="5">
        <v>1</v>
      </c>
      <c r="F510" s="3" t="s">
        <v>6815</v>
      </c>
      <c r="G510" s="3" t="s">
        <v>6816</v>
      </c>
      <c r="H510" s="6">
        <v>92581392</v>
      </c>
      <c r="I510" s="3">
        <v>404489</v>
      </c>
      <c r="J510" s="3">
        <v>47642138315</v>
      </c>
      <c r="K510" s="3" t="s">
        <v>8343</v>
      </c>
      <c r="L510" s="7" t="s">
        <v>68</v>
      </c>
      <c r="M510" s="8">
        <v>44580</v>
      </c>
      <c r="N510" s="8">
        <v>44571</v>
      </c>
      <c r="O510" s="4">
        <v>-9</v>
      </c>
      <c r="P510" s="4">
        <v>-7</v>
      </c>
      <c r="Q510" s="4">
        <v>-9</v>
      </c>
      <c r="R510" s="4">
        <v>-7</v>
      </c>
      <c r="S510" s="3"/>
      <c r="T510" s="9">
        <v>25</v>
      </c>
      <c r="U510" s="9">
        <v>53</v>
      </c>
      <c r="V510" s="9">
        <v>53</v>
      </c>
      <c r="W510" s="4">
        <v>46</v>
      </c>
      <c r="X510" s="8">
        <v>44505</v>
      </c>
    </row>
    <row r="511" spans="1:24" x14ac:dyDescent="0.35">
      <c r="A511" s="1" t="s">
        <v>41</v>
      </c>
      <c r="B511" s="1" t="s">
        <v>76</v>
      </c>
      <c r="C511" s="1">
        <f t="shared" si="28"/>
        <v>1</v>
      </c>
      <c r="D511" s="1">
        <f t="shared" si="27"/>
        <v>2022</v>
      </c>
      <c r="E511" s="5">
        <v>1</v>
      </c>
      <c r="F511" s="3" t="s">
        <v>6817</v>
      </c>
      <c r="G511" s="3" t="s">
        <v>6818</v>
      </c>
      <c r="H511" s="6">
        <v>86347736</v>
      </c>
      <c r="I511" s="3">
        <v>361197</v>
      </c>
      <c r="J511" s="3">
        <v>97133822317</v>
      </c>
      <c r="K511" s="3" t="s">
        <v>8344</v>
      </c>
      <c r="L511" s="7" t="s">
        <v>68</v>
      </c>
      <c r="M511" s="8">
        <v>44580</v>
      </c>
      <c r="N511" s="8">
        <v>44571</v>
      </c>
      <c r="O511" s="4">
        <v>-9</v>
      </c>
      <c r="P511" s="4">
        <v>-7</v>
      </c>
      <c r="Q511" s="4">
        <v>-9</v>
      </c>
      <c r="R511" s="4">
        <v>-7</v>
      </c>
      <c r="S511" s="3"/>
      <c r="T511" s="9">
        <v>25</v>
      </c>
      <c r="U511" s="9">
        <v>46</v>
      </c>
      <c r="V511" s="9">
        <v>53</v>
      </c>
      <c r="W511" s="4">
        <v>46</v>
      </c>
      <c r="X511" s="8">
        <v>44505</v>
      </c>
    </row>
    <row r="512" spans="1:24" x14ac:dyDescent="0.35">
      <c r="A512" s="1" t="s">
        <v>41</v>
      </c>
      <c r="B512" s="1" t="s">
        <v>76</v>
      </c>
      <c r="C512" s="1">
        <f t="shared" si="28"/>
        <v>1</v>
      </c>
      <c r="D512" s="1">
        <f t="shared" si="27"/>
        <v>2022</v>
      </c>
      <c r="E512" s="5">
        <v>1</v>
      </c>
      <c r="F512" s="3" t="s">
        <v>6819</v>
      </c>
      <c r="G512" s="3" t="s">
        <v>6820</v>
      </c>
      <c r="H512" s="6">
        <v>91180748</v>
      </c>
      <c r="I512" s="3">
        <v>152141</v>
      </c>
      <c r="J512" s="3">
        <v>95776915194</v>
      </c>
      <c r="K512" s="3" t="s">
        <v>8345</v>
      </c>
      <c r="L512" s="7" t="s">
        <v>68</v>
      </c>
      <c r="M512" s="8">
        <v>44571</v>
      </c>
      <c r="N512" s="8">
        <v>44571</v>
      </c>
      <c r="O512" s="4" t="s">
        <v>2</v>
      </c>
      <c r="P512" s="4" t="s">
        <v>2</v>
      </c>
      <c r="Q512" s="4" t="s">
        <v>2</v>
      </c>
      <c r="R512" s="4" t="s">
        <v>2</v>
      </c>
      <c r="S512" s="3"/>
      <c r="T512" s="9">
        <v>25</v>
      </c>
      <c r="U512" s="9">
        <v>46</v>
      </c>
      <c r="V512" s="9">
        <v>46</v>
      </c>
      <c r="W512" s="4">
        <v>46</v>
      </c>
      <c r="X512" s="8">
        <v>44505</v>
      </c>
    </row>
    <row r="513" spans="1:24" x14ac:dyDescent="0.35">
      <c r="A513" s="1" t="s">
        <v>29</v>
      </c>
      <c r="B513" s="1" t="s">
        <v>49</v>
      </c>
      <c r="C513" s="1" t="str">
        <f t="shared" si="28"/>
        <v/>
      </c>
      <c r="D513" s="1" t="str">
        <f t="shared" si="27"/>
        <v/>
      </c>
      <c r="E513" s="5">
        <v>20382</v>
      </c>
      <c r="F513" s="3" t="s">
        <v>6821</v>
      </c>
      <c r="G513" s="3" t="s">
        <v>6822</v>
      </c>
      <c r="H513" s="6">
        <v>38619626</v>
      </c>
      <c r="I513" s="3"/>
      <c r="J513" s="3" t="s">
        <v>8346</v>
      </c>
      <c r="K513" s="3" t="s">
        <v>8347</v>
      </c>
      <c r="L513" s="7" t="s">
        <v>68</v>
      </c>
      <c r="M513" s="8">
        <v>44586</v>
      </c>
      <c r="N513" s="8"/>
      <c r="O513" s="4">
        <v>7</v>
      </c>
      <c r="P513" s="4">
        <v>5</v>
      </c>
      <c r="Q513" s="4">
        <v>7</v>
      </c>
      <c r="R513" s="4">
        <v>5</v>
      </c>
      <c r="S513" s="3"/>
      <c r="T513" s="9" t="s">
        <v>2</v>
      </c>
      <c r="U513" s="9">
        <v>58</v>
      </c>
      <c r="V513" s="9">
        <v>58</v>
      </c>
      <c r="W513" s="4" t="s">
        <v>2</v>
      </c>
      <c r="X513" s="8">
        <v>44504</v>
      </c>
    </row>
    <row r="514" spans="1:24" x14ac:dyDescent="0.35">
      <c r="A514" s="1" t="s">
        <v>29</v>
      </c>
      <c r="B514" s="1" t="s">
        <v>49</v>
      </c>
      <c r="C514" s="1" t="str">
        <f t="shared" si="28"/>
        <v/>
      </c>
      <c r="D514" s="1" t="str">
        <f t="shared" si="27"/>
        <v/>
      </c>
      <c r="E514" s="5">
        <v>20382</v>
      </c>
      <c r="F514" s="3" t="s">
        <v>6823</v>
      </c>
      <c r="G514" s="3" t="s">
        <v>6824</v>
      </c>
      <c r="H514" s="6">
        <v>40574490</v>
      </c>
      <c r="I514" s="3"/>
      <c r="J514" s="3" t="s">
        <v>8348</v>
      </c>
      <c r="K514" s="3" t="s">
        <v>8349</v>
      </c>
      <c r="L514" s="7" t="s">
        <v>68</v>
      </c>
      <c r="M514" s="8">
        <v>44586</v>
      </c>
      <c r="N514" s="8"/>
      <c r="O514" s="4">
        <v>7</v>
      </c>
      <c r="P514" s="4">
        <v>5</v>
      </c>
      <c r="Q514" s="4">
        <v>7</v>
      </c>
      <c r="R514" s="4">
        <v>5</v>
      </c>
      <c r="S514" s="3"/>
      <c r="T514" s="9" t="s">
        <v>2</v>
      </c>
      <c r="U514" s="9">
        <v>58</v>
      </c>
      <c r="V514" s="9">
        <v>58</v>
      </c>
      <c r="W514" s="4" t="s">
        <v>2</v>
      </c>
      <c r="X514" s="8">
        <v>44504</v>
      </c>
    </row>
    <row r="515" spans="1:24" x14ac:dyDescent="0.35">
      <c r="A515" s="1" t="s">
        <v>29</v>
      </c>
      <c r="B515" s="1" t="s">
        <v>49</v>
      </c>
      <c r="C515" s="1" t="str">
        <f t="shared" si="28"/>
        <v/>
      </c>
      <c r="D515" s="1" t="str">
        <f t="shared" si="27"/>
        <v/>
      </c>
      <c r="E515" s="5">
        <v>20382</v>
      </c>
      <c r="F515" s="3" t="s">
        <v>6825</v>
      </c>
      <c r="G515" s="3" t="s">
        <v>6826</v>
      </c>
      <c r="H515" s="6">
        <v>22449527</v>
      </c>
      <c r="I515" s="3"/>
      <c r="J515" s="3" t="s">
        <v>8350</v>
      </c>
      <c r="K515" s="3" t="s">
        <v>8351</v>
      </c>
      <c r="L515" s="7" t="s">
        <v>68</v>
      </c>
      <c r="M515" s="8">
        <v>44586</v>
      </c>
      <c r="N515" s="8"/>
      <c r="O515" s="4">
        <v>7</v>
      </c>
      <c r="P515" s="4">
        <v>5</v>
      </c>
      <c r="Q515" s="4">
        <v>7</v>
      </c>
      <c r="R515" s="4">
        <v>5</v>
      </c>
      <c r="S515" s="3"/>
      <c r="T515" s="9" t="s">
        <v>2</v>
      </c>
      <c r="U515" s="9">
        <v>58</v>
      </c>
      <c r="V515" s="9">
        <v>58</v>
      </c>
      <c r="W515" s="4" t="s">
        <v>2</v>
      </c>
      <c r="X515" s="8">
        <v>44504</v>
      </c>
    </row>
    <row r="516" spans="1:24" x14ac:dyDescent="0.35">
      <c r="A516" s="1" t="s">
        <v>29</v>
      </c>
      <c r="B516" s="1" t="s">
        <v>49</v>
      </c>
      <c r="C516" s="1" t="str">
        <f t="shared" si="28"/>
        <v/>
      </c>
      <c r="D516" s="1" t="str">
        <f t="shared" si="27"/>
        <v/>
      </c>
      <c r="E516" s="5">
        <v>20382</v>
      </c>
      <c r="F516" s="3" t="s">
        <v>6827</v>
      </c>
      <c r="G516" s="3" t="s">
        <v>6828</v>
      </c>
      <c r="H516" s="6">
        <v>89026017</v>
      </c>
      <c r="I516" s="3"/>
      <c r="J516" s="3" t="s">
        <v>8352</v>
      </c>
      <c r="K516" s="3" t="s">
        <v>8353</v>
      </c>
      <c r="L516" s="7" t="s">
        <v>68</v>
      </c>
      <c r="M516" s="8">
        <v>44586</v>
      </c>
      <c r="N516" s="8"/>
      <c r="O516" s="4">
        <v>7</v>
      </c>
      <c r="P516" s="4">
        <v>5</v>
      </c>
      <c r="Q516" s="4">
        <v>7</v>
      </c>
      <c r="R516" s="4">
        <v>5</v>
      </c>
      <c r="S516" s="3"/>
      <c r="T516" s="9" t="s">
        <v>2</v>
      </c>
      <c r="U516" s="9">
        <v>58</v>
      </c>
      <c r="V516" s="9">
        <v>58</v>
      </c>
      <c r="W516" s="4" t="s">
        <v>2</v>
      </c>
      <c r="X516" s="8">
        <v>44504</v>
      </c>
    </row>
    <row r="517" spans="1:24" x14ac:dyDescent="0.35">
      <c r="A517" s="1" t="s">
        <v>29</v>
      </c>
      <c r="B517" s="1" t="s">
        <v>49</v>
      </c>
      <c r="C517" s="1" t="str">
        <f t="shared" si="28"/>
        <v/>
      </c>
      <c r="D517" s="1" t="str">
        <f t="shared" si="27"/>
        <v/>
      </c>
      <c r="E517" s="5">
        <v>20382</v>
      </c>
      <c r="F517" s="3" t="s">
        <v>6829</v>
      </c>
      <c r="G517" s="3" t="s">
        <v>6830</v>
      </c>
      <c r="H517" s="6">
        <v>52601502</v>
      </c>
      <c r="I517" s="3"/>
      <c r="J517" s="3" t="s">
        <v>8354</v>
      </c>
      <c r="K517" s="3" t="s">
        <v>8355</v>
      </c>
      <c r="L517" s="7" t="s">
        <v>68</v>
      </c>
      <c r="M517" s="8">
        <v>44586</v>
      </c>
      <c r="N517" s="8"/>
      <c r="O517" s="4">
        <v>7</v>
      </c>
      <c r="P517" s="4">
        <v>5</v>
      </c>
      <c r="Q517" s="4">
        <v>7</v>
      </c>
      <c r="R517" s="4">
        <v>5</v>
      </c>
      <c r="S517" s="3"/>
      <c r="T517" s="9" t="s">
        <v>2</v>
      </c>
      <c r="U517" s="9">
        <v>58</v>
      </c>
      <c r="V517" s="9">
        <v>58</v>
      </c>
      <c r="W517" s="4" t="s">
        <v>2</v>
      </c>
      <c r="X517" s="8">
        <v>44504</v>
      </c>
    </row>
    <row r="518" spans="1:24" x14ac:dyDescent="0.35">
      <c r="A518" s="1" t="s">
        <v>29</v>
      </c>
      <c r="B518" s="1" t="s">
        <v>49</v>
      </c>
      <c r="C518" s="1" t="str">
        <f t="shared" si="28"/>
        <v/>
      </c>
      <c r="D518" s="1" t="str">
        <f t="shared" si="27"/>
        <v/>
      </c>
      <c r="E518" s="5">
        <v>20382</v>
      </c>
      <c r="F518" s="3" t="s">
        <v>6831</v>
      </c>
      <c r="G518" s="3" t="s">
        <v>6832</v>
      </c>
      <c r="H518" s="6">
        <v>66254208</v>
      </c>
      <c r="I518" s="3"/>
      <c r="J518" s="3" t="s">
        <v>8356</v>
      </c>
      <c r="K518" s="3" t="s">
        <v>8357</v>
      </c>
      <c r="L518" s="7" t="s">
        <v>68</v>
      </c>
      <c r="M518" s="8">
        <v>44586</v>
      </c>
      <c r="N518" s="8"/>
      <c r="O518" s="4">
        <v>7</v>
      </c>
      <c r="P518" s="4">
        <v>5</v>
      </c>
      <c r="Q518" s="4">
        <v>7</v>
      </c>
      <c r="R518" s="4">
        <v>5</v>
      </c>
      <c r="S518" s="3"/>
      <c r="T518" s="9" t="s">
        <v>2</v>
      </c>
      <c r="U518" s="9">
        <v>58</v>
      </c>
      <c r="V518" s="9">
        <v>58</v>
      </c>
      <c r="W518" s="4" t="s">
        <v>2</v>
      </c>
      <c r="X518" s="8">
        <v>44504</v>
      </c>
    </row>
    <row r="519" spans="1:24" x14ac:dyDescent="0.35">
      <c r="A519" s="1" t="s">
        <v>29</v>
      </c>
      <c r="B519" s="1" t="s">
        <v>49</v>
      </c>
      <c r="C519" s="1" t="str">
        <f t="shared" si="28"/>
        <v/>
      </c>
      <c r="D519" s="1" t="str">
        <f t="shared" si="27"/>
        <v/>
      </c>
      <c r="E519" s="5">
        <v>20388</v>
      </c>
      <c r="F519" s="3" t="s">
        <v>6833</v>
      </c>
      <c r="G519" s="3" t="s">
        <v>6834</v>
      </c>
      <c r="H519" s="6">
        <v>34839045</v>
      </c>
      <c r="I519" s="3"/>
      <c r="J519" s="3" t="s">
        <v>8358</v>
      </c>
      <c r="K519" s="3" t="s">
        <v>8359</v>
      </c>
      <c r="L519" s="7" t="s">
        <v>68</v>
      </c>
      <c r="M519" s="8">
        <v>44586</v>
      </c>
      <c r="N519" s="8"/>
      <c r="O519" s="4">
        <v>7</v>
      </c>
      <c r="P519" s="4">
        <v>5</v>
      </c>
      <c r="Q519" s="4">
        <v>7</v>
      </c>
      <c r="R519" s="4">
        <v>5</v>
      </c>
      <c r="S519" s="3"/>
      <c r="T519" s="9" t="s">
        <v>2</v>
      </c>
      <c r="U519" s="9">
        <v>58</v>
      </c>
      <c r="V519" s="9">
        <v>58</v>
      </c>
      <c r="W519" s="4" t="s">
        <v>2</v>
      </c>
      <c r="X519" s="8">
        <v>44504</v>
      </c>
    </row>
    <row r="520" spans="1:24" x14ac:dyDescent="0.35">
      <c r="A520" s="1" t="s">
        <v>29</v>
      </c>
      <c r="B520" s="1" t="s">
        <v>49</v>
      </c>
      <c r="C520" s="1" t="str">
        <f t="shared" si="28"/>
        <v/>
      </c>
      <c r="D520" s="1" t="str">
        <f t="shared" si="27"/>
        <v/>
      </c>
      <c r="E520" s="5">
        <v>20388</v>
      </c>
      <c r="F520" s="3" t="s">
        <v>6835</v>
      </c>
      <c r="G520" s="3" t="s">
        <v>6836</v>
      </c>
      <c r="H520" s="6">
        <v>42061539</v>
      </c>
      <c r="I520" s="3"/>
      <c r="J520" s="3" t="s">
        <v>8360</v>
      </c>
      <c r="K520" s="3" t="s">
        <v>8361</v>
      </c>
      <c r="L520" s="7" t="s">
        <v>68</v>
      </c>
      <c r="M520" s="8">
        <v>44586</v>
      </c>
      <c r="N520" s="8"/>
      <c r="O520" s="4">
        <v>7</v>
      </c>
      <c r="P520" s="4">
        <v>5</v>
      </c>
      <c r="Q520" s="4">
        <v>7</v>
      </c>
      <c r="R520" s="4">
        <v>5</v>
      </c>
      <c r="S520" s="3"/>
      <c r="T520" s="9" t="s">
        <v>2</v>
      </c>
      <c r="U520" s="9">
        <v>58</v>
      </c>
      <c r="V520" s="9">
        <v>58</v>
      </c>
      <c r="W520" s="4" t="s">
        <v>2</v>
      </c>
      <c r="X520" s="8">
        <v>44504</v>
      </c>
    </row>
    <row r="521" spans="1:24" x14ac:dyDescent="0.35">
      <c r="A521" s="1" t="s">
        <v>29</v>
      </c>
      <c r="B521" s="1" t="s">
        <v>49</v>
      </c>
      <c r="C521" s="1" t="str">
        <f t="shared" si="28"/>
        <v/>
      </c>
      <c r="D521" s="1" t="str">
        <f t="shared" si="27"/>
        <v/>
      </c>
      <c r="E521" s="5">
        <v>20382</v>
      </c>
      <c r="F521" s="3" t="s">
        <v>6837</v>
      </c>
      <c r="G521" s="3" t="s">
        <v>6838</v>
      </c>
      <c r="H521" s="6">
        <v>36099057</v>
      </c>
      <c r="I521" s="3"/>
      <c r="J521" s="3" t="s">
        <v>8362</v>
      </c>
      <c r="K521" s="3" t="s">
        <v>8363</v>
      </c>
      <c r="L521" s="7" t="s">
        <v>68</v>
      </c>
      <c r="M521" s="8">
        <v>44586</v>
      </c>
      <c r="N521" s="8"/>
      <c r="O521" s="4">
        <v>7</v>
      </c>
      <c r="P521" s="4">
        <v>5</v>
      </c>
      <c r="Q521" s="4">
        <v>7</v>
      </c>
      <c r="R521" s="4">
        <v>5</v>
      </c>
      <c r="S521" s="3"/>
      <c r="T521" s="9" t="s">
        <v>2</v>
      </c>
      <c r="U521" s="9">
        <v>58</v>
      </c>
      <c r="V521" s="9">
        <v>58</v>
      </c>
      <c r="W521" s="4" t="s">
        <v>2</v>
      </c>
      <c r="X521" s="8">
        <v>44504</v>
      </c>
    </row>
    <row r="522" spans="1:24" x14ac:dyDescent="0.35">
      <c r="A522" s="1" t="s">
        <v>29</v>
      </c>
      <c r="B522" s="1" t="s">
        <v>49</v>
      </c>
      <c r="C522" s="1" t="str">
        <f t="shared" si="28"/>
        <v/>
      </c>
      <c r="D522" s="1" t="str">
        <f t="shared" si="27"/>
        <v/>
      </c>
      <c r="E522" s="5">
        <v>20382</v>
      </c>
      <c r="F522" s="3" t="s">
        <v>6839</v>
      </c>
      <c r="G522" s="3" t="s">
        <v>6840</v>
      </c>
      <c r="H522" s="6">
        <v>18112803</v>
      </c>
      <c r="I522" s="3"/>
      <c r="J522" s="3" t="s">
        <v>8364</v>
      </c>
      <c r="K522" s="3" t="s">
        <v>8365</v>
      </c>
      <c r="L522" s="7" t="s">
        <v>68</v>
      </c>
      <c r="M522" s="8">
        <v>44586</v>
      </c>
      <c r="N522" s="8"/>
      <c r="O522" s="4">
        <v>7</v>
      </c>
      <c r="P522" s="4">
        <v>5</v>
      </c>
      <c r="Q522" s="4">
        <v>7</v>
      </c>
      <c r="R522" s="4">
        <v>5</v>
      </c>
      <c r="S522" s="3"/>
      <c r="T522" s="9" t="s">
        <v>2</v>
      </c>
      <c r="U522" s="9">
        <v>58</v>
      </c>
      <c r="V522" s="9">
        <v>58</v>
      </c>
      <c r="W522" s="4" t="s">
        <v>2</v>
      </c>
      <c r="X522" s="8">
        <v>44504</v>
      </c>
    </row>
    <row r="523" spans="1:24" x14ac:dyDescent="0.35">
      <c r="A523" s="1" t="s">
        <v>29</v>
      </c>
      <c r="B523" s="1" t="s">
        <v>49</v>
      </c>
      <c r="C523" s="1" t="str">
        <f t="shared" si="28"/>
        <v/>
      </c>
      <c r="D523" s="1" t="str">
        <f t="shared" si="27"/>
        <v/>
      </c>
      <c r="E523" s="5">
        <v>20386</v>
      </c>
      <c r="F523" s="3" t="s">
        <v>6841</v>
      </c>
      <c r="G523" s="3" t="s">
        <v>6842</v>
      </c>
      <c r="H523" s="6">
        <v>51249385</v>
      </c>
      <c r="I523" s="3"/>
      <c r="J523" s="3" t="s">
        <v>8366</v>
      </c>
      <c r="K523" s="3" t="s">
        <v>8367</v>
      </c>
      <c r="L523" s="7" t="s">
        <v>68</v>
      </c>
      <c r="M523" s="8">
        <v>44586</v>
      </c>
      <c r="N523" s="8"/>
      <c r="O523" s="4">
        <v>7</v>
      </c>
      <c r="P523" s="4">
        <v>5</v>
      </c>
      <c r="Q523" s="4">
        <v>7</v>
      </c>
      <c r="R523" s="4">
        <v>5</v>
      </c>
      <c r="S523" s="3"/>
      <c r="T523" s="9" t="s">
        <v>2</v>
      </c>
      <c r="U523" s="9">
        <v>58</v>
      </c>
      <c r="V523" s="9">
        <v>58</v>
      </c>
      <c r="W523" s="4" t="s">
        <v>2</v>
      </c>
      <c r="X523" s="8">
        <v>44504</v>
      </c>
    </row>
    <row r="524" spans="1:24" x14ac:dyDescent="0.35">
      <c r="A524" s="1" t="s">
        <v>29</v>
      </c>
      <c r="B524" s="1" t="s">
        <v>49</v>
      </c>
      <c r="C524" s="1" t="str">
        <f t="shared" si="28"/>
        <v/>
      </c>
      <c r="D524" s="1" t="str">
        <f t="shared" si="27"/>
        <v/>
      </c>
      <c r="E524" s="5">
        <v>20383</v>
      </c>
      <c r="F524" s="3" t="s">
        <v>6843</v>
      </c>
      <c r="G524" s="3" t="s">
        <v>6844</v>
      </c>
      <c r="H524" s="6">
        <v>35740297</v>
      </c>
      <c r="I524" s="3"/>
      <c r="J524" s="3" t="s">
        <v>8368</v>
      </c>
      <c r="K524" s="3" t="s">
        <v>8369</v>
      </c>
      <c r="L524" s="7" t="s">
        <v>68</v>
      </c>
      <c r="M524" s="8">
        <v>44586</v>
      </c>
      <c r="N524" s="8"/>
      <c r="O524" s="4">
        <v>7</v>
      </c>
      <c r="P524" s="4">
        <v>5</v>
      </c>
      <c r="Q524" s="4">
        <v>7</v>
      </c>
      <c r="R524" s="4">
        <v>5</v>
      </c>
      <c r="S524" s="3"/>
      <c r="T524" s="9" t="s">
        <v>2</v>
      </c>
      <c r="U524" s="9">
        <v>58</v>
      </c>
      <c r="V524" s="9">
        <v>58</v>
      </c>
      <c r="W524" s="4" t="s">
        <v>2</v>
      </c>
      <c r="X524" s="8">
        <v>44504</v>
      </c>
    </row>
    <row r="525" spans="1:24" x14ac:dyDescent="0.35">
      <c r="A525" s="1" t="s">
        <v>29</v>
      </c>
      <c r="B525" s="1" t="s">
        <v>49</v>
      </c>
      <c r="C525" s="1" t="str">
        <f t="shared" si="28"/>
        <v/>
      </c>
      <c r="D525" s="1" t="str">
        <f t="shared" si="27"/>
        <v/>
      </c>
      <c r="E525" s="5">
        <v>20386</v>
      </c>
      <c r="F525" s="3" t="s">
        <v>6845</v>
      </c>
      <c r="G525" s="3" t="s">
        <v>6846</v>
      </c>
      <c r="H525" s="6">
        <v>67101173</v>
      </c>
      <c r="I525" s="3"/>
      <c r="J525" s="3" t="s">
        <v>8370</v>
      </c>
      <c r="K525" s="3" t="s">
        <v>8371</v>
      </c>
      <c r="L525" s="7" t="s">
        <v>68</v>
      </c>
      <c r="M525" s="8">
        <v>44586</v>
      </c>
      <c r="N525" s="8"/>
      <c r="O525" s="4">
        <v>7</v>
      </c>
      <c r="P525" s="4">
        <v>5</v>
      </c>
      <c r="Q525" s="4">
        <v>7</v>
      </c>
      <c r="R525" s="4">
        <v>5</v>
      </c>
      <c r="S525" s="3"/>
      <c r="T525" s="9" t="s">
        <v>2</v>
      </c>
      <c r="U525" s="9">
        <v>58</v>
      </c>
      <c r="V525" s="9">
        <v>58</v>
      </c>
      <c r="W525" s="4" t="s">
        <v>2</v>
      </c>
      <c r="X525" s="8">
        <v>44504</v>
      </c>
    </row>
    <row r="526" spans="1:24" x14ac:dyDescent="0.35">
      <c r="A526" s="1" t="s">
        <v>29</v>
      </c>
      <c r="B526" s="1" t="s">
        <v>49</v>
      </c>
      <c r="C526" s="1" t="str">
        <f t="shared" si="28"/>
        <v/>
      </c>
      <c r="D526" s="1" t="str">
        <f t="shared" si="27"/>
        <v/>
      </c>
      <c r="E526" s="5">
        <v>20383</v>
      </c>
      <c r="F526" s="3" t="s">
        <v>6847</v>
      </c>
      <c r="G526" s="3" t="s">
        <v>6848</v>
      </c>
      <c r="H526" s="6">
        <v>35646321</v>
      </c>
      <c r="I526" s="3"/>
      <c r="J526" s="3" t="s">
        <v>8372</v>
      </c>
      <c r="K526" s="3" t="s">
        <v>8373</v>
      </c>
      <c r="L526" s="7" t="s">
        <v>68</v>
      </c>
      <c r="M526" s="8">
        <v>44586</v>
      </c>
      <c r="N526" s="8"/>
      <c r="O526" s="4">
        <v>7</v>
      </c>
      <c r="P526" s="4">
        <v>5</v>
      </c>
      <c r="Q526" s="4">
        <v>7</v>
      </c>
      <c r="R526" s="4">
        <v>5</v>
      </c>
      <c r="S526" s="3"/>
      <c r="T526" s="9" t="s">
        <v>2</v>
      </c>
      <c r="U526" s="9">
        <v>58</v>
      </c>
      <c r="V526" s="9">
        <v>58</v>
      </c>
      <c r="W526" s="4" t="s">
        <v>2</v>
      </c>
      <c r="X526" s="8">
        <v>44504</v>
      </c>
    </row>
    <row r="527" spans="1:24" x14ac:dyDescent="0.35">
      <c r="A527" s="1" t="s">
        <v>29</v>
      </c>
      <c r="B527" s="1" t="s">
        <v>49</v>
      </c>
      <c r="C527" s="1" t="str">
        <f t="shared" si="28"/>
        <v/>
      </c>
      <c r="D527" s="1" t="str">
        <f t="shared" si="27"/>
        <v/>
      </c>
      <c r="E527" s="5">
        <v>20386</v>
      </c>
      <c r="F527" s="3" t="s">
        <v>6849</v>
      </c>
      <c r="G527" s="3" t="s">
        <v>6850</v>
      </c>
      <c r="H527" s="6">
        <v>92873722</v>
      </c>
      <c r="I527" s="3"/>
      <c r="J527" s="3" t="s">
        <v>8374</v>
      </c>
      <c r="K527" s="3" t="s">
        <v>8375</v>
      </c>
      <c r="L527" s="7" t="s">
        <v>68</v>
      </c>
      <c r="M527" s="8">
        <v>44586</v>
      </c>
      <c r="N527" s="8"/>
      <c r="O527" s="4">
        <v>7</v>
      </c>
      <c r="P527" s="4">
        <v>5</v>
      </c>
      <c r="Q527" s="4">
        <v>7</v>
      </c>
      <c r="R527" s="4">
        <v>5</v>
      </c>
      <c r="S527" s="3"/>
      <c r="T527" s="9" t="s">
        <v>2</v>
      </c>
      <c r="U527" s="9">
        <v>58</v>
      </c>
      <c r="V527" s="9">
        <v>58</v>
      </c>
      <c r="W527" s="4" t="s">
        <v>2</v>
      </c>
      <c r="X527" s="8">
        <v>44504</v>
      </c>
    </row>
    <row r="528" spans="1:24" x14ac:dyDescent="0.35">
      <c r="A528" s="1" t="s">
        <v>29</v>
      </c>
      <c r="B528" s="1" t="s">
        <v>49</v>
      </c>
      <c r="C528" s="1" t="str">
        <f t="shared" si="28"/>
        <v/>
      </c>
      <c r="D528" s="1" t="str">
        <f t="shared" si="27"/>
        <v/>
      </c>
      <c r="E528" s="5">
        <v>20383</v>
      </c>
      <c r="F528" s="3" t="s">
        <v>6851</v>
      </c>
      <c r="G528" s="3" t="s">
        <v>6852</v>
      </c>
      <c r="H528" s="6">
        <v>17856408</v>
      </c>
      <c r="I528" s="3"/>
      <c r="J528" s="3" t="s">
        <v>8376</v>
      </c>
      <c r="K528" s="3" t="s">
        <v>8377</v>
      </c>
      <c r="L528" s="7" t="s">
        <v>68</v>
      </c>
      <c r="M528" s="8">
        <v>44586</v>
      </c>
      <c r="N528" s="8"/>
      <c r="O528" s="4">
        <v>7</v>
      </c>
      <c r="P528" s="4">
        <v>5</v>
      </c>
      <c r="Q528" s="4">
        <v>7</v>
      </c>
      <c r="R528" s="4">
        <v>5</v>
      </c>
      <c r="S528" s="3"/>
      <c r="T528" s="9" t="s">
        <v>2</v>
      </c>
      <c r="U528" s="9">
        <v>58</v>
      </c>
      <c r="V528" s="9">
        <v>58</v>
      </c>
      <c r="W528" s="4" t="s">
        <v>2</v>
      </c>
      <c r="X528" s="8">
        <v>44504</v>
      </c>
    </row>
    <row r="529" spans="1:24" x14ac:dyDescent="0.35">
      <c r="A529" s="1" t="s">
        <v>29</v>
      </c>
      <c r="B529" s="1" t="s">
        <v>49</v>
      </c>
      <c r="C529" s="1" t="str">
        <f t="shared" si="28"/>
        <v/>
      </c>
      <c r="D529" s="1" t="str">
        <f t="shared" si="27"/>
        <v/>
      </c>
      <c r="E529" s="5">
        <v>20387</v>
      </c>
      <c r="F529" s="3" t="s">
        <v>6853</v>
      </c>
      <c r="G529" s="3" t="s">
        <v>6854</v>
      </c>
      <c r="H529" s="6">
        <v>89620167</v>
      </c>
      <c r="I529" s="3"/>
      <c r="J529" s="3" t="s">
        <v>8378</v>
      </c>
      <c r="K529" s="3" t="s">
        <v>8379</v>
      </c>
      <c r="L529" s="7" t="s">
        <v>68</v>
      </c>
      <c r="M529" s="8">
        <v>44586</v>
      </c>
      <c r="N529" s="8"/>
      <c r="O529" s="4">
        <v>7</v>
      </c>
      <c r="P529" s="4">
        <v>5</v>
      </c>
      <c r="Q529" s="4">
        <v>7</v>
      </c>
      <c r="R529" s="4">
        <v>5</v>
      </c>
      <c r="S529" s="3"/>
      <c r="T529" s="9" t="s">
        <v>2</v>
      </c>
      <c r="U529" s="9">
        <v>58</v>
      </c>
      <c r="V529" s="9">
        <v>58</v>
      </c>
      <c r="W529" s="4" t="s">
        <v>2</v>
      </c>
      <c r="X529" s="8">
        <v>44504</v>
      </c>
    </row>
    <row r="530" spans="1:24" x14ac:dyDescent="0.35">
      <c r="A530" s="1" t="s">
        <v>29</v>
      </c>
      <c r="B530" s="1" t="s">
        <v>49</v>
      </c>
      <c r="C530" s="1" t="str">
        <f t="shared" si="28"/>
        <v/>
      </c>
      <c r="D530" s="1" t="str">
        <f t="shared" si="27"/>
        <v/>
      </c>
      <c r="E530" s="5">
        <v>20385</v>
      </c>
      <c r="F530" s="3" t="s">
        <v>6855</v>
      </c>
      <c r="G530" s="3" t="s">
        <v>6856</v>
      </c>
      <c r="H530" s="6">
        <v>34210958</v>
      </c>
      <c r="I530" s="3"/>
      <c r="J530" s="3" t="s">
        <v>8380</v>
      </c>
      <c r="K530" s="3" t="s">
        <v>8381</v>
      </c>
      <c r="L530" s="7" t="s">
        <v>68</v>
      </c>
      <c r="M530" s="8">
        <v>44586</v>
      </c>
      <c r="N530" s="8"/>
      <c r="O530" s="4">
        <v>7</v>
      </c>
      <c r="P530" s="4">
        <v>5</v>
      </c>
      <c r="Q530" s="4">
        <v>7</v>
      </c>
      <c r="R530" s="4">
        <v>5</v>
      </c>
      <c r="S530" s="3"/>
      <c r="T530" s="9" t="s">
        <v>2</v>
      </c>
      <c r="U530" s="9">
        <v>58</v>
      </c>
      <c r="V530" s="9">
        <v>58</v>
      </c>
      <c r="W530" s="4" t="s">
        <v>2</v>
      </c>
      <c r="X530" s="8">
        <v>44504</v>
      </c>
    </row>
    <row r="531" spans="1:24" x14ac:dyDescent="0.35">
      <c r="A531" s="1" t="s">
        <v>29</v>
      </c>
      <c r="B531" s="1" t="s">
        <v>49</v>
      </c>
      <c r="C531" s="1" t="str">
        <f t="shared" si="28"/>
        <v/>
      </c>
      <c r="D531" s="1" t="str">
        <f t="shared" si="27"/>
        <v/>
      </c>
      <c r="E531" s="5">
        <v>20383</v>
      </c>
      <c r="F531" s="3" t="s">
        <v>6857</v>
      </c>
      <c r="G531" s="3" t="s">
        <v>6858</v>
      </c>
      <c r="H531" s="6">
        <v>16763668</v>
      </c>
      <c r="I531" s="3"/>
      <c r="J531" s="3" t="s">
        <v>8382</v>
      </c>
      <c r="K531" s="3" t="s">
        <v>8383</v>
      </c>
      <c r="L531" s="7" t="s">
        <v>68</v>
      </c>
      <c r="M531" s="8">
        <v>44586</v>
      </c>
      <c r="N531" s="8"/>
      <c r="O531" s="4">
        <v>7</v>
      </c>
      <c r="P531" s="4">
        <v>5</v>
      </c>
      <c r="Q531" s="4">
        <v>7</v>
      </c>
      <c r="R531" s="4">
        <v>5</v>
      </c>
      <c r="S531" s="3"/>
      <c r="T531" s="9" t="s">
        <v>2</v>
      </c>
      <c r="U531" s="9">
        <v>58</v>
      </c>
      <c r="V531" s="9">
        <v>58</v>
      </c>
      <c r="W531" s="4" t="s">
        <v>2</v>
      </c>
      <c r="X531" s="8">
        <v>44504</v>
      </c>
    </row>
    <row r="532" spans="1:24" x14ac:dyDescent="0.35">
      <c r="A532" s="1" t="s">
        <v>29</v>
      </c>
      <c r="B532" s="1" t="s">
        <v>49</v>
      </c>
      <c r="C532" s="1" t="str">
        <f t="shared" si="28"/>
        <v/>
      </c>
      <c r="D532" s="1" t="str">
        <f t="shared" si="27"/>
        <v/>
      </c>
      <c r="E532" s="5">
        <v>20385</v>
      </c>
      <c r="F532" s="3" t="s">
        <v>6859</v>
      </c>
      <c r="G532" s="3" t="s">
        <v>6860</v>
      </c>
      <c r="H532" s="6">
        <v>94627902</v>
      </c>
      <c r="I532" s="3"/>
      <c r="J532" s="3" t="s">
        <v>8384</v>
      </c>
      <c r="K532" s="3" t="s">
        <v>8385</v>
      </c>
      <c r="L532" s="7" t="s">
        <v>68</v>
      </c>
      <c r="M532" s="8">
        <v>44586</v>
      </c>
      <c r="N532" s="8"/>
      <c r="O532" s="4">
        <v>7</v>
      </c>
      <c r="P532" s="4">
        <v>5</v>
      </c>
      <c r="Q532" s="4">
        <v>7</v>
      </c>
      <c r="R532" s="4">
        <v>5</v>
      </c>
      <c r="S532" s="3"/>
      <c r="T532" s="9" t="s">
        <v>2</v>
      </c>
      <c r="U532" s="9">
        <v>58</v>
      </c>
      <c r="V532" s="9">
        <v>58</v>
      </c>
      <c r="W532" s="4" t="s">
        <v>2</v>
      </c>
      <c r="X532" s="8">
        <v>44504</v>
      </c>
    </row>
    <row r="533" spans="1:24" x14ac:dyDescent="0.35">
      <c r="A533" s="1" t="s">
        <v>29</v>
      </c>
      <c r="B533" s="1" t="s">
        <v>49</v>
      </c>
      <c r="C533" s="1" t="str">
        <f t="shared" si="28"/>
        <v/>
      </c>
      <c r="D533" s="1" t="str">
        <f t="shared" si="27"/>
        <v/>
      </c>
      <c r="E533" s="5">
        <v>20383</v>
      </c>
      <c r="F533" s="3" t="s">
        <v>6861</v>
      </c>
      <c r="G533" s="3" t="s">
        <v>6862</v>
      </c>
      <c r="H533" s="6">
        <v>88784634</v>
      </c>
      <c r="I533" s="3"/>
      <c r="J533" s="3" t="s">
        <v>8386</v>
      </c>
      <c r="K533" s="3" t="s">
        <v>8387</v>
      </c>
      <c r="L533" s="7" t="s">
        <v>68</v>
      </c>
      <c r="M533" s="8">
        <v>44586</v>
      </c>
      <c r="N533" s="8"/>
      <c r="O533" s="4">
        <v>7</v>
      </c>
      <c r="P533" s="4">
        <v>5</v>
      </c>
      <c r="Q533" s="4">
        <v>7</v>
      </c>
      <c r="R533" s="4">
        <v>5</v>
      </c>
      <c r="S533" s="3"/>
      <c r="T533" s="9" t="s">
        <v>2</v>
      </c>
      <c r="U533" s="9">
        <v>58</v>
      </c>
      <c r="V533" s="9">
        <v>58</v>
      </c>
      <c r="W533" s="4" t="s">
        <v>2</v>
      </c>
      <c r="X533" s="8">
        <v>44504</v>
      </c>
    </row>
    <row r="534" spans="1:24" x14ac:dyDescent="0.35">
      <c r="A534" s="1" t="s">
        <v>29</v>
      </c>
      <c r="B534" s="1" t="s">
        <v>49</v>
      </c>
      <c r="C534" s="1" t="str">
        <f t="shared" si="28"/>
        <v/>
      </c>
      <c r="D534" s="1" t="str">
        <f t="shared" si="27"/>
        <v/>
      </c>
      <c r="E534" s="5">
        <v>20386</v>
      </c>
      <c r="F534" s="3" t="s">
        <v>6863</v>
      </c>
      <c r="G534" s="3" t="s">
        <v>6864</v>
      </c>
      <c r="H534" s="6">
        <v>49252992</v>
      </c>
      <c r="I534" s="3"/>
      <c r="J534" s="3" t="s">
        <v>8388</v>
      </c>
      <c r="K534" s="3" t="s">
        <v>8389</v>
      </c>
      <c r="L534" s="7" t="s">
        <v>68</v>
      </c>
      <c r="M534" s="8">
        <v>44586</v>
      </c>
      <c r="N534" s="8"/>
      <c r="O534" s="4">
        <v>7</v>
      </c>
      <c r="P534" s="4">
        <v>5</v>
      </c>
      <c r="Q534" s="4">
        <v>7</v>
      </c>
      <c r="R534" s="4">
        <v>5</v>
      </c>
      <c r="S534" s="3"/>
      <c r="T534" s="9" t="s">
        <v>2</v>
      </c>
      <c r="U534" s="9">
        <v>58</v>
      </c>
      <c r="V534" s="9">
        <v>58</v>
      </c>
      <c r="W534" s="4" t="s">
        <v>2</v>
      </c>
      <c r="X534" s="8">
        <v>44504</v>
      </c>
    </row>
    <row r="535" spans="1:24" x14ac:dyDescent="0.35">
      <c r="A535" s="1" t="s">
        <v>29</v>
      </c>
      <c r="B535" s="1" t="s">
        <v>49</v>
      </c>
      <c r="C535" s="1" t="str">
        <f t="shared" si="28"/>
        <v/>
      </c>
      <c r="D535" s="1" t="str">
        <f t="shared" si="27"/>
        <v/>
      </c>
      <c r="E535" s="5">
        <v>20386</v>
      </c>
      <c r="F535" s="3" t="s">
        <v>6865</v>
      </c>
      <c r="G535" s="3" t="s">
        <v>6866</v>
      </c>
      <c r="H535" s="6">
        <v>45714399</v>
      </c>
      <c r="I535" s="3"/>
      <c r="J535" s="3" t="s">
        <v>8390</v>
      </c>
      <c r="K535" s="3" t="s">
        <v>8391</v>
      </c>
      <c r="L535" s="7" t="s">
        <v>68</v>
      </c>
      <c r="M535" s="8">
        <v>44586</v>
      </c>
      <c r="N535" s="8"/>
      <c r="O535" s="4">
        <v>7</v>
      </c>
      <c r="P535" s="4">
        <v>5</v>
      </c>
      <c r="Q535" s="4">
        <v>7</v>
      </c>
      <c r="R535" s="4">
        <v>5</v>
      </c>
      <c r="S535" s="3"/>
      <c r="T535" s="9" t="s">
        <v>2</v>
      </c>
      <c r="U535" s="9">
        <v>58</v>
      </c>
      <c r="V535" s="9">
        <v>58</v>
      </c>
      <c r="W535" s="4" t="s">
        <v>2</v>
      </c>
      <c r="X535" s="8">
        <v>44504</v>
      </c>
    </row>
    <row r="536" spans="1:24" x14ac:dyDescent="0.35">
      <c r="A536" s="1" t="s">
        <v>29</v>
      </c>
      <c r="B536" s="1" t="s">
        <v>49</v>
      </c>
      <c r="C536" s="1" t="str">
        <f t="shared" si="28"/>
        <v/>
      </c>
      <c r="D536" s="1" t="str">
        <f t="shared" si="27"/>
        <v/>
      </c>
      <c r="E536" s="5">
        <v>20386</v>
      </c>
      <c r="F536" s="3" t="s">
        <v>6867</v>
      </c>
      <c r="G536" s="3" t="s">
        <v>6868</v>
      </c>
      <c r="H536" s="6">
        <v>44622175</v>
      </c>
      <c r="I536" s="3"/>
      <c r="J536" s="3" t="s">
        <v>8392</v>
      </c>
      <c r="K536" s="3" t="s">
        <v>8393</v>
      </c>
      <c r="L536" s="7" t="s">
        <v>68</v>
      </c>
      <c r="M536" s="8">
        <v>44586</v>
      </c>
      <c r="N536" s="8"/>
      <c r="O536" s="4">
        <v>7</v>
      </c>
      <c r="P536" s="4">
        <v>5</v>
      </c>
      <c r="Q536" s="4">
        <v>7</v>
      </c>
      <c r="R536" s="4">
        <v>5</v>
      </c>
      <c r="S536" s="3"/>
      <c r="T536" s="9" t="s">
        <v>2</v>
      </c>
      <c r="U536" s="9">
        <v>58</v>
      </c>
      <c r="V536" s="9">
        <v>58</v>
      </c>
      <c r="W536" s="4" t="s">
        <v>2</v>
      </c>
      <c r="X536" s="8">
        <v>44504</v>
      </c>
    </row>
    <row r="537" spans="1:24" x14ac:dyDescent="0.35">
      <c r="A537" s="1" t="s">
        <v>29</v>
      </c>
      <c r="B537" s="1" t="s">
        <v>49</v>
      </c>
      <c r="C537" s="1" t="str">
        <f t="shared" si="28"/>
        <v/>
      </c>
      <c r="D537" s="1" t="str">
        <f t="shared" si="27"/>
        <v/>
      </c>
      <c r="E537" s="5">
        <v>20386</v>
      </c>
      <c r="F537" s="3" t="s">
        <v>6869</v>
      </c>
      <c r="G537" s="3" t="s">
        <v>6870</v>
      </c>
      <c r="H537" s="6">
        <v>38582511</v>
      </c>
      <c r="I537" s="3"/>
      <c r="J537" s="3" t="s">
        <v>8394</v>
      </c>
      <c r="K537" s="3" t="s">
        <v>8395</v>
      </c>
      <c r="L537" s="7" t="s">
        <v>68</v>
      </c>
      <c r="M537" s="8">
        <v>44586</v>
      </c>
      <c r="N537" s="8"/>
      <c r="O537" s="4">
        <v>7</v>
      </c>
      <c r="P537" s="4">
        <v>5</v>
      </c>
      <c r="Q537" s="4">
        <v>7</v>
      </c>
      <c r="R537" s="4">
        <v>5</v>
      </c>
      <c r="S537" s="3"/>
      <c r="T537" s="9" t="s">
        <v>2</v>
      </c>
      <c r="U537" s="9">
        <v>58</v>
      </c>
      <c r="V537" s="9">
        <v>58</v>
      </c>
      <c r="W537" s="4" t="s">
        <v>2</v>
      </c>
      <c r="X537" s="8">
        <v>44504</v>
      </c>
    </row>
    <row r="538" spans="1:24" x14ac:dyDescent="0.35">
      <c r="A538" s="1" t="s">
        <v>29</v>
      </c>
      <c r="B538" s="1" t="s">
        <v>49</v>
      </c>
      <c r="C538" s="1" t="str">
        <f t="shared" si="28"/>
        <v/>
      </c>
      <c r="D538" s="1" t="str">
        <f t="shared" si="27"/>
        <v/>
      </c>
      <c r="E538" s="5">
        <v>20386</v>
      </c>
      <c r="F538" s="3" t="s">
        <v>6871</v>
      </c>
      <c r="G538" s="3" t="s">
        <v>6872</v>
      </c>
      <c r="H538" s="6">
        <v>54678236</v>
      </c>
      <c r="I538" s="3"/>
      <c r="J538" s="3" t="s">
        <v>8396</v>
      </c>
      <c r="K538" s="3" t="s">
        <v>8397</v>
      </c>
      <c r="L538" s="7" t="s">
        <v>68</v>
      </c>
      <c r="M538" s="8">
        <v>44586</v>
      </c>
      <c r="N538" s="8"/>
      <c r="O538" s="4">
        <v>7</v>
      </c>
      <c r="P538" s="4">
        <v>5</v>
      </c>
      <c r="Q538" s="4">
        <v>7</v>
      </c>
      <c r="R538" s="4">
        <v>5</v>
      </c>
      <c r="S538" s="3"/>
      <c r="T538" s="9" t="s">
        <v>2</v>
      </c>
      <c r="U538" s="9">
        <v>58</v>
      </c>
      <c r="V538" s="9">
        <v>58</v>
      </c>
      <c r="W538" s="4" t="s">
        <v>2</v>
      </c>
      <c r="X538" s="8">
        <v>44504</v>
      </c>
    </row>
    <row r="539" spans="1:24" x14ac:dyDescent="0.35">
      <c r="A539" s="1" t="s">
        <v>29</v>
      </c>
      <c r="B539" s="1" t="s">
        <v>49</v>
      </c>
      <c r="C539" s="1" t="str">
        <f t="shared" si="28"/>
        <v/>
      </c>
      <c r="D539" s="1" t="str">
        <f t="shared" si="27"/>
        <v/>
      </c>
      <c r="E539" s="5">
        <v>20383</v>
      </c>
      <c r="F539" s="3" t="s">
        <v>6873</v>
      </c>
      <c r="G539" s="3" t="s">
        <v>6874</v>
      </c>
      <c r="H539" s="6">
        <v>27654324</v>
      </c>
      <c r="I539" s="3"/>
      <c r="J539" s="3" t="s">
        <v>8398</v>
      </c>
      <c r="K539" s="3" t="s">
        <v>8399</v>
      </c>
      <c r="L539" s="7" t="s">
        <v>68</v>
      </c>
      <c r="M539" s="8">
        <v>44586</v>
      </c>
      <c r="N539" s="8"/>
      <c r="O539" s="4">
        <v>7</v>
      </c>
      <c r="P539" s="4">
        <v>5</v>
      </c>
      <c r="Q539" s="4">
        <v>7</v>
      </c>
      <c r="R539" s="4">
        <v>5</v>
      </c>
      <c r="S539" s="3"/>
      <c r="T539" s="9" t="s">
        <v>2</v>
      </c>
      <c r="U539" s="9">
        <v>58</v>
      </c>
      <c r="V539" s="9">
        <v>58</v>
      </c>
      <c r="W539" s="4" t="s">
        <v>2</v>
      </c>
      <c r="X539" s="8">
        <v>44504</v>
      </c>
    </row>
    <row r="540" spans="1:24" x14ac:dyDescent="0.35">
      <c r="A540" s="1" t="s">
        <v>29</v>
      </c>
      <c r="B540" s="1" t="s">
        <v>49</v>
      </c>
      <c r="C540" s="1" t="str">
        <f t="shared" si="28"/>
        <v/>
      </c>
      <c r="D540" s="1" t="str">
        <f t="shared" si="27"/>
        <v/>
      </c>
      <c r="E540" s="5">
        <v>20386</v>
      </c>
      <c r="F540" s="3" t="s">
        <v>6875</v>
      </c>
      <c r="G540" s="3" t="s">
        <v>6876</v>
      </c>
      <c r="H540" s="6">
        <v>45804148</v>
      </c>
      <c r="I540" s="3"/>
      <c r="J540" s="3" t="s">
        <v>8400</v>
      </c>
      <c r="K540" s="3" t="s">
        <v>8401</v>
      </c>
      <c r="L540" s="7" t="s">
        <v>68</v>
      </c>
      <c r="M540" s="8">
        <v>44586</v>
      </c>
      <c r="N540" s="8"/>
      <c r="O540" s="4">
        <v>7</v>
      </c>
      <c r="P540" s="4">
        <v>5</v>
      </c>
      <c r="Q540" s="4">
        <v>7</v>
      </c>
      <c r="R540" s="4">
        <v>5</v>
      </c>
      <c r="S540" s="3"/>
      <c r="T540" s="9" t="s">
        <v>2</v>
      </c>
      <c r="U540" s="9">
        <v>58</v>
      </c>
      <c r="V540" s="9">
        <v>58</v>
      </c>
      <c r="W540" s="4" t="s">
        <v>2</v>
      </c>
      <c r="X540" s="8">
        <v>44504</v>
      </c>
    </row>
    <row r="541" spans="1:24" x14ac:dyDescent="0.35">
      <c r="A541" s="1" t="s">
        <v>29</v>
      </c>
      <c r="B541" s="1" t="s">
        <v>49</v>
      </c>
      <c r="C541" s="1" t="str">
        <f t="shared" si="28"/>
        <v/>
      </c>
      <c r="D541" s="1" t="str">
        <f t="shared" si="27"/>
        <v/>
      </c>
      <c r="E541" s="5">
        <v>20387</v>
      </c>
      <c r="F541" s="3" t="s">
        <v>6877</v>
      </c>
      <c r="G541" s="3" t="s">
        <v>6878</v>
      </c>
      <c r="H541" s="6">
        <v>73384822</v>
      </c>
      <c r="I541" s="3"/>
      <c r="J541" s="3" t="s">
        <v>8402</v>
      </c>
      <c r="K541" s="3" t="s">
        <v>8403</v>
      </c>
      <c r="L541" s="7" t="s">
        <v>68</v>
      </c>
      <c r="M541" s="8">
        <v>44586</v>
      </c>
      <c r="N541" s="8"/>
      <c r="O541" s="4">
        <v>7</v>
      </c>
      <c r="P541" s="4">
        <v>5</v>
      </c>
      <c r="Q541" s="4">
        <v>7</v>
      </c>
      <c r="R541" s="4">
        <v>5</v>
      </c>
      <c r="S541" s="3"/>
      <c r="T541" s="9" t="s">
        <v>2</v>
      </c>
      <c r="U541" s="9">
        <v>58</v>
      </c>
      <c r="V541" s="9">
        <v>58</v>
      </c>
      <c r="W541" s="4" t="s">
        <v>2</v>
      </c>
      <c r="X541" s="8">
        <v>44504</v>
      </c>
    </row>
    <row r="542" spans="1:24" x14ac:dyDescent="0.35">
      <c r="A542" s="1" t="s">
        <v>29</v>
      </c>
      <c r="B542" s="1" t="s">
        <v>49</v>
      </c>
      <c r="C542" s="1" t="str">
        <f t="shared" si="28"/>
        <v/>
      </c>
      <c r="D542" s="1" t="str">
        <f t="shared" si="27"/>
        <v/>
      </c>
      <c r="E542" s="5">
        <v>20387</v>
      </c>
      <c r="F542" s="3" t="s">
        <v>6879</v>
      </c>
      <c r="G542" s="3" t="s">
        <v>6880</v>
      </c>
      <c r="H542" s="6">
        <v>30093674</v>
      </c>
      <c r="I542" s="3"/>
      <c r="J542" s="3" t="s">
        <v>8404</v>
      </c>
      <c r="K542" s="3"/>
      <c r="L542" s="7" t="s">
        <v>68</v>
      </c>
      <c r="M542" s="8">
        <v>44586</v>
      </c>
      <c r="N542" s="8"/>
      <c r="O542" s="4">
        <v>7</v>
      </c>
      <c r="P542" s="4">
        <v>5</v>
      </c>
      <c r="Q542" s="4">
        <v>7</v>
      </c>
      <c r="R542" s="4">
        <v>5</v>
      </c>
      <c r="S542" s="3"/>
      <c r="T542" s="9" t="s">
        <v>2</v>
      </c>
      <c r="U542" s="9">
        <v>58</v>
      </c>
      <c r="V542" s="9">
        <v>58</v>
      </c>
      <c r="W542" s="4" t="s">
        <v>2</v>
      </c>
      <c r="X542" s="8">
        <v>44504</v>
      </c>
    </row>
    <row r="543" spans="1:24" x14ac:dyDescent="0.35">
      <c r="A543" s="1" t="s">
        <v>42</v>
      </c>
      <c r="B543" s="1" t="s">
        <v>76</v>
      </c>
      <c r="C543" s="1">
        <f t="shared" si="28"/>
        <v>1</v>
      </c>
      <c r="D543" s="1">
        <f t="shared" si="27"/>
        <v>2022</v>
      </c>
      <c r="E543" s="5">
        <v>20382</v>
      </c>
      <c r="F543" s="3" t="s">
        <v>6881</v>
      </c>
      <c r="G543" s="3" t="s">
        <v>6882</v>
      </c>
      <c r="H543" s="6">
        <v>19953386</v>
      </c>
      <c r="I543" s="3">
        <v>3682321729</v>
      </c>
      <c r="J543" s="3" t="s">
        <v>8405</v>
      </c>
      <c r="K543" s="3" t="s">
        <v>8406</v>
      </c>
      <c r="L543" s="7" t="s">
        <v>68</v>
      </c>
      <c r="M543" s="8">
        <v>44578</v>
      </c>
      <c r="N543" s="8">
        <v>44567</v>
      </c>
      <c r="O543" s="4">
        <v>-11</v>
      </c>
      <c r="P543" s="4">
        <v>-7</v>
      </c>
      <c r="Q543" s="4">
        <v>-11</v>
      </c>
      <c r="R543" s="4">
        <v>-7</v>
      </c>
      <c r="S543" s="3"/>
      <c r="T543" s="9" t="s">
        <v>2</v>
      </c>
      <c r="U543" s="9">
        <v>52</v>
      </c>
      <c r="V543" s="9">
        <v>52</v>
      </c>
      <c r="W543" s="4">
        <v>45</v>
      </c>
      <c r="X543" s="8">
        <v>44504</v>
      </c>
    </row>
    <row r="544" spans="1:24" x14ac:dyDescent="0.35">
      <c r="A544" s="1" t="s">
        <v>42</v>
      </c>
      <c r="B544" s="1" t="s">
        <v>76</v>
      </c>
      <c r="C544" s="1">
        <f t="shared" si="28"/>
        <v>1</v>
      </c>
      <c r="D544" s="1">
        <f t="shared" si="27"/>
        <v>2022</v>
      </c>
      <c r="E544" s="5">
        <v>20382</v>
      </c>
      <c r="F544" s="3" t="s">
        <v>6883</v>
      </c>
      <c r="G544" s="3" t="s">
        <v>6884</v>
      </c>
      <c r="H544" s="6">
        <v>78910805</v>
      </c>
      <c r="I544" s="3">
        <v>4054052744</v>
      </c>
      <c r="J544" s="3" t="s">
        <v>8407</v>
      </c>
      <c r="K544" s="3" t="s">
        <v>8408</v>
      </c>
      <c r="L544" s="7" t="s">
        <v>68</v>
      </c>
      <c r="M544" s="8">
        <v>44578</v>
      </c>
      <c r="N544" s="8">
        <v>44567</v>
      </c>
      <c r="O544" s="4">
        <v>-11</v>
      </c>
      <c r="P544" s="4">
        <v>-7</v>
      </c>
      <c r="Q544" s="4">
        <v>-11</v>
      </c>
      <c r="R544" s="4">
        <v>-7</v>
      </c>
      <c r="S544" s="3"/>
      <c r="T544" s="9" t="s">
        <v>2</v>
      </c>
      <c r="U544" s="9">
        <v>52</v>
      </c>
      <c r="V544" s="9">
        <v>52</v>
      </c>
      <c r="W544" s="4">
        <v>45</v>
      </c>
      <c r="X544" s="8">
        <v>44504</v>
      </c>
    </row>
    <row r="545" spans="1:24" x14ac:dyDescent="0.35">
      <c r="A545" s="1" t="s">
        <v>42</v>
      </c>
      <c r="B545" s="1" t="s">
        <v>76</v>
      </c>
      <c r="C545" s="1">
        <f t="shared" si="28"/>
        <v>1</v>
      </c>
      <c r="D545" s="1">
        <f t="shared" si="27"/>
        <v>2022</v>
      </c>
      <c r="E545" s="5">
        <v>20382</v>
      </c>
      <c r="F545" s="3" t="s">
        <v>6885</v>
      </c>
      <c r="G545" s="3" t="s">
        <v>6886</v>
      </c>
      <c r="H545" s="6">
        <v>70452956</v>
      </c>
      <c r="I545" s="3">
        <v>4233595552</v>
      </c>
      <c r="J545" s="3" t="s">
        <v>8409</v>
      </c>
      <c r="K545" s="3" t="s">
        <v>8410</v>
      </c>
      <c r="L545" s="7" t="s">
        <v>68</v>
      </c>
      <c r="M545" s="8">
        <v>44578</v>
      </c>
      <c r="N545" s="8">
        <v>44567</v>
      </c>
      <c r="O545" s="4">
        <v>-11</v>
      </c>
      <c r="P545" s="4">
        <v>-7</v>
      </c>
      <c r="Q545" s="4">
        <v>-11</v>
      </c>
      <c r="R545" s="4">
        <v>-7</v>
      </c>
      <c r="S545" s="3"/>
      <c r="T545" s="9" t="s">
        <v>2</v>
      </c>
      <c r="U545" s="9">
        <v>52</v>
      </c>
      <c r="V545" s="9">
        <v>52</v>
      </c>
      <c r="W545" s="4">
        <v>45</v>
      </c>
      <c r="X545" s="8">
        <v>44504</v>
      </c>
    </row>
    <row r="546" spans="1:24" x14ac:dyDescent="0.35">
      <c r="A546" s="1" t="s">
        <v>42</v>
      </c>
      <c r="B546" s="1" t="s">
        <v>76</v>
      </c>
      <c r="C546" s="1">
        <f t="shared" si="28"/>
        <v>1</v>
      </c>
      <c r="D546" s="1">
        <f t="shared" si="27"/>
        <v>2022</v>
      </c>
      <c r="E546" s="5">
        <v>20388</v>
      </c>
      <c r="F546" s="3" t="s">
        <v>6887</v>
      </c>
      <c r="G546" s="3" t="s">
        <v>6888</v>
      </c>
      <c r="H546" s="6">
        <v>75218233</v>
      </c>
      <c r="I546" s="3">
        <v>7334731312</v>
      </c>
      <c r="J546" s="3" t="s">
        <v>8411</v>
      </c>
      <c r="K546" s="3" t="s">
        <v>8412</v>
      </c>
      <c r="L546" s="7" t="s">
        <v>68</v>
      </c>
      <c r="M546" s="8">
        <v>44578</v>
      </c>
      <c r="N546" s="8">
        <v>44574</v>
      </c>
      <c r="O546" s="4">
        <v>-4</v>
      </c>
      <c r="P546" s="4">
        <v>-2</v>
      </c>
      <c r="Q546" s="4">
        <v>-4</v>
      </c>
      <c r="R546" s="4">
        <v>-2</v>
      </c>
      <c r="S546" s="3"/>
      <c r="T546" s="9" t="s">
        <v>2</v>
      </c>
      <c r="U546" s="9">
        <v>52</v>
      </c>
      <c r="V546" s="9">
        <v>52</v>
      </c>
      <c r="W546" s="4">
        <v>50</v>
      </c>
      <c r="X546" s="8">
        <v>44504</v>
      </c>
    </row>
    <row r="547" spans="1:24" x14ac:dyDescent="0.35">
      <c r="A547" s="1" t="s">
        <v>42</v>
      </c>
      <c r="B547" s="1" t="s">
        <v>76</v>
      </c>
      <c r="C547" s="1">
        <f t="shared" si="28"/>
        <v>1</v>
      </c>
      <c r="D547" s="1">
        <f t="shared" si="27"/>
        <v>2022</v>
      </c>
      <c r="E547" s="5">
        <v>20388</v>
      </c>
      <c r="F547" s="3" t="s">
        <v>6889</v>
      </c>
      <c r="G547" s="3" t="s">
        <v>6890</v>
      </c>
      <c r="H547" s="6">
        <v>75731798</v>
      </c>
      <c r="I547" s="3">
        <v>3976079207</v>
      </c>
      <c r="J547" s="3" t="s">
        <v>8413</v>
      </c>
      <c r="K547" s="3"/>
      <c r="L547" s="7" t="s">
        <v>68</v>
      </c>
      <c r="M547" s="8">
        <v>44578</v>
      </c>
      <c r="N547" s="8">
        <v>44567</v>
      </c>
      <c r="O547" s="4">
        <v>-11</v>
      </c>
      <c r="P547" s="4">
        <v>-7</v>
      </c>
      <c r="Q547" s="4">
        <v>-11</v>
      </c>
      <c r="R547" s="4">
        <v>-7</v>
      </c>
      <c r="S547" s="3"/>
      <c r="T547" s="9" t="s">
        <v>2</v>
      </c>
      <c r="U547" s="9">
        <v>52</v>
      </c>
      <c r="V547" s="9">
        <v>52</v>
      </c>
      <c r="W547" s="4">
        <v>45</v>
      </c>
      <c r="X547" s="8">
        <v>44504</v>
      </c>
    </row>
    <row r="548" spans="1:24" x14ac:dyDescent="0.35">
      <c r="A548" s="1" t="s">
        <v>42</v>
      </c>
      <c r="B548" s="1" t="s">
        <v>76</v>
      </c>
      <c r="C548" s="1">
        <f t="shared" si="28"/>
        <v>1</v>
      </c>
      <c r="D548" s="1">
        <f t="shared" si="27"/>
        <v>2022</v>
      </c>
      <c r="E548" s="5">
        <v>20388</v>
      </c>
      <c r="F548" s="3" t="s">
        <v>6891</v>
      </c>
      <c r="G548" s="3" t="s">
        <v>6892</v>
      </c>
      <c r="H548" s="6">
        <v>84470283</v>
      </c>
      <c r="I548" s="3">
        <v>8948451065</v>
      </c>
      <c r="J548" s="3" t="s">
        <v>8414</v>
      </c>
      <c r="K548" s="3"/>
      <c r="L548" s="7" t="s">
        <v>68</v>
      </c>
      <c r="M548" s="8">
        <v>44578</v>
      </c>
      <c r="N548" s="8">
        <v>44567</v>
      </c>
      <c r="O548" s="4">
        <v>-11</v>
      </c>
      <c r="P548" s="4">
        <v>-7</v>
      </c>
      <c r="Q548" s="4">
        <v>-11</v>
      </c>
      <c r="R548" s="4">
        <v>-7</v>
      </c>
      <c r="S548" s="3"/>
      <c r="T548" s="9" t="s">
        <v>2</v>
      </c>
      <c r="U548" s="9">
        <v>2</v>
      </c>
      <c r="V548" s="9">
        <v>2</v>
      </c>
      <c r="W548" s="4">
        <v>-5</v>
      </c>
      <c r="X548" s="8">
        <v>44574</v>
      </c>
    </row>
    <row r="549" spans="1:24" x14ac:dyDescent="0.35">
      <c r="A549" s="1" t="s">
        <v>37</v>
      </c>
      <c r="B549" s="1" t="s">
        <v>76</v>
      </c>
      <c r="C549" s="1" t="str">
        <f t="shared" si="28"/>
        <v/>
      </c>
      <c r="D549" s="1" t="str">
        <f t="shared" si="27"/>
        <v/>
      </c>
      <c r="E549" s="5">
        <v>17626</v>
      </c>
      <c r="F549" s="3" t="s">
        <v>6893</v>
      </c>
      <c r="G549" s="3" t="s">
        <v>6894</v>
      </c>
      <c r="H549" s="6">
        <v>50984777</v>
      </c>
      <c r="I549" s="3"/>
      <c r="J549" s="3" t="s">
        <v>8415</v>
      </c>
      <c r="K549" s="3" t="s">
        <v>8416</v>
      </c>
      <c r="L549" s="7" t="s">
        <v>68</v>
      </c>
      <c r="M549" s="8">
        <v>44559</v>
      </c>
      <c r="N549" s="8"/>
      <c r="O549" s="4">
        <v>34</v>
      </c>
      <c r="P549" s="4">
        <v>24</v>
      </c>
      <c r="Q549" s="4">
        <v>34</v>
      </c>
      <c r="R549" s="4">
        <v>24</v>
      </c>
      <c r="S549" s="3"/>
      <c r="T549" s="9" t="s">
        <v>2</v>
      </c>
      <c r="U549" s="9">
        <v>40</v>
      </c>
      <c r="V549" s="9">
        <v>40</v>
      </c>
      <c r="W549" s="4" t="s">
        <v>2</v>
      </c>
      <c r="X549" s="8">
        <v>44503</v>
      </c>
    </row>
    <row r="550" spans="1:24" x14ac:dyDescent="0.35">
      <c r="A550" s="1" t="s">
        <v>21</v>
      </c>
      <c r="B550" s="1" t="s">
        <v>49</v>
      </c>
      <c r="C550" s="1">
        <f t="shared" si="28"/>
        <v>1</v>
      </c>
      <c r="D550" s="1">
        <f t="shared" si="27"/>
        <v>2022</v>
      </c>
      <c r="E550" s="5">
        <v>20383</v>
      </c>
      <c r="F550" s="3" t="s">
        <v>6895</v>
      </c>
      <c r="G550" s="3" t="s">
        <v>6896</v>
      </c>
      <c r="H550" s="6">
        <v>53959268</v>
      </c>
      <c r="I550" s="3">
        <v>75050</v>
      </c>
      <c r="J550" s="3" t="s">
        <v>8417</v>
      </c>
      <c r="K550" s="3" t="s">
        <v>8418</v>
      </c>
      <c r="L550" s="7" t="s">
        <v>68</v>
      </c>
      <c r="M550" s="8">
        <v>44589</v>
      </c>
      <c r="N550" s="8">
        <v>44587</v>
      </c>
      <c r="O550" s="4">
        <v>-2</v>
      </c>
      <c r="P550" s="4">
        <v>-2</v>
      </c>
      <c r="Q550" s="4">
        <v>-2</v>
      </c>
      <c r="R550" s="4">
        <v>-2</v>
      </c>
      <c r="S550" s="3"/>
      <c r="T550" s="9" t="s">
        <v>2</v>
      </c>
      <c r="U550" s="9">
        <v>63</v>
      </c>
      <c r="V550" s="9">
        <v>63</v>
      </c>
      <c r="W550" s="4">
        <v>61</v>
      </c>
      <c r="X550" s="8">
        <v>44502</v>
      </c>
    </row>
    <row r="551" spans="1:24" x14ac:dyDescent="0.35">
      <c r="A551" s="1" t="s">
        <v>21</v>
      </c>
      <c r="B551" s="1" t="s">
        <v>49</v>
      </c>
      <c r="C551" s="1">
        <f t="shared" si="28"/>
        <v>1</v>
      </c>
      <c r="D551" s="1">
        <f t="shared" si="27"/>
        <v>2022</v>
      </c>
      <c r="E551" s="5">
        <v>20382</v>
      </c>
      <c r="F551" s="3" t="s">
        <v>6897</v>
      </c>
      <c r="G551" s="3" t="s">
        <v>6898</v>
      </c>
      <c r="H551" s="6">
        <v>49828342</v>
      </c>
      <c r="I551" s="3">
        <v>30704</v>
      </c>
      <c r="J551" s="3" t="s">
        <v>8419</v>
      </c>
      <c r="K551" s="3" t="s">
        <v>8420</v>
      </c>
      <c r="L551" s="7" t="s">
        <v>68</v>
      </c>
      <c r="M551" s="8">
        <v>44589</v>
      </c>
      <c r="N551" s="8">
        <v>44574</v>
      </c>
      <c r="O551" s="4">
        <v>-15</v>
      </c>
      <c r="P551" s="4">
        <v>-11</v>
      </c>
      <c r="Q551" s="4">
        <v>-15</v>
      </c>
      <c r="R551" s="4">
        <v>-11</v>
      </c>
      <c r="S551" s="3"/>
      <c r="T551" s="9" t="s">
        <v>2</v>
      </c>
      <c r="U551" s="9">
        <v>63</v>
      </c>
      <c r="V551" s="9">
        <v>63</v>
      </c>
      <c r="W551" s="4">
        <v>52</v>
      </c>
      <c r="X551" s="8">
        <v>44502</v>
      </c>
    </row>
    <row r="552" spans="1:24" x14ac:dyDescent="0.35">
      <c r="A552" s="1" t="s">
        <v>21</v>
      </c>
      <c r="B552" s="1" t="s">
        <v>49</v>
      </c>
      <c r="C552" s="1">
        <f t="shared" si="28"/>
        <v>1</v>
      </c>
      <c r="D552" s="1">
        <f t="shared" si="27"/>
        <v>2022</v>
      </c>
      <c r="E552" s="5">
        <v>20383</v>
      </c>
      <c r="F552" s="3" t="s">
        <v>6899</v>
      </c>
      <c r="G552" s="3" t="s">
        <v>6900</v>
      </c>
      <c r="H552" s="6">
        <v>27036034</v>
      </c>
      <c r="I552" s="3">
        <v>13697</v>
      </c>
      <c r="J552" s="3" t="s">
        <v>8421</v>
      </c>
      <c r="K552" s="3" t="s">
        <v>8422</v>
      </c>
      <c r="L552" s="7" t="s">
        <v>68</v>
      </c>
      <c r="M552" s="8">
        <v>44589</v>
      </c>
      <c r="N552" s="8">
        <v>44574</v>
      </c>
      <c r="O552" s="4">
        <v>-15</v>
      </c>
      <c r="P552" s="4">
        <v>-11</v>
      </c>
      <c r="Q552" s="4">
        <v>-15</v>
      </c>
      <c r="R552" s="4">
        <v>-11</v>
      </c>
      <c r="S552" s="3"/>
      <c r="T552" s="9" t="s">
        <v>2</v>
      </c>
      <c r="U552" s="9">
        <v>63</v>
      </c>
      <c r="V552" s="9">
        <v>63</v>
      </c>
      <c r="W552" s="4">
        <v>52</v>
      </c>
      <c r="X552" s="8">
        <v>44502</v>
      </c>
    </row>
    <row r="553" spans="1:24" x14ac:dyDescent="0.35">
      <c r="A553" s="1" t="s">
        <v>21</v>
      </c>
      <c r="B553" s="1" t="s">
        <v>49</v>
      </c>
      <c r="C553" s="1">
        <f t="shared" si="28"/>
        <v>1</v>
      </c>
      <c r="D553" s="1">
        <f t="shared" si="27"/>
        <v>2022</v>
      </c>
      <c r="E553" s="5">
        <v>20385</v>
      </c>
      <c r="F553" s="3" t="s">
        <v>6901</v>
      </c>
      <c r="G553" s="3" t="s">
        <v>6902</v>
      </c>
      <c r="H553" s="6">
        <v>91120190</v>
      </c>
      <c r="I553" s="3">
        <v>76024</v>
      </c>
      <c r="J553" s="3" t="s">
        <v>8423</v>
      </c>
      <c r="K553" s="3" t="s">
        <v>8424</v>
      </c>
      <c r="L553" s="7" t="s">
        <v>68</v>
      </c>
      <c r="M553" s="8">
        <v>44589</v>
      </c>
      <c r="N553" s="8">
        <v>44574</v>
      </c>
      <c r="O553" s="4">
        <v>-15</v>
      </c>
      <c r="P553" s="4">
        <v>-11</v>
      </c>
      <c r="Q553" s="4">
        <v>-15</v>
      </c>
      <c r="R553" s="4">
        <v>-11</v>
      </c>
      <c r="S553" s="3"/>
      <c r="T553" s="9" t="s">
        <v>2</v>
      </c>
      <c r="U553" s="9">
        <v>63</v>
      </c>
      <c r="V553" s="9">
        <v>63</v>
      </c>
      <c r="W553" s="4">
        <v>52</v>
      </c>
      <c r="X553" s="8">
        <v>44502</v>
      </c>
    </row>
    <row r="554" spans="1:24" x14ac:dyDescent="0.35">
      <c r="A554" s="1" t="s">
        <v>21</v>
      </c>
      <c r="B554" s="1" t="s">
        <v>49</v>
      </c>
      <c r="C554" s="1">
        <f t="shared" si="28"/>
        <v>1</v>
      </c>
      <c r="D554" s="1">
        <f t="shared" si="27"/>
        <v>2022</v>
      </c>
      <c r="E554" s="5">
        <v>20386</v>
      </c>
      <c r="F554" s="3" t="s">
        <v>6903</v>
      </c>
      <c r="G554" s="3" t="s">
        <v>6904</v>
      </c>
      <c r="H554" s="6">
        <v>24803122</v>
      </c>
      <c r="I554" s="3">
        <v>23388</v>
      </c>
      <c r="J554" s="3" t="s">
        <v>8425</v>
      </c>
      <c r="K554" s="3" t="s">
        <v>8426</v>
      </c>
      <c r="L554" s="7" t="s">
        <v>68</v>
      </c>
      <c r="M554" s="8">
        <v>44589</v>
      </c>
      <c r="N554" s="8">
        <v>44574</v>
      </c>
      <c r="O554" s="4">
        <v>-15</v>
      </c>
      <c r="P554" s="4">
        <v>-11</v>
      </c>
      <c r="Q554" s="4">
        <v>-15</v>
      </c>
      <c r="R554" s="4">
        <v>-11</v>
      </c>
      <c r="S554" s="3"/>
      <c r="T554" s="9" t="s">
        <v>2</v>
      </c>
      <c r="U554" s="9">
        <v>63</v>
      </c>
      <c r="V554" s="9">
        <v>63</v>
      </c>
      <c r="W554" s="4">
        <v>52</v>
      </c>
      <c r="X554" s="8">
        <v>44502</v>
      </c>
    </row>
    <row r="555" spans="1:24" x14ac:dyDescent="0.35">
      <c r="A555" s="1" t="s">
        <v>21</v>
      </c>
      <c r="B555" s="1" t="s">
        <v>49</v>
      </c>
      <c r="C555" s="1">
        <f t="shared" si="28"/>
        <v>1</v>
      </c>
      <c r="D555" s="1">
        <f t="shared" ref="D555:D618" si="29">IF(N555="","",YEAR(N555))</f>
        <v>2022</v>
      </c>
      <c r="E555" s="5">
        <v>20382</v>
      </c>
      <c r="F555" s="3" t="s">
        <v>6905</v>
      </c>
      <c r="G555" s="3" t="s">
        <v>6906</v>
      </c>
      <c r="H555" s="6">
        <v>95358326</v>
      </c>
      <c r="I555" s="3">
        <v>492371</v>
      </c>
      <c r="J555" s="3" t="s">
        <v>8427</v>
      </c>
      <c r="K555" s="3" t="s">
        <v>8428</v>
      </c>
      <c r="L555" s="7" t="s">
        <v>68</v>
      </c>
      <c r="M555" s="8">
        <v>44589</v>
      </c>
      <c r="N555" s="8">
        <v>44574</v>
      </c>
      <c r="O555" s="4">
        <v>-15</v>
      </c>
      <c r="P555" s="4">
        <v>-11</v>
      </c>
      <c r="Q555" s="4">
        <v>-15</v>
      </c>
      <c r="R555" s="4">
        <v>-11</v>
      </c>
      <c r="S555" s="3"/>
      <c r="T555" s="9" t="s">
        <v>2</v>
      </c>
      <c r="U555" s="9">
        <v>63</v>
      </c>
      <c r="V555" s="9">
        <v>63</v>
      </c>
      <c r="W555" s="4">
        <v>52</v>
      </c>
      <c r="X555" s="8">
        <v>44502</v>
      </c>
    </row>
    <row r="556" spans="1:24" x14ac:dyDescent="0.35">
      <c r="A556" s="1" t="s">
        <v>21</v>
      </c>
      <c r="B556" s="1" t="s">
        <v>49</v>
      </c>
      <c r="C556" s="1">
        <f t="shared" si="28"/>
        <v>1</v>
      </c>
      <c r="D556" s="1">
        <f t="shared" si="29"/>
        <v>2022</v>
      </c>
      <c r="E556" s="5">
        <v>20382</v>
      </c>
      <c r="F556" s="3" t="s">
        <v>6907</v>
      </c>
      <c r="G556" s="3" t="s">
        <v>6908</v>
      </c>
      <c r="H556" s="6">
        <v>75687431</v>
      </c>
      <c r="I556" s="3">
        <v>251477</v>
      </c>
      <c r="J556" s="3" t="s">
        <v>8429</v>
      </c>
      <c r="K556" s="3" t="s">
        <v>8430</v>
      </c>
      <c r="L556" s="7" t="s">
        <v>68</v>
      </c>
      <c r="M556" s="8">
        <v>44589</v>
      </c>
      <c r="N556" s="8">
        <v>44574</v>
      </c>
      <c r="O556" s="4">
        <v>-15</v>
      </c>
      <c r="P556" s="4">
        <v>-11</v>
      </c>
      <c r="Q556" s="4">
        <v>-15</v>
      </c>
      <c r="R556" s="4">
        <v>-11</v>
      </c>
      <c r="S556" s="3"/>
      <c r="T556" s="9" t="s">
        <v>2</v>
      </c>
      <c r="U556" s="9">
        <v>63</v>
      </c>
      <c r="V556" s="9">
        <v>63</v>
      </c>
      <c r="W556" s="4">
        <v>52</v>
      </c>
      <c r="X556" s="8">
        <v>44502</v>
      </c>
    </row>
    <row r="557" spans="1:24" x14ac:dyDescent="0.35">
      <c r="A557" s="1" t="s">
        <v>21</v>
      </c>
      <c r="B557" s="1" t="s">
        <v>49</v>
      </c>
      <c r="C557" s="1">
        <f t="shared" si="28"/>
        <v>1</v>
      </c>
      <c r="D557" s="1">
        <f t="shared" si="29"/>
        <v>2022</v>
      </c>
      <c r="E557" s="5">
        <v>20384</v>
      </c>
      <c r="F557" s="3" t="s">
        <v>6909</v>
      </c>
      <c r="G557" s="3" t="s">
        <v>6910</v>
      </c>
      <c r="H557" s="6">
        <v>35227129</v>
      </c>
      <c r="I557" s="3">
        <v>67700</v>
      </c>
      <c r="J557" s="3" t="s">
        <v>8431</v>
      </c>
      <c r="K557" s="3" t="s">
        <v>8432</v>
      </c>
      <c r="L557" s="7" t="s">
        <v>68</v>
      </c>
      <c r="M557" s="8">
        <v>44589</v>
      </c>
      <c r="N557" s="8">
        <v>44574</v>
      </c>
      <c r="O557" s="4">
        <v>-15</v>
      </c>
      <c r="P557" s="4">
        <v>-11</v>
      </c>
      <c r="Q557" s="4">
        <v>-15</v>
      </c>
      <c r="R557" s="4">
        <v>-11</v>
      </c>
      <c r="S557" s="3"/>
      <c r="T557" s="9" t="s">
        <v>2</v>
      </c>
      <c r="U557" s="9">
        <v>63</v>
      </c>
      <c r="V557" s="9">
        <v>63</v>
      </c>
      <c r="W557" s="4">
        <v>52</v>
      </c>
      <c r="X557" s="8">
        <v>44502</v>
      </c>
    </row>
    <row r="558" spans="1:24" x14ac:dyDescent="0.35">
      <c r="A558" s="1" t="s">
        <v>21</v>
      </c>
      <c r="B558" s="1" t="s">
        <v>49</v>
      </c>
      <c r="C558" s="1">
        <f t="shared" si="28"/>
        <v>1</v>
      </c>
      <c r="D558" s="1">
        <f t="shared" si="29"/>
        <v>2022</v>
      </c>
      <c r="E558" s="5">
        <v>20388</v>
      </c>
      <c r="F558" s="3" t="s">
        <v>6911</v>
      </c>
      <c r="G558" s="3" t="s">
        <v>6912</v>
      </c>
      <c r="H558" s="6">
        <v>76131315</v>
      </c>
      <c r="I558" s="3">
        <v>61168</v>
      </c>
      <c r="J558" s="3" t="s">
        <v>8433</v>
      </c>
      <c r="K558" s="3" t="s">
        <v>8434</v>
      </c>
      <c r="L558" s="7" t="s">
        <v>68</v>
      </c>
      <c r="M558" s="8">
        <v>44589</v>
      </c>
      <c r="N558" s="8">
        <v>44574</v>
      </c>
      <c r="O558" s="4">
        <v>-15</v>
      </c>
      <c r="P558" s="4">
        <v>-11</v>
      </c>
      <c r="Q558" s="4">
        <v>-15</v>
      </c>
      <c r="R558" s="4">
        <v>-11</v>
      </c>
      <c r="S558" s="3"/>
      <c r="T558" s="9" t="s">
        <v>2</v>
      </c>
      <c r="U558" s="9">
        <v>63</v>
      </c>
      <c r="V558" s="9">
        <v>63</v>
      </c>
      <c r="W558" s="4">
        <v>52</v>
      </c>
      <c r="X558" s="8">
        <v>44502</v>
      </c>
    </row>
    <row r="559" spans="1:24" x14ac:dyDescent="0.35">
      <c r="A559" s="1" t="s">
        <v>21</v>
      </c>
      <c r="B559" s="1" t="s">
        <v>49</v>
      </c>
      <c r="C559" s="1">
        <f t="shared" si="28"/>
        <v>1</v>
      </c>
      <c r="D559" s="1">
        <f t="shared" si="29"/>
        <v>2022</v>
      </c>
      <c r="E559" s="5">
        <v>20382</v>
      </c>
      <c r="F559" s="3" t="s">
        <v>6913</v>
      </c>
      <c r="G559" s="3" t="s">
        <v>6914</v>
      </c>
      <c r="H559" s="6">
        <v>12684596</v>
      </c>
      <c r="I559" s="3">
        <v>91151</v>
      </c>
      <c r="J559" s="3" t="s">
        <v>8435</v>
      </c>
      <c r="K559" s="3" t="s">
        <v>8436</v>
      </c>
      <c r="L559" s="7" t="s">
        <v>68</v>
      </c>
      <c r="M559" s="8">
        <v>44589</v>
      </c>
      <c r="N559" s="8">
        <v>44574</v>
      </c>
      <c r="O559" s="4">
        <v>-15</v>
      </c>
      <c r="P559" s="4">
        <v>-11</v>
      </c>
      <c r="Q559" s="4">
        <v>-15</v>
      </c>
      <c r="R559" s="4">
        <v>-11</v>
      </c>
      <c r="S559" s="3"/>
      <c r="T559" s="9" t="s">
        <v>2</v>
      </c>
      <c r="U559" s="9">
        <v>63</v>
      </c>
      <c r="V559" s="9">
        <v>63</v>
      </c>
      <c r="W559" s="4">
        <v>52</v>
      </c>
      <c r="X559" s="8">
        <v>44502</v>
      </c>
    </row>
    <row r="560" spans="1:24" x14ac:dyDescent="0.35">
      <c r="A560" s="1" t="s">
        <v>21</v>
      </c>
      <c r="B560" s="1" t="s">
        <v>49</v>
      </c>
      <c r="C560" s="1">
        <f t="shared" si="28"/>
        <v>1</v>
      </c>
      <c r="D560" s="1">
        <f t="shared" si="29"/>
        <v>2022</v>
      </c>
      <c r="E560" s="5">
        <v>20382</v>
      </c>
      <c r="F560" s="3" t="s">
        <v>6915</v>
      </c>
      <c r="G560" s="3" t="s">
        <v>6916</v>
      </c>
      <c r="H560" s="6">
        <v>14351707</v>
      </c>
      <c r="I560" s="3">
        <v>48884</v>
      </c>
      <c r="J560" s="3" t="s">
        <v>8437</v>
      </c>
      <c r="K560" s="3" t="s">
        <v>8438</v>
      </c>
      <c r="L560" s="7" t="s">
        <v>68</v>
      </c>
      <c r="M560" s="8">
        <v>44589</v>
      </c>
      <c r="N560" s="8">
        <v>44574</v>
      </c>
      <c r="O560" s="4">
        <v>-15</v>
      </c>
      <c r="P560" s="4">
        <v>-11</v>
      </c>
      <c r="Q560" s="4">
        <v>-15</v>
      </c>
      <c r="R560" s="4">
        <v>-11</v>
      </c>
      <c r="S560" s="3"/>
      <c r="T560" s="9" t="s">
        <v>2</v>
      </c>
      <c r="U560" s="9">
        <v>63</v>
      </c>
      <c r="V560" s="9">
        <v>63</v>
      </c>
      <c r="W560" s="4">
        <v>52</v>
      </c>
      <c r="X560" s="8">
        <v>44502</v>
      </c>
    </row>
    <row r="561" spans="1:24" x14ac:dyDescent="0.35">
      <c r="A561" s="1" t="s">
        <v>21</v>
      </c>
      <c r="B561" s="1" t="s">
        <v>49</v>
      </c>
      <c r="C561" s="1">
        <f t="shared" si="28"/>
        <v>1</v>
      </c>
      <c r="D561" s="1">
        <f t="shared" si="29"/>
        <v>2022</v>
      </c>
      <c r="E561" s="5">
        <v>20382</v>
      </c>
      <c r="F561" s="3" t="s">
        <v>6917</v>
      </c>
      <c r="G561" s="3" t="s">
        <v>6918</v>
      </c>
      <c r="H561" s="6">
        <v>15543471</v>
      </c>
      <c r="I561" s="3">
        <v>29784</v>
      </c>
      <c r="J561" s="3" t="s">
        <v>8439</v>
      </c>
      <c r="K561" s="3" t="s">
        <v>8440</v>
      </c>
      <c r="L561" s="7" t="s">
        <v>68</v>
      </c>
      <c r="M561" s="8">
        <v>44589</v>
      </c>
      <c r="N561" s="8">
        <v>44574</v>
      </c>
      <c r="O561" s="4">
        <v>-15</v>
      </c>
      <c r="P561" s="4">
        <v>-11</v>
      </c>
      <c r="Q561" s="4">
        <v>-15</v>
      </c>
      <c r="R561" s="4">
        <v>-11</v>
      </c>
      <c r="S561" s="3"/>
      <c r="T561" s="9" t="s">
        <v>2</v>
      </c>
      <c r="U561" s="9">
        <v>63</v>
      </c>
      <c r="V561" s="9">
        <v>63</v>
      </c>
      <c r="W561" s="4">
        <v>52</v>
      </c>
      <c r="X561" s="8">
        <v>44502</v>
      </c>
    </row>
    <row r="562" spans="1:24" x14ac:dyDescent="0.35">
      <c r="A562" s="1" t="s">
        <v>21</v>
      </c>
      <c r="B562" s="1" t="s">
        <v>49</v>
      </c>
      <c r="C562" s="1">
        <f t="shared" si="28"/>
        <v>1</v>
      </c>
      <c r="D562" s="1">
        <f t="shared" si="29"/>
        <v>2022</v>
      </c>
      <c r="E562" s="5">
        <v>20382</v>
      </c>
      <c r="F562" s="3" t="s">
        <v>6919</v>
      </c>
      <c r="G562" s="3" t="s">
        <v>6920</v>
      </c>
      <c r="H562" s="6">
        <v>56577438</v>
      </c>
      <c r="I562" s="3">
        <v>69644</v>
      </c>
      <c r="J562" s="3" t="s">
        <v>8441</v>
      </c>
      <c r="K562" s="3" t="s">
        <v>8442</v>
      </c>
      <c r="L562" s="7" t="s">
        <v>68</v>
      </c>
      <c r="M562" s="8">
        <v>44589</v>
      </c>
      <c r="N562" s="8">
        <v>44574</v>
      </c>
      <c r="O562" s="4">
        <v>-15</v>
      </c>
      <c r="P562" s="4">
        <v>-11</v>
      </c>
      <c r="Q562" s="4">
        <v>-15</v>
      </c>
      <c r="R562" s="4">
        <v>-11</v>
      </c>
      <c r="S562" s="3"/>
      <c r="T562" s="9" t="s">
        <v>2</v>
      </c>
      <c r="U562" s="9">
        <v>63</v>
      </c>
      <c r="V562" s="9">
        <v>63</v>
      </c>
      <c r="W562" s="4">
        <v>52</v>
      </c>
      <c r="X562" s="8">
        <v>44502</v>
      </c>
    </row>
    <row r="563" spans="1:24" x14ac:dyDescent="0.35">
      <c r="A563" s="1" t="s">
        <v>21</v>
      </c>
      <c r="B563" s="1" t="s">
        <v>49</v>
      </c>
      <c r="C563" s="1">
        <f t="shared" si="28"/>
        <v>1</v>
      </c>
      <c r="D563" s="1">
        <f t="shared" si="29"/>
        <v>2022</v>
      </c>
      <c r="E563" s="5">
        <v>20386</v>
      </c>
      <c r="F563" s="3" t="s">
        <v>6921</v>
      </c>
      <c r="G563" s="3" t="s">
        <v>6922</v>
      </c>
      <c r="H563" s="6">
        <v>81783145</v>
      </c>
      <c r="I563" s="3">
        <v>79021</v>
      </c>
      <c r="J563" s="3" t="s">
        <v>8443</v>
      </c>
      <c r="K563" s="3" t="s">
        <v>8444</v>
      </c>
      <c r="L563" s="7" t="s">
        <v>68</v>
      </c>
      <c r="M563" s="8">
        <v>44589</v>
      </c>
      <c r="N563" s="8">
        <v>44574</v>
      </c>
      <c r="O563" s="4">
        <v>-15</v>
      </c>
      <c r="P563" s="4">
        <v>-11</v>
      </c>
      <c r="Q563" s="4">
        <v>-15</v>
      </c>
      <c r="R563" s="4">
        <v>-11</v>
      </c>
      <c r="S563" s="3"/>
      <c r="T563" s="9" t="s">
        <v>2</v>
      </c>
      <c r="U563" s="9">
        <v>63</v>
      </c>
      <c r="V563" s="9">
        <v>63</v>
      </c>
      <c r="W563" s="4">
        <v>52</v>
      </c>
      <c r="X563" s="8">
        <v>44502</v>
      </c>
    </row>
    <row r="564" spans="1:24" x14ac:dyDescent="0.35">
      <c r="A564" s="1" t="s">
        <v>21</v>
      </c>
      <c r="B564" s="1" t="s">
        <v>49</v>
      </c>
      <c r="C564" s="1">
        <f t="shared" si="28"/>
        <v>1</v>
      </c>
      <c r="D564" s="1">
        <f t="shared" si="29"/>
        <v>2022</v>
      </c>
      <c r="E564" s="5">
        <v>20388</v>
      </c>
      <c r="F564" s="3" t="s">
        <v>6923</v>
      </c>
      <c r="G564" s="3" t="s">
        <v>6924</v>
      </c>
      <c r="H564" s="6">
        <v>20417730</v>
      </c>
      <c r="I564" s="3">
        <v>32369</v>
      </c>
      <c r="J564" s="3" t="s">
        <v>8445</v>
      </c>
      <c r="K564" s="3" t="s">
        <v>8446</v>
      </c>
      <c r="L564" s="7" t="s">
        <v>68</v>
      </c>
      <c r="M564" s="8">
        <v>44589</v>
      </c>
      <c r="N564" s="8">
        <v>44574</v>
      </c>
      <c r="O564" s="4">
        <v>-15</v>
      </c>
      <c r="P564" s="4">
        <v>-11</v>
      </c>
      <c r="Q564" s="4">
        <v>-15</v>
      </c>
      <c r="R564" s="4">
        <v>-11</v>
      </c>
      <c r="S564" s="3"/>
      <c r="T564" s="9" t="s">
        <v>2</v>
      </c>
      <c r="U564" s="9">
        <v>63</v>
      </c>
      <c r="V564" s="9">
        <v>63</v>
      </c>
      <c r="W564" s="4">
        <v>52</v>
      </c>
      <c r="X564" s="8">
        <v>44502</v>
      </c>
    </row>
    <row r="565" spans="1:24" x14ac:dyDescent="0.35">
      <c r="A565" s="1" t="s">
        <v>21</v>
      </c>
      <c r="B565" s="1" t="s">
        <v>49</v>
      </c>
      <c r="C565" s="1">
        <f t="shared" si="28"/>
        <v>1</v>
      </c>
      <c r="D565" s="1">
        <f t="shared" si="29"/>
        <v>2022</v>
      </c>
      <c r="E565" s="5">
        <v>20388</v>
      </c>
      <c r="F565" s="3" t="s">
        <v>6925</v>
      </c>
      <c r="G565" s="3" t="s">
        <v>6926</v>
      </c>
      <c r="H565" s="6">
        <v>17839353</v>
      </c>
      <c r="I565" s="3">
        <v>98429</v>
      </c>
      <c r="J565" s="3" t="s">
        <v>8447</v>
      </c>
      <c r="K565" s="3" t="s">
        <v>8448</v>
      </c>
      <c r="L565" s="7" t="s">
        <v>68</v>
      </c>
      <c r="M565" s="8">
        <v>44589</v>
      </c>
      <c r="N565" s="8">
        <v>44587</v>
      </c>
      <c r="O565" s="4">
        <v>-2</v>
      </c>
      <c r="P565" s="4">
        <v>-2</v>
      </c>
      <c r="Q565" s="4">
        <v>-2</v>
      </c>
      <c r="R565" s="4">
        <v>-2</v>
      </c>
      <c r="S565" s="3"/>
      <c r="T565" s="9" t="s">
        <v>2</v>
      </c>
      <c r="U565" s="9">
        <v>63</v>
      </c>
      <c r="V565" s="9">
        <v>63</v>
      </c>
      <c r="W565" s="4">
        <v>61</v>
      </c>
      <c r="X565" s="8">
        <v>44502</v>
      </c>
    </row>
    <row r="566" spans="1:24" x14ac:dyDescent="0.35">
      <c r="A566" s="1" t="s">
        <v>21</v>
      </c>
      <c r="B566" s="1" t="s">
        <v>49</v>
      </c>
      <c r="C566" s="1">
        <f t="shared" si="28"/>
        <v>1</v>
      </c>
      <c r="D566" s="1">
        <f t="shared" si="29"/>
        <v>2022</v>
      </c>
      <c r="E566" s="5">
        <v>20382</v>
      </c>
      <c r="F566" s="3" t="s">
        <v>6927</v>
      </c>
      <c r="G566" s="3" t="s">
        <v>6928</v>
      </c>
      <c r="H566" s="6">
        <v>20361339</v>
      </c>
      <c r="I566" s="3">
        <v>64024</v>
      </c>
      <c r="J566" s="3" t="s">
        <v>8449</v>
      </c>
      <c r="K566" s="3" t="s">
        <v>8450</v>
      </c>
      <c r="L566" s="7" t="s">
        <v>68</v>
      </c>
      <c r="M566" s="8">
        <v>44589</v>
      </c>
      <c r="N566" s="8">
        <v>44574</v>
      </c>
      <c r="O566" s="4">
        <v>-15</v>
      </c>
      <c r="P566" s="4">
        <v>-11</v>
      </c>
      <c r="Q566" s="4">
        <v>-15</v>
      </c>
      <c r="R566" s="4">
        <v>-11</v>
      </c>
      <c r="S566" s="3"/>
      <c r="T566" s="9" t="s">
        <v>2</v>
      </c>
      <c r="U566" s="9">
        <v>63</v>
      </c>
      <c r="V566" s="9">
        <v>63</v>
      </c>
      <c r="W566" s="4">
        <v>52</v>
      </c>
      <c r="X566" s="8">
        <v>44502</v>
      </c>
    </row>
    <row r="567" spans="1:24" x14ac:dyDescent="0.35">
      <c r="A567" s="1" t="s">
        <v>21</v>
      </c>
      <c r="B567" s="1" t="s">
        <v>49</v>
      </c>
      <c r="C567" s="1">
        <f t="shared" si="28"/>
        <v>1</v>
      </c>
      <c r="D567" s="1">
        <f t="shared" si="29"/>
        <v>2022</v>
      </c>
      <c r="E567" s="5">
        <v>20387</v>
      </c>
      <c r="F567" s="3" t="s">
        <v>6929</v>
      </c>
      <c r="G567" s="3" t="s">
        <v>6930</v>
      </c>
      <c r="H567" s="6">
        <v>13687695</v>
      </c>
      <c r="I567" s="3" t="s">
        <v>9066</v>
      </c>
      <c r="J567" s="3" t="s">
        <v>8451</v>
      </c>
      <c r="K567" s="3" t="s">
        <v>8452</v>
      </c>
      <c r="L567" s="7" t="s">
        <v>68</v>
      </c>
      <c r="M567" s="8">
        <v>44589</v>
      </c>
      <c r="N567" s="8">
        <v>44579</v>
      </c>
      <c r="O567" s="4">
        <v>-10</v>
      </c>
      <c r="P567" s="4">
        <v>-8</v>
      </c>
      <c r="Q567" s="4">
        <v>-10</v>
      </c>
      <c r="R567" s="4">
        <v>-8</v>
      </c>
      <c r="S567" s="3"/>
      <c r="T567" s="9" t="s">
        <v>2</v>
      </c>
      <c r="U567" s="9">
        <v>63</v>
      </c>
      <c r="V567" s="9">
        <v>63</v>
      </c>
      <c r="W567" s="4">
        <v>55</v>
      </c>
      <c r="X567" s="8">
        <v>44502</v>
      </c>
    </row>
    <row r="568" spans="1:24" x14ac:dyDescent="0.35">
      <c r="A568" s="1" t="s">
        <v>21</v>
      </c>
      <c r="B568" s="1" t="s">
        <v>49</v>
      </c>
      <c r="C568" s="1">
        <f t="shared" si="28"/>
        <v>1</v>
      </c>
      <c r="D568" s="1">
        <f t="shared" si="29"/>
        <v>2022</v>
      </c>
      <c r="E568" s="5">
        <v>20387</v>
      </c>
      <c r="F568" s="3" t="s">
        <v>6931</v>
      </c>
      <c r="G568" s="3" t="s">
        <v>6932</v>
      </c>
      <c r="H568" s="6">
        <v>57381298</v>
      </c>
      <c r="I568" s="3">
        <v>30580</v>
      </c>
      <c r="J568" s="3" t="s">
        <v>8453</v>
      </c>
      <c r="K568" s="3" t="s">
        <v>8454</v>
      </c>
      <c r="L568" s="7" t="s">
        <v>68</v>
      </c>
      <c r="M568" s="8">
        <v>44589</v>
      </c>
      <c r="N568" s="8">
        <v>44574</v>
      </c>
      <c r="O568" s="4">
        <v>-15</v>
      </c>
      <c r="P568" s="4">
        <v>-11</v>
      </c>
      <c r="Q568" s="4">
        <v>-15</v>
      </c>
      <c r="R568" s="4">
        <v>-11</v>
      </c>
      <c r="S568" s="3"/>
      <c r="T568" s="9" t="s">
        <v>2</v>
      </c>
      <c r="U568" s="9">
        <v>63</v>
      </c>
      <c r="V568" s="9">
        <v>63</v>
      </c>
      <c r="W568" s="4">
        <v>52</v>
      </c>
      <c r="X568" s="8">
        <v>44502</v>
      </c>
    </row>
    <row r="569" spans="1:24" x14ac:dyDescent="0.35">
      <c r="A569" s="1" t="s">
        <v>21</v>
      </c>
      <c r="B569" s="1" t="s">
        <v>49</v>
      </c>
      <c r="C569" s="1">
        <f t="shared" si="28"/>
        <v>1</v>
      </c>
      <c r="D569" s="1">
        <f t="shared" si="29"/>
        <v>2022</v>
      </c>
      <c r="E569" s="5">
        <v>20387</v>
      </c>
      <c r="F569" s="3" t="s">
        <v>6933</v>
      </c>
      <c r="G569" s="3" t="s">
        <v>6934</v>
      </c>
      <c r="H569" s="6">
        <v>43961677</v>
      </c>
      <c r="I569" s="3">
        <v>41001</v>
      </c>
      <c r="J569" s="3" t="s">
        <v>8455</v>
      </c>
      <c r="K569" s="3" t="s">
        <v>8456</v>
      </c>
      <c r="L569" s="7" t="s">
        <v>68</v>
      </c>
      <c r="M569" s="8">
        <v>44589</v>
      </c>
      <c r="N569" s="8">
        <v>44574</v>
      </c>
      <c r="O569" s="4">
        <v>-15</v>
      </c>
      <c r="P569" s="4">
        <v>-11</v>
      </c>
      <c r="Q569" s="4">
        <v>-15</v>
      </c>
      <c r="R569" s="4">
        <v>-11</v>
      </c>
      <c r="S569" s="3"/>
      <c r="T569" s="9" t="s">
        <v>2</v>
      </c>
      <c r="U569" s="9">
        <v>63</v>
      </c>
      <c r="V569" s="9">
        <v>63</v>
      </c>
      <c r="W569" s="4">
        <v>52</v>
      </c>
      <c r="X569" s="8">
        <v>44502</v>
      </c>
    </row>
    <row r="570" spans="1:24" x14ac:dyDescent="0.35">
      <c r="A570" s="1" t="s">
        <v>21</v>
      </c>
      <c r="B570" s="1" t="s">
        <v>49</v>
      </c>
      <c r="C570" s="1">
        <f t="shared" si="28"/>
        <v>1</v>
      </c>
      <c r="D570" s="1">
        <f t="shared" si="29"/>
        <v>2022</v>
      </c>
      <c r="E570" s="5">
        <v>20387</v>
      </c>
      <c r="F570" s="3" t="s">
        <v>6935</v>
      </c>
      <c r="G570" s="3" t="s">
        <v>6936</v>
      </c>
      <c r="H570" s="6">
        <v>46869506</v>
      </c>
      <c r="I570" s="3">
        <v>14974</v>
      </c>
      <c r="J570" s="3" t="s">
        <v>8457</v>
      </c>
      <c r="K570" s="3" t="s">
        <v>8458</v>
      </c>
      <c r="L570" s="7" t="s">
        <v>68</v>
      </c>
      <c r="M570" s="8">
        <v>44589</v>
      </c>
      <c r="N570" s="8">
        <v>44574</v>
      </c>
      <c r="O570" s="4">
        <v>-15</v>
      </c>
      <c r="P570" s="4">
        <v>-11</v>
      </c>
      <c r="Q570" s="4">
        <v>-15</v>
      </c>
      <c r="R570" s="4">
        <v>-11</v>
      </c>
      <c r="S570" s="3"/>
      <c r="T570" s="9" t="s">
        <v>2</v>
      </c>
      <c r="U570" s="9">
        <v>63</v>
      </c>
      <c r="V570" s="9">
        <v>63</v>
      </c>
      <c r="W570" s="4">
        <v>52</v>
      </c>
      <c r="X570" s="8">
        <v>44502</v>
      </c>
    </row>
    <row r="571" spans="1:24" x14ac:dyDescent="0.35">
      <c r="A571" s="1" t="s">
        <v>21</v>
      </c>
      <c r="B571" s="1" t="s">
        <v>49</v>
      </c>
      <c r="C571" s="1">
        <f t="shared" si="28"/>
        <v>1</v>
      </c>
      <c r="D571" s="1">
        <f t="shared" si="29"/>
        <v>2022</v>
      </c>
      <c r="E571" s="5">
        <v>20382</v>
      </c>
      <c r="F571" s="3" t="s">
        <v>6937</v>
      </c>
      <c r="G571" s="3" t="s">
        <v>6938</v>
      </c>
      <c r="H571" s="6">
        <v>17988211</v>
      </c>
      <c r="I571" s="3">
        <v>86832</v>
      </c>
      <c r="J571" s="3" t="s">
        <v>8459</v>
      </c>
      <c r="K571" s="3" t="s">
        <v>8460</v>
      </c>
      <c r="L571" s="7" t="s">
        <v>68</v>
      </c>
      <c r="M571" s="8">
        <v>44589</v>
      </c>
      <c r="N571" s="8">
        <v>44587</v>
      </c>
      <c r="O571" s="4">
        <v>-2</v>
      </c>
      <c r="P571" s="4">
        <v>-2</v>
      </c>
      <c r="Q571" s="4">
        <v>-2</v>
      </c>
      <c r="R571" s="4">
        <v>-2</v>
      </c>
      <c r="S571" s="3"/>
      <c r="T571" s="9" t="s">
        <v>2</v>
      </c>
      <c r="U571" s="9">
        <v>63</v>
      </c>
      <c r="V571" s="9">
        <v>63</v>
      </c>
      <c r="W571" s="4">
        <v>61</v>
      </c>
      <c r="X571" s="8">
        <v>44502</v>
      </c>
    </row>
    <row r="572" spans="1:24" x14ac:dyDescent="0.35">
      <c r="A572" s="1" t="s">
        <v>21</v>
      </c>
      <c r="B572" s="1" t="s">
        <v>49</v>
      </c>
      <c r="C572" s="1">
        <f t="shared" si="28"/>
        <v>1</v>
      </c>
      <c r="D572" s="1">
        <f t="shared" si="29"/>
        <v>2022</v>
      </c>
      <c r="E572" s="5">
        <v>20382</v>
      </c>
      <c r="F572" s="3" t="s">
        <v>6939</v>
      </c>
      <c r="G572" s="3" t="s">
        <v>6940</v>
      </c>
      <c r="H572" s="6">
        <v>82414210</v>
      </c>
      <c r="I572" s="3">
        <v>81973</v>
      </c>
      <c r="J572" s="3" t="s">
        <v>8461</v>
      </c>
      <c r="K572" s="3" t="s">
        <v>8462</v>
      </c>
      <c r="L572" s="7" t="s">
        <v>68</v>
      </c>
      <c r="M572" s="8">
        <v>44589</v>
      </c>
      <c r="N572" s="8">
        <v>44574</v>
      </c>
      <c r="O572" s="4">
        <v>-15</v>
      </c>
      <c r="P572" s="4">
        <v>-11</v>
      </c>
      <c r="Q572" s="4">
        <v>-15</v>
      </c>
      <c r="R572" s="4">
        <v>-11</v>
      </c>
      <c r="S572" s="3"/>
      <c r="T572" s="9" t="s">
        <v>2</v>
      </c>
      <c r="U572" s="9">
        <v>63</v>
      </c>
      <c r="V572" s="9">
        <v>63</v>
      </c>
      <c r="W572" s="4">
        <v>52</v>
      </c>
      <c r="X572" s="8">
        <v>44502</v>
      </c>
    </row>
    <row r="573" spans="1:24" x14ac:dyDescent="0.35">
      <c r="A573" s="1" t="s">
        <v>21</v>
      </c>
      <c r="B573" s="1" t="s">
        <v>49</v>
      </c>
      <c r="C573" s="1">
        <f t="shared" si="28"/>
        <v>1</v>
      </c>
      <c r="D573" s="1">
        <f t="shared" si="29"/>
        <v>2022</v>
      </c>
      <c r="E573" s="5">
        <v>20382</v>
      </c>
      <c r="F573" s="3" t="s">
        <v>6941</v>
      </c>
      <c r="G573" s="3" t="s">
        <v>6942</v>
      </c>
      <c r="H573" s="6">
        <v>27983861</v>
      </c>
      <c r="I573" s="3">
        <v>33516</v>
      </c>
      <c r="J573" s="3" t="s">
        <v>8463</v>
      </c>
      <c r="K573" s="3" t="s">
        <v>8464</v>
      </c>
      <c r="L573" s="7" t="s">
        <v>68</v>
      </c>
      <c r="M573" s="8">
        <v>44589</v>
      </c>
      <c r="N573" s="8">
        <v>44588</v>
      </c>
      <c r="O573" s="4">
        <v>-1</v>
      </c>
      <c r="P573" s="4">
        <v>-1</v>
      </c>
      <c r="Q573" s="4">
        <v>-1</v>
      </c>
      <c r="R573" s="4">
        <v>-1</v>
      </c>
      <c r="S573" s="3"/>
      <c r="T573" s="9" t="s">
        <v>2</v>
      </c>
      <c r="U573" s="9">
        <v>63</v>
      </c>
      <c r="V573" s="9">
        <v>63</v>
      </c>
      <c r="W573" s="4">
        <v>62</v>
      </c>
      <c r="X573" s="8">
        <v>44502</v>
      </c>
    </row>
    <row r="574" spans="1:24" x14ac:dyDescent="0.35">
      <c r="A574" s="1" t="s">
        <v>21</v>
      </c>
      <c r="B574" s="1" t="s">
        <v>49</v>
      </c>
      <c r="C574" s="1">
        <f t="shared" ref="C574:C637" si="30">IF(N574="","",MONTH(N574))</f>
        <v>1</v>
      </c>
      <c r="D574" s="1">
        <f t="shared" si="29"/>
        <v>2022</v>
      </c>
      <c r="E574" s="5">
        <v>20386</v>
      </c>
      <c r="F574" s="3" t="s">
        <v>6943</v>
      </c>
      <c r="G574" s="3" t="s">
        <v>6944</v>
      </c>
      <c r="H574" s="6">
        <v>87329160</v>
      </c>
      <c r="I574" s="3">
        <v>66721</v>
      </c>
      <c r="J574" s="3" t="s">
        <v>8465</v>
      </c>
      <c r="K574" s="3" t="s">
        <v>8466</v>
      </c>
      <c r="L574" s="7" t="s">
        <v>68</v>
      </c>
      <c r="M574" s="8">
        <v>44589</v>
      </c>
      <c r="N574" s="8">
        <v>44574</v>
      </c>
      <c r="O574" s="4">
        <v>-15</v>
      </c>
      <c r="P574" s="4">
        <v>-11</v>
      </c>
      <c r="Q574" s="4">
        <v>-15</v>
      </c>
      <c r="R574" s="4">
        <v>-11</v>
      </c>
      <c r="S574" s="3"/>
      <c r="T574" s="9" t="s">
        <v>2</v>
      </c>
      <c r="U574" s="9">
        <v>63</v>
      </c>
      <c r="V574" s="9">
        <v>63</v>
      </c>
      <c r="W574" s="4">
        <v>52</v>
      </c>
      <c r="X574" s="8">
        <v>44502</v>
      </c>
    </row>
    <row r="575" spans="1:24" x14ac:dyDescent="0.35">
      <c r="A575" s="1" t="s">
        <v>21</v>
      </c>
      <c r="B575" s="1" t="s">
        <v>49</v>
      </c>
      <c r="C575" s="1">
        <f t="shared" si="30"/>
        <v>1</v>
      </c>
      <c r="D575" s="1">
        <f t="shared" si="29"/>
        <v>2022</v>
      </c>
      <c r="E575" s="5">
        <v>20382</v>
      </c>
      <c r="F575" s="3" t="s">
        <v>6945</v>
      </c>
      <c r="G575" s="3" t="s">
        <v>6946</v>
      </c>
      <c r="H575" s="6">
        <v>95763172</v>
      </c>
      <c r="I575" s="3">
        <v>63628</v>
      </c>
      <c r="J575" s="3" t="s">
        <v>8467</v>
      </c>
      <c r="K575" s="3" t="s">
        <v>8468</v>
      </c>
      <c r="L575" s="7" t="s">
        <v>68</v>
      </c>
      <c r="M575" s="8">
        <v>44589</v>
      </c>
      <c r="N575" s="8">
        <v>44574</v>
      </c>
      <c r="O575" s="4">
        <v>-15</v>
      </c>
      <c r="P575" s="4">
        <v>-11</v>
      </c>
      <c r="Q575" s="4">
        <v>-15</v>
      </c>
      <c r="R575" s="4">
        <v>-11</v>
      </c>
      <c r="S575" s="3"/>
      <c r="T575" s="9" t="s">
        <v>2</v>
      </c>
      <c r="U575" s="9">
        <v>63</v>
      </c>
      <c r="V575" s="9">
        <v>63</v>
      </c>
      <c r="W575" s="4">
        <v>52</v>
      </c>
      <c r="X575" s="8">
        <v>44502</v>
      </c>
    </row>
    <row r="576" spans="1:24" x14ac:dyDescent="0.35">
      <c r="A576" s="1" t="s">
        <v>21</v>
      </c>
      <c r="B576" s="1" t="s">
        <v>49</v>
      </c>
      <c r="C576" s="1" t="str">
        <f t="shared" si="30"/>
        <v/>
      </c>
      <c r="D576" s="1" t="str">
        <f t="shared" si="29"/>
        <v/>
      </c>
      <c r="E576" s="5">
        <v>20382</v>
      </c>
      <c r="F576" s="3" t="s">
        <v>6947</v>
      </c>
      <c r="G576" s="3" t="s">
        <v>6948</v>
      </c>
      <c r="H576" s="6">
        <v>15608076</v>
      </c>
      <c r="I576" s="3"/>
      <c r="J576" s="3" t="s">
        <v>8469</v>
      </c>
      <c r="K576" s="3" t="s">
        <v>8470</v>
      </c>
      <c r="L576" s="7" t="s">
        <v>68</v>
      </c>
      <c r="M576" s="8">
        <v>44589</v>
      </c>
      <c r="N576" s="8"/>
      <c r="O576" s="4">
        <v>4</v>
      </c>
      <c r="P576" s="4">
        <v>2</v>
      </c>
      <c r="Q576" s="4">
        <v>4</v>
      </c>
      <c r="R576" s="4">
        <v>2</v>
      </c>
      <c r="S576" s="3"/>
      <c r="T576" s="9" t="s">
        <v>2</v>
      </c>
      <c r="U576" s="9">
        <v>63</v>
      </c>
      <c r="V576" s="9">
        <v>63</v>
      </c>
      <c r="W576" s="4" t="s">
        <v>2</v>
      </c>
      <c r="X576" s="8">
        <v>44502</v>
      </c>
    </row>
    <row r="577" spans="1:24" x14ac:dyDescent="0.35">
      <c r="A577" s="1" t="s">
        <v>21</v>
      </c>
      <c r="B577" s="1" t="s">
        <v>49</v>
      </c>
      <c r="C577" s="1">
        <f t="shared" si="30"/>
        <v>1</v>
      </c>
      <c r="D577" s="1">
        <f t="shared" si="29"/>
        <v>2022</v>
      </c>
      <c r="E577" s="5">
        <v>20382</v>
      </c>
      <c r="F577" s="3" t="s">
        <v>6949</v>
      </c>
      <c r="G577" s="3" t="s">
        <v>6950</v>
      </c>
      <c r="H577" s="6">
        <v>84402013</v>
      </c>
      <c r="I577" s="3">
        <v>95145</v>
      </c>
      <c r="J577" s="3" t="s">
        <v>8471</v>
      </c>
      <c r="K577" s="3" t="s">
        <v>8472</v>
      </c>
      <c r="L577" s="7" t="s">
        <v>68</v>
      </c>
      <c r="M577" s="8">
        <v>44589</v>
      </c>
      <c r="N577" s="8">
        <v>44574</v>
      </c>
      <c r="O577" s="4">
        <v>-15</v>
      </c>
      <c r="P577" s="4">
        <v>-11</v>
      </c>
      <c r="Q577" s="4">
        <v>-15</v>
      </c>
      <c r="R577" s="4">
        <v>-11</v>
      </c>
      <c r="S577" s="3"/>
      <c r="T577" s="9" t="s">
        <v>2</v>
      </c>
      <c r="U577" s="9">
        <v>63</v>
      </c>
      <c r="V577" s="9">
        <v>63</v>
      </c>
      <c r="W577" s="4">
        <v>52</v>
      </c>
      <c r="X577" s="8">
        <v>44502</v>
      </c>
    </row>
    <row r="578" spans="1:24" x14ac:dyDescent="0.35">
      <c r="A578" s="1" t="s">
        <v>21</v>
      </c>
      <c r="B578" s="1" t="s">
        <v>49</v>
      </c>
      <c r="C578" s="1">
        <f t="shared" si="30"/>
        <v>1</v>
      </c>
      <c r="D578" s="1">
        <f t="shared" si="29"/>
        <v>2022</v>
      </c>
      <c r="E578" s="5">
        <v>20382</v>
      </c>
      <c r="F578" s="3" t="s">
        <v>6951</v>
      </c>
      <c r="G578" s="3" t="s">
        <v>6952</v>
      </c>
      <c r="H578" s="6">
        <v>30760282</v>
      </c>
      <c r="I578" s="3">
        <v>53696</v>
      </c>
      <c r="J578" s="3" t="s">
        <v>8473</v>
      </c>
      <c r="K578" s="3" t="s">
        <v>8474</v>
      </c>
      <c r="L578" s="7" t="s">
        <v>68</v>
      </c>
      <c r="M578" s="8">
        <v>44589</v>
      </c>
      <c r="N578" s="8">
        <v>44574</v>
      </c>
      <c r="O578" s="4">
        <v>-15</v>
      </c>
      <c r="P578" s="4">
        <v>-11</v>
      </c>
      <c r="Q578" s="4">
        <v>-15</v>
      </c>
      <c r="R578" s="4">
        <v>-11</v>
      </c>
      <c r="S578" s="3"/>
      <c r="T578" s="9" t="s">
        <v>2</v>
      </c>
      <c r="U578" s="9">
        <v>63</v>
      </c>
      <c r="V578" s="9">
        <v>63</v>
      </c>
      <c r="W578" s="4">
        <v>52</v>
      </c>
      <c r="X578" s="8">
        <v>44502</v>
      </c>
    </row>
    <row r="579" spans="1:24" x14ac:dyDescent="0.35">
      <c r="A579" s="1" t="s">
        <v>21</v>
      </c>
      <c r="B579" s="1" t="s">
        <v>49</v>
      </c>
      <c r="C579" s="1">
        <f t="shared" si="30"/>
        <v>1</v>
      </c>
      <c r="D579" s="1">
        <f t="shared" si="29"/>
        <v>2022</v>
      </c>
      <c r="E579" s="5">
        <v>20382</v>
      </c>
      <c r="F579" s="3" t="s">
        <v>6953</v>
      </c>
      <c r="G579" s="3" t="s">
        <v>6954</v>
      </c>
      <c r="H579" s="6">
        <v>36907054</v>
      </c>
      <c r="I579" s="3">
        <v>52268</v>
      </c>
      <c r="J579" s="3" t="s">
        <v>8475</v>
      </c>
      <c r="K579" s="3" t="s">
        <v>8476</v>
      </c>
      <c r="L579" s="7" t="s">
        <v>68</v>
      </c>
      <c r="M579" s="8">
        <v>44589</v>
      </c>
      <c r="N579" s="8">
        <v>44574</v>
      </c>
      <c r="O579" s="4">
        <v>-15</v>
      </c>
      <c r="P579" s="4">
        <v>-11</v>
      </c>
      <c r="Q579" s="4">
        <v>-15</v>
      </c>
      <c r="R579" s="4">
        <v>-11</v>
      </c>
      <c r="S579" s="3"/>
      <c r="T579" s="9" t="s">
        <v>2</v>
      </c>
      <c r="U579" s="9">
        <v>63</v>
      </c>
      <c r="V579" s="9">
        <v>63</v>
      </c>
      <c r="W579" s="4">
        <v>52</v>
      </c>
      <c r="X579" s="8">
        <v>44502</v>
      </c>
    </row>
    <row r="580" spans="1:24" x14ac:dyDescent="0.35">
      <c r="A580" s="1" t="s">
        <v>21</v>
      </c>
      <c r="B580" s="1" t="s">
        <v>49</v>
      </c>
      <c r="C580" s="1">
        <f t="shared" si="30"/>
        <v>1</v>
      </c>
      <c r="D580" s="1">
        <f t="shared" si="29"/>
        <v>2022</v>
      </c>
      <c r="E580" s="5">
        <v>20382</v>
      </c>
      <c r="F580" s="3" t="s">
        <v>6955</v>
      </c>
      <c r="G580" s="3" t="s">
        <v>6956</v>
      </c>
      <c r="H580" s="6">
        <v>55694925</v>
      </c>
      <c r="I580" s="3">
        <v>37704</v>
      </c>
      <c r="J580" s="3" t="s">
        <v>8477</v>
      </c>
      <c r="K580" s="3" t="s">
        <v>8478</v>
      </c>
      <c r="L580" s="7" t="s">
        <v>68</v>
      </c>
      <c r="M580" s="8">
        <v>44589</v>
      </c>
      <c r="N580" s="8">
        <v>44574</v>
      </c>
      <c r="O580" s="4">
        <v>-15</v>
      </c>
      <c r="P580" s="4">
        <v>-11</v>
      </c>
      <c r="Q580" s="4">
        <v>-15</v>
      </c>
      <c r="R580" s="4">
        <v>-11</v>
      </c>
      <c r="S580" s="3"/>
      <c r="T580" s="9" t="s">
        <v>2</v>
      </c>
      <c r="U580" s="9">
        <v>63</v>
      </c>
      <c r="V580" s="9">
        <v>63</v>
      </c>
      <c r="W580" s="4">
        <v>52</v>
      </c>
      <c r="X580" s="8">
        <v>44502</v>
      </c>
    </row>
    <row r="581" spans="1:24" x14ac:dyDescent="0.35">
      <c r="A581" s="1" t="s">
        <v>21</v>
      </c>
      <c r="B581" s="1" t="s">
        <v>49</v>
      </c>
      <c r="C581" s="1">
        <f t="shared" si="30"/>
        <v>1</v>
      </c>
      <c r="D581" s="1">
        <f t="shared" si="29"/>
        <v>2022</v>
      </c>
      <c r="E581" s="5">
        <v>20382</v>
      </c>
      <c r="F581" s="3" t="s">
        <v>6957</v>
      </c>
      <c r="G581" s="3" t="s">
        <v>6958</v>
      </c>
      <c r="H581" s="6">
        <v>95059668</v>
      </c>
      <c r="I581" s="3">
        <v>80306</v>
      </c>
      <c r="J581" s="3" t="s">
        <v>8479</v>
      </c>
      <c r="K581" s="3" t="s">
        <v>8480</v>
      </c>
      <c r="L581" s="7" t="s">
        <v>68</v>
      </c>
      <c r="M581" s="8">
        <v>44589</v>
      </c>
      <c r="N581" s="8">
        <v>44574</v>
      </c>
      <c r="O581" s="4">
        <v>-15</v>
      </c>
      <c r="P581" s="4">
        <v>-11</v>
      </c>
      <c r="Q581" s="4">
        <v>-15</v>
      </c>
      <c r="R581" s="4">
        <v>-11</v>
      </c>
      <c r="S581" s="3"/>
      <c r="T581" s="9" t="s">
        <v>2</v>
      </c>
      <c r="U581" s="9">
        <v>63</v>
      </c>
      <c r="V581" s="9">
        <v>63</v>
      </c>
      <c r="W581" s="4">
        <v>52</v>
      </c>
      <c r="X581" s="8">
        <v>44502</v>
      </c>
    </row>
    <row r="582" spans="1:24" x14ac:dyDescent="0.35">
      <c r="A582" s="1" t="s">
        <v>21</v>
      </c>
      <c r="B582" s="1" t="s">
        <v>49</v>
      </c>
      <c r="C582" s="1" t="str">
        <f t="shared" si="30"/>
        <v/>
      </c>
      <c r="D582" s="1" t="str">
        <f t="shared" si="29"/>
        <v/>
      </c>
      <c r="E582" s="5">
        <v>20382</v>
      </c>
      <c r="F582" s="3" t="s">
        <v>6959</v>
      </c>
      <c r="G582" s="3" t="s">
        <v>6960</v>
      </c>
      <c r="H582" s="6">
        <v>76926692</v>
      </c>
      <c r="I582" s="3"/>
      <c r="J582" s="3" t="s">
        <v>8481</v>
      </c>
      <c r="K582" s="3" t="s">
        <v>8482</v>
      </c>
      <c r="L582" s="7" t="s">
        <v>68</v>
      </c>
      <c r="M582" s="8">
        <v>44589</v>
      </c>
      <c r="N582" s="8"/>
      <c r="O582" s="4">
        <v>4</v>
      </c>
      <c r="P582" s="4">
        <v>2</v>
      </c>
      <c r="Q582" s="4">
        <v>4</v>
      </c>
      <c r="R582" s="4">
        <v>2</v>
      </c>
      <c r="S582" s="3"/>
      <c r="T582" s="9" t="s">
        <v>2</v>
      </c>
      <c r="U582" s="9">
        <v>63</v>
      </c>
      <c r="V582" s="9">
        <v>63</v>
      </c>
      <c r="W582" s="4" t="s">
        <v>2</v>
      </c>
      <c r="X582" s="8">
        <v>44502</v>
      </c>
    </row>
    <row r="583" spans="1:24" x14ac:dyDescent="0.35">
      <c r="A583" s="1" t="s">
        <v>21</v>
      </c>
      <c r="B583" s="1" t="s">
        <v>49</v>
      </c>
      <c r="C583" s="1">
        <f t="shared" si="30"/>
        <v>1</v>
      </c>
      <c r="D583" s="1">
        <f t="shared" si="29"/>
        <v>2022</v>
      </c>
      <c r="E583" s="5">
        <v>20386</v>
      </c>
      <c r="F583" s="3" t="s">
        <v>6961</v>
      </c>
      <c r="G583" s="3" t="s">
        <v>6962</v>
      </c>
      <c r="H583" s="6">
        <v>68568305</v>
      </c>
      <c r="I583" s="3">
        <v>57084</v>
      </c>
      <c r="J583" s="3" t="s">
        <v>8483</v>
      </c>
      <c r="K583" s="3" t="s">
        <v>8484</v>
      </c>
      <c r="L583" s="7" t="s">
        <v>68</v>
      </c>
      <c r="M583" s="8">
        <v>44589</v>
      </c>
      <c r="N583" s="8">
        <v>44574</v>
      </c>
      <c r="O583" s="4">
        <v>-15</v>
      </c>
      <c r="P583" s="4">
        <v>-11</v>
      </c>
      <c r="Q583" s="4">
        <v>-15</v>
      </c>
      <c r="R583" s="4">
        <v>-11</v>
      </c>
      <c r="S583" s="3"/>
      <c r="T583" s="9" t="s">
        <v>2</v>
      </c>
      <c r="U583" s="9">
        <v>63</v>
      </c>
      <c r="V583" s="9">
        <v>63</v>
      </c>
      <c r="W583" s="4">
        <v>52</v>
      </c>
      <c r="X583" s="8">
        <v>44502</v>
      </c>
    </row>
    <row r="584" spans="1:24" x14ac:dyDescent="0.35">
      <c r="A584" s="1" t="s">
        <v>21</v>
      </c>
      <c r="B584" s="1" t="s">
        <v>49</v>
      </c>
      <c r="C584" s="1">
        <f t="shared" si="30"/>
        <v>1</v>
      </c>
      <c r="D584" s="1">
        <f t="shared" si="29"/>
        <v>2022</v>
      </c>
      <c r="E584" s="5">
        <v>20383</v>
      </c>
      <c r="F584" s="3" t="s">
        <v>6963</v>
      </c>
      <c r="G584" s="3" t="s">
        <v>6964</v>
      </c>
      <c r="H584" s="6">
        <v>49099317</v>
      </c>
      <c r="I584" s="3">
        <v>24615</v>
      </c>
      <c r="J584" s="3" t="s">
        <v>8485</v>
      </c>
      <c r="K584" s="3" t="s">
        <v>8486</v>
      </c>
      <c r="L584" s="7" t="s">
        <v>68</v>
      </c>
      <c r="M584" s="8">
        <v>44589</v>
      </c>
      <c r="N584" s="8">
        <v>44574</v>
      </c>
      <c r="O584" s="4">
        <v>-15</v>
      </c>
      <c r="P584" s="4">
        <v>-11</v>
      </c>
      <c r="Q584" s="4">
        <v>-15</v>
      </c>
      <c r="R584" s="4">
        <v>-11</v>
      </c>
      <c r="S584" s="3"/>
      <c r="T584" s="9" t="s">
        <v>2</v>
      </c>
      <c r="U584" s="9">
        <v>63</v>
      </c>
      <c r="V584" s="9">
        <v>63</v>
      </c>
      <c r="W584" s="4">
        <v>52</v>
      </c>
      <c r="X584" s="8">
        <v>44502</v>
      </c>
    </row>
    <row r="585" spans="1:24" x14ac:dyDescent="0.35">
      <c r="A585" s="1" t="s">
        <v>21</v>
      </c>
      <c r="B585" s="1" t="s">
        <v>49</v>
      </c>
      <c r="C585" s="1">
        <f t="shared" si="30"/>
        <v>1</v>
      </c>
      <c r="D585" s="1">
        <f t="shared" si="29"/>
        <v>2022</v>
      </c>
      <c r="E585" s="5">
        <v>20386</v>
      </c>
      <c r="F585" s="3" t="s">
        <v>6965</v>
      </c>
      <c r="G585" s="3" t="s">
        <v>6966</v>
      </c>
      <c r="H585" s="6">
        <v>57081863</v>
      </c>
      <c r="I585" s="3">
        <v>85191</v>
      </c>
      <c r="J585" s="3" t="s">
        <v>8487</v>
      </c>
      <c r="K585" s="3" t="s">
        <v>8488</v>
      </c>
      <c r="L585" s="7" t="s">
        <v>68</v>
      </c>
      <c r="M585" s="8">
        <v>44589</v>
      </c>
      <c r="N585" s="8">
        <v>44574</v>
      </c>
      <c r="O585" s="4">
        <v>-15</v>
      </c>
      <c r="P585" s="4">
        <v>-11</v>
      </c>
      <c r="Q585" s="4">
        <v>-15</v>
      </c>
      <c r="R585" s="4">
        <v>-11</v>
      </c>
      <c r="S585" s="3"/>
      <c r="T585" s="9" t="s">
        <v>2</v>
      </c>
      <c r="U585" s="9">
        <v>63</v>
      </c>
      <c r="V585" s="9">
        <v>63</v>
      </c>
      <c r="W585" s="4">
        <v>52</v>
      </c>
      <c r="X585" s="8">
        <v>44502</v>
      </c>
    </row>
    <row r="586" spans="1:24" x14ac:dyDescent="0.35">
      <c r="A586" s="1" t="s">
        <v>21</v>
      </c>
      <c r="B586" s="1" t="s">
        <v>49</v>
      </c>
      <c r="C586" s="1">
        <f t="shared" si="30"/>
        <v>1</v>
      </c>
      <c r="D586" s="1">
        <f t="shared" si="29"/>
        <v>2022</v>
      </c>
      <c r="E586" s="5">
        <v>20386</v>
      </c>
      <c r="F586" s="3" t="s">
        <v>6967</v>
      </c>
      <c r="G586" s="3" t="s">
        <v>6968</v>
      </c>
      <c r="H586" s="6">
        <v>83295846</v>
      </c>
      <c r="I586" s="3">
        <v>239794</v>
      </c>
      <c r="J586" s="3" t="s">
        <v>8489</v>
      </c>
      <c r="K586" s="3" t="s">
        <v>8490</v>
      </c>
      <c r="L586" s="7" t="s">
        <v>68</v>
      </c>
      <c r="M586" s="8">
        <v>44589</v>
      </c>
      <c r="N586" s="8">
        <v>44574</v>
      </c>
      <c r="O586" s="4">
        <v>-15</v>
      </c>
      <c r="P586" s="4">
        <v>-11</v>
      </c>
      <c r="Q586" s="4">
        <v>-15</v>
      </c>
      <c r="R586" s="4">
        <v>-11</v>
      </c>
      <c r="S586" s="3"/>
      <c r="T586" s="9" t="s">
        <v>2</v>
      </c>
      <c r="U586" s="9">
        <v>63</v>
      </c>
      <c r="V586" s="9">
        <v>63</v>
      </c>
      <c r="W586" s="4">
        <v>52</v>
      </c>
      <c r="X586" s="8">
        <v>44502</v>
      </c>
    </row>
    <row r="587" spans="1:24" x14ac:dyDescent="0.35">
      <c r="A587" s="1" t="s">
        <v>21</v>
      </c>
      <c r="B587" s="1" t="s">
        <v>49</v>
      </c>
      <c r="C587" s="1">
        <f t="shared" si="30"/>
        <v>1</v>
      </c>
      <c r="D587" s="1">
        <f t="shared" si="29"/>
        <v>2022</v>
      </c>
      <c r="E587" s="5">
        <v>20383</v>
      </c>
      <c r="F587" s="3" t="s">
        <v>6969</v>
      </c>
      <c r="G587" s="3" t="s">
        <v>6970</v>
      </c>
      <c r="H587" s="6">
        <v>21434051</v>
      </c>
      <c r="I587" s="3">
        <v>23252</v>
      </c>
      <c r="J587" s="3" t="s">
        <v>8491</v>
      </c>
      <c r="K587" s="3" t="s">
        <v>8492</v>
      </c>
      <c r="L587" s="7" t="s">
        <v>68</v>
      </c>
      <c r="M587" s="8">
        <v>44589</v>
      </c>
      <c r="N587" s="8">
        <v>44574</v>
      </c>
      <c r="O587" s="4">
        <v>-15</v>
      </c>
      <c r="P587" s="4">
        <v>-11</v>
      </c>
      <c r="Q587" s="4">
        <v>-15</v>
      </c>
      <c r="R587" s="4">
        <v>-11</v>
      </c>
      <c r="S587" s="3"/>
      <c r="T587" s="9" t="s">
        <v>2</v>
      </c>
      <c r="U587" s="9">
        <v>63</v>
      </c>
      <c r="V587" s="9">
        <v>63</v>
      </c>
      <c r="W587" s="4">
        <v>52</v>
      </c>
      <c r="X587" s="8">
        <v>44502</v>
      </c>
    </row>
    <row r="588" spans="1:24" x14ac:dyDescent="0.35">
      <c r="A588" s="1" t="s">
        <v>21</v>
      </c>
      <c r="B588" s="1" t="s">
        <v>49</v>
      </c>
      <c r="C588" s="1">
        <f t="shared" si="30"/>
        <v>1</v>
      </c>
      <c r="D588" s="1">
        <f t="shared" si="29"/>
        <v>2022</v>
      </c>
      <c r="E588" s="5">
        <v>20386</v>
      </c>
      <c r="F588" s="3" t="s">
        <v>6971</v>
      </c>
      <c r="G588" s="3" t="s">
        <v>6972</v>
      </c>
      <c r="H588" s="6">
        <v>53753355</v>
      </c>
      <c r="I588" s="3">
        <v>20703</v>
      </c>
      <c r="J588" s="3" t="s">
        <v>8493</v>
      </c>
      <c r="K588" s="3" t="s">
        <v>8494</v>
      </c>
      <c r="L588" s="7" t="s">
        <v>68</v>
      </c>
      <c r="M588" s="8">
        <v>44589</v>
      </c>
      <c r="N588" s="8">
        <v>44574</v>
      </c>
      <c r="O588" s="4">
        <v>-15</v>
      </c>
      <c r="P588" s="4">
        <v>-11</v>
      </c>
      <c r="Q588" s="4">
        <v>-15</v>
      </c>
      <c r="R588" s="4">
        <v>-11</v>
      </c>
      <c r="S588" s="3"/>
      <c r="T588" s="9" t="s">
        <v>2</v>
      </c>
      <c r="U588" s="9">
        <v>63</v>
      </c>
      <c r="V588" s="9">
        <v>63</v>
      </c>
      <c r="W588" s="4">
        <v>52</v>
      </c>
      <c r="X588" s="8">
        <v>44502</v>
      </c>
    </row>
    <row r="589" spans="1:24" x14ac:dyDescent="0.35">
      <c r="A589" s="1" t="s">
        <v>21</v>
      </c>
      <c r="B589" s="1" t="s">
        <v>49</v>
      </c>
      <c r="C589" s="1">
        <f t="shared" si="30"/>
        <v>1</v>
      </c>
      <c r="D589" s="1">
        <f t="shared" si="29"/>
        <v>2022</v>
      </c>
      <c r="E589" s="5">
        <v>20383</v>
      </c>
      <c r="F589" s="3" t="s">
        <v>6973</v>
      </c>
      <c r="G589" s="3" t="s">
        <v>6974</v>
      </c>
      <c r="H589" s="6">
        <v>25199767</v>
      </c>
      <c r="I589" s="3">
        <v>769209</v>
      </c>
      <c r="J589" s="3" t="s">
        <v>8495</v>
      </c>
      <c r="K589" s="3" t="s">
        <v>8496</v>
      </c>
      <c r="L589" s="7" t="s">
        <v>68</v>
      </c>
      <c r="M589" s="8">
        <v>44589</v>
      </c>
      <c r="N589" s="8">
        <v>44574</v>
      </c>
      <c r="O589" s="4">
        <v>-15</v>
      </c>
      <c r="P589" s="4">
        <v>-11</v>
      </c>
      <c r="Q589" s="4">
        <v>-15</v>
      </c>
      <c r="R589" s="4">
        <v>-11</v>
      </c>
      <c r="S589" s="3"/>
      <c r="T589" s="9" t="s">
        <v>2</v>
      </c>
      <c r="U589" s="9">
        <v>63</v>
      </c>
      <c r="V589" s="9">
        <v>63</v>
      </c>
      <c r="W589" s="4">
        <v>52</v>
      </c>
      <c r="X589" s="8">
        <v>44502</v>
      </c>
    </row>
    <row r="590" spans="1:24" x14ac:dyDescent="0.35">
      <c r="A590" s="1" t="s">
        <v>21</v>
      </c>
      <c r="B590" s="1" t="s">
        <v>49</v>
      </c>
      <c r="C590" s="1">
        <f t="shared" si="30"/>
        <v>1</v>
      </c>
      <c r="D590" s="1">
        <f t="shared" si="29"/>
        <v>2022</v>
      </c>
      <c r="E590" s="5">
        <v>20386</v>
      </c>
      <c r="F590" s="3" t="s">
        <v>6975</v>
      </c>
      <c r="G590" s="3" t="s">
        <v>6976</v>
      </c>
      <c r="H590" s="6">
        <v>24799895</v>
      </c>
      <c r="I590" s="3">
        <v>871693</v>
      </c>
      <c r="J590" s="3" t="s">
        <v>8497</v>
      </c>
      <c r="K590" s="3" t="s">
        <v>8498</v>
      </c>
      <c r="L590" s="7" t="s">
        <v>68</v>
      </c>
      <c r="M590" s="8">
        <v>44589</v>
      </c>
      <c r="N590" s="8">
        <v>44574</v>
      </c>
      <c r="O590" s="4">
        <v>-15</v>
      </c>
      <c r="P590" s="4">
        <v>-11</v>
      </c>
      <c r="Q590" s="4">
        <v>-15</v>
      </c>
      <c r="R590" s="4">
        <v>-11</v>
      </c>
      <c r="S590" s="3"/>
      <c r="T590" s="9" t="s">
        <v>2</v>
      </c>
      <c r="U590" s="9">
        <v>63</v>
      </c>
      <c r="V590" s="9">
        <v>63</v>
      </c>
      <c r="W590" s="4">
        <v>52</v>
      </c>
      <c r="X590" s="8">
        <v>44502</v>
      </c>
    </row>
    <row r="591" spans="1:24" x14ac:dyDescent="0.35">
      <c r="A591" s="1" t="s">
        <v>21</v>
      </c>
      <c r="B591" s="1" t="s">
        <v>49</v>
      </c>
      <c r="C591" s="1">
        <f t="shared" si="30"/>
        <v>1</v>
      </c>
      <c r="D591" s="1">
        <f t="shared" si="29"/>
        <v>2022</v>
      </c>
      <c r="E591" s="5">
        <v>20383</v>
      </c>
      <c r="F591" s="3" t="s">
        <v>6977</v>
      </c>
      <c r="G591" s="3" t="s">
        <v>6978</v>
      </c>
      <c r="H591" s="6">
        <v>82685114</v>
      </c>
      <c r="I591" s="3">
        <v>772311</v>
      </c>
      <c r="J591" s="3" t="s">
        <v>8499</v>
      </c>
      <c r="K591" s="3" t="s">
        <v>8500</v>
      </c>
      <c r="L591" s="7" t="s">
        <v>68</v>
      </c>
      <c r="M591" s="8">
        <v>44589</v>
      </c>
      <c r="N591" s="8">
        <v>44574</v>
      </c>
      <c r="O591" s="4">
        <v>-15</v>
      </c>
      <c r="P591" s="4">
        <v>-11</v>
      </c>
      <c r="Q591" s="4">
        <v>-15</v>
      </c>
      <c r="R591" s="4">
        <v>-11</v>
      </c>
      <c r="S591" s="3"/>
      <c r="T591" s="9" t="s">
        <v>2</v>
      </c>
      <c r="U591" s="9">
        <v>63</v>
      </c>
      <c r="V591" s="9">
        <v>63</v>
      </c>
      <c r="W591" s="4">
        <v>52</v>
      </c>
      <c r="X591" s="8">
        <v>44502</v>
      </c>
    </row>
    <row r="592" spans="1:24" x14ac:dyDescent="0.35">
      <c r="A592" s="1" t="s">
        <v>21</v>
      </c>
      <c r="B592" s="1" t="s">
        <v>49</v>
      </c>
      <c r="C592" s="1">
        <f t="shared" si="30"/>
        <v>1</v>
      </c>
      <c r="D592" s="1">
        <f t="shared" si="29"/>
        <v>2022</v>
      </c>
      <c r="E592" s="5">
        <v>20386</v>
      </c>
      <c r="F592" s="3" t="s">
        <v>6979</v>
      </c>
      <c r="G592" s="3" t="s">
        <v>6980</v>
      </c>
      <c r="H592" s="6">
        <v>41785583</v>
      </c>
      <c r="I592" s="3">
        <v>572082</v>
      </c>
      <c r="J592" s="3" t="s">
        <v>8501</v>
      </c>
      <c r="K592" s="3" t="s">
        <v>8502</v>
      </c>
      <c r="L592" s="7" t="s">
        <v>68</v>
      </c>
      <c r="M592" s="8">
        <v>44589</v>
      </c>
      <c r="N592" s="8">
        <v>44574</v>
      </c>
      <c r="O592" s="4">
        <v>-15</v>
      </c>
      <c r="P592" s="4">
        <v>-11</v>
      </c>
      <c r="Q592" s="4">
        <v>-15</v>
      </c>
      <c r="R592" s="4">
        <v>-11</v>
      </c>
      <c r="S592" s="3"/>
      <c r="T592" s="9" t="s">
        <v>2</v>
      </c>
      <c r="U592" s="9">
        <v>63</v>
      </c>
      <c r="V592" s="9">
        <v>63</v>
      </c>
      <c r="W592" s="4">
        <v>52</v>
      </c>
      <c r="X592" s="8">
        <v>44502</v>
      </c>
    </row>
    <row r="593" spans="1:24" x14ac:dyDescent="0.35">
      <c r="A593" s="1" t="s">
        <v>21</v>
      </c>
      <c r="B593" s="1" t="s">
        <v>49</v>
      </c>
      <c r="C593" s="1">
        <f t="shared" si="30"/>
        <v>1</v>
      </c>
      <c r="D593" s="1">
        <f t="shared" si="29"/>
        <v>2022</v>
      </c>
      <c r="E593" s="5">
        <v>20386</v>
      </c>
      <c r="F593" s="3" t="s">
        <v>6981</v>
      </c>
      <c r="G593" s="3" t="s">
        <v>6982</v>
      </c>
      <c r="H593" s="6">
        <v>70898196</v>
      </c>
      <c r="I593" s="3">
        <v>369004</v>
      </c>
      <c r="J593" s="3" t="s">
        <v>8503</v>
      </c>
      <c r="K593" s="3" t="s">
        <v>8504</v>
      </c>
      <c r="L593" s="7" t="s">
        <v>68</v>
      </c>
      <c r="M593" s="8">
        <v>44589</v>
      </c>
      <c r="N593" s="8">
        <v>44574</v>
      </c>
      <c r="O593" s="4">
        <v>-15</v>
      </c>
      <c r="P593" s="4">
        <v>-11</v>
      </c>
      <c r="Q593" s="4">
        <v>-15</v>
      </c>
      <c r="R593" s="4">
        <v>-11</v>
      </c>
      <c r="S593" s="3"/>
      <c r="T593" s="9" t="s">
        <v>2</v>
      </c>
      <c r="U593" s="9">
        <v>63</v>
      </c>
      <c r="V593" s="9">
        <v>63</v>
      </c>
      <c r="W593" s="4">
        <v>52</v>
      </c>
      <c r="X593" s="8">
        <v>44502</v>
      </c>
    </row>
    <row r="594" spans="1:24" x14ac:dyDescent="0.35">
      <c r="A594" s="1" t="s">
        <v>21</v>
      </c>
      <c r="B594" s="1" t="s">
        <v>49</v>
      </c>
      <c r="C594" s="1">
        <f t="shared" si="30"/>
        <v>1</v>
      </c>
      <c r="D594" s="1">
        <f t="shared" si="29"/>
        <v>2022</v>
      </c>
      <c r="E594" s="5">
        <v>20386</v>
      </c>
      <c r="F594" s="3" t="s">
        <v>6983</v>
      </c>
      <c r="G594" s="3" t="s">
        <v>6984</v>
      </c>
      <c r="H594" s="6">
        <v>35855876</v>
      </c>
      <c r="I594" s="3">
        <v>98631</v>
      </c>
      <c r="J594" s="3" t="s">
        <v>8505</v>
      </c>
      <c r="K594" s="3" t="s">
        <v>8506</v>
      </c>
      <c r="L594" s="7" t="s">
        <v>68</v>
      </c>
      <c r="M594" s="8">
        <v>44589</v>
      </c>
      <c r="N594" s="8">
        <v>44574</v>
      </c>
      <c r="O594" s="4">
        <v>-15</v>
      </c>
      <c r="P594" s="4">
        <v>-11</v>
      </c>
      <c r="Q594" s="4">
        <v>-15</v>
      </c>
      <c r="R594" s="4">
        <v>-11</v>
      </c>
      <c r="S594" s="3"/>
      <c r="T594" s="9" t="s">
        <v>2</v>
      </c>
      <c r="U594" s="9">
        <v>63</v>
      </c>
      <c r="V594" s="9">
        <v>63</v>
      </c>
      <c r="W594" s="4">
        <v>52</v>
      </c>
      <c r="X594" s="8">
        <v>44502</v>
      </c>
    </row>
    <row r="595" spans="1:24" x14ac:dyDescent="0.35">
      <c r="A595" s="1" t="s">
        <v>21</v>
      </c>
      <c r="B595" s="1" t="s">
        <v>49</v>
      </c>
      <c r="C595" s="1">
        <f t="shared" si="30"/>
        <v>1</v>
      </c>
      <c r="D595" s="1">
        <f t="shared" si="29"/>
        <v>2022</v>
      </c>
      <c r="E595" s="5">
        <v>20386</v>
      </c>
      <c r="F595" s="3" t="s">
        <v>6985</v>
      </c>
      <c r="G595" s="3" t="s">
        <v>6986</v>
      </c>
      <c r="H595" s="6">
        <v>24372501</v>
      </c>
      <c r="I595" s="3">
        <v>60265</v>
      </c>
      <c r="J595" s="3" t="s">
        <v>8507</v>
      </c>
      <c r="K595" s="3" t="s">
        <v>8508</v>
      </c>
      <c r="L595" s="7" t="s">
        <v>68</v>
      </c>
      <c r="M595" s="8">
        <v>44589</v>
      </c>
      <c r="N595" s="8">
        <v>44574</v>
      </c>
      <c r="O595" s="4">
        <v>-15</v>
      </c>
      <c r="P595" s="4">
        <v>-11</v>
      </c>
      <c r="Q595" s="4">
        <v>-15</v>
      </c>
      <c r="R595" s="4">
        <v>-11</v>
      </c>
      <c r="S595" s="3"/>
      <c r="T595" s="9" t="s">
        <v>2</v>
      </c>
      <c r="U595" s="9">
        <v>63</v>
      </c>
      <c r="V595" s="9">
        <v>63</v>
      </c>
      <c r="W595" s="4">
        <v>52</v>
      </c>
      <c r="X595" s="8">
        <v>44502</v>
      </c>
    </row>
    <row r="596" spans="1:24" x14ac:dyDescent="0.35">
      <c r="A596" s="1" t="s">
        <v>21</v>
      </c>
      <c r="B596" s="1" t="s">
        <v>49</v>
      </c>
      <c r="C596" s="1">
        <f t="shared" si="30"/>
        <v>1</v>
      </c>
      <c r="D596" s="1">
        <f t="shared" si="29"/>
        <v>2022</v>
      </c>
      <c r="E596" s="5">
        <v>20383</v>
      </c>
      <c r="F596" s="3" t="s">
        <v>6987</v>
      </c>
      <c r="G596" s="3" t="s">
        <v>6988</v>
      </c>
      <c r="H596" s="6">
        <v>99397158</v>
      </c>
      <c r="I596" s="3">
        <v>52154</v>
      </c>
      <c r="J596" s="3" t="s">
        <v>8509</v>
      </c>
      <c r="K596" s="3" t="s">
        <v>8510</v>
      </c>
      <c r="L596" s="7" t="s">
        <v>68</v>
      </c>
      <c r="M596" s="8">
        <v>44589</v>
      </c>
      <c r="N596" s="8">
        <v>44574</v>
      </c>
      <c r="O596" s="4">
        <v>-15</v>
      </c>
      <c r="P596" s="4">
        <v>-11</v>
      </c>
      <c r="Q596" s="4">
        <v>-15</v>
      </c>
      <c r="R596" s="4">
        <v>-11</v>
      </c>
      <c r="S596" s="3"/>
      <c r="T596" s="9" t="s">
        <v>2</v>
      </c>
      <c r="U596" s="9">
        <v>63</v>
      </c>
      <c r="V596" s="9">
        <v>63</v>
      </c>
      <c r="W596" s="4">
        <v>52</v>
      </c>
      <c r="X596" s="8">
        <v>44502</v>
      </c>
    </row>
    <row r="597" spans="1:24" x14ac:dyDescent="0.35">
      <c r="A597" s="1" t="s">
        <v>21</v>
      </c>
      <c r="B597" s="1" t="s">
        <v>49</v>
      </c>
      <c r="C597" s="1">
        <f t="shared" si="30"/>
        <v>1</v>
      </c>
      <c r="D597" s="1">
        <f t="shared" si="29"/>
        <v>2022</v>
      </c>
      <c r="E597" s="5">
        <v>20386</v>
      </c>
      <c r="F597" s="3" t="s">
        <v>6989</v>
      </c>
      <c r="G597" s="3" t="s">
        <v>6990</v>
      </c>
      <c r="H597" s="6">
        <v>35569164</v>
      </c>
      <c r="I597" s="3">
        <v>88472</v>
      </c>
      <c r="J597" s="3" t="s">
        <v>8511</v>
      </c>
      <c r="K597" s="3" t="s">
        <v>8512</v>
      </c>
      <c r="L597" s="7" t="s">
        <v>68</v>
      </c>
      <c r="M597" s="8">
        <v>44589</v>
      </c>
      <c r="N597" s="8">
        <v>44574</v>
      </c>
      <c r="O597" s="4">
        <v>-15</v>
      </c>
      <c r="P597" s="4">
        <v>-11</v>
      </c>
      <c r="Q597" s="4">
        <v>-15</v>
      </c>
      <c r="R597" s="4">
        <v>-11</v>
      </c>
      <c r="S597" s="3"/>
      <c r="T597" s="9" t="s">
        <v>2</v>
      </c>
      <c r="U597" s="9">
        <v>63</v>
      </c>
      <c r="V597" s="9">
        <v>63</v>
      </c>
      <c r="W597" s="4">
        <v>52</v>
      </c>
      <c r="X597" s="8">
        <v>44502</v>
      </c>
    </row>
    <row r="598" spans="1:24" x14ac:dyDescent="0.35">
      <c r="A598" s="1" t="s">
        <v>21</v>
      </c>
      <c r="B598" s="1" t="s">
        <v>49</v>
      </c>
      <c r="C598" s="1">
        <f t="shared" si="30"/>
        <v>1</v>
      </c>
      <c r="D598" s="1">
        <f t="shared" si="29"/>
        <v>2022</v>
      </c>
      <c r="E598" s="5">
        <v>20383</v>
      </c>
      <c r="F598" s="3" t="s">
        <v>6991</v>
      </c>
      <c r="G598" s="3" t="s">
        <v>6992</v>
      </c>
      <c r="H598" s="6">
        <v>23607680</v>
      </c>
      <c r="I598" s="3">
        <v>88110</v>
      </c>
      <c r="J598" s="3" t="s">
        <v>8513</v>
      </c>
      <c r="K598" s="3" t="s">
        <v>8514</v>
      </c>
      <c r="L598" s="7" t="s">
        <v>68</v>
      </c>
      <c r="M598" s="8">
        <v>44589</v>
      </c>
      <c r="N598" s="8">
        <v>44574</v>
      </c>
      <c r="O598" s="4">
        <v>-15</v>
      </c>
      <c r="P598" s="4">
        <v>-11</v>
      </c>
      <c r="Q598" s="4">
        <v>-15</v>
      </c>
      <c r="R598" s="4">
        <v>-11</v>
      </c>
      <c r="S598" s="3"/>
      <c r="T598" s="9" t="s">
        <v>2</v>
      </c>
      <c r="U598" s="9">
        <v>63</v>
      </c>
      <c r="V598" s="9">
        <v>63</v>
      </c>
      <c r="W598" s="4">
        <v>52</v>
      </c>
      <c r="X598" s="8">
        <v>44502</v>
      </c>
    </row>
    <row r="599" spans="1:24" x14ac:dyDescent="0.35">
      <c r="A599" s="1" t="s">
        <v>21</v>
      </c>
      <c r="B599" s="1" t="s">
        <v>49</v>
      </c>
      <c r="C599" s="1">
        <f t="shared" si="30"/>
        <v>1</v>
      </c>
      <c r="D599" s="1">
        <f t="shared" si="29"/>
        <v>2022</v>
      </c>
      <c r="E599" s="5">
        <v>20383</v>
      </c>
      <c r="F599" s="3" t="s">
        <v>6993</v>
      </c>
      <c r="G599" s="3" t="s">
        <v>6994</v>
      </c>
      <c r="H599" s="6">
        <v>83748360</v>
      </c>
      <c r="I599" s="3">
        <v>92698</v>
      </c>
      <c r="J599" s="3" t="s">
        <v>8515</v>
      </c>
      <c r="K599" s="3" t="s">
        <v>8516</v>
      </c>
      <c r="L599" s="7" t="s">
        <v>68</v>
      </c>
      <c r="M599" s="8">
        <v>44589</v>
      </c>
      <c r="N599" s="8">
        <v>44574</v>
      </c>
      <c r="O599" s="4">
        <v>-15</v>
      </c>
      <c r="P599" s="4">
        <v>-11</v>
      </c>
      <c r="Q599" s="4">
        <v>-15</v>
      </c>
      <c r="R599" s="4">
        <v>-11</v>
      </c>
      <c r="S599" s="3"/>
      <c r="T599" s="9" t="s">
        <v>2</v>
      </c>
      <c r="U599" s="9">
        <v>63</v>
      </c>
      <c r="V599" s="9">
        <v>63</v>
      </c>
      <c r="W599" s="4">
        <v>52</v>
      </c>
      <c r="X599" s="8">
        <v>44502</v>
      </c>
    </row>
    <row r="600" spans="1:24" x14ac:dyDescent="0.35">
      <c r="A600" s="1" t="s">
        <v>21</v>
      </c>
      <c r="B600" s="1" t="s">
        <v>49</v>
      </c>
      <c r="C600" s="1">
        <f t="shared" si="30"/>
        <v>1</v>
      </c>
      <c r="D600" s="1">
        <f t="shared" si="29"/>
        <v>2022</v>
      </c>
      <c r="E600" s="5">
        <v>20384</v>
      </c>
      <c r="F600" s="3" t="s">
        <v>6995</v>
      </c>
      <c r="G600" s="3" t="s">
        <v>6996</v>
      </c>
      <c r="H600" s="6">
        <v>19164242</v>
      </c>
      <c r="I600" s="3">
        <v>30240</v>
      </c>
      <c r="J600" s="3" t="s">
        <v>8517</v>
      </c>
      <c r="K600" s="3" t="s">
        <v>8518</v>
      </c>
      <c r="L600" s="7" t="s">
        <v>68</v>
      </c>
      <c r="M600" s="8">
        <v>44589</v>
      </c>
      <c r="N600" s="8">
        <v>44574</v>
      </c>
      <c r="O600" s="4">
        <v>-15</v>
      </c>
      <c r="P600" s="4">
        <v>-11</v>
      </c>
      <c r="Q600" s="4">
        <v>-15</v>
      </c>
      <c r="R600" s="4">
        <v>-11</v>
      </c>
      <c r="S600" s="3"/>
      <c r="T600" s="9" t="s">
        <v>2</v>
      </c>
      <c r="U600" s="9">
        <v>63</v>
      </c>
      <c r="V600" s="9">
        <v>63</v>
      </c>
      <c r="W600" s="4">
        <v>52</v>
      </c>
      <c r="X600" s="8">
        <v>44502</v>
      </c>
    </row>
    <row r="601" spans="1:24" x14ac:dyDescent="0.35">
      <c r="A601" s="1" t="s">
        <v>21</v>
      </c>
      <c r="B601" s="1" t="s">
        <v>49</v>
      </c>
      <c r="C601" s="1">
        <f t="shared" si="30"/>
        <v>1</v>
      </c>
      <c r="D601" s="1">
        <f t="shared" si="29"/>
        <v>2022</v>
      </c>
      <c r="E601" s="5">
        <v>20385</v>
      </c>
      <c r="F601" s="3" t="s">
        <v>6997</v>
      </c>
      <c r="G601" s="3" t="s">
        <v>6998</v>
      </c>
      <c r="H601" s="6">
        <v>60271178</v>
      </c>
      <c r="I601" s="3">
        <v>12202</v>
      </c>
      <c r="J601" s="3" t="s">
        <v>8519</v>
      </c>
      <c r="K601" s="3" t="s">
        <v>8520</v>
      </c>
      <c r="L601" s="7" t="s">
        <v>68</v>
      </c>
      <c r="M601" s="8">
        <v>44589</v>
      </c>
      <c r="N601" s="8">
        <v>44574</v>
      </c>
      <c r="O601" s="4">
        <v>-15</v>
      </c>
      <c r="P601" s="4">
        <v>-11</v>
      </c>
      <c r="Q601" s="4">
        <v>-15</v>
      </c>
      <c r="R601" s="4">
        <v>-11</v>
      </c>
      <c r="S601" s="3"/>
      <c r="T601" s="9" t="s">
        <v>2</v>
      </c>
      <c r="U601" s="9">
        <v>63</v>
      </c>
      <c r="V601" s="9">
        <v>63</v>
      </c>
      <c r="W601" s="4">
        <v>52</v>
      </c>
      <c r="X601" s="8">
        <v>44502</v>
      </c>
    </row>
    <row r="602" spans="1:24" x14ac:dyDescent="0.35">
      <c r="A602" s="1" t="s">
        <v>21</v>
      </c>
      <c r="B602" s="1" t="s">
        <v>49</v>
      </c>
      <c r="C602" s="1">
        <f t="shared" si="30"/>
        <v>1</v>
      </c>
      <c r="D602" s="1">
        <f t="shared" si="29"/>
        <v>2022</v>
      </c>
      <c r="E602" s="5">
        <v>20383</v>
      </c>
      <c r="F602" s="3" t="s">
        <v>6999</v>
      </c>
      <c r="G602" s="3" t="s">
        <v>7000</v>
      </c>
      <c r="H602" s="6">
        <v>88467971</v>
      </c>
      <c r="I602" s="3">
        <v>68263</v>
      </c>
      <c r="J602" s="3" t="s">
        <v>8521</v>
      </c>
      <c r="K602" s="3" t="s">
        <v>8522</v>
      </c>
      <c r="L602" s="7" t="s">
        <v>68</v>
      </c>
      <c r="M602" s="8">
        <v>44589</v>
      </c>
      <c r="N602" s="8">
        <v>44574</v>
      </c>
      <c r="O602" s="4">
        <v>-15</v>
      </c>
      <c r="P602" s="4">
        <v>-11</v>
      </c>
      <c r="Q602" s="4">
        <v>-15</v>
      </c>
      <c r="R602" s="4">
        <v>-11</v>
      </c>
      <c r="S602" s="3"/>
      <c r="T602" s="9" t="s">
        <v>2</v>
      </c>
      <c r="U602" s="9">
        <v>63</v>
      </c>
      <c r="V602" s="9">
        <v>63</v>
      </c>
      <c r="W602" s="4">
        <v>52</v>
      </c>
      <c r="X602" s="8">
        <v>44502</v>
      </c>
    </row>
    <row r="603" spans="1:24" x14ac:dyDescent="0.35">
      <c r="A603" s="1" t="s">
        <v>21</v>
      </c>
      <c r="B603" s="1" t="s">
        <v>49</v>
      </c>
      <c r="C603" s="1">
        <f t="shared" si="30"/>
        <v>1</v>
      </c>
      <c r="D603" s="1">
        <f t="shared" si="29"/>
        <v>2022</v>
      </c>
      <c r="E603" s="5">
        <v>20384</v>
      </c>
      <c r="F603" s="3" t="s">
        <v>7001</v>
      </c>
      <c r="G603" s="3" t="s">
        <v>7002</v>
      </c>
      <c r="H603" s="6">
        <v>28822192</v>
      </c>
      <c r="I603" s="3">
        <v>76603</v>
      </c>
      <c r="J603" s="3" t="s">
        <v>8523</v>
      </c>
      <c r="K603" s="3" t="s">
        <v>8524</v>
      </c>
      <c r="L603" s="7" t="s">
        <v>68</v>
      </c>
      <c r="M603" s="8">
        <v>44589</v>
      </c>
      <c r="N603" s="8">
        <v>44574</v>
      </c>
      <c r="O603" s="4">
        <v>-15</v>
      </c>
      <c r="P603" s="4">
        <v>-11</v>
      </c>
      <c r="Q603" s="4">
        <v>-15</v>
      </c>
      <c r="R603" s="4">
        <v>-11</v>
      </c>
      <c r="S603" s="3"/>
      <c r="T603" s="9" t="s">
        <v>2</v>
      </c>
      <c r="U603" s="9">
        <v>63</v>
      </c>
      <c r="V603" s="9">
        <v>63</v>
      </c>
      <c r="W603" s="4">
        <v>52</v>
      </c>
      <c r="X603" s="8">
        <v>44502</v>
      </c>
    </row>
    <row r="604" spans="1:24" x14ac:dyDescent="0.35">
      <c r="A604" s="1" t="s">
        <v>21</v>
      </c>
      <c r="B604" s="1" t="s">
        <v>49</v>
      </c>
      <c r="C604" s="1">
        <f t="shared" si="30"/>
        <v>1</v>
      </c>
      <c r="D604" s="1">
        <f t="shared" si="29"/>
        <v>2022</v>
      </c>
      <c r="E604" s="5">
        <v>20385</v>
      </c>
      <c r="F604" s="3" t="s">
        <v>7003</v>
      </c>
      <c r="G604" s="3" t="s">
        <v>7004</v>
      </c>
      <c r="H604" s="6">
        <v>13032068</v>
      </c>
      <c r="I604" s="3">
        <v>11927</v>
      </c>
      <c r="J604" s="3" t="s">
        <v>8525</v>
      </c>
      <c r="K604" s="3" t="s">
        <v>8526</v>
      </c>
      <c r="L604" s="7" t="s">
        <v>68</v>
      </c>
      <c r="M604" s="8">
        <v>44589</v>
      </c>
      <c r="N604" s="8">
        <v>44574</v>
      </c>
      <c r="O604" s="4">
        <v>-15</v>
      </c>
      <c r="P604" s="4">
        <v>-11</v>
      </c>
      <c r="Q604" s="4">
        <v>-15</v>
      </c>
      <c r="R604" s="4">
        <v>-11</v>
      </c>
      <c r="S604" s="3"/>
      <c r="T604" s="9" t="s">
        <v>2</v>
      </c>
      <c r="U604" s="9">
        <v>63</v>
      </c>
      <c r="V604" s="9">
        <v>63</v>
      </c>
      <c r="W604" s="4">
        <v>52</v>
      </c>
      <c r="X604" s="8">
        <v>44502</v>
      </c>
    </row>
    <row r="605" spans="1:24" x14ac:dyDescent="0.35">
      <c r="A605" s="1" t="s">
        <v>21</v>
      </c>
      <c r="B605" s="1" t="s">
        <v>49</v>
      </c>
      <c r="C605" s="1">
        <f t="shared" si="30"/>
        <v>1</v>
      </c>
      <c r="D605" s="1">
        <f t="shared" si="29"/>
        <v>2022</v>
      </c>
      <c r="E605" s="5">
        <v>20383</v>
      </c>
      <c r="F605" s="3" t="s">
        <v>7005</v>
      </c>
      <c r="G605" s="3" t="s">
        <v>7006</v>
      </c>
      <c r="H605" s="6">
        <v>93552529</v>
      </c>
      <c r="I605" s="3">
        <v>71630</v>
      </c>
      <c r="J605" s="3" t="s">
        <v>8527</v>
      </c>
      <c r="K605" s="3" t="s">
        <v>8528</v>
      </c>
      <c r="L605" s="7" t="s">
        <v>68</v>
      </c>
      <c r="M605" s="8">
        <v>44589</v>
      </c>
      <c r="N605" s="8">
        <v>44574</v>
      </c>
      <c r="O605" s="4">
        <v>-15</v>
      </c>
      <c r="P605" s="4">
        <v>-11</v>
      </c>
      <c r="Q605" s="4">
        <v>-15</v>
      </c>
      <c r="R605" s="4">
        <v>-11</v>
      </c>
      <c r="S605" s="3"/>
      <c r="T605" s="9" t="s">
        <v>2</v>
      </c>
      <c r="U605" s="9">
        <v>63</v>
      </c>
      <c r="V605" s="9">
        <v>63</v>
      </c>
      <c r="W605" s="4">
        <v>52</v>
      </c>
      <c r="X605" s="8">
        <v>44502</v>
      </c>
    </row>
    <row r="606" spans="1:24" x14ac:dyDescent="0.35">
      <c r="A606" s="1" t="s">
        <v>21</v>
      </c>
      <c r="B606" s="1" t="s">
        <v>49</v>
      </c>
      <c r="C606" s="1">
        <f t="shared" si="30"/>
        <v>1</v>
      </c>
      <c r="D606" s="1">
        <f t="shared" si="29"/>
        <v>2022</v>
      </c>
      <c r="E606" s="5">
        <v>20385</v>
      </c>
      <c r="F606" s="3" t="s">
        <v>7007</v>
      </c>
      <c r="G606" s="3" t="s">
        <v>7008</v>
      </c>
      <c r="H606" s="6">
        <v>57500277</v>
      </c>
      <c r="I606" s="3">
        <v>73497</v>
      </c>
      <c r="J606" s="3" t="s">
        <v>8529</v>
      </c>
      <c r="K606" s="3" t="s">
        <v>8530</v>
      </c>
      <c r="L606" s="7" t="s">
        <v>68</v>
      </c>
      <c r="M606" s="8">
        <v>44589</v>
      </c>
      <c r="N606" s="8">
        <v>44574</v>
      </c>
      <c r="O606" s="4">
        <v>-15</v>
      </c>
      <c r="P606" s="4">
        <v>-11</v>
      </c>
      <c r="Q606" s="4">
        <v>-15</v>
      </c>
      <c r="R606" s="4">
        <v>-11</v>
      </c>
      <c r="S606" s="3"/>
      <c r="T606" s="9" t="s">
        <v>2</v>
      </c>
      <c r="U606" s="9">
        <v>63</v>
      </c>
      <c r="V606" s="9">
        <v>63</v>
      </c>
      <c r="W606" s="4">
        <v>52</v>
      </c>
      <c r="X606" s="8">
        <v>44502</v>
      </c>
    </row>
    <row r="607" spans="1:24" x14ac:dyDescent="0.35">
      <c r="A607" s="1" t="s">
        <v>21</v>
      </c>
      <c r="B607" s="1" t="s">
        <v>49</v>
      </c>
      <c r="C607" s="1">
        <f t="shared" si="30"/>
        <v>1</v>
      </c>
      <c r="D607" s="1">
        <f t="shared" si="29"/>
        <v>2022</v>
      </c>
      <c r="E607" s="5">
        <v>20383</v>
      </c>
      <c r="F607" s="3" t="s">
        <v>7009</v>
      </c>
      <c r="G607" s="3" t="s">
        <v>7010</v>
      </c>
      <c r="H607" s="6">
        <v>48814881</v>
      </c>
      <c r="I607" s="3">
        <v>64183</v>
      </c>
      <c r="J607" s="3" t="s">
        <v>8531</v>
      </c>
      <c r="K607" s="3" t="s">
        <v>8532</v>
      </c>
      <c r="L607" s="7" t="s">
        <v>68</v>
      </c>
      <c r="M607" s="8">
        <v>44589</v>
      </c>
      <c r="N607" s="8">
        <v>44574</v>
      </c>
      <c r="O607" s="4">
        <v>-15</v>
      </c>
      <c r="P607" s="4">
        <v>-11</v>
      </c>
      <c r="Q607" s="4">
        <v>-15</v>
      </c>
      <c r="R607" s="4">
        <v>-11</v>
      </c>
      <c r="S607" s="3"/>
      <c r="T607" s="9" t="s">
        <v>2</v>
      </c>
      <c r="U607" s="9">
        <v>63</v>
      </c>
      <c r="V607" s="9">
        <v>63</v>
      </c>
      <c r="W607" s="4">
        <v>52</v>
      </c>
      <c r="X607" s="8">
        <v>44502</v>
      </c>
    </row>
    <row r="608" spans="1:24" x14ac:dyDescent="0.35">
      <c r="A608" s="1" t="s">
        <v>21</v>
      </c>
      <c r="B608" s="1" t="s">
        <v>49</v>
      </c>
      <c r="C608" s="1">
        <f t="shared" si="30"/>
        <v>1</v>
      </c>
      <c r="D608" s="1">
        <f t="shared" si="29"/>
        <v>2022</v>
      </c>
      <c r="E608" s="5">
        <v>20383</v>
      </c>
      <c r="F608" s="3" t="s">
        <v>7011</v>
      </c>
      <c r="G608" s="3" t="s">
        <v>7012</v>
      </c>
      <c r="H608" s="6">
        <v>45467658</v>
      </c>
      <c r="I608" s="3">
        <v>37651</v>
      </c>
      <c r="J608" s="3" t="s">
        <v>8533</v>
      </c>
      <c r="K608" s="3" t="s">
        <v>8534</v>
      </c>
      <c r="L608" s="7" t="s">
        <v>68</v>
      </c>
      <c r="M608" s="8">
        <v>44589</v>
      </c>
      <c r="N608" s="8">
        <v>44574</v>
      </c>
      <c r="O608" s="4">
        <v>-15</v>
      </c>
      <c r="P608" s="4">
        <v>-11</v>
      </c>
      <c r="Q608" s="4">
        <v>-15</v>
      </c>
      <c r="R608" s="4">
        <v>-11</v>
      </c>
      <c r="S608" s="3"/>
      <c r="T608" s="9" t="s">
        <v>2</v>
      </c>
      <c r="U608" s="9">
        <v>63</v>
      </c>
      <c r="V608" s="9">
        <v>63</v>
      </c>
      <c r="W608" s="4">
        <v>52</v>
      </c>
      <c r="X608" s="8">
        <v>44502</v>
      </c>
    </row>
    <row r="609" spans="1:24" x14ac:dyDescent="0.35">
      <c r="A609" s="1" t="s">
        <v>21</v>
      </c>
      <c r="B609" s="1" t="s">
        <v>49</v>
      </c>
      <c r="C609" s="1">
        <f t="shared" si="30"/>
        <v>1</v>
      </c>
      <c r="D609" s="1">
        <f t="shared" si="29"/>
        <v>2022</v>
      </c>
      <c r="E609" s="5">
        <v>20383</v>
      </c>
      <c r="F609" s="3" t="s">
        <v>7013</v>
      </c>
      <c r="G609" s="3" t="s">
        <v>7014</v>
      </c>
      <c r="H609" s="6">
        <v>13348808</v>
      </c>
      <c r="I609" s="3">
        <v>55638</v>
      </c>
      <c r="J609" s="3" t="s">
        <v>8535</v>
      </c>
      <c r="K609" s="3" t="s">
        <v>8536</v>
      </c>
      <c r="L609" s="7" t="s">
        <v>68</v>
      </c>
      <c r="M609" s="8">
        <v>44589</v>
      </c>
      <c r="N609" s="8">
        <v>44574</v>
      </c>
      <c r="O609" s="4">
        <v>-15</v>
      </c>
      <c r="P609" s="4">
        <v>-11</v>
      </c>
      <c r="Q609" s="4">
        <v>-15</v>
      </c>
      <c r="R609" s="4">
        <v>-11</v>
      </c>
      <c r="S609" s="3"/>
      <c r="T609" s="9" t="s">
        <v>2</v>
      </c>
      <c r="U609" s="9">
        <v>63</v>
      </c>
      <c r="V609" s="9">
        <v>63</v>
      </c>
      <c r="W609" s="4">
        <v>52</v>
      </c>
      <c r="X609" s="8">
        <v>44502</v>
      </c>
    </row>
    <row r="610" spans="1:24" x14ac:dyDescent="0.35">
      <c r="A610" s="1" t="s">
        <v>21</v>
      </c>
      <c r="B610" s="1" t="s">
        <v>49</v>
      </c>
      <c r="C610" s="1">
        <f t="shared" si="30"/>
        <v>1</v>
      </c>
      <c r="D610" s="1">
        <f t="shared" si="29"/>
        <v>2022</v>
      </c>
      <c r="E610" s="5">
        <v>20383</v>
      </c>
      <c r="F610" s="3" t="s">
        <v>7015</v>
      </c>
      <c r="G610" s="3" t="s">
        <v>7016</v>
      </c>
      <c r="H610" s="6">
        <v>25387711</v>
      </c>
      <c r="I610" s="3">
        <v>61368</v>
      </c>
      <c r="J610" s="3" t="s">
        <v>8537</v>
      </c>
      <c r="K610" s="3" t="s">
        <v>8538</v>
      </c>
      <c r="L610" s="7" t="s">
        <v>68</v>
      </c>
      <c r="M610" s="8">
        <v>44589</v>
      </c>
      <c r="N610" s="8">
        <v>44587</v>
      </c>
      <c r="O610" s="4">
        <v>-2</v>
      </c>
      <c r="P610" s="4">
        <v>-2</v>
      </c>
      <c r="Q610" s="4">
        <v>-2</v>
      </c>
      <c r="R610" s="4">
        <v>-2</v>
      </c>
      <c r="S610" s="3"/>
      <c r="T610" s="9" t="s">
        <v>2</v>
      </c>
      <c r="U610" s="9">
        <v>63</v>
      </c>
      <c r="V610" s="9">
        <v>63</v>
      </c>
      <c r="W610" s="4">
        <v>61</v>
      </c>
      <c r="X610" s="8">
        <v>44502</v>
      </c>
    </row>
    <row r="611" spans="1:24" x14ac:dyDescent="0.35">
      <c r="A611" s="1" t="s">
        <v>21</v>
      </c>
      <c r="B611" s="1" t="s">
        <v>49</v>
      </c>
      <c r="C611" s="1">
        <f t="shared" si="30"/>
        <v>1</v>
      </c>
      <c r="D611" s="1">
        <f t="shared" si="29"/>
        <v>2022</v>
      </c>
      <c r="E611" s="5">
        <v>20383</v>
      </c>
      <c r="F611" s="3" t="s">
        <v>7017</v>
      </c>
      <c r="G611" s="3" t="s">
        <v>7018</v>
      </c>
      <c r="H611" s="6">
        <v>84003430</v>
      </c>
      <c r="I611" s="3">
        <v>88495</v>
      </c>
      <c r="J611" s="3" t="s">
        <v>8539</v>
      </c>
      <c r="K611" s="3" t="s">
        <v>8540</v>
      </c>
      <c r="L611" s="7" t="s">
        <v>68</v>
      </c>
      <c r="M611" s="8">
        <v>44589</v>
      </c>
      <c r="N611" s="8">
        <v>44587</v>
      </c>
      <c r="O611" s="4">
        <v>-2</v>
      </c>
      <c r="P611" s="4">
        <v>-2</v>
      </c>
      <c r="Q611" s="4">
        <v>-2</v>
      </c>
      <c r="R611" s="4">
        <v>-2</v>
      </c>
      <c r="S611" s="3"/>
      <c r="T611" s="9" t="s">
        <v>2</v>
      </c>
      <c r="U611" s="9">
        <v>63</v>
      </c>
      <c r="V611" s="9">
        <v>63</v>
      </c>
      <c r="W611" s="4">
        <v>61</v>
      </c>
      <c r="X611" s="8">
        <v>44502</v>
      </c>
    </row>
    <row r="612" spans="1:24" x14ac:dyDescent="0.35">
      <c r="A612" s="1" t="s">
        <v>21</v>
      </c>
      <c r="B612" s="1" t="s">
        <v>49</v>
      </c>
      <c r="C612" s="1">
        <f t="shared" si="30"/>
        <v>1</v>
      </c>
      <c r="D612" s="1">
        <f t="shared" si="29"/>
        <v>2022</v>
      </c>
      <c r="E612" s="5">
        <v>20383</v>
      </c>
      <c r="F612" s="3" t="s">
        <v>7019</v>
      </c>
      <c r="G612" s="3" t="s">
        <v>7020</v>
      </c>
      <c r="H612" s="6">
        <v>70312192</v>
      </c>
      <c r="I612" s="3">
        <v>63580</v>
      </c>
      <c r="J612" s="3" t="s">
        <v>8541</v>
      </c>
      <c r="K612" s="3" t="s">
        <v>8542</v>
      </c>
      <c r="L612" s="7" t="s">
        <v>68</v>
      </c>
      <c r="M612" s="8">
        <v>44589</v>
      </c>
      <c r="N612" s="8">
        <v>44574</v>
      </c>
      <c r="O612" s="4">
        <v>-15</v>
      </c>
      <c r="P612" s="4">
        <v>-11</v>
      </c>
      <c r="Q612" s="4">
        <v>-15</v>
      </c>
      <c r="R612" s="4">
        <v>-11</v>
      </c>
      <c r="S612" s="3"/>
      <c r="T612" s="9" t="s">
        <v>2</v>
      </c>
      <c r="U612" s="9">
        <v>63</v>
      </c>
      <c r="V612" s="9">
        <v>63</v>
      </c>
      <c r="W612" s="4">
        <v>52</v>
      </c>
      <c r="X612" s="8">
        <v>44502</v>
      </c>
    </row>
    <row r="613" spans="1:24" x14ac:dyDescent="0.35">
      <c r="A613" s="1" t="s">
        <v>21</v>
      </c>
      <c r="B613" s="1" t="s">
        <v>49</v>
      </c>
      <c r="C613" s="1">
        <f t="shared" si="30"/>
        <v>1</v>
      </c>
      <c r="D613" s="1">
        <f t="shared" si="29"/>
        <v>2022</v>
      </c>
      <c r="E613" s="5">
        <v>20383</v>
      </c>
      <c r="F613" s="3" t="s">
        <v>7021</v>
      </c>
      <c r="G613" s="3" t="s">
        <v>7022</v>
      </c>
      <c r="H613" s="6">
        <v>89808492</v>
      </c>
      <c r="I613" s="3">
        <v>83637</v>
      </c>
      <c r="J613" s="3" t="s">
        <v>8543</v>
      </c>
      <c r="K613" s="3" t="s">
        <v>8544</v>
      </c>
      <c r="L613" s="7" t="s">
        <v>68</v>
      </c>
      <c r="M613" s="8">
        <v>44589</v>
      </c>
      <c r="N613" s="8">
        <v>44574</v>
      </c>
      <c r="O613" s="4">
        <v>-15</v>
      </c>
      <c r="P613" s="4">
        <v>-11</v>
      </c>
      <c r="Q613" s="4">
        <v>-15</v>
      </c>
      <c r="R613" s="4">
        <v>-11</v>
      </c>
      <c r="S613" s="3"/>
      <c r="T613" s="9" t="s">
        <v>2</v>
      </c>
      <c r="U613" s="9">
        <v>63</v>
      </c>
      <c r="V613" s="9">
        <v>63</v>
      </c>
      <c r="W613" s="4">
        <v>52</v>
      </c>
      <c r="X613" s="8">
        <v>44502</v>
      </c>
    </row>
    <row r="614" spans="1:24" x14ac:dyDescent="0.35">
      <c r="A614" s="1" t="s">
        <v>21</v>
      </c>
      <c r="B614" s="1" t="s">
        <v>49</v>
      </c>
      <c r="C614" s="1">
        <f t="shared" si="30"/>
        <v>1</v>
      </c>
      <c r="D614" s="1">
        <f t="shared" si="29"/>
        <v>2022</v>
      </c>
      <c r="E614" s="5">
        <v>20383</v>
      </c>
      <c r="F614" s="3" t="s">
        <v>7023</v>
      </c>
      <c r="G614" s="3" t="s">
        <v>7024</v>
      </c>
      <c r="H614" s="6">
        <v>49067404</v>
      </c>
      <c r="I614" s="3">
        <v>83931</v>
      </c>
      <c r="J614" s="3" t="s">
        <v>8545</v>
      </c>
      <c r="K614" s="3" t="s">
        <v>8546</v>
      </c>
      <c r="L614" s="7" t="s">
        <v>68</v>
      </c>
      <c r="M614" s="8">
        <v>44589</v>
      </c>
      <c r="N614" s="8">
        <v>44574</v>
      </c>
      <c r="O614" s="4">
        <v>-15</v>
      </c>
      <c r="P614" s="4">
        <v>-11</v>
      </c>
      <c r="Q614" s="4">
        <v>-15</v>
      </c>
      <c r="R614" s="4">
        <v>-11</v>
      </c>
      <c r="S614" s="3"/>
      <c r="T614" s="9" t="s">
        <v>2</v>
      </c>
      <c r="U614" s="9">
        <v>63</v>
      </c>
      <c r="V614" s="9">
        <v>63</v>
      </c>
      <c r="W614" s="4">
        <v>52</v>
      </c>
      <c r="X614" s="8">
        <v>44502</v>
      </c>
    </row>
    <row r="615" spans="1:24" x14ac:dyDescent="0.35">
      <c r="A615" s="1" t="s">
        <v>21</v>
      </c>
      <c r="B615" s="1" t="s">
        <v>49</v>
      </c>
      <c r="C615" s="1">
        <f t="shared" si="30"/>
        <v>1</v>
      </c>
      <c r="D615" s="1">
        <f t="shared" si="29"/>
        <v>2022</v>
      </c>
      <c r="E615" s="5">
        <v>20384</v>
      </c>
      <c r="F615" s="3" t="s">
        <v>7025</v>
      </c>
      <c r="G615" s="3" t="s">
        <v>7026</v>
      </c>
      <c r="H615" s="6">
        <v>16950660</v>
      </c>
      <c r="I615" s="3">
        <v>78389</v>
      </c>
      <c r="J615" s="3" t="s">
        <v>8547</v>
      </c>
      <c r="K615" s="3" t="s">
        <v>8548</v>
      </c>
      <c r="L615" s="7" t="s">
        <v>68</v>
      </c>
      <c r="M615" s="8">
        <v>44589</v>
      </c>
      <c r="N615" s="8">
        <v>44574</v>
      </c>
      <c r="O615" s="4">
        <v>-15</v>
      </c>
      <c r="P615" s="4">
        <v>-11</v>
      </c>
      <c r="Q615" s="4">
        <v>-15</v>
      </c>
      <c r="R615" s="4">
        <v>-11</v>
      </c>
      <c r="S615" s="3"/>
      <c r="T615" s="9" t="s">
        <v>2</v>
      </c>
      <c r="U615" s="9">
        <v>63</v>
      </c>
      <c r="V615" s="9">
        <v>63</v>
      </c>
      <c r="W615" s="4">
        <v>52</v>
      </c>
      <c r="X615" s="8">
        <v>44502</v>
      </c>
    </row>
    <row r="616" spans="1:24" x14ac:dyDescent="0.35">
      <c r="A616" s="1" t="s">
        <v>21</v>
      </c>
      <c r="B616" s="1" t="s">
        <v>49</v>
      </c>
      <c r="C616" s="1">
        <f t="shared" si="30"/>
        <v>1</v>
      </c>
      <c r="D616" s="1">
        <f t="shared" si="29"/>
        <v>2022</v>
      </c>
      <c r="E616" s="5">
        <v>20385</v>
      </c>
      <c r="F616" s="3" t="s">
        <v>7027</v>
      </c>
      <c r="G616" s="3" t="s">
        <v>7028</v>
      </c>
      <c r="H616" s="6">
        <v>16840802</v>
      </c>
      <c r="I616" s="3">
        <v>42256</v>
      </c>
      <c r="J616" s="3" t="s">
        <v>8549</v>
      </c>
      <c r="K616" s="3" t="s">
        <v>8550</v>
      </c>
      <c r="L616" s="7" t="s">
        <v>68</v>
      </c>
      <c r="M616" s="8">
        <v>44589</v>
      </c>
      <c r="N616" s="8">
        <v>44574</v>
      </c>
      <c r="O616" s="4">
        <v>-15</v>
      </c>
      <c r="P616" s="4">
        <v>-11</v>
      </c>
      <c r="Q616" s="4">
        <v>-15</v>
      </c>
      <c r="R616" s="4">
        <v>-11</v>
      </c>
      <c r="S616" s="3"/>
      <c r="T616" s="9" t="s">
        <v>2</v>
      </c>
      <c r="U616" s="9">
        <v>63</v>
      </c>
      <c r="V616" s="9">
        <v>63</v>
      </c>
      <c r="W616" s="4">
        <v>52</v>
      </c>
      <c r="X616" s="8">
        <v>44502</v>
      </c>
    </row>
    <row r="617" spans="1:24" x14ac:dyDescent="0.35">
      <c r="A617" s="1" t="s">
        <v>21</v>
      </c>
      <c r="B617" s="1" t="s">
        <v>49</v>
      </c>
      <c r="C617" s="1">
        <f t="shared" si="30"/>
        <v>1</v>
      </c>
      <c r="D617" s="1">
        <f t="shared" si="29"/>
        <v>2022</v>
      </c>
      <c r="E617" s="5">
        <v>20383</v>
      </c>
      <c r="F617" s="3" t="s">
        <v>7029</v>
      </c>
      <c r="G617" s="3" t="s">
        <v>7030</v>
      </c>
      <c r="H617" s="6">
        <v>96702841</v>
      </c>
      <c r="I617" s="3">
        <v>75698</v>
      </c>
      <c r="J617" s="3" t="s">
        <v>8551</v>
      </c>
      <c r="K617" s="3" t="s">
        <v>8552</v>
      </c>
      <c r="L617" s="7" t="s">
        <v>68</v>
      </c>
      <c r="M617" s="8">
        <v>44589</v>
      </c>
      <c r="N617" s="8">
        <v>44574</v>
      </c>
      <c r="O617" s="4">
        <v>-15</v>
      </c>
      <c r="P617" s="4">
        <v>-11</v>
      </c>
      <c r="Q617" s="4">
        <v>-15</v>
      </c>
      <c r="R617" s="4">
        <v>-11</v>
      </c>
      <c r="S617" s="3"/>
      <c r="T617" s="9" t="s">
        <v>2</v>
      </c>
      <c r="U617" s="9">
        <v>63</v>
      </c>
      <c r="V617" s="9">
        <v>63</v>
      </c>
      <c r="W617" s="4">
        <v>52</v>
      </c>
      <c r="X617" s="8">
        <v>44502</v>
      </c>
    </row>
    <row r="618" spans="1:24" x14ac:dyDescent="0.35">
      <c r="A618" s="1" t="s">
        <v>21</v>
      </c>
      <c r="B618" s="1" t="s">
        <v>49</v>
      </c>
      <c r="C618" s="1">
        <f t="shared" si="30"/>
        <v>1</v>
      </c>
      <c r="D618" s="1">
        <f t="shared" si="29"/>
        <v>2022</v>
      </c>
      <c r="E618" s="5">
        <v>20383</v>
      </c>
      <c r="F618" s="3" t="s">
        <v>7031</v>
      </c>
      <c r="G618" s="3" t="s">
        <v>7032</v>
      </c>
      <c r="H618" s="6">
        <v>41987546</v>
      </c>
      <c r="I618" s="3">
        <v>53191</v>
      </c>
      <c r="J618" s="3" t="s">
        <v>8553</v>
      </c>
      <c r="K618" s="3" t="s">
        <v>8554</v>
      </c>
      <c r="L618" s="7" t="s">
        <v>68</v>
      </c>
      <c r="M618" s="8">
        <v>44589</v>
      </c>
      <c r="N618" s="8">
        <v>44574</v>
      </c>
      <c r="O618" s="4">
        <v>-15</v>
      </c>
      <c r="P618" s="4">
        <v>-11</v>
      </c>
      <c r="Q618" s="4">
        <v>-15</v>
      </c>
      <c r="R618" s="4">
        <v>-11</v>
      </c>
      <c r="S618" s="3"/>
      <c r="T618" s="9" t="s">
        <v>2</v>
      </c>
      <c r="U618" s="9">
        <v>63</v>
      </c>
      <c r="V618" s="9">
        <v>63</v>
      </c>
      <c r="W618" s="4">
        <v>52</v>
      </c>
      <c r="X618" s="8">
        <v>44502</v>
      </c>
    </row>
    <row r="619" spans="1:24" x14ac:dyDescent="0.35">
      <c r="A619" s="1" t="s">
        <v>21</v>
      </c>
      <c r="B619" s="1" t="s">
        <v>49</v>
      </c>
      <c r="C619" s="1">
        <f t="shared" si="30"/>
        <v>1</v>
      </c>
      <c r="D619" s="1">
        <f t="shared" ref="D619:D682" si="31">IF(N619="","",YEAR(N619))</f>
        <v>2022</v>
      </c>
      <c r="E619" s="5">
        <v>20383</v>
      </c>
      <c r="F619" s="3" t="s">
        <v>7033</v>
      </c>
      <c r="G619" s="3" t="s">
        <v>7034</v>
      </c>
      <c r="H619" s="6">
        <v>65277113</v>
      </c>
      <c r="I619" s="3">
        <v>93887</v>
      </c>
      <c r="J619" s="3" t="s">
        <v>8555</v>
      </c>
      <c r="K619" s="3" t="s">
        <v>8556</v>
      </c>
      <c r="L619" s="7" t="s">
        <v>68</v>
      </c>
      <c r="M619" s="8">
        <v>44589</v>
      </c>
      <c r="N619" s="8">
        <v>44587</v>
      </c>
      <c r="O619" s="4">
        <v>-2</v>
      </c>
      <c r="P619" s="4">
        <v>-2</v>
      </c>
      <c r="Q619" s="4">
        <v>-2</v>
      </c>
      <c r="R619" s="4">
        <v>-2</v>
      </c>
      <c r="S619" s="3"/>
      <c r="T619" s="9" t="s">
        <v>2</v>
      </c>
      <c r="U619" s="9">
        <v>63</v>
      </c>
      <c r="V619" s="9">
        <v>63</v>
      </c>
      <c r="W619" s="4">
        <v>61</v>
      </c>
      <c r="X619" s="8">
        <v>44502</v>
      </c>
    </row>
    <row r="620" spans="1:24" x14ac:dyDescent="0.35">
      <c r="A620" s="1" t="s">
        <v>21</v>
      </c>
      <c r="B620" s="1" t="s">
        <v>49</v>
      </c>
      <c r="C620" s="1">
        <f t="shared" si="30"/>
        <v>1</v>
      </c>
      <c r="D620" s="1">
        <f t="shared" si="31"/>
        <v>2022</v>
      </c>
      <c r="E620" s="5">
        <v>20384</v>
      </c>
      <c r="F620" s="3" t="s">
        <v>7035</v>
      </c>
      <c r="G620" s="3" t="s">
        <v>7036</v>
      </c>
      <c r="H620" s="6">
        <v>50364551</v>
      </c>
      <c r="I620" s="3">
        <v>32793</v>
      </c>
      <c r="J620" s="3" t="s">
        <v>8557</v>
      </c>
      <c r="K620" s="3" t="s">
        <v>8558</v>
      </c>
      <c r="L620" s="7" t="s">
        <v>68</v>
      </c>
      <c r="M620" s="8">
        <v>44589</v>
      </c>
      <c r="N620" s="8">
        <v>44587</v>
      </c>
      <c r="O620" s="4">
        <v>-2</v>
      </c>
      <c r="P620" s="4">
        <v>-2</v>
      </c>
      <c r="Q620" s="4">
        <v>-2</v>
      </c>
      <c r="R620" s="4">
        <v>-2</v>
      </c>
      <c r="S620" s="3"/>
      <c r="T620" s="9" t="s">
        <v>2</v>
      </c>
      <c r="U620" s="9">
        <v>63</v>
      </c>
      <c r="V620" s="9">
        <v>63</v>
      </c>
      <c r="W620" s="4">
        <v>61</v>
      </c>
      <c r="X620" s="8">
        <v>44502</v>
      </c>
    </row>
    <row r="621" spans="1:24" x14ac:dyDescent="0.35">
      <c r="A621" s="1" t="s">
        <v>21</v>
      </c>
      <c r="B621" s="1" t="s">
        <v>49</v>
      </c>
      <c r="C621" s="1">
        <f t="shared" si="30"/>
        <v>1</v>
      </c>
      <c r="D621" s="1">
        <f t="shared" si="31"/>
        <v>2022</v>
      </c>
      <c r="E621" s="5">
        <v>20385</v>
      </c>
      <c r="F621" s="3" t="s">
        <v>7037</v>
      </c>
      <c r="G621" s="3" t="s">
        <v>7038</v>
      </c>
      <c r="H621" s="6">
        <v>16703258</v>
      </c>
      <c r="I621" s="3">
        <v>13380</v>
      </c>
      <c r="J621" s="3" t="s">
        <v>8559</v>
      </c>
      <c r="K621" s="3" t="s">
        <v>8560</v>
      </c>
      <c r="L621" s="7" t="s">
        <v>68</v>
      </c>
      <c r="M621" s="8">
        <v>44589</v>
      </c>
      <c r="N621" s="8">
        <v>44587</v>
      </c>
      <c r="O621" s="4">
        <v>-2</v>
      </c>
      <c r="P621" s="4">
        <v>-2</v>
      </c>
      <c r="Q621" s="4">
        <v>-2</v>
      </c>
      <c r="R621" s="4">
        <v>-2</v>
      </c>
      <c r="S621" s="3"/>
      <c r="T621" s="9" t="s">
        <v>2</v>
      </c>
      <c r="U621" s="9">
        <v>63</v>
      </c>
      <c r="V621" s="9">
        <v>63</v>
      </c>
      <c r="W621" s="4">
        <v>61</v>
      </c>
      <c r="X621" s="8">
        <v>44502</v>
      </c>
    </row>
    <row r="622" spans="1:24" x14ac:dyDescent="0.35">
      <c r="A622" s="1" t="s">
        <v>21</v>
      </c>
      <c r="B622" s="1" t="s">
        <v>49</v>
      </c>
      <c r="C622" s="1">
        <f t="shared" si="30"/>
        <v>1</v>
      </c>
      <c r="D622" s="1">
        <f t="shared" si="31"/>
        <v>2022</v>
      </c>
      <c r="E622" s="5">
        <v>20388</v>
      </c>
      <c r="F622" s="3" t="s">
        <v>7039</v>
      </c>
      <c r="G622" s="3" t="s">
        <v>7040</v>
      </c>
      <c r="H622" s="6">
        <v>29133539</v>
      </c>
      <c r="I622" s="3">
        <v>570738</v>
      </c>
      <c r="J622" s="3" t="s">
        <v>8561</v>
      </c>
      <c r="K622" s="3" t="s">
        <v>8562</v>
      </c>
      <c r="L622" s="7" t="s">
        <v>68</v>
      </c>
      <c r="M622" s="8">
        <v>44589</v>
      </c>
      <c r="N622" s="8">
        <v>44574</v>
      </c>
      <c r="O622" s="4">
        <v>-15</v>
      </c>
      <c r="P622" s="4">
        <v>-11</v>
      </c>
      <c r="Q622" s="4">
        <v>-15</v>
      </c>
      <c r="R622" s="4">
        <v>-11</v>
      </c>
      <c r="S622" s="3"/>
      <c r="T622" s="9" t="s">
        <v>2</v>
      </c>
      <c r="U622" s="9">
        <v>63</v>
      </c>
      <c r="V622" s="9">
        <v>63</v>
      </c>
      <c r="W622" s="4">
        <v>52</v>
      </c>
      <c r="X622" s="8">
        <v>44502</v>
      </c>
    </row>
    <row r="623" spans="1:24" x14ac:dyDescent="0.35">
      <c r="A623" s="1" t="s">
        <v>21</v>
      </c>
      <c r="B623" s="1" t="s">
        <v>49</v>
      </c>
      <c r="C623" s="1">
        <f t="shared" si="30"/>
        <v>1</v>
      </c>
      <c r="D623" s="1">
        <f t="shared" si="31"/>
        <v>2022</v>
      </c>
      <c r="E623" s="5">
        <v>20388</v>
      </c>
      <c r="F623" s="3" t="s">
        <v>7041</v>
      </c>
      <c r="G623" s="3" t="s">
        <v>7042</v>
      </c>
      <c r="H623" s="6">
        <v>66595772</v>
      </c>
      <c r="I623" s="3">
        <v>720176</v>
      </c>
      <c r="J623" s="3" t="s">
        <v>8563</v>
      </c>
      <c r="K623" s="3" t="s">
        <v>8564</v>
      </c>
      <c r="L623" s="7" t="s">
        <v>68</v>
      </c>
      <c r="M623" s="8">
        <v>44589</v>
      </c>
      <c r="N623" s="8">
        <v>44574</v>
      </c>
      <c r="O623" s="4">
        <v>-15</v>
      </c>
      <c r="P623" s="4">
        <v>-11</v>
      </c>
      <c r="Q623" s="4">
        <v>-15</v>
      </c>
      <c r="R623" s="4">
        <v>-11</v>
      </c>
      <c r="S623" s="3"/>
      <c r="T623" s="9" t="s">
        <v>2</v>
      </c>
      <c r="U623" s="9">
        <v>63</v>
      </c>
      <c r="V623" s="9">
        <v>63</v>
      </c>
      <c r="W623" s="4">
        <v>52</v>
      </c>
      <c r="X623" s="8">
        <v>44502</v>
      </c>
    </row>
    <row r="624" spans="1:24" x14ac:dyDescent="0.35">
      <c r="A624" s="1" t="s">
        <v>21</v>
      </c>
      <c r="B624" s="1" t="s">
        <v>49</v>
      </c>
      <c r="C624" s="1">
        <f t="shared" si="30"/>
        <v>1</v>
      </c>
      <c r="D624" s="1">
        <f t="shared" si="31"/>
        <v>2022</v>
      </c>
      <c r="E624" s="5">
        <v>20384</v>
      </c>
      <c r="F624" s="3" t="s">
        <v>7043</v>
      </c>
      <c r="G624" s="3" t="s">
        <v>7044</v>
      </c>
      <c r="H624" s="6">
        <v>89279375</v>
      </c>
      <c r="I624" s="3">
        <v>73795</v>
      </c>
      <c r="J624" s="3" t="s">
        <v>8565</v>
      </c>
      <c r="K624" s="3" t="s">
        <v>8566</v>
      </c>
      <c r="L624" s="7" t="s">
        <v>68</v>
      </c>
      <c r="M624" s="8">
        <v>44589</v>
      </c>
      <c r="N624" s="8">
        <v>44574</v>
      </c>
      <c r="O624" s="4">
        <v>-15</v>
      </c>
      <c r="P624" s="4">
        <v>-11</v>
      </c>
      <c r="Q624" s="4">
        <v>-15</v>
      </c>
      <c r="R624" s="4">
        <v>-11</v>
      </c>
      <c r="S624" s="3"/>
      <c r="T624" s="9" t="s">
        <v>2</v>
      </c>
      <c r="U624" s="9">
        <v>63</v>
      </c>
      <c r="V624" s="9">
        <v>63</v>
      </c>
      <c r="W624" s="4">
        <v>52</v>
      </c>
      <c r="X624" s="8">
        <v>44502</v>
      </c>
    </row>
    <row r="625" spans="1:24" x14ac:dyDescent="0.35">
      <c r="A625" s="1" t="s">
        <v>21</v>
      </c>
      <c r="B625" s="1" t="s">
        <v>49</v>
      </c>
      <c r="C625" s="1">
        <f t="shared" si="30"/>
        <v>1</v>
      </c>
      <c r="D625" s="1">
        <f t="shared" si="31"/>
        <v>2022</v>
      </c>
      <c r="E625" s="5">
        <v>20385</v>
      </c>
      <c r="F625" s="3" t="s">
        <v>7045</v>
      </c>
      <c r="G625" s="3" t="s">
        <v>7046</v>
      </c>
      <c r="H625" s="6">
        <v>54528803</v>
      </c>
      <c r="I625" s="3">
        <v>47677</v>
      </c>
      <c r="J625" s="3" t="s">
        <v>8567</v>
      </c>
      <c r="K625" s="3" t="s">
        <v>8568</v>
      </c>
      <c r="L625" s="7" t="s">
        <v>68</v>
      </c>
      <c r="M625" s="8">
        <v>44589</v>
      </c>
      <c r="N625" s="8">
        <v>44574</v>
      </c>
      <c r="O625" s="4">
        <v>-15</v>
      </c>
      <c r="P625" s="4">
        <v>-11</v>
      </c>
      <c r="Q625" s="4">
        <v>-15</v>
      </c>
      <c r="R625" s="4">
        <v>-11</v>
      </c>
      <c r="S625" s="3"/>
      <c r="T625" s="9" t="s">
        <v>2</v>
      </c>
      <c r="U625" s="9">
        <v>63</v>
      </c>
      <c r="V625" s="9">
        <v>63</v>
      </c>
      <c r="W625" s="4">
        <v>52</v>
      </c>
      <c r="X625" s="8">
        <v>44502</v>
      </c>
    </row>
    <row r="626" spans="1:24" x14ac:dyDescent="0.35">
      <c r="A626" s="1" t="s">
        <v>21</v>
      </c>
      <c r="B626" s="1" t="s">
        <v>49</v>
      </c>
      <c r="C626" s="1">
        <f t="shared" si="30"/>
        <v>1</v>
      </c>
      <c r="D626" s="1">
        <f t="shared" si="31"/>
        <v>2022</v>
      </c>
      <c r="E626" s="5">
        <v>20387</v>
      </c>
      <c r="F626" s="3" t="s">
        <v>7047</v>
      </c>
      <c r="G626" s="3" t="s">
        <v>7048</v>
      </c>
      <c r="H626" s="6">
        <v>26244604</v>
      </c>
      <c r="I626" s="3">
        <v>11015</v>
      </c>
      <c r="J626" s="3" t="s">
        <v>8569</v>
      </c>
      <c r="K626" s="3" t="s">
        <v>8570</v>
      </c>
      <c r="L626" s="7" t="s">
        <v>68</v>
      </c>
      <c r="M626" s="8">
        <v>44589</v>
      </c>
      <c r="N626" s="8">
        <v>44574</v>
      </c>
      <c r="O626" s="4">
        <v>-15</v>
      </c>
      <c r="P626" s="4">
        <v>-11</v>
      </c>
      <c r="Q626" s="4">
        <v>-15</v>
      </c>
      <c r="R626" s="4">
        <v>-11</v>
      </c>
      <c r="S626" s="3"/>
      <c r="T626" s="9" t="s">
        <v>2</v>
      </c>
      <c r="U626" s="9">
        <v>63</v>
      </c>
      <c r="V626" s="9">
        <v>63</v>
      </c>
      <c r="W626" s="4">
        <v>52</v>
      </c>
      <c r="X626" s="8">
        <v>44502</v>
      </c>
    </row>
    <row r="627" spans="1:24" x14ac:dyDescent="0.35">
      <c r="A627" s="1" t="s">
        <v>21</v>
      </c>
      <c r="B627" s="1" t="s">
        <v>49</v>
      </c>
      <c r="C627" s="1">
        <f t="shared" si="30"/>
        <v>1</v>
      </c>
      <c r="D627" s="1">
        <f t="shared" si="31"/>
        <v>2022</v>
      </c>
      <c r="E627" s="5">
        <v>20386</v>
      </c>
      <c r="F627" s="3" t="s">
        <v>7049</v>
      </c>
      <c r="G627" s="3" t="s">
        <v>7050</v>
      </c>
      <c r="H627" s="6">
        <v>13525808</v>
      </c>
      <c r="I627" s="3">
        <v>73464</v>
      </c>
      <c r="J627" s="3" t="s">
        <v>8571</v>
      </c>
      <c r="K627" s="3" t="s">
        <v>8572</v>
      </c>
      <c r="L627" s="7" t="s">
        <v>68</v>
      </c>
      <c r="M627" s="8">
        <v>44589</v>
      </c>
      <c r="N627" s="8">
        <v>44574</v>
      </c>
      <c r="O627" s="4">
        <v>-15</v>
      </c>
      <c r="P627" s="4">
        <v>-11</v>
      </c>
      <c r="Q627" s="4">
        <v>-15</v>
      </c>
      <c r="R627" s="4">
        <v>-11</v>
      </c>
      <c r="S627" s="3"/>
      <c r="T627" s="9" t="s">
        <v>2</v>
      </c>
      <c r="U627" s="9">
        <v>63</v>
      </c>
      <c r="V627" s="9">
        <v>63</v>
      </c>
      <c r="W627" s="4">
        <v>52</v>
      </c>
      <c r="X627" s="8">
        <v>44502</v>
      </c>
    </row>
    <row r="628" spans="1:24" x14ac:dyDescent="0.35">
      <c r="A628" s="1" t="s">
        <v>21</v>
      </c>
      <c r="B628" s="1" t="s">
        <v>49</v>
      </c>
      <c r="C628" s="1">
        <f t="shared" si="30"/>
        <v>1</v>
      </c>
      <c r="D628" s="1">
        <f t="shared" si="31"/>
        <v>2022</v>
      </c>
      <c r="E628" s="5">
        <v>20386</v>
      </c>
      <c r="F628" s="3" t="s">
        <v>7051</v>
      </c>
      <c r="G628" s="3" t="s">
        <v>7052</v>
      </c>
      <c r="H628" s="6">
        <v>36353752</v>
      </c>
      <c r="I628" s="3">
        <v>69626</v>
      </c>
      <c r="J628" s="3" t="s">
        <v>8573</v>
      </c>
      <c r="K628" s="3" t="s">
        <v>8574</v>
      </c>
      <c r="L628" s="7" t="s">
        <v>68</v>
      </c>
      <c r="M628" s="8">
        <v>44589</v>
      </c>
      <c r="N628" s="8">
        <v>44574</v>
      </c>
      <c r="O628" s="4">
        <v>-15</v>
      </c>
      <c r="P628" s="4">
        <v>-11</v>
      </c>
      <c r="Q628" s="4">
        <v>-15</v>
      </c>
      <c r="R628" s="4">
        <v>-11</v>
      </c>
      <c r="S628" s="3"/>
      <c r="T628" s="9" t="s">
        <v>2</v>
      </c>
      <c r="U628" s="9">
        <v>63</v>
      </c>
      <c r="V628" s="9">
        <v>63</v>
      </c>
      <c r="W628" s="4">
        <v>52</v>
      </c>
      <c r="X628" s="8">
        <v>44502</v>
      </c>
    </row>
    <row r="629" spans="1:24" x14ac:dyDescent="0.35">
      <c r="A629" s="1" t="s">
        <v>21</v>
      </c>
      <c r="B629" s="1" t="s">
        <v>49</v>
      </c>
      <c r="C629" s="1">
        <f t="shared" si="30"/>
        <v>1</v>
      </c>
      <c r="D629" s="1">
        <f t="shared" si="31"/>
        <v>2022</v>
      </c>
      <c r="E629" s="5">
        <v>20383</v>
      </c>
      <c r="F629" s="3" t="s">
        <v>7053</v>
      </c>
      <c r="G629" s="3" t="s">
        <v>7054</v>
      </c>
      <c r="H629" s="6">
        <v>94210995</v>
      </c>
      <c r="I629" s="3">
        <v>11601</v>
      </c>
      <c r="J629" s="3" t="s">
        <v>8575</v>
      </c>
      <c r="K629" s="3" t="s">
        <v>8576</v>
      </c>
      <c r="L629" s="7" t="s">
        <v>68</v>
      </c>
      <c r="M629" s="8">
        <v>44589</v>
      </c>
      <c r="N629" s="8">
        <v>44574</v>
      </c>
      <c r="O629" s="4">
        <v>-15</v>
      </c>
      <c r="P629" s="4">
        <v>-11</v>
      </c>
      <c r="Q629" s="4">
        <v>-15</v>
      </c>
      <c r="R629" s="4">
        <v>-11</v>
      </c>
      <c r="S629" s="3"/>
      <c r="T629" s="9" t="s">
        <v>2</v>
      </c>
      <c r="U629" s="9">
        <v>63</v>
      </c>
      <c r="V629" s="9">
        <v>63</v>
      </c>
      <c r="W629" s="4">
        <v>52</v>
      </c>
      <c r="X629" s="8">
        <v>44502</v>
      </c>
    </row>
    <row r="630" spans="1:24" x14ac:dyDescent="0.35">
      <c r="A630" s="1" t="s">
        <v>21</v>
      </c>
      <c r="B630" s="1" t="s">
        <v>49</v>
      </c>
      <c r="C630" s="1">
        <f t="shared" si="30"/>
        <v>1</v>
      </c>
      <c r="D630" s="1">
        <f t="shared" si="31"/>
        <v>2022</v>
      </c>
      <c r="E630" s="5">
        <v>20383</v>
      </c>
      <c r="F630" s="3" t="s">
        <v>7055</v>
      </c>
      <c r="G630" s="3" t="s">
        <v>7056</v>
      </c>
      <c r="H630" s="6">
        <v>92666479</v>
      </c>
      <c r="I630" s="3">
        <v>802569</v>
      </c>
      <c r="J630" s="3" t="s">
        <v>8577</v>
      </c>
      <c r="K630" s="3" t="s">
        <v>8578</v>
      </c>
      <c r="L630" s="7" t="s">
        <v>68</v>
      </c>
      <c r="M630" s="8">
        <v>44589</v>
      </c>
      <c r="N630" s="8">
        <v>44574</v>
      </c>
      <c r="O630" s="4">
        <v>-15</v>
      </c>
      <c r="P630" s="4">
        <v>-11</v>
      </c>
      <c r="Q630" s="4">
        <v>-15</v>
      </c>
      <c r="R630" s="4">
        <v>-11</v>
      </c>
      <c r="S630" s="3"/>
      <c r="T630" s="9" t="s">
        <v>2</v>
      </c>
      <c r="U630" s="9">
        <v>63</v>
      </c>
      <c r="V630" s="9">
        <v>63</v>
      </c>
      <c r="W630" s="4">
        <v>52</v>
      </c>
      <c r="X630" s="8">
        <v>44502</v>
      </c>
    </row>
    <row r="631" spans="1:24" x14ac:dyDescent="0.35">
      <c r="A631" s="1" t="s">
        <v>21</v>
      </c>
      <c r="B631" s="1" t="s">
        <v>49</v>
      </c>
      <c r="C631" s="1">
        <f t="shared" si="30"/>
        <v>1</v>
      </c>
      <c r="D631" s="1">
        <f t="shared" si="31"/>
        <v>2022</v>
      </c>
      <c r="E631" s="5">
        <v>20383</v>
      </c>
      <c r="F631" s="3" t="s">
        <v>7057</v>
      </c>
      <c r="G631" s="3" t="s">
        <v>7058</v>
      </c>
      <c r="H631" s="6">
        <v>36562260</v>
      </c>
      <c r="I631" s="3">
        <v>278948</v>
      </c>
      <c r="J631" s="3" t="s">
        <v>8579</v>
      </c>
      <c r="K631" s="3" t="s">
        <v>8580</v>
      </c>
      <c r="L631" s="7" t="s">
        <v>68</v>
      </c>
      <c r="M631" s="8">
        <v>44589</v>
      </c>
      <c r="N631" s="8">
        <v>44574</v>
      </c>
      <c r="O631" s="4">
        <v>-15</v>
      </c>
      <c r="P631" s="4">
        <v>-11</v>
      </c>
      <c r="Q631" s="4">
        <v>-15</v>
      </c>
      <c r="R631" s="4">
        <v>-11</v>
      </c>
      <c r="S631" s="3"/>
      <c r="T631" s="9" t="s">
        <v>2</v>
      </c>
      <c r="U631" s="9">
        <v>63</v>
      </c>
      <c r="V631" s="9">
        <v>63</v>
      </c>
      <c r="W631" s="4">
        <v>52</v>
      </c>
      <c r="X631" s="8">
        <v>44502</v>
      </c>
    </row>
    <row r="632" spans="1:24" x14ac:dyDescent="0.35">
      <c r="A632" s="1" t="s">
        <v>21</v>
      </c>
      <c r="B632" s="1" t="s">
        <v>49</v>
      </c>
      <c r="C632" s="1">
        <f t="shared" si="30"/>
        <v>1</v>
      </c>
      <c r="D632" s="1">
        <f t="shared" si="31"/>
        <v>2022</v>
      </c>
      <c r="E632" s="5">
        <v>20383</v>
      </c>
      <c r="F632" s="3" t="s">
        <v>7059</v>
      </c>
      <c r="G632" s="3" t="s">
        <v>7060</v>
      </c>
      <c r="H632" s="6">
        <v>37236146</v>
      </c>
      <c r="I632" s="3">
        <v>21932</v>
      </c>
      <c r="J632" s="3" t="s">
        <v>8581</v>
      </c>
      <c r="K632" s="3" t="s">
        <v>8582</v>
      </c>
      <c r="L632" s="7" t="s">
        <v>68</v>
      </c>
      <c r="M632" s="8">
        <v>44589</v>
      </c>
      <c r="N632" s="8">
        <v>44588</v>
      </c>
      <c r="O632" s="4">
        <v>-1</v>
      </c>
      <c r="P632" s="4">
        <v>-1</v>
      </c>
      <c r="Q632" s="4">
        <v>-1</v>
      </c>
      <c r="R632" s="4">
        <v>-1</v>
      </c>
      <c r="S632" s="3"/>
      <c r="T632" s="9" t="s">
        <v>2</v>
      </c>
      <c r="U632" s="9">
        <v>63</v>
      </c>
      <c r="V632" s="9">
        <v>63</v>
      </c>
      <c r="W632" s="4">
        <v>62</v>
      </c>
      <c r="X632" s="8">
        <v>44502</v>
      </c>
    </row>
    <row r="633" spans="1:24" x14ac:dyDescent="0.35">
      <c r="A633" s="1" t="s">
        <v>21</v>
      </c>
      <c r="B633" s="1" t="s">
        <v>49</v>
      </c>
      <c r="C633" s="1">
        <f t="shared" si="30"/>
        <v>1</v>
      </c>
      <c r="D633" s="1">
        <f t="shared" si="31"/>
        <v>2022</v>
      </c>
      <c r="E633" s="5">
        <v>20383</v>
      </c>
      <c r="F633" s="3" t="s">
        <v>7061</v>
      </c>
      <c r="G633" s="3" t="s">
        <v>7062</v>
      </c>
      <c r="H633" s="6">
        <v>35152948</v>
      </c>
      <c r="I633" s="3">
        <v>99583</v>
      </c>
      <c r="J633" s="3" t="s">
        <v>8583</v>
      </c>
      <c r="K633" s="3" t="s">
        <v>8584</v>
      </c>
      <c r="L633" s="7" t="s">
        <v>68</v>
      </c>
      <c r="M633" s="8">
        <v>44589</v>
      </c>
      <c r="N633" s="8">
        <v>44574</v>
      </c>
      <c r="O633" s="4">
        <v>-15</v>
      </c>
      <c r="P633" s="4">
        <v>-11</v>
      </c>
      <c r="Q633" s="4">
        <v>-15</v>
      </c>
      <c r="R633" s="4">
        <v>-11</v>
      </c>
      <c r="S633" s="3"/>
      <c r="T633" s="9" t="s">
        <v>2</v>
      </c>
      <c r="U633" s="9">
        <v>63</v>
      </c>
      <c r="V633" s="9">
        <v>63</v>
      </c>
      <c r="W633" s="4">
        <v>52</v>
      </c>
      <c r="X633" s="8">
        <v>44502</v>
      </c>
    </row>
    <row r="634" spans="1:24" x14ac:dyDescent="0.35">
      <c r="A634" s="1" t="s">
        <v>21</v>
      </c>
      <c r="B634" s="1" t="s">
        <v>49</v>
      </c>
      <c r="C634" s="1">
        <f t="shared" si="30"/>
        <v>1</v>
      </c>
      <c r="D634" s="1">
        <f t="shared" si="31"/>
        <v>2022</v>
      </c>
      <c r="E634" s="5">
        <v>20385</v>
      </c>
      <c r="F634" s="3" t="s">
        <v>7063</v>
      </c>
      <c r="G634" s="3" t="s">
        <v>7064</v>
      </c>
      <c r="H634" s="6">
        <v>97156896</v>
      </c>
      <c r="I634" s="3">
        <v>907483</v>
      </c>
      <c r="J634" s="3" t="s">
        <v>8585</v>
      </c>
      <c r="K634" s="3" t="s">
        <v>8586</v>
      </c>
      <c r="L634" s="7" t="s">
        <v>68</v>
      </c>
      <c r="M634" s="8">
        <v>44589</v>
      </c>
      <c r="N634" s="8">
        <v>44574</v>
      </c>
      <c r="O634" s="4">
        <v>-15</v>
      </c>
      <c r="P634" s="4">
        <v>-11</v>
      </c>
      <c r="Q634" s="4">
        <v>-15</v>
      </c>
      <c r="R634" s="4">
        <v>-11</v>
      </c>
      <c r="S634" s="3"/>
      <c r="T634" s="9" t="s">
        <v>2</v>
      </c>
      <c r="U634" s="9">
        <v>63</v>
      </c>
      <c r="V634" s="9">
        <v>63</v>
      </c>
      <c r="W634" s="4">
        <v>52</v>
      </c>
      <c r="X634" s="8">
        <v>44502</v>
      </c>
    </row>
    <row r="635" spans="1:24" x14ac:dyDescent="0.35">
      <c r="A635" s="1" t="s">
        <v>21</v>
      </c>
      <c r="B635" s="1" t="s">
        <v>49</v>
      </c>
      <c r="C635" s="1">
        <f t="shared" si="30"/>
        <v>1</v>
      </c>
      <c r="D635" s="1">
        <f t="shared" si="31"/>
        <v>2022</v>
      </c>
      <c r="E635" s="5">
        <v>20388</v>
      </c>
      <c r="F635" s="3" t="s">
        <v>7065</v>
      </c>
      <c r="G635" s="3" t="s">
        <v>7066</v>
      </c>
      <c r="H635" s="6">
        <v>68044258</v>
      </c>
      <c r="I635" s="3">
        <v>26551</v>
      </c>
      <c r="J635" s="3" t="s">
        <v>8587</v>
      </c>
      <c r="K635" s="3" t="s">
        <v>8588</v>
      </c>
      <c r="L635" s="7" t="s">
        <v>68</v>
      </c>
      <c r="M635" s="8">
        <v>44589</v>
      </c>
      <c r="N635" s="8">
        <v>44574</v>
      </c>
      <c r="O635" s="4">
        <v>-15</v>
      </c>
      <c r="P635" s="4">
        <v>-11</v>
      </c>
      <c r="Q635" s="4">
        <v>-15</v>
      </c>
      <c r="R635" s="4">
        <v>-11</v>
      </c>
      <c r="S635" s="3"/>
      <c r="T635" s="9" t="s">
        <v>2</v>
      </c>
      <c r="U635" s="9">
        <v>63</v>
      </c>
      <c r="V635" s="9">
        <v>63</v>
      </c>
      <c r="W635" s="4">
        <v>52</v>
      </c>
      <c r="X635" s="8">
        <v>44502</v>
      </c>
    </row>
    <row r="636" spans="1:24" x14ac:dyDescent="0.35">
      <c r="A636" s="1" t="s">
        <v>21</v>
      </c>
      <c r="B636" s="1" t="s">
        <v>49</v>
      </c>
      <c r="C636" s="1">
        <f t="shared" si="30"/>
        <v>1</v>
      </c>
      <c r="D636" s="1">
        <f t="shared" si="31"/>
        <v>2022</v>
      </c>
      <c r="E636" s="5">
        <v>20385</v>
      </c>
      <c r="F636" s="3" t="s">
        <v>7067</v>
      </c>
      <c r="G636" s="3" t="s">
        <v>7068</v>
      </c>
      <c r="H636" s="6">
        <v>62638704</v>
      </c>
      <c r="I636" s="3">
        <v>46761</v>
      </c>
      <c r="J636" s="3" t="s">
        <v>8589</v>
      </c>
      <c r="K636" s="3" t="s">
        <v>8590</v>
      </c>
      <c r="L636" s="7" t="s">
        <v>68</v>
      </c>
      <c r="M636" s="8">
        <v>44589</v>
      </c>
      <c r="N636" s="8">
        <v>44574</v>
      </c>
      <c r="O636" s="4">
        <v>-15</v>
      </c>
      <c r="P636" s="4">
        <v>-11</v>
      </c>
      <c r="Q636" s="4">
        <v>-15</v>
      </c>
      <c r="R636" s="4">
        <v>-11</v>
      </c>
      <c r="S636" s="3"/>
      <c r="T636" s="9" t="s">
        <v>2</v>
      </c>
      <c r="U636" s="9">
        <v>63</v>
      </c>
      <c r="V636" s="9">
        <v>63</v>
      </c>
      <c r="W636" s="4">
        <v>52</v>
      </c>
      <c r="X636" s="8">
        <v>44502</v>
      </c>
    </row>
    <row r="637" spans="1:24" x14ac:dyDescent="0.35">
      <c r="A637" s="1" t="s">
        <v>21</v>
      </c>
      <c r="B637" s="1" t="s">
        <v>49</v>
      </c>
      <c r="C637" s="1">
        <f t="shared" si="30"/>
        <v>1</v>
      </c>
      <c r="D637" s="1">
        <f t="shared" si="31"/>
        <v>2022</v>
      </c>
      <c r="E637" s="5">
        <v>20383</v>
      </c>
      <c r="F637" s="3" t="s">
        <v>7069</v>
      </c>
      <c r="G637" s="3" t="s">
        <v>7070</v>
      </c>
      <c r="H637" s="6">
        <v>19252875</v>
      </c>
      <c r="I637" s="3">
        <v>60211</v>
      </c>
      <c r="J637" s="3" t="s">
        <v>8591</v>
      </c>
      <c r="K637" s="3" t="s">
        <v>8592</v>
      </c>
      <c r="L637" s="7" t="s">
        <v>68</v>
      </c>
      <c r="M637" s="8">
        <v>44589</v>
      </c>
      <c r="N637" s="8">
        <v>44574</v>
      </c>
      <c r="O637" s="4">
        <v>-15</v>
      </c>
      <c r="P637" s="4">
        <v>-11</v>
      </c>
      <c r="Q637" s="4">
        <v>-15</v>
      </c>
      <c r="R637" s="4">
        <v>-11</v>
      </c>
      <c r="S637" s="3"/>
      <c r="T637" s="9" t="s">
        <v>2</v>
      </c>
      <c r="U637" s="9">
        <v>63</v>
      </c>
      <c r="V637" s="9">
        <v>63</v>
      </c>
      <c r="W637" s="4">
        <v>52</v>
      </c>
      <c r="X637" s="8">
        <v>44502</v>
      </c>
    </row>
    <row r="638" spans="1:24" x14ac:dyDescent="0.35">
      <c r="A638" s="1" t="s">
        <v>21</v>
      </c>
      <c r="B638" s="1" t="s">
        <v>49</v>
      </c>
      <c r="C638" s="1">
        <f t="shared" ref="C638:C701" si="32">IF(N638="","",MONTH(N638))</f>
        <v>1</v>
      </c>
      <c r="D638" s="1">
        <f t="shared" si="31"/>
        <v>2022</v>
      </c>
      <c r="E638" s="5">
        <v>20386</v>
      </c>
      <c r="F638" s="3" t="s">
        <v>7071</v>
      </c>
      <c r="G638" s="3" t="s">
        <v>7072</v>
      </c>
      <c r="H638" s="6">
        <v>68823269</v>
      </c>
      <c r="I638" s="3">
        <v>74579</v>
      </c>
      <c r="J638" s="3" t="s">
        <v>8593</v>
      </c>
      <c r="K638" s="3" t="s">
        <v>8594</v>
      </c>
      <c r="L638" s="7" t="s">
        <v>68</v>
      </c>
      <c r="M638" s="8">
        <v>44589</v>
      </c>
      <c r="N638" s="8">
        <v>44574</v>
      </c>
      <c r="O638" s="4">
        <v>-15</v>
      </c>
      <c r="P638" s="4">
        <v>-11</v>
      </c>
      <c r="Q638" s="4">
        <v>-15</v>
      </c>
      <c r="R638" s="4">
        <v>-11</v>
      </c>
      <c r="S638" s="3"/>
      <c r="T638" s="9" t="s">
        <v>2</v>
      </c>
      <c r="U638" s="9">
        <v>63</v>
      </c>
      <c r="V638" s="9">
        <v>63</v>
      </c>
      <c r="W638" s="4">
        <v>52</v>
      </c>
      <c r="X638" s="8">
        <v>44502</v>
      </c>
    </row>
    <row r="639" spans="1:24" x14ac:dyDescent="0.35">
      <c r="A639" s="1" t="s">
        <v>21</v>
      </c>
      <c r="B639" s="1" t="s">
        <v>49</v>
      </c>
      <c r="C639" s="1">
        <f t="shared" si="32"/>
        <v>1</v>
      </c>
      <c r="D639" s="1">
        <f t="shared" si="31"/>
        <v>2022</v>
      </c>
      <c r="E639" s="5">
        <v>20382</v>
      </c>
      <c r="F639" s="3" t="s">
        <v>7073</v>
      </c>
      <c r="G639" s="3" t="s">
        <v>7074</v>
      </c>
      <c r="H639" s="6">
        <v>11143134</v>
      </c>
      <c r="I639" s="3">
        <v>41006</v>
      </c>
      <c r="J639" s="3" t="s">
        <v>8595</v>
      </c>
      <c r="K639" s="3" t="s">
        <v>8596</v>
      </c>
      <c r="L639" s="7" t="s">
        <v>68</v>
      </c>
      <c r="M639" s="8">
        <v>44589</v>
      </c>
      <c r="N639" s="8">
        <v>44574</v>
      </c>
      <c r="O639" s="4">
        <v>-15</v>
      </c>
      <c r="P639" s="4">
        <v>-11</v>
      </c>
      <c r="Q639" s="4">
        <v>-15</v>
      </c>
      <c r="R639" s="4">
        <v>-11</v>
      </c>
      <c r="S639" s="3"/>
      <c r="T639" s="9" t="s">
        <v>2</v>
      </c>
      <c r="U639" s="9">
        <v>63</v>
      </c>
      <c r="V639" s="9">
        <v>63</v>
      </c>
      <c r="W639" s="4">
        <v>52</v>
      </c>
      <c r="X639" s="8">
        <v>44502</v>
      </c>
    </row>
    <row r="640" spans="1:24" x14ac:dyDescent="0.35">
      <c r="A640" s="1" t="s">
        <v>21</v>
      </c>
      <c r="B640" s="1" t="s">
        <v>49</v>
      </c>
      <c r="C640" s="1">
        <f t="shared" si="32"/>
        <v>1</v>
      </c>
      <c r="D640" s="1">
        <f t="shared" si="31"/>
        <v>2022</v>
      </c>
      <c r="E640" s="5">
        <v>20388</v>
      </c>
      <c r="F640" s="3" t="s">
        <v>7075</v>
      </c>
      <c r="G640" s="3" t="s">
        <v>7076</v>
      </c>
      <c r="H640" s="6">
        <v>25351140</v>
      </c>
      <c r="I640" s="3">
        <v>97645</v>
      </c>
      <c r="J640" s="3" t="s">
        <v>8597</v>
      </c>
      <c r="K640" s="3" t="s">
        <v>8598</v>
      </c>
      <c r="L640" s="7" t="s">
        <v>68</v>
      </c>
      <c r="M640" s="8">
        <v>44589</v>
      </c>
      <c r="N640" s="8">
        <v>44574</v>
      </c>
      <c r="O640" s="4">
        <v>-15</v>
      </c>
      <c r="P640" s="4">
        <v>-11</v>
      </c>
      <c r="Q640" s="4">
        <v>-15</v>
      </c>
      <c r="R640" s="4">
        <v>-11</v>
      </c>
      <c r="S640" s="3"/>
      <c r="T640" s="9" t="s">
        <v>2</v>
      </c>
      <c r="U640" s="9">
        <v>63</v>
      </c>
      <c r="V640" s="9">
        <v>63</v>
      </c>
      <c r="W640" s="4">
        <v>52</v>
      </c>
      <c r="X640" s="8">
        <v>44502</v>
      </c>
    </row>
    <row r="641" spans="1:24" x14ac:dyDescent="0.35">
      <c r="A641" s="1" t="s">
        <v>21</v>
      </c>
      <c r="B641" s="1" t="s">
        <v>49</v>
      </c>
      <c r="C641" s="1">
        <f t="shared" si="32"/>
        <v>1</v>
      </c>
      <c r="D641" s="1">
        <f t="shared" si="31"/>
        <v>2022</v>
      </c>
      <c r="E641" s="5">
        <v>20383</v>
      </c>
      <c r="F641" s="3" t="s">
        <v>7077</v>
      </c>
      <c r="G641" s="3" t="s">
        <v>7078</v>
      </c>
      <c r="H641" s="6">
        <v>34378691</v>
      </c>
      <c r="I641" s="3">
        <v>12118</v>
      </c>
      <c r="J641" s="3" t="s">
        <v>8599</v>
      </c>
      <c r="K641" s="3" t="s">
        <v>8600</v>
      </c>
      <c r="L641" s="7" t="s">
        <v>68</v>
      </c>
      <c r="M641" s="8">
        <v>44589</v>
      </c>
      <c r="N641" s="8">
        <v>44574</v>
      </c>
      <c r="O641" s="4">
        <v>-15</v>
      </c>
      <c r="P641" s="4">
        <v>-11</v>
      </c>
      <c r="Q641" s="4">
        <v>-15</v>
      </c>
      <c r="R641" s="4">
        <v>-11</v>
      </c>
      <c r="S641" s="3"/>
      <c r="T641" s="9" t="s">
        <v>2</v>
      </c>
      <c r="U641" s="9">
        <v>63</v>
      </c>
      <c r="V641" s="9">
        <v>63</v>
      </c>
      <c r="W641" s="4">
        <v>52</v>
      </c>
      <c r="X641" s="8">
        <v>44502</v>
      </c>
    </row>
    <row r="642" spans="1:24" x14ac:dyDescent="0.35">
      <c r="A642" s="1" t="s">
        <v>21</v>
      </c>
      <c r="B642" s="1" t="s">
        <v>49</v>
      </c>
      <c r="C642" s="1">
        <f t="shared" si="32"/>
        <v>1</v>
      </c>
      <c r="D642" s="1">
        <f t="shared" si="31"/>
        <v>2022</v>
      </c>
      <c r="E642" s="5">
        <v>20385</v>
      </c>
      <c r="F642" s="3" t="s">
        <v>7079</v>
      </c>
      <c r="G642" s="3" t="s">
        <v>7080</v>
      </c>
      <c r="H642" s="6">
        <v>52912226</v>
      </c>
      <c r="I642" s="3">
        <v>24305</v>
      </c>
      <c r="J642" s="3" t="s">
        <v>8601</v>
      </c>
      <c r="K642" s="3" t="s">
        <v>8602</v>
      </c>
      <c r="L642" s="7" t="s">
        <v>68</v>
      </c>
      <c r="M642" s="8">
        <v>44589</v>
      </c>
      <c r="N642" s="8">
        <v>44574</v>
      </c>
      <c r="O642" s="4">
        <v>-15</v>
      </c>
      <c r="P642" s="4">
        <v>-11</v>
      </c>
      <c r="Q642" s="4">
        <v>-15</v>
      </c>
      <c r="R642" s="4">
        <v>-11</v>
      </c>
      <c r="S642" s="3"/>
      <c r="T642" s="9" t="s">
        <v>2</v>
      </c>
      <c r="U642" s="9">
        <v>63</v>
      </c>
      <c r="V642" s="9">
        <v>63</v>
      </c>
      <c r="W642" s="4">
        <v>52</v>
      </c>
      <c r="X642" s="8">
        <v>44502</v>
      </c>
    </row>
    <row r="643" spans="1:24" x14ac:dyDescent="0.35">
      <c r="A643" s="1" t="s">
        <v>21</v>
      </c>
      <c r="B643" s="1" t="s">
        <v>49</v>
      </c>
      <c r="C643" s="1">
        <f t="shared" si="32"/>
        <v>1</v>
      </c>
      <c r="D643" s="1">
        <f t="shared" si="31"/>
        <v>2022</v>
      </c>
      <c r="E643" s="5">
        <v>20383</v>
      </c>
      <c r="F643" s="3" t="s">
        <v>7081</v>
      </c>
      <c r="G643" s="3" t="s">
        <v>7082</v>
      </c>
      <c r="H643" s="6">
        <v>85117548</v>
      </c>
      <c r="I643" s="3">
        <v>36885</v>
      </c>
      <c r="J643" s="3" t="s">
        <v>8603</v>
      </c>
      <c r="K643" s="3" t="s">
        <v>8604</v>
      </c>
      <c r="L643" s="7" t="s">
        <v>68</v>
      </c>
      <c r="M643" s="8">
        <v>44589</v>
      </c>
      <c r="N643" s="8">
        <v>44574</v>
      </c>
      <c r="O643" s="4">
        <v>-15</v>
      </c>
      <c r="P643" s="4">
        <v>-11</v>
      </c>
      <c r="Q643" s="4">
        <v>-15</v>
      </c>
      <c r="R643" s="4">
        <v>-11</v>
      </c>
      <c r="S643" s="3"/>
      <c r="T643" s="9" t="s">
        <v>2</v>
      </c>
      <c r="U643" s="9">
        <v>63</v>
      </c>
      <c r="V643" s="9">
        <v>63</v>
      </c>
      <c r="W643" s="4">
        <v>52</v>
      </c>
      <c r="X643" s="8">
        <v>44502</v>
      </c>
    </row>
    <row r="644" spans="1:24" x14ac:dyDescent="0.35">
      <c r="A644" s="1" t="s">
        <v>21</v>
      </c>
      <c r="B644" s="1" t="s">
        <v>49</v>
      </c>
      <c r="C644" s="1">
        <f t="shared" si="32"/>
        <v>1</v>
      </c>
      <c r="D644" s="1">
        <f t="shared" si="31"/>
        <v>2022</v>
      </c>
      <c r="E644" s="5">
        <v>20386</v>
      </c>
      <c r="F644" s="3" t="s">
        <v>7083</v>
      </c>
      <c r="G644" s="3" t="s">
        <v>7084</v>
      </c>
      <c r="H644" s="6">
        <v>96569473</v>
      </c>
      <c r="I644" s="3">
        <v>89659</v>
      </c>
      <c r="J644" s="3" t="s">
        <v>8605</v>
      </c>
      <c r="K644" s="3" t="s">
        <v>8606</v>
      </c>
      <c r="L644" s="7" t="s">
        <v>68</v>
      </c>
      <c r="M644" s="8">
        <v>44589</v>
      </c>
      <c r="N644" s="8">
        <v>44574</v>
      </c>
      <c r="O644" s="4">
        <v>-15</v>
      </c>
      <c r="P644" s="4">
        <v>-11</v>
      </c>
      <c r="Q644" s="4">
        <v>-15</v>
      </c>
      <c r="R644" s="4">
        <v>-11</v>
      </c>
      <c r="S644" s="3"/>
      <c r="T644" s="9" t="s">
        <v>2</v>
      </c>
      <c r="U644" s="9">
        <v>63</v>
      </c>
      <c r="V644" s="9">
        <v>63</v>
      </c>
      <c r="W644" s="4">
        <v>52</v>
      </c>
      <c r="X644" s="8">
        <v>44502</v>
      </c>
    </row>
    <row r="645" spans="1:24" x14ac:dyDescent="0.35">
      <c r="A645" s="1" t="s">
        <v>21</v>
      </c>
      <c r="B645" s="1" t="s">
        <v>49</v>
      </c>
      <c r="C645" s="1">
        <f t="shared" si="32"/>
        <v>1</v>
      </c>
      <c r="D645" s="1">
        <f t="shared" si="31"/>
        <v>2022</v>
      </c>
      <c r="E645" s="5">
        <v>20383</v>
      </c>
      <c r="F645" s="3" t="s">
        <v>7085</v>
      </c>
      <c r="G645" s="3" t="s">
        <v>7086</v>
      </c>
      <c r="H645" s="6">
        <v>29833184</v>
      </c>
      <c r="I645" s="3">
        <v>755243</v>
      </c>
      <c r="J645" s="3" t="s">
        <v>8607</v>
      </c>
      <c r="K645" s="3" t="s">
        <v>8608</v>
      </c>
      <c r="L645" s="7" t="s">
        <v>68</v>
      </c>
      <c r="M645" s="8">
        <v>44589</v>
      </c>
      <c r="N645" s="8">
        <v>44574</v>
      </c>
      <c r="O645" s="4">
        <v>-15</v>
      </c>
      <c r="P645" s="4">
        <v>-11</v>
      </c>
      <c r="Q645" s="4">
        <v>-15</v>
      </c>
      <c r="R645" s="4">
        <v>-11</v>
      </c>
      <c r="S645" s="3"/>
      <c r="T645" s="9" t="s">
        <v>2</v>
      </c>
      <c r="U645" s="9">
        <v>63</v>
      </c>
      <c r="V645" s="9">
        <v>63</v>
      </c>
      <c r="W645" s="4">
        <v>52</v>
      </c>
      <c r="X645" s="8">
        <v>44502</v>
      </c>
    </row>
    <row r="646" spans="1:24" x14ac:dyDescent="0.35">
      <c r="A646" s="1" t="s">
        <v>21</v>
      </c>
      <c r="B646" s="1" t="s">
        <v>49</v>
      </c>
      <c r="C646" s="1">
        <f t="shared" si="32"/>
        <v>1</v>
      </c>
      <c r="D646" s="1">
        <f t="shared" si="31"/>
        <v>2022</v>
      </c>
      <c r="E646" s="5">
        <v>20386</v>
      </c>
      <c r="F646" s="3" t="s">
        <v>7087</v>
      </c>
      <c r="G646" s="3" t="s">
        <v>7088</v>
      </c>
      <c r="H646" s="6">
        <v>35418670</v>
      </c>
      <c r="I646" s="3">
        <v>772133</v>
      </c>
      <c r="J646" s="3" t="s">
        <v>8609</v>
      </c>
      <c r="K646" s="3" t="s">
        <v>8610</v>
      </c>
      <c r="L646" s="7" t="s">
        <v>68</v>
      </c>
      <c r="M646" s="8">
        <v>44589</v>
      </c>
      <c r="N646" s="8">
        <v>44574</v>
      </c>
      <c r="O646" s="4">
        <v>-15</v>
      </c>
      <c r="P646" s="4">
        <v>-11</v>
      </c>
      <c r="Q646" s="4">
        <v>-15</v>
      </c>
      <c r="R646" s="4">
        <v>-11</v>
      </c>
      <c r="S646" s="3"/>
      <c r="T646" s="9" t="s">
        <v>2</v>
      </c>
      <c r="U646" s="9">
        <v>63</v>
      </c>
      <c r="V646" s="9">
        <v>63</v>
      </c>
      <c r="W646" s="4">
        <v>52</v>
      </c>
      <c r="X646" s="8">
        <v>44502</v>
      </c>
    </row>
    <row r="647" spans="1:24" x14ac:dyDescent="0.35">
      <c r="A647" s="1" t="s">
        <v>21</v>
      </c>
      <c r="B647" s="1" t="s">
        <v>49</v>
      </c>
      <c r="C647" s="1">
        <f t="shared" si="32"/>
        <v>1</v>
      </c>
      <c r="D647" s="1">
        <f t="shared" si="31"/>
        <v>2022</v>
      </c>
      <c r="E647" s="5">
        <v>20383</v>
      </c>
      <c r="F647" s="3" t="s">
        <v>7089</v>
      </c>
      <c r="G647" s="3" t="s">
        <v>7090</v>
      </c>
      <c r="H647" s="6">
        <v>97839933</v>
      </c>
      <c r="I647" s="3">
        <v>53058</v>
      </c>
      <c r="J647" s="3" t="s">
        <v>8611</v>
      </c>
      <c r="K647" s="3" t="s">
        <v>8612</v>
      </c>
      <c r="L647" s="7" t="s">
        <v>68</v>
      </c>
      <c r="M647" s="8">
        <v>44589</v>
      </c>
      <c r="N647" s="8">
        <v>44574</v>
      </c>
      <c r="O647" s="4">
        <v>-15</v>
      </c>
      <c r="P647" s="4">
        <v>-11</v>
      </c>
      <c r="Q647" s="4">
        <v>-15</v>
      </c>
      <c r="R647" s="4">
        <v>-11</v>
      </c>
      <c r="S647" s="3"/>
      <c r="T647" s="9" t="s">
        <v>2</v>
      </c>
      <c r="U647" s="9">
        <v>63</v>
      </c>
      <c r="V647" s="9">
        <v>63</v>
      </c>
      <c r="W647" s="4">
        <v>52</v>
      </c>
      <c r="X647" s="8">
        <v>44502</v>
      </c>
    </row>
    <row r="648" spans="1:24" x14ac:dyDescent="0.35">
      <c r="A648" s="1" t="s">
        <v>21</v>
      </c>
      <c r="B648" s="1" t="s">
        <v>49</v>
      </c>
      <c r="C648" s="1">
        <f t="shared" si="32"/>
        <v>1</v>
      </c>
      <c r="D648" s="1">
        <f t="shared" si="31"/>
        <v>2022</v>
      </c>
      <c r="E648" s="5">
        <v>20385</v>
      </c>
      <c r="F648" s="3" t="s">
        <v>7091</v>
      </c>
      <c r="G648" s="3" t="s">
        <v>7092</v>
      </c>
      <c r="H648" s="6">
        <v>15569779</v>
      </c>
      <c r="I648" s="3">
        <v>90964</v>
      </c>
      <c r="J648" s="3" t="s">
        <v>8613</v>
      </c>
      <c r="K648" s="3" t="s">
        <v>8614</v>
      </c>
      <c r="L648" s="7" t="s">
        <v>68</v>
      </c>
      <c r="M648" s="8">
        <v>44589</v>
      </c>
      <c r="N648" s="8">
        <v>44574</v>
      </c>
      <c r="O648" s="4">
        <v>-15</v>
      </c>
      <c r="P648" s="4">
        <v>-11</v>
      </c>
      <c r="Q648" s="4">
        <v>-15</v>
      </c>
      <c r="R648" s="4">
        <v>-11</v>
      </c>
      <c r="S648" s="3"/>
      <c r="T648" s="9" t="s">
        <v>2</v>
      </c>
      <c r="U648" s="9">
        <v>63</v>
      </c>
      <c r="V648" s="9">
        <v>63</v>
      </c>
      <c r="W648" s="4">
        <v>52</v>
      </c>
      <c r="X648" s="8">
        <v>44502</v>
      </c>
    </row>
    <row r="649" spans="1:24" x14ac:dyDescent="0.35">
      <c r="A649" s="1" t="s">
        <v>21</v>
      </c>
      <c r="B649" s="1" t="s">
        <v>49</v>
      </c>
      <c r="C649" s="1">
        <f t="shared" si="32"/>
        <v>1</v>
      </c>
      <c r="D649" s="1">
        <f t="shared" si="31"/>
        <v>2022</v>
      </c>
      <c r="E649" s="5">
        <v>20383</v>
      </c>
      <c r="F649" s="3" t="s">
        <v>7093</v>
      </c>
      <c r="G649" s="3" t="s">
        <v>7094</v>
      </c>
      <c r="H649" s="6">
        <v>33207615</v>
      </c>
      <c r="I649" s="3">
        <v>84003</v>
      </c>
      <c r="J649" s="3" t="s">
        <v>8615</v>
      </c>
      <c r="K649" s="3" t="s">
        <v>8616</v>
      </c>
      <c r="L649" s="7" t="s">
        <v>68</v>
      </c>
      <c r="M649" s="8">
        <v>44589</v>
      </c>
      <c r="N649" s="8">
        <v>44574</v>
      </c>
      <c r="O649" s="4">
        <v>-15</v>
      </c>
      <c r="P649" s="4">
        <v>-11</v>
      </c>
      <c r="Q649" s="4">
        <v>-15</v>
      </c>
      <c r="R649" s="4">
        <v>-11</v>
      </c>
      <c r="S649" s="3"/>
      <c r="T649" s="9" t="s">
        <v>2</v>
      </c>
      <c r="U649" s="9">
        <v>63</v>
      </c>
      <c r="V649" s="9">
        <v>63</v>
      </c>
      <c r="W649" s="4">
        <v>52</v>
      </c>
      <c r="X649" s="8">
        <v>44502</v>
      </c>
    </row>
    <row r="650" spans="1:24" x14ac:dyDescent="0.35">
      <c r="A650" s="1" t="s">
        <v>21</v>
      </c>
      <c r="B650" s="1" t="s">
        <v>49</v>
      </c>
      <c r="C650" s="1">
        <f t="shared" si="32"/>
        <v>1</v>
      </c>
      <c r="D650" s="1">
        <f t="shared" si="31"/>
        <v>2022</v>
      </c>
      <c r="E650" s="5">
        <v>20385</v>
      </c>
      <c r="F650" s="3" t="s">
        <v>7095</v>
      </c>
      <c r="G650" s="3" t="s">
        <v>7096</v>
      </c>
      <c r="H650" s="6">
        <v>12814001</v>
      </c>
      <c r="I650" s="3">
        <v>52107</v>
      </c>
      <c r="J650" s="3" t="s">
        <v>8617</v>
      </c>
      <c r="K650" s="3" t="s">
        <v>8618</v>
      </c>
      <c r="L650" s="7" t="s">
        <v>68</v>
      </c>
      <c r="M650" s="8">
        <v>44589</v>
      </c>
      <c r="N650" s="8">
        <v>44574</v>
      </c>
      <c r="O650" s="4">
        <v>-15</v>
      </c>
      <c r="P650" s="4">
        <v>-11</v>
      </c>
      <c r="Q650" s="4">
        <v>-15</v>
      </c>
      <c r="R650" s="4">
        <v>-11</v>
      </c>
      <c r="S650" s="3"/>
      <c r="T650" s="9" t="s">
        <v>2</v>
      </c>
      <c r="U650" s="9">
        <v>63</v>
      </c>
      <c r="V650" s="9">
        <v>63</v>
      </c>
      <c r="W650" s="4">
        <v>52</v>
      </c>
      <c r="X650" s="8">
        <v>44502</v>
      </c>
    </row>
    <row r="651" spans="1:24" x14ac:dyDescent="0.35">
      <c r="A651" s="1" t="s">
        <v>21</v>
      </c>
      <c r="B651" s="1" t="s">
        <v>49</v>
      </c>
      <c r="C651" s="1">
        <f t="shared" si="32"/>
        <v>1</v>
      </c>
      <c r="D651" s="1">
        <f t="shared" si="31"/>
        <v>2022</v>
      </c>
      <c r="E651" s="5">
        <v>20382</v>
      </c>
      <c r="F651" s="3" t="s">
        <v>7097</v>
      </c>
      <c r="G651" s="3" t="s">
        <v>7098</v>
      </c>
      <c r="H651" s="6">
        <v>99232255</v>
      </c>
      <c r="I651" s="3">
        <v>29368</v>
      </c>
      <c r="J651" s="3" t="s">
        <v>8619</v>
      </c>
      <c r="K651" s="3" t="s">
        <v>8620</v>
      </c>
      <c r="L651" s="7" t="s">
        <v>68</v>
      </c>
      <c r="M651" s="8">
        <v>44589</v>
      </c>
      <c r="N651" s="8">
        <v>44574</v>
      </c>
      <c r="O651" s="4">
        <v>-15</v>
      </c>
      <c r="P651" s="4">
        <v>-11</v>
      </c>
      <c r="Q651" s="4">
        <v>-15</v>
      </c>
      <c r="R651" s="4">
        <v>-11</v>
      </c>
      <c r="S651" s="3"/>
      <c r="T651" s="9" t="s">
        <v>2</v>
      </c>
      <c r="U651" s="9">
        <v>63</v>
      </c>
      <c r="V651" s="9">
        <v>63</v>
      </c>
      <c r="W651" s="4">
        <v>52</v>
      </c>
      <c r="X651" s="8">
        <v>44502</v>
      </c>
    </row>
    <row r="652" spans="1:24" x14ac:dyDescent="0.35">
      <c r="A652" s="1" t="s">
        <v>21</v>
      </c>
      <c r="B652" s="1" t="s">
        <v>49</v>
      </c>
      <c r="C652" s="1">
        <f t="shared" si="32"/>
        <v>1</v>
      </c>
      <c r="D652" s="1">
        <f t="shared" si="31"/>
        <v>2022</v>
      </c>
      <c r="E652" s="5">
        <v>20383</v>
      </c>
      <c r="F652" s="3" t="s">
        <v>7099</v>
      </c>
      <c r="G652" s="3" t="s">
        <v>7100</v>
      </c>
      <c r="H652" s="6">
        <v>64407387</v>
      </c>
      <c r="I652" s="3">
        <v>39634</v>
      </c>
      <c r="J652" s="3" t="s">
        <v>8621</v>
      </c>
      <c r="K652" s="3" t="s">
        <v>8622</v>
      </c>
      <c r="L652" s="7" t="s">
        <v>68</v>
      </c>
      <c r="M652" s="8">
        <v>44589</v>
      </c>
      <c r="N652" s="8">
        <v>44574</v>
      </c>
      <c r="O652" s="4">
        <v>-15</v>
      </c>
      <c r="P652" s="4">
        <v>-11</v>
      </c>
      <c r="Q652" s="4">
        <v>-15</v>
      </c>
      <c r="R652" s="4">
        <v>-11</v>
      </c>
      <c r="S652" s="3"/>
      <c r="T652" s="9" t="s">
        <v>2</v>
      </c>
      <c r="U652" s="9">
        <v>63</v>
      </c>
      <c r="V652" s="9">
        <v>63</v>
      </c>
      <c r="W652" s="4">
        <v>52</v>
      </c>
      <c r="X652" s="8">
        <v>44502</v>
      </c>
    </row>
    <row r="653" spans="1:24" x14ac:dyDescent="0.35">
      <c r="A653" s="1" t="s">
        <v>21</v>
      </c>
      <c r="B653" s="1" t="s">
        <v>49</v>
      </c>
      <c r="C653" s="1">
        <f t="shared" si="32"/>
        <v>1</v>
      </c>
      <c r="D653" s="1">
        <f t="shared" si="31"/>
        <v>2022</v>
      </c>
      <c r="E653" s="5">
        <v>20385</v>
      </c>
      <c r="F653" s="3" t="s">
        <v>7101</v>
      </c>
      <c r="G653" s="3" t="s">
        <v>7102</v>
      </c>
      <c r="H653" s="6">
        <v>84195190</v>
      </c>
      <c r="I653" s="3">
        <v>50240</v>
      </c>
      <c r="J653" s="3" t="s">
        <v>8623</v>
      </c>
      <c r="K653" s="3" t="s">
        <v>8624</v>
      </c>
      <c r="L653" s="7" t="s">
        <v>68</v>
      </c>
      <c r="M653" s="8">
        <v>44589</v>
      </c>
      <c r="N653" s="8">
        <v>44574</v>
      </c>
      <c r="O653" s="4">
        <v>-15</v>
      </c>
      <c r="P653" s="4">
        <v>-11</v>
      </c>
      <c r="Q653" s="4">
        <v>-15</v>
      </c>
      <c r="R653" s="4">
        <v>-11</v>
      </c>
      <c r="S653" s="3"/>
      <c r="T653" s="9" t="s">
        <v>2</v>
      </c>
      <c r="U653" s="9">
        <v>63</v>
      </c>
      <c r="V653" s="9">
        <v>63</v>
      </c>
      <c r="W653" s="4">
        <v>52</v>
      </c>
      <c r="X653" s="8">
        <v>44502</v>
      </c>
    </row>
    <row r="654" spans="1:24" x14ac:dyDescent="0.35">
      <c r="A654" s="1" t="s">
        <v>21</v>
      </c>
      <c r="B654" s="1" t="s">
        <v>49</v>
      </c>
      <c r="C654" s="1">
        <f t="shared" si="32"/>
        <v>1</v>
      </c>
      <c r="D654" s="1">
        <f t="shared" si="31"/>
        <v>2022</v>
      </c>
      <c r="E654" s="5">
        <v>20386</v>
      </c>
      <c r="F654" s="3" t="s">
        <v>7103</v>
      </c>
      <c r="G654" s="3" t="s">
        <v>7104</v>
      </c>
      <c r="H654" s="6">
        <v>10586906</v>
      </c>
      <c r="I654" s="3">
        <v>56742</v>
      </c>
      <c r="J654" s="3" t="s">
        <v>8625</v>
      </c>
      <c r="K654" s="3" t="s">
        <v>8626</v>
      </c>
      <c r="L654" s="7" t="s">
        <v>68</v>
      </c>
      <c r="M654" s="8">
        <v>44589</v>
      </c>
      <c r="N654" s="8">
        <v>44574</v>
      </c>
      <c r="O654" s="4">
        <v>-15</v>
      </c>
      <c r="P654" s="4">
        <v>-11</v>
      </c>
      <c r="Q654" s="4">
        <v>-15</v>
      </c>
      <c r="R654" s="4">
        <v>-11</v>
      </c>
      <c r="S654" s="3"/>
      <c r="T654" s="9" t="s">
        <v>2</v>
      </c>
      <c r="U654" s="9">
        <v>63</v>
      </c>
      <c r="V654" s="9">
        <v>63</v>
      </c>
      <c r="W654" s="4">
        <v>52</v>
      </c>
      <c r="X654" s="8">
        <v>44502</v>
      </c>
    </row>
    <row r="655" spans="1:24" x14ac:dyDescent="0.35">
      <c r="A655" s="1" t="s">
        <v>21</v>
      </c>
      <c r="B655" s="1" t="s">
        <v>49</v>
      </c>
      <c r="C655" s="1">
        <f t="shared" si="32"/>
        <v>1</v>
      </c>
      <c r="D655" s="1">
        <f t="shared" si="31"/>
        <v>2022</v>
      </c>
      <c r="E655" s="5">
        <v>20387</v>
      </c>
      <c r="F655" s="3" t="s">
        <v>7105</v>
      </c>
      <c r="G655" s="3" t="s">
        <v>7106</v>
      </c>
      <c r="H655" s="6">
        <v>13415153</v>
      </c>
      <c r="I655" s="3">
        <v>42320</v>
      </c>
      <c r="J655" s="3" t="s">
        <v>8627</v>
      </c>
      <c r="K655" s="3" t="s">
        <v>8628</v>
      </c>
      <c r="L655" s="7" t="s">
        <v>68</v>
      </c>
      <c r="M655" s="8">
        <v>44589</v>
      </c>
      <c r="N655" s="8">
        <v>44574</v>
      </c>
      <c r="O655" s="4">
        <v>-15</v>
      </c>
      <c r="P655" s="4">
        <v>-11</v>
      </c>
      <c r="Q655" s="4">
        <v>-15</v>
      </c>
      <c r="R655" s="4">
        <v>-11</v>
      </c>
      <c r="S655" s="3"/>
      <c r="T655" s="9" t="s">
        <v>2</v>
      </c>
      <c r="U655" s="9">
        <v>63</v>
      </c>
      <c r="V655" s="9">
        <v>63</v>
      </c>
      <c r="W655" s="4">
        <v>52</v>
      </c>
      <c r="X655" s="8">
        <v>44502</v>
      </c>
    </row>
    <row r="656" spans="1:24" x14ac:dyDescent="0.35">
      <c r="A656" s="1" t="s">
        <v>21</v>
      </c>
      <c r="B656" s="1" t="s">
        <v>49</v>
      </c>
      <c r="C656" s="1">
        <f t="shared" si="32"/>
        <v>1</v>
      </c>
      <c r="D656" s="1">
        <f t="shared" si="31"/>
        <v>2022</v>
      </c>
      <c r="E656" s="5">
        <v>20388</v>
      </c>
      <c r="F656" s="3" t="s">
        <v>7107</v>
      </c>
      <c r="G656" s="3" t="s">
        <v>7108</v>
      </c>
      <c r="H656" s="6">
        <v>74046095</v>
      </c>
      <c r="I656" s="3">
        <v>49117</v>
      </c>
      <c r="J656" s="3" t="s">
        <v>8629</v>
      </c>
      <c r="K656" s="3" t="s">
        <v>8630</v>
      </c>
      <c r="L656" s="7" t="s">
        <v>68</v>
      </c>
      <c r="M656" s="8">
        <v>44589</v>
      </c>
      <c r="N656" s="8">
        <v>44574</v>
      </c>
      <c r="O656" s="4">
        <v>-15</v>
      </c>
      <c r="P656" s="4">
        <v>-11</v>
      </c>
      <c r="Q656" s="4">
        <v>-15</v>
      </c>
      <c r="R656" s="4">
        <v>-11</v>
      </c>
      <c r="S656" s="3"/>
      <c r="T656" s="9" t="s">
        <v>2</v>
      </c>
      <c r="U656" s="9">
        <v>63</v>
      </c>
      <c r="V656" s="9">
        <v>63</v>
      </c>
      <c r="W656" s="4">
        <v>52</v>
      </c>
      <c r="X656" s="8">
        <v>44502</v>
      </c>
    </row>
    <row r="657" spans="1:24" x14ac:dyDescent="0.35">
      <c r="A657" s="1" t="s">
        <v>21</v>
      </c>
      <c r="B657" s="1" t="s">
        <v>49</v>
      </c>
      <c r="C657" s="1">
        <f t="shared" si="32"/>
        <v>1</v>
      </c>
      <c r="D657" s="1">
        <f t="shared" si="31"/>
        <v>2022</v>
      </c>
      <c r="E657" s="5">
        <v>20382</v>
      </c>
      <c r="F657" s="3" t="s">
        <v>7109</v>
      </c>
      <c r="G657" s="3" t="s">
        <v>7110</v>
      </c>
      <c r="H657" s="6">
        <v>81804559</v>
      </c>
      <c r="I657" s="3">
        <v>42784</v>
      </c>
      <c r="J657" s="3" t="s">
        <v>8631</v>
      </c>
      <c r="K657" s="3" t="s">
        <v>8632</v>
      </c>
      <c r="L657" s="7" t="s">
        <v>68</v>
      </c>
      <c r="M657" s="8">
        <v>44589</v>
      </c>
      <c r="N657" s="8">
        <v>44574</v>
      </c>
      <c r="O657" s="4">
        <v>-15</v>
      </c>
      <c r="P657" s="4">
        <v>-11</v>
      </c>
      <c r="Q657" s="4">
        <v>-15</v>
      </c>
      <c r="R657" s="4">
        <v>-11</v>
      </c>
      <c r="S657" s="3"/>
      <c r="T657" s="9" t="s">
        <v>2</v>
      </c>
      <c r="U657" s="9">
        <v>63</v>
      </c>
      <c r="V657" s="9">
        <v>63</v>
      </c>
      <c r="W657" s="4">
        <v>52</v>
      </c>
      <c r="X657" s="8">
        <v>44502</v>
      </c>
    </row>
    <row r="658" spans="1:24" x14ac:dyDescent="0.35">
      <c r="A658" s="1" t="s">
        <v>21</v>
      </c>
      <c r="B658" s="1" t="s">
        <v>49</v>
      </c>
      <c r="C658" s="1">
        <f t="shared" si="32"/>
        <v>1</v>
      </c>
      <c r="D658" s="1">
        <f t="shared" si="31"/>
        <v>2022</v>
      </c>
      <c r="E658" s="5">
        <v>20383</v>
      </c>
      <c r="F658" s="3" t="s">
        <v>7111</v>
      </c>
      <c r="G658" s="3" t="s">
        <v>7112</v>
      </c>
      <c r="H658" s="6">
        <v>44882000</v>
      </c>
      <c r="I658" s="3">
        <v>13638</v>
      </c>
      <c r="J658" s="3" t="s">
        <v>8633</v>
      </c>
      <c r="K658" s="3" t="s">
        <v>8634</v>
      </c>
      <c r="L658" s="7" t="s">
        <v>68</v>
      </c>
      <c r="M658" s="8">
        <v>44589</v>
      </c>
      <c r="N658" s="8">
        <v>44574</v>
      </c>
      <c r="O658" s="4">
        <v>-15</v>
      </c>
      <c r="P658" s="4">
        <v>-11</v>
      </c>
      <c r="Q658" s="4">
        <v>-15</v>
      </c>
      <c r="R658" s="4">
        <v>-11</v>
      </c>
      <c r="S658" s="3"/>
      <c r="T658" s="9" t="s">
        <v>2</v>
      </c>
      <c r="U658" s="9">
        <v>63</v>
      </c>
      <c r="V658" s="9">
        <v>63</v>
      </c>
      <c r="W658" s="4">
        <v>52</v>
      </c>
      <c r="X658" s="8">
        <v>44502</v>
      </c>
    </row>
    <row r="659" spans="1:24" x14ac:dyDescent="0.35">
      <c r="A659" s="1" t="s">
        <v>21</v>
      </c>
      <c r="B659" s="1" t="s">
        <v>49</v>
      </c>
      <c r="C659" s="1">
        <f t="shared" si="32"/>
        <v>1</v>
      </c>
      <c r="D659" s="1">
        <f t="shared" si="31"/>
        <v>2022</v>
      </c>
      <c r="E659" s="5">
        <v>20385</v>
      </c>
      <c r="F659" s="3" t="s">
        <v>7113</v>
      </c>
      <c r="G659" s="3" t="s">
        <v>7114</v>
      </c>
      <c r="H659" s="6">
        <v>51245606</v>
      </c>
      <c r="I659" s="3">
        <v>41297</v>
      </c>
      <c r="J659" s="3" t="s">
        <v>8635</v>
      </c>
      <c r="K659" s="3" t="s">
        <v>8636</v>
      </c>
      <c r="L659" s="7" t="s">
        <v>68</v>
      </c>
      <c r="M659" s="8">
        <v>44589</v>
      </c>
      <c r="N659" s="8">
        <v>44574</v>
      </c>
      <c r="O659" s="4">
        <v>-15</v>
      </c>
      <c r="P659" s="4">
        <v>-11</v>
      </c>
      <c r="Q659" s="4">
        <v>-15</v>
      </c>
      <c r="R659" s="4">
        <v>-11</v>
      </c>
      <c r="S659" s="3"/>
      <c r="T659" s="9" t="s">
        <v>2</v>
      </c>
      <c r="U659" s="9">
        <v>63</v>
      </c>
      <c r="V659" s="9">
        <v>63</v>
      </c>
      <c r="W659" s="4">
        <v>52</v>
      </c>
      <c r="X659" s="8">
        <v>44502</v>
      </c>
    </row>
    <row r="660" spans="1:24" x14ac:dyDescent="0.35">
      <c r="A660" s="1" t="s">
        <v>21</v>
      </c>
      <c r="B660" s="1" t="s">
        <v>49</v>
      </c>
      <c r="C660" s="1">
        <f t="shared" si="32"/>
        <v>1</v>
      </c>
      <c r="D660" s="1">
        <f t="shared" si="31"/>
        <v>2022</v>
      </c>
      <c r="E660" s="5">
        <v>20386</v>
      </c>
      <c r="F660" s="3" t="s">
        <v>7115</v>
      </c>
      <c r="G660" s="3" t="s">
        <v>7116</v>
      </c>
      <c r="H660" s="6">
        <v>76491732</v>
      </c>
      <c r="I660" s="3">
        <v>17958</v>
      </c>
      <c r="J660" s="3" t="s">
        <v>8637</v>
      </c>
      <c r="K660" s="3" t="s">
        <v>8638</v>
      </c>
      <c r="L660" s="7" t="s">
        <v>68</v>
      </c>
      <c r="M660" s="8">
        <v>44589</v>
      </c>
      <c r="N660" s="8">
        <v>44574</v>
      </c>
      <c r="O660" s="4">
        <v>-15</v>
      </c>
      <c r="P660" s="4">
        <v>-11</v>
      </c>
      <c r="Q660" s="4">
        <v>-15</v>
      </c>
      <c r="R660" s="4">
        <v>-11</v>
      </c>
      <c r="S660" s="3"/>
      <c r="T660" s="9" t="s">
        <v>2</v>
      </c>
      <c r="U660" s="9">
        <v>63</v>
      </c>
      <c r="V660" s="9">
        <v>63</v>
      </c>
      <c r="W660" s="4">
        <v>52</v>
      </c>
      <c r="X660" s="8">
        <v>44502</v>
      </c>
    </row>
    <row r="661" spans="1:24" x14ac:dyDescent="0.35">
      <c r="A661" s="1" t="s">
        <v>21</v>
      </c>
      <c r="B661" s="1" t="s">
        <v>49</v>
      </c>
      <c r="C661" s="1">
        <f t="shared" si="32"/>
        <v>1</v>
      </c>
      <c r="D661" s="1">
        <f t="shared" si="31"/>
        <v>2022</v>
      </c>
      <c r="E661" s="5">
        <v>20387</v>
      </c>
      <c r="F661" s="3" t="s">
        <v>7117</v>
      </c>
      <c r="G661" s="3" t="s">
        <v>7118</v>
      </c>
      <c r="H661" s="6">
        <v>59898367</v>
      </c>
      <c r="I661" s="3">
        <v>39335</v>
      </c>
      <c r="J661" s="3" t="s">
        <v>8639</v>
      </c>
      <c r="K661" s="3" t="s">
        <v>8640</v>
      </c>
      <c r="L661" s="7" t="s">
        <v>68</v>
      </c>
      <c r="M661" s="8">
        <v>44589</v>
      </c>
      <c r="N661" s="8">
        <v>44574</v>
      </c>
      <c r="O661" s="4">
        <v>-15</v>
      </c>
      <c r="P661" s="4">
        <v>-11</v>
      </c>
      <c r="Q661" s="4">
        <v>-15</v>
      </c>
      <c r="R661" s="4">
        <v>-11</v>
      </c>
      <c r="S661" s="3"/>
      <c r="T661" s="9" t="s">
        <v>2</v>
      </c>
      <c r="U661" s="9">
        <v>63</v>
      </c>
      <c r="V661" s="9">
        <v>63</v>
      </c>
      <c r="W661" s="4">
        <v>52</v>
      </c>
      <c r="X661" s="8">
        <v>44502</v>
      </c>
    </row>
    <row r="662" spans="1:24" x14ac:dyDescent="0.35">
      <c r="A662" s="1" t="s">
        <v>21</v>
      </c>
      <c r="B662" s="1" t="s">
        <v>49</v>
      </c>
      <c r="C662" s="1">
        <f t="shared" si="32"/>
        <v>1</v>
      </c>
      <c r="D662" s="1">
        <f t="shared" si="31"/>
        <v>2022</v>
      </c>
      <c r="E662" s="5">
        <v>20388</v>
      </c>
      <c r="F662" s="3" t="s">
        <v>7119</v>
      </c>
      <c r="G662" s="3" t="s">
        <v>7120</v>
      </c>
      <c r="H662" s="6">
        <v>15173896</v>
      </c>
      <c r="I662" s="3">
        <v>34417</v>
      </c>
      <c r="J662" s="3" t="s">
        <v>8641</v>
      </c>
      <c r="K662" s="3" t="s">
        <v>8642</v>
      </c>
      <c r="L662" s="7" t="s">
        <v>68</v>
      </c>
      <c r="M662" s="8">
        <v>44589</v>
      </c>
      <c r="N662" s="8">
        <v>44574</v>
      </c>
      <c r="O662" s="4">
        <v>-15</v>
      </c>
      <c r="P662" s="4">
        <v>-11</v>
      </c>
      <c r="Q662" s="4">
        <v>-15</v>
      </c>
      <c r="R662" s="4">
        <v>-11</v>
      </c>
      <c r="S662" s="3"/>
      <c r="T662" s="9" t="s">
        <v>2</v>
      </c>
      <c r="U662" s="9">
        <v>63</v>
      </c>
      <c r="V662" s="9">
        <v>63</v>
      </c>
      <c r="W662" s="4">
        <v>52</v>
      </c>
      <c r="X662" s="8">
        <v>44502</v>
      </c>
    </row>
    <row r="663" spans="1:24" x14ac:dyDescent="0.35">
      <c r="A663" s="1" t="s">
        <v>21</v>
      </c>
      <c r="B663" s="1" t="s">
        <v>49</v>
      </c>
      <c r="C663" s="1">
        <f t="shared" si="32"/>
        <v>1</v>
      </c>
      <c r="D663" s="1">
        <f t="shared" si="31"/>
        <v>2022</v>
      </c>
      <c r="E663" s="5">
        <v>20382</v>
      </c>
      <c r="F663" s="3" t="s">
        <v>7121</v>
      </c>
      <c r="G663" s="3" t="s">
        <v>7122</v>
      </c>
      <c r="H663" s="6">
        <v>65568987</v>
      </c>
      <c r="I663" s="3">
        <v>51009</v>
      </c>
      <c r="J663" s="3" t="s">
        <v>8643</v>
      </c>
      <c r="K663" s="3" t="s">
        <v>8644</v>
      </c>
      <c r="L663" s="7" t="s">
        <v>68</v>
      </c>
      <c r="M663" s="8">
        <v>44589</v>
      </c>
      <c r="N663" s="8">
        <v>44574</v>
      </c>
      <c r="O663" s="4">
        <v>-15</v>
      </c>
      <c r="P663" s="4">
        <v>-11</v>
      </c>
      <c r="Q663" s="4">
        <v>-15</v>
      </c>
      <c r="R663" s="4">
        <v>-11</v>
      </c>
      <c r="S663" s="3"/>
      <c r="T663" s="9" t="s">
        <v>2</v>
      </c>
      <c r="U663" s="9">
        <v>63</v>
      </c>
      <c r="V663" s="9">
        <v>63</v>
      </c>
      <c r="W663" s="4">
        <v>52</v>
      </c>
      <c r="X663" s="8">
        <v>44502</v>
      </c>
    </row>
    <row r="664" spans="1:24" x14ac:dyDescent="0.35">
      <c r="A664" s="1" t="s">
        <v>21</v>
      </c>
      <c r="B664" s="1" t="s">
        <v>49</v>
      </c>
      <c r="C664" s="1">
        <f t="shared" si="32"/>
        <v>1</v>
      </c>
      <c r="D664" s="1">
        <f t="shared" si="31"/>
        <v>2022</v>
      </c>
      <c r="E664" s="5">
        <v>20383</v>
      </c>
      <c r="F664" s="3" t="s">
        <v>7123</v>
      </c>
      <c r="G664" s="3" t="s">
        <v>7124</v>
      </c>
      <c r="H664" s="6">
        <v>29528340</v>
      </c>
      <c r="I664" s="3">
        <v>38797</v>
      </c>
      <c r="J664" s="3" t="s">
        <v>8645</v>
      </c>
      <c r="K664" s="3" t="s">
        <v>8646</v>
      </c>
      <c r="L664" s="7" t="s">
        <v>68</v>
      </c>
      <c r="M664" s="8">
        <v>44589</v>
      </c>
      <c r="N664" s="8">
        <v>44574</v>
      </c>
      <c r="O664" s="4">
        <v>-15</v>
      </c>
      <c r="P664" s="4">
        <v>-11</v>
      </c>
      <c r="Q664" s="4">
        <v>-15</v>
      </c>
      <c r="R664" s="4">
        <v>-11</v>
      </c>
      <c r="S664" s="3"/>
      <c r="T664" s="9" t="s">
        <v>2</v>
      </c>
      <c r="U664" s="9">
        <v>63</v>
      </c>
      <c r="V664" s="9">
        <v>63</v>
      </c>
      <c r="W664" s="4">
        <v>52</v>
      </c>
      <c r="X664" s="8">
        <v>44502</v>
      </c>
    </row>
    <row r="665" spans="1:24" x14ac:dyDescent="0.35">
      <c r="A665" s="1" t="s">
        <v>21</v>
      </c>
      <c r="B665" s="1" t="s">
        <v>49</v>
      </c>
      <c r="C665" s="1">
        <f t="shared" si="32"/>
        <v>1</v>
      </c>
      <c r="D665" s="1">
        <f t="shared" si="31"/>
        <v>2022</v>
      </c>
      <c r="E665" s="5">
        <v>20385</v>
      </c>
      <c r="F665" s="3" t="s">
        <v>7125</v>
      </c>
      <c r="G665" s="3" t="s">
        <v>7126</v>
      </c>
      <c r="H665" s="6">
        <v>17602787</v>
      </c>
      <c r="I665" s="3">
        <v>14558</v>
      </c>
      <c r="J665" s="3" t="s">
        <v>8647</v>
      </c>
      <c r="K665" s="3" t="s">
        <v>8648</v>
      </c>
      <c r="L665" s="7" t="s">
        <v>68</v>
      </c>
      <c r="M665" s="8">
        <v>44589</v>
      </c>
      <c r="N665" s="8">
        <v>44574</v>
      </c>
      <c r="O665" s="4">
        <v>-15</v>
      </c>
      <c r="P665" s="4">
        <v>-11</v>
      </c>
      <c r="Q665" s="4">
        <v>-15</v>
      </c>
      <c r="R665" s="4">
        <v>-11</v>
      </c>
      <c r="S665" s="3"/>
      <c r="T665" s="9" t="s">
        <v>2</v>
      </c>
      <c r="U665" s="9">
        <v>63</v>
      </c>
      <c r="V665" s="9">
        <v>63</v>
      </c>
      <c r="W665" s="4">
        <v>52</v>
      </c>
      <c r="X665" s="8">
        <v>44502</v>
      </c>
    </row>
    <row r="666" spans="1:24" x14ac:dyDescent="0.35">
      <c r="A666" s="1" t="s">
        <v>21</v>
      </c>
      <c r="B666" s="1" t="s">
        <v>49</v>
      </c>
      <c r="C666" s="1">
        <f t="shared" si="32"/>
        <v>1</v>
      </c>
      <c r="D666" s="1">
        <f t="shared" si="31"/>
        <v>2022</v>
      </c>
      <c r="E666" s="5">
        <v>20386</v>
      </c>
      <c r="F666" s="3" t="s">
        <v>7127</v>
      </c>
      <c r="G666" s="3" t="s">
        <v>7128</v>
      </c>
      <c r="H666" s="6">
        <v>53988809</v>
      </c>
      <c r="I666" s="3">
        <v>38840</v>
      </c>
      <c r="J666" s="3" t="s">
        <v>8649</v>
      </c>
      <c r="K666" s="3" t="s">
        <v>8650</v>
      </c>
      <c r="L666" s="7" t="s">
        <v>68</v>
      </c>
      <c r="M666" s="8">
        <v>44589</v>
      </c>
      <c r="N666" s="8">
        <v>44574</v>
      </c>
      <c r="O666" s="4">
        <v>-15</v>
      </c>
      <c r="P666" s="4">
        <v>-11</v>
      </c>
      <c r="Q666" s="4">
        <v>-15</v>
      </c>
      <c r="R666" s="4">
        <v>-11</v>
      </c>
      <c r="S666" s="3"/>
      <c r="T666" s="9" t="s">
        <v>2</v>
      </c>
      <c r="U666" s="9">
        <v>63</v>
      </c>
      <c r="V666" s="9">
        <v>63</v>
      </c>
      <c r="W666" s="4">
        <v>52</v>
      </c>
      <c r="X666" s="8">
        <v>44502</v>
      </c>
    </row>
    <row r="667" spans="1:24" x14ac:dyDescent="0.35">
      <c r="A667" s="1" t="s">
        <v>21</v>
      </c>
      <c r="B667" s="1" t="s">
        <v>49</v>
      </c>
      <c r="C667" s="1">
        <f t="shared" si="32"/>
        <v>1</v>
      </c>
      <c r="D667" s="1">
        <f t="shared" si="31"/>
        <v>2022</v>
      </c>
      <c r="E667" s="5">
        <v>20387</v>
      </c>
      <c r="F667" s="3" t="s">
        <v>7129</v>
      </c>
      <c r="G667" s="3" t="s">
        <v>7130</v>
      </c>
      <c r="H667" s="6">
        <v>71267999</v>
      </c>
      <c r="I667" s="3">
        <v>36860</v>
      </c>
      <c r="J667" s="3" t="s">
        <v>8651</v>
      </c>
      <c r="K667" s="3" t="s">
        <v>8652</v>
      </c>
      <c r="L667" s="7" t="s">
        <v>68</v>
      </c>
      <c r="M667" s="8">
        <v>44589</v>
      </c>
      <c r="N667" s="8">
        <v>44574</v>
      </c>
      <c r="O667" s="4">
        <v>-15</v>
      </c>
      <c r="P667" s="4">
        <v>-11</v>
      </c>
      <c r="Q667" s="4">
        <v>-15</v>
      </c>
      <c r="R667" s="4">
        <v>-11</v>
      </c>
      <c r="S667" s="3"/>
      <c r="T667" s="9" t="s">
        <v>2</v>
      </c>
      <c r="U667" s="9">
        <v>63</v>
      </c>
      <c r="V667" s="9">
        <v>63</v>
      </c>
      <c r="W667" s="4">
        <v>52</v>
      </c>
      <c r="X667" s="8">
        <v>44502</v>
      </c>
    </row>
    <row r="668" spans="1:24" x14ac:dyDescent="0.35">
      <c r="A668" s="1" t="s">
        <v>21</v>
      </c>
      <c r="B668" s="1" t="s">
        <v>49</v>
      </c>
      <c r="C668" s="1">
        <f t="shared" si="32"/>
        <v>1</v>
      </c>
      <c r="D668" s="1">
        <f t="shared" si="31"/>
        <v>2022</v>
      </c>
      <c r="E668" s="5">
        <v>20388</v>
      </c>
      <c r="F668" s="3" t="s">
        <v>7131</v>
      </c>
      <c r="G668" s="3" t="s">
        <v>7132</v>
      </c>
      <c r="H668" s="6">
        <v>50775957</v>
      </c>
      <c r="I668" s="3">
        <v>84394</v>
      </c>
      <c r="J668" s="3" t="s">
        <v>8653</v>
      </c>
      <c r="K668" s="3" t="s">
        <v>8654</v>
      </c>
      <c r="L668" s="7" t="s">
        <v>68</v>
      </c>
      <c r="M668" s="8">
        <v>44589</v>
      </c>
      <c r="N668" s="8">
        <v>44574</v>
      </c>
      <c r="O668" s="4">
        <v>-15</v>
      </c>
      <c r="P668" s="4">
        <v>-11</v>
      </c>
      <c r="Q668" s="4">
        <v>-15</v>
      </c>
      <c r="R668" s="4">
        <v>-11</v>
      </c>
      <c r="S668" s="3"/>
      <c r="T668" s="9" t="s">
        <v>2</v>
      </c>
      <c r="U668" s="9">
        <v>63</v>
      </c>
      <c r="V668" s="9">
        <v>63</v>
      </c>
      <c r="W668" s="4">
        <v>52</v>
      </c>
      <c r="X668" s="8">
        <v>44502</v>
      </c>
    </row>
    <row r="669" spans="1:24" x14ac:dyDescent="0.35">
      <c r="A669" s="1" t="s">
        <v>21</v>
      </c>
      <c r="B669" s="1" t="s">
        <v>49</v>
      </c>
      <c r="C669" s="1">
        <f t="shared" si="32"/>
        <v>1</v>
      </c>
      <c r="D669" s="1">
        <f t="shared" si="31"/>
        <v>2022</v>
      </c>
      <c r="E669" s="5">
        <v>20383</v>
      </c>
      <c r="F669" s="3" t="s">
        <v>7133</v>
      </c>
      <c r="G669" s="3" t="s">
        <v>7134</v>
      </c>
      <c r="H669" s="6">
        <v>38956638</v>
      </c>
      <c r="I669" s="3">
        <v>12500</v>
      </c>
      <c r="J669" s="3" t="s">
        <v>8655</v>
      </c>
      <c r="K669" s="3" t="s">
        <v>8656</v>
      </c>
      <c r="L669" s="7" t="s">
        <v>68</v>
      </c>
      <c r="M669" s="8">
        <v>44589</v>
      </c>
      <c r="N669" s="8">
        <v>44574</v>
      </c>
      <c r="O669" s="4">
        <v>-15</v>
      </c>
      <c r="P669" s="4">
        <v>-11</v>
      </c>
      <c r="Q669" s="4">
        <v>-15</v>
      </c>
      <c r="R669" s="4">
        <v>-11</v>
      </c>
      <c r="S669" s="3"/>
      <c r="T669" s="9" t="s">
        <v>2</v>
      </c>
      <c r="U669" s="9">
        <v>63</v>
      </c>
      <c r="V669" s="9">
        <v>63</v>
      </c>
      <c r="W669" s="4">
        <v>52</v>
      </c>
      <c r="X669" s="8">
        <v>44502</v>
      </c>
    </row>
    <row r="670" spans="1:24" x14ac:dyDescent="0.35">
      <c r="A670" s="1" t="s">
        <v>21</v>
      </c>
      <c r="B670" s="1" t="s">
        <v>49</v>
      </c>
      <c r="C670" s="1">
        <f t="shared" si="32"/>
        <v>1</v>
      </c>
      <c r="D670" s="1">
        <f t="shared" si="31"/>
        <v>2022</v>
      </c>
      <c r="E670" s="5">
        <v>20386</v>
      </c>
      <c r="F670" s="3" t="s">
        <v>7135</v>
      </c>
      <c r="G670" s="3" t="s">
        <v>7136</v>
      </c>
      <c r="H670" s="6">
        <v>40271914</v>
      </c>
      <c r="I670" s="3">
        <v>76512</v>
      </c>
      <c r="J670" s="3" t="s">
        <v>8657</v>
      </c>
      <c r="K670" s="3" t="s">
        <v>8658</v>
      </c>
      <c r="L670" s="7" t="s">
        <v>68</v>
      </c>
      <c r="M670" s="8">
        <v>44589</v>
      </c>
      <c r="N670" s="8">
        <v>44574</v>
      </c>
      <c r="O670" s="4">
        <v>-15</v>
      </c>
      <c r="P670" s="4">
        <v>-11</v>
      </c>
      <c r="Q670" s="4">
        <v>-15</v>
      </c>
      <c r="R670" s="4">
        <v>-11</v>
      </c>
      <c r="S670" s="3"/>
      <c r="T670" s="9" t="s">
        <v>2</v>
      </c>
      <c r="U670" s="9">
        <v>63</v>
      </c>
      <c r="V670" s="9">
        <v>63</v>
      </c>
      <c r="W670" s="4">
        <v>52</v>
      </c>
      <c r="X670" s="8">
        <v>44502</v>
      </c>
    </row>
    <row r="671" spans="1:24" x14ac:dyDescent="0.35">
      <c r="A671" s="1" t="s">
        <v>21</v>
      </c>
      <c r="B671" s="1" t="s">
        <v>49</v>
      </c>
      <c r="C671" s="1">
        <f t="shared" si="32"/>
        <v>1</v>
      </c>
      <c r="D671" s="1">
        <f t="shared" si="31"/>
        <v>2022</v>
      </c>
      <c r="E671" s="5">
        <v>20386</v>
      </c>
      <c r="F671" s="3" t="s">
        <v>7137</v>
      </c>
      <c r="G671" s="3" t="s">
        <v>7138</v>
      </c>
      <c r="H671" s="6">
        <v>29711292</v>
      </c>
      <c r="I671" s="3">
        <v>95431</v>
      </c>
      <c r="J671" s="3" t="s">
        <v>8659</v>
      </c>
      <c r="K671" s="3" t="s">
        <v>8660</v>
      </c>
      <c r="L671" s="7" t="s">
        <v>68</v>
      </c>
      <c r="M671" s="8">
        <v>44589</v>
      </c>
      <c r="N671" s="8">
        <v>44574</v>
      </c>
      <c r="O671" s="4">
        <v>-15</v>
      </c>
      <c r="P671" s="4">
        <v>-11</v>
      </c>
      <c r="Q671" s="4">
        <v>-15</v>
      </c>
      <c r="R671" s="4">
        <v>-11</v>
      </c>
      <c r="S671" s="3"/>
      <c r="T671" s="9" t="s">
        <v>2</v>
      </c>
      <c r="U671" s="9">
        <v>63</v>
      </c>
      <c r="V671" s="9">
        <v>63</v>
      </c>
      <c r="W671" s="4">
        <v>52</v>
      </c>
      <c r="X671" s="8">
        <v>44502</v>
      </c>
    </row>
    <row r="672" spans="1:24" x14ac:dyDescent="0.35">
      <c r="A672" s="1" t="s">
        <v>21</v>
      </c>
      <c r="B672" s="1" t="s">
        <v>49</v>
      </c>
      <c r="C672" s="1">
        <f t="shared" si="32"/>
        <v>1</v>
      </c>
      <c r="D672" s="1">
        <f t="shared" si="31"/>
        <v>2022</v>
      </c>
      <c r="E672" s="5">
        <v>20386</v>
      </c>
      <c r="F672" s="3" t="s">
        <v>7139</v>
      </c>
      <c r="G672" s="3" t="s">
        <v>7140</v>
      </c>
      <c r="H672" s="6">
        <v>36312534</v>
      </c>
      <c r="I672" s="3">
        <v>81622</v>
      </c>
      <c r="J672" s="3" t="s">
        <v>8661</v>
      </c>
      <c r="K672" s="3" t="s">
        <v>8662</v>
      </c>
      <c r="L672" s="7" t="s">
        <v>68</v>
      </c>
      <c r="M672" s="8">
        <v>44589</v>
      </c>
      <c r="N672" s="8">
        <v>44574</v>
      </c>
      <c r="O672" s="4">
        <v>-15</v>
      </c>
      <c r="P672" s="4">
        <v>-11</v>
      </c>
      <c r="Q672" s="4">
        <v>-15</v>
      </c>
      <c r="R672" s="4">
        <v>-11</v>
      </c>
      <c r="S672" s="3"/>
      <c r="T672" s="9" t="s">
        <v>2</v>
      </c>
      <c r="U672" s="9">
        <v>63</v>
      </c>
      <c r="V672" s="9">
        <v>63</v>
      </c>
      <c r="W672" s="4">
        <v>52</v>
      </c>
      <c r="X672" s="8">
        <v>44502</v>
      </c>
    </row>
    <row r="673" spans="1:24" x14ac:dyDescent="0.35">
      <c r="A673" s="1" t="s">
        <v>21</v>
      </c>
      <c r="B673" s="1" t="s">
        <v>49</v>
      </c>
      <c r="C673" s="1">
        <f t="shared" si="32"/>
        <v>1</v>
      </c>
      <c r="D673" s="1">
        <f t="shared" si="31"/>
        <v>2022</v>
      </c>
      <c r="E673" s="5">
        <v>20386</v>
      </c>
      <c r="F673" s="3" t="s">
        <v>7141</v>
      </c>
      <c r="G673" s="3" t="s">
        <v>7142</v>
      </c>
      <c r="H673" s="6">
        <v>95260301</v>
      </c>
      <c r="I673" s="3">
        <v>44606</v>
      </c>
      <c r="J673" s="3" t="s">
        <v>8663</v>
      </c>
      <c r="K673" s="3" t="s">
        <v>8664</v>
      </c>
      <c r="L673" s="7" t="s">
        <v>68</v>
      </c>
      <c r="M673" s="8">
        <v>44589</v>
      </c>
      <c r="N673" s="8">
        <v>44574</v>
      </c>
      <c r="O673" s="4">
        <v>-15</v>
      </c>
      <c r="P673" s="4">
        <v>-11</v>
      </c>
      <c r="Q673" s="4">
        <v>-15</v>
      </c>
      <c r="R673" s="4">
        <v>-11</v>
      </c>
      <c r="S673" s="3"/>
      <c r="T673" s="9" t="s">
        <v>2</v>
      </c>
      <c r="U673" s="9">
        <v>63</v>
      </c>
      <c r="V673" s="9">
        <v>63</v>
      </c>
      <c r="W673" s="4">
        <v>52</v>
      </c>
      <c r="X673" s="8">
        <v>44502</v>
      </c>
    </row>
    <row r="674" spans="1:24" x14ac:dyDescent="0.35">
      <c r="A674" s="1" t="s">
        <v>21</v>
      </c>
      <c r="B674" s="1" t="s">
        <v>49</v>
      </c>
      <c r="C674" s="1">
        <f t="shared" si="32"/>
        <v>1</v>
      </c>
      <c r="D674" s="1">
        <f t="shared" si="31"/>
        <v>2022</v>
      </c>
      <c r="E674" s="5">
        <v>20382</v>
      </c>
      <c r="F674" s="3" t="s">
        <v>7143</v>
      </c>
      <c r="G674" s="3" t="s">
        <v>7144</v>
      </c>
      <c r="H674" s="6">
        <v>13029077</v>
      </c>
      <c r="I674" s="3">
        <v>14682</v>
      </c>
      <c r="J674" s="3" t="s">
        <v>8665</v>
      </c>
      <c r="K674" s="3" t="s">
        <v>8666</v>
      </c>
      <c r="L674" s="7" t="s">
        <v>68</v>
      </c>
      <c r="M674" s="8">
        <v>44589</v>
      </c>
      <c r="N674" s="8">
        <v>44574</v>
      </c>
      <c r="O674" s="4">
        <v>-15</v>
      </c>
      <c r="P674" s="4">
        <v>-11</v>
      </c>
      <c r="Q674" s="4">
        <v>-15</v>
      </c>
      <c r="R674" s="4">
        <v>-11</v>
      </c>
      <c r="S674" s="3"/>
      <c r="T674" s="9" t="s">
        <v>2</v>
      </c>
      <c r="U674" s="9">
        <v>63</v>
      </c>
      <c r="V674" s="9">
        <v>63</v>
      </c>
      <c r="W674" s="4">
        <v>52</v>
      </c>
      <c r="X674" s="8">
        <v>44502</v>
      </c>
    </row>
    <row r="675" spans="1:24" x14ac:dyDescent="0.35">
      <c r="A675" s="1" t="s">
        <v>21</v>
      </c>
      <c r="B675" s="1" t="s">
        <v>49</v>
      </c>
      <c r="C675" s="1">
        <f t="shared" si="32"/>
        <v>1</v>
      </c>
      <c r="D675" s="1">
        <f t="shared" si="31"/>
        <v>2022</v>
      </c>
      <c r="E675" s="5">
        <v>20382</v>
      </c>
      <c r="F675" s="3" t="s">
        <v>7145</v>
      </c>
      <c r="G675" s="3" t="s">
        <v>7146</v>
      </c>
      <c r="H675" s="6">
        <v>87448198</v>
      </c>
      <c r="I675" s="3">
        <v>55189</v>
      </c>
      <c r="J675" s="3" t="s">
        <v>8667</v>
      </c>
      <c r="K675" s="3" t="s">
        <v>8668</v>
      </c>
      <c r="L675" s="7" t="s">
        <v>68</v>
      </c>
      <c r="M675" s="8">
        <v>44589</v>
      </c>
      <c r="N675" s="8">
        <v>44574</v>
      </c>
      <c r="O675" s="4">
        <v>-15</v>
      </c>
      <c r="P675" s="4">
        <v>-11</v>
      </c>
      <c r="Q675" s="4">
        <v>-15</v>
      </c>
      <c r="R675" s="4">
        <v>-11</v>
      </c>
      <c r="S675" s="3"/>
      <c r="T675" s="9" t="s">
        <v>2</v>
      </c>
      <c r="U675" s="9">
        <v>63</v>
      </c>
      <c r="V675" s="9">
        <v>63</v>
      </c>
      <c r="W675" s="4">
        <v>52</v>
      </c>
      <c r="X675" s="8">
        <v>44502</v>
      </c>
    </row>
    <row r="676" spans="1:24" x14ac:dyDescent="0.35">
      <c r="A676" s="1" t="s">
        <v>21</v>
      </c>
      <c r="B676" s="1" t="s">
        <v>49</v>
      </c>
      <c r="C676" s="1">
        <f t="shared" si="32"/>
        <v>1</v>
      </c>
      <c r="D676" s="1">
        <f t="shared" si="31"/>
        <v>2022</v>
      </c>
      <c r="E676" s="5">
        <v>20382</v>
      </c>
      <c r="F676" s="3" t="s">
        <v>7147</v>
      </c>
      <c r="G676" s="3" t="s">
        <v>7148</v>
      </c>
      <c r="H676" s="6">
        <v>89162381</v>
      </c>
      <c r="I676" s="3">
        <v>70527</v>
      </c>
      <c r="J676" s="3" t="s">
        <v>8669</v>
      </c>
      <c r="K676" s="3" t="s">
        <v>8670</v>
      </c>
      <c r="L676" s="7" t="s">
        <v>68</v>
      </c>
      <c r="M676" s="8">
        <v>44589</v>
      </c>
      <c r="N676" s="8">
        <v>44587</v>
      </c>
      <c r="O676" s="4">
        <v>-2</v>
      </c>
      <c r="P676" s="4">
        <v>-2</v>
      </c>
      <c r="Q676" s="4">
        <v>-2</v>
      </c>
      <c r="R676" s="4">
        <v>-2</v>
      </c>
      <c r="S676" s="3"/>
      <c r="T676" s="9" t="s">
        <v>2</v>
      </c>
      <c r="U676" s="9">
        <v>63</v>
      </c>
      <c r="V676" s="9">
        <v>63</v>
      </c>
      <c r="W676" s="4">
        <v>61</v>
      </c>
      <c r="X676" s="8">
        <v>44502</v>
      </c>
    </row>
    <row r="677" spans="1:24" x14ac:dyDescent="0.35">
      <c r="A677" s="1" t="s">
        <v>21</v>
      </c>
      <c r="B677" s="1" t="s">
        <v>49</v>
      </c>
      <c r="C677" s="1">
        <f t="shared" si="32"/>
        <v>1</v>
      </c>
      <c r="D677" s="1">
        <f t="shared" si="31"/>
        <v>2022</v>
      </c>
      <c r="E677" s="5">
        <v>20388</v>
      </c>
      <c r="F677" s="3" t="s">
        <v>7149</v>
      </c>
      <c r="G677" s="3" t="s">
        <v>7150</v>
      </c>
      <c r="H677" s="6">
        <v>70612950</v>
      </c>
      <c r="I677" s="3">
        <v>62931</v>
      </c>
      <c r="J677" s="3" t="s">
        <v>8671</v>
      </c>
      <c r="K677" s="3" t="s">
        <v>8672</v>
      </c>
      <c r="L677" s="7" t="s">
        <v>68</v>
      </c>
      <c r="M677" s="8">
        <v>44589</v>
      </c>
      <c r="N677" s="8">
        <v>44574</v>
      </c>
      <c r="O677" s="4">
        <v>-15</v>
      </c>
      <c r="P677" s="4">
        <v>-11</v>
      </c>
      <c r="Q677" s="4">
        <v>-15</v>
      </c>
      <c r="R677" s="4">
        <v>-11</v>
      </c>
      <c r="S677" s="3"/>
      <c r="T677" s="9" t="s">
        <v>2</v>
      </c>
      <c r="U677" s="9">
        <v>63</v>
      </c>
      <c r="V677" s="9">
        <v>63</v>
      </c>
      <c r="W677" s="4">
        <v>52</v>
      </c>
      <c r="X677" s="8">
        <v>44502</v>
      </c>
    </row>
    <row r="678" spans="1:24" x14ac:dyDescent="0.35">
      <c r="A678" s="1" t="s">
        <v>21</v>
      </c>
      <c r="B678" s="1" t="s">
        <v>49</v>
      </c>
      <c r="C678" s="1">
        <f t="shared" si="32"/>
        <v>1</v>
      </c>
      <c r="D678" s="1">
        <f t="shared" si="31"/>
        <v>2022</v>
      </c>
      <c r="E678" s="5">
        <v>20388</v>
      </c>
      <c r="F678" s="3" t="s">
        <v>7151</v>
      </c>
      <c r="G678" s="3" t="s">
        <v>7152</v>
      </c>
      <c r="H678" s="6">
        <v>59354351</v>
      </c>
      <c r="I678" s="3">
        <v>190300</v>
      </c>
      <c r="J678" s="3" t="s">
        <v>8673</v>
      </c>
      <c r="K678" s="3" t="s">
        <v>8674</v>
      </c>
      <c r="L678" s="7" t="s">
        <v>68</v>
      </c>
      <c r="M678" s="8">
        <v>44589</v>
      </c>
      <c r="N678" s="8">
        <v>44574</v>
      </c>
      <c r="O678" s="4">
        <v>-15</v>
      </c>
      <c r="P678" s="4">
        <v>-11</v>
      </c>
      <c r="Q678" s="4">
        <v>-15</v>
      </c>
      <c r="R678" s="4">
        <v>-11</v>
      </c>
      <c r="S678" s="3"/>
      <c r="T678" s="9" t="s">
        <v>2</v>
      </c>
      <c r="U678" s="9">
        <v>63</v>
      </c>
      <c r="V678" s="9">
        <v>63</v>
      </c>
      <c r="W678" s="4">
        <v>52</v>
      </c>
      <c r="X678" s="8">
        <v>44502</v>
      </c>
    </row>
    <row r="679" spans="1:24" x14ac:dyDescent="0.35">
      <c r="A679" s="1" t="s">
        <v>21</v>
      </c>
      <c r="B679" s="1" t="s">
        <v>49</v>
      </c>
      <c r="C679" s="1">
        <f t="shared" si="32"/>
        <v>1</v>
      </c>
      <c r="D679" s="1">
        <f t="shared" si="31"/>
        <v>2022</v>
      </c>
      <c r="E679" s="5">
        <v>20388</v>
      </c>
      <c r="F679" s="3" t="s">
        <v>7153</v>
      </c>
      <c r="G679" s="3" t="s">
        <v>7154</v>
      </c>
      <c r="H679" s="6">
        <v>29905391</v>
      </c>
      <c r="I679" s="3">
        <v>970506</v>
      </c>
      <c r="J679" s="3" t="s">
        <v>8675</v>
      </c>
      <c r="K679" s="3" t="s">
        <v>8676</v>
      </c>
      <c r="L679" s="7" t="s">
        <v>68</v>
      </c>
      <c r="M679" s="8">
        <v>44589</v>
      </c>
      <c r="N679" s="8">
        <v>44574</v>
      </c>
      <c r="O679" s="4">
        <v>-15</v>
      </c>
      <c r="P679" s="4">
        <v>-11</v>
      </c>
      <c r="Q679" s="4">
        <v>-15</v>
      </c>
      <c r="R679" s="4">
        <v>-11</v>
      </c>
      <c r="S679" s="3"/>
      <c r="T679" s="9" t="s">
        <v>2</v>
      </c>
      <c r="U679" s="9">
        <v>63</v>
      </c>
      <c r="V679" s="9">
        <v>63</v>
      </c>
      <c r="W679" s="4">
        <v>52</v>
      </c>
      <c r="X679" s="8">
        <v>44502</v>
      </c>
    </row>
    <row r="680" spans="1:24" x14ac:dyDescent="0.35">
      <c r="A680" s="1" t="s">
        <v>21</v>
      </c>
      <c r="B680" s="1" t="s">
        <v>49</v>
      </c>
      <c r="C680" s="1">
        <f t="shared" si="32"/>
        <v>1</v>
      </c>
      <c r="D680" s="1">
        <f t="shared" si="31"/>
        <v>2022</v>
      </c>
      <c r="E680" s="5">
        <v>20388</v>
      </c>
      <c r="F680" s="3" t="s">
        <v>7155</v>
      </c>
      <c r="G680" s="3" t="s">
        <v>7156</v>
      </c>
      <c r="H680" s="6">
        <v>46787265</v>
      </c>
      <c r="I680" s="3">
        <v>140758</v>
      </c>
      <c r="J680" s="3" t="s">
        <v>8677</v>
      </c>
      <c r="K680" s="3" t="s">
        <v>8678</v>
      </c>
      <c r="L680" s="7" t="s">
        <v>68</v>
      </c>
      <c r="M680" s="8">
        <v>44589</v>
      </c>
      <c r="N680" s="8">
        <v>44574</v>
      </c>
      <c r="O680" s="4">
        <v>-15</v>
      </c>
      <c r="P680" s="4">
        <v>-11</v>
      </c>
      <c r="Q680" s="4">
        <v>-15</v>
      </c>
      <c r="R680" s="4">
        <v>-11</v>
      </c>
      <c r="S680" s="3"/>
      <c r="T680" s="9" t="s">
        <v>2</v>
      </c>
      <c r="U680" s="9">
        <v>63</v>
      </c>
      <c r="V680" s="9">
        <v>63</v>
      </c>
      <c r="W680" s="4">
        <v>52</v>
      </c>
      <c r="X680" s="8">
        <v>44502</v>
      </c>
    </row>
    <row r="681" spans="1:24" x14ac:dyDescent="0.35">
      <c r="A681" s="1" t="s">
        <v>21</v>
      </c>
      <c r="B681" s="1" t="s">
        <v>49</v>
      </c>
      <c r="C681" s="1">
        <f t="shared" si="32"/>
        <v>1</v>
      </c>
      <c r="D681" s="1">
        <f t="shared" si="31"/>
        <v>2022</v>
      </c>
      <c r="E681" s="5">
        <v>20388</v>
      </c>
      <c r="F681" s="3" t="s">
        <v>7157</v>
      </c>
      <c r="G681" s="3" t="s">
        <v>7158</v>
      </c>
      <c r="H681" s="6">
        <v>35843629</v>
      </c>
      <c r="I681" s="3">
        <v>60144</v>
      </c>
      <c r="J681" s="3" t="s">
        <v>8679</v>
      </c>
      <c r="K681" s="3" t="s">
        <v>8680</v>
      </c>
      <c r="L681" s="7" t="s">
        <v>68</v>
      </c>
      <c r="M681" s="8">
        <v>44589</v>
      </c>
      <c r="N681" s="8">
        <v>44588</v>
      </c>
      <c r="O681" s="4">
        <v>-1</v>
      </c>
      <c r="P681" s="4">
        <v>-1</v>
      </c>
      <c r="Q681" s="4">
        <v>-1</v>
      </c>
      <c r="R681" s="4">
        <v>-1</v>
      </c>
      <c r="S681" s="3"/>
      <c r="T681" s="9" t="s">
        <v>2</v>
      </c>
      <c r="U681" s="9">
        <v>63</v>
      </c>
      <c r="V681" s="9">
        <v>63</v>
      </c>
      <c r="W681" s="4">
        <v>62</v>
      </c>
      <c r="X681" s="8">
        <v>44502</v>
      </c>
    </row>
    <row r="682" spans="1:24" x14ac:dyDescent="0.35">
      <c r="A682" s="1" t="s">
        <v>21</v>
      </c>
      <c r="B682" s="1" t="s">
        <v>49</v>
      </c>
      <c r="C682" s="1">
        <f t="shared" si="32"/>
        <v>1</v>
      </c>
      <c r="D682" s="1">
        <f t="shared" si="31"/>
        <v>2022</v>
      </c>
      <c r="E682" s="5">
        <v>20388</v>
      </c>
      <c r="F682" s="3" t="s">
        <v>7159</v>
      </c>
      <c r="G682" s="3" t="s">
        <v>7160</v>
      </c>
      <c r="H682" s="6">
        <v>68655168</v>
      </c>
      <c r="I682" s="3">
        <v>718948</v>
      </c>
      <c r="J682" s="3" t="s">
        <v>8681</v>
      </c>
      <c r="K682" s="3" t="s">
        <v>8682</v>
      </c>
      <c r="L682" s="7" t="s">
        <v>68</v>
      </c>
      <c r="M682" s="8">
        <v>44589</v>
      </c>
      <c r="N682" s="8">
        <v>44574</v>
      </c>
      <c r="O682" s="4">
        <v>-15</v>
      </c>
      <c r="P682" s="4">
        <v>-11</v>
      </c>
      <c r="Q682" s="4">
        <v>-15</v>
      </c>
      <c r="R682" s="4">
        <v>-11</v>
      </c>
      <c r="S682" s="3"/>
      <c r="T682" s="9" t="s">
        <v>2</v>
      </c>
      <c r="U682" s="9">
        <v>63</v>
      </c>
      <c r="V682" s="9">
        <v>63</v>
      </c>
      <c r="W682" s="4">
        <v>52</v>
      </c>
      <c r="X682" s="8">
        <v>44502</v>
      </c>
    </row>
    <row r="683" spans="1:24" x14ac:dyDescent="0.35">
      <c r="A683" s="1" t="s">
        <v>21</v>
      </c>
      <c r="B683" s="1" t="s">
        <v>49</v>
      </c>
      <c r="C683" s="1">
        <f t="shared" si="32"/>
        <v>1</v>
      </c>
      <c r="D683" s="1">
        <f t="shared" ref="D683:D726" si="33">IF(N683="","",YEAR(N683))</f>
        <v>2022</v>
      </c>
      <c r="E683" s="5">
        <v>20388</v>
      </c>
      <c r="F683" s="3" t="s">
        <v>7161</v>
      </c>
      <c r="G683" s="3" t="s">
        <v>7162</v>
      </c>
      <c r="H683" s="6">
        <v>42986492</v>
      </c>
      <c r="I683" s="3">
        <v>294035</v>
      </c>
      <c r="J683" s="3" t="s">
        <v>8683</v>
      </c>
      <c r="K683" s="3" t="s">
        <v>8684</v>
      </c>
      <c r="L683" s="7" t="s">
        <v>68</v>
      </c>
      <c r="M683" s="8">
        <v>44589</v>
      </c>
      <c r="N683" s="8">
        <v>44574</v>
      </c>
      <c r="O683" s="4">
        <v>-15</v>
      </c>
      <c r="P683" s="4">
        <v>-11</v>
      </c>
      <c r="Q683" s="4">
        <v>-15</v>
      </c>
      <c r="R683" s="4">
        <v>-11</v>
      </c>
      <c r="S683" s="3"/>
      <c r="T683" s="9" t="s">
        <v>2</v>
      </c>
      <c r="U683" s="9">
        <v>63</v>
      </c>
      <c r="V683" s="9">
        <v>63</v>
      </c>
      <c r="W683" s="4">
        <v>52</v>
      </c>
      <c r="X683" s="8">
        <v>44502</v>
      </c>
    </row>
    <row r="684" spans="1:24" x14ac:dyDescent="0.35">
      <c r="A684" s="1" t="s">
        <v>21</v>
      </c>
      <c r="B684" s="1" t="s">
        <v>49</v>
      </c>
      <c r="C684" s="1">
        <f t="shared" si="32"/>
        <v>1</v>
      </c>
      <c r="D684" s="1">
        <f t="shared" si="33"/>
        <v>2022</v>
      </c>
      <c r="E684" s="5">
        <v>20388</v>
      </c>
      <c r="F684" s="3" t="s">
        <v>7163</v>
      </c>
      <c r="G684" s="3" t="s">
        <v>7164</v>
      </c>
      <c r="H684" s="6">
        <v>18884268</v>
      </c>
      <c r="I684" s="3">
        <v>681908</v>
      </c>
      <c r="J684" s="3" t="s">
        <v>8685</v>
      </c>
      <c r="K684" s="3" t="s">
        <v>8686</v>
      </c>
      <c r="L684" s="7" t="s">
        <v>68</v>
      </c>
      <c r="M684" s="8">
        <v>44589</v>
      </c>
      <c r="N684" s="8">
        <v>44574</v>
      </c>
      <c r="O684" s="4">
        <v>-15</v>
      </c>
      <c r="P684" s="4">
        <v>-11</v>
      </c>
      <c r="Q684" s="4">
        <v>-15</v>
      </c>
      <c r="R684" s="4">
        <v>-11</v>
      </c>
      <c r="S684" s="3"/>
      <c r="T684" s="9" t="s">
        <v>2</v>
      </c>
      <c r="U684" s="9">
        <v>63</v>
      </c>
      <c r="V684" s="9">
        <v>63</v>
      </c>
      <c r="W684" s="4">
        <v>52</v>
      </c>
      <c r="X684" s="8">
        <v>44502</v>
      </c>
    </row>
    <row r="685" spans="1:24" x14ac:dyDescent="0.35">
      <c r="A685" s="1" t="s">
        <v>21</v>
      </c>
      <c r="B685" s="1" t="s">
        <v>49</v>
      </c>
      <c r="C685" s="1">
        <f t="shared" si="32"/>
        <v>1</v>
      </c>
      <c r="D685" s="1">
        <f t="shared" si="33"/>
        <v>2022</v>
      </c>
      <c r="E685" s="5">
        <v>20388</v>
      </c>
      <c r="F685" s="3" t="s">
        <v>7165</v>
      </c>
      <c r="G685" s="3" t="s">
        <v>7166</v>
      </c>
      <c r="H685" s="6">
        <v>77339313</v>
      </c>
      <c r="I685" s="3">
        <v>917643</v>
      </c>
      <c r="J685" s="3" t="s">
        <v>8687</v>
      </c>
      <c r="K685" s="3" t="s">
        <v>8688</v>
      </c>
      <c r="L685" s="7" t="s">
        <v>68</v>
      </c>
      <c r="M685" s="8">
        <v>44589</v>
      </c>
      <c r="N685" s="8">
        <v>44574</v>
      </c>
      <c r="O685" s="4">
        <v>-15</v>
      </c>
      <c r="P685" s="4">
        <v>-11</v>
      </c>
      <c r="Q685" s="4">
        <v>-15</v>
      </c>
      <c r="R685" s="4">
        <v>-11</v>
      </c>
      <c r="S685" s="3"/>
      <c r="T685" s="9" t="s">
        <v>2</v>
      </c>
      <c r="U685" s="9">
        <v>63</v>
      </c>
      <c r="V685" s="9">
        <v>63</v>
      </c>
      <c r="W685" s="4">
        <v>52</v>
      </c>
      <c r="X685" s="8">
        <v>44502</v>
      </c>
    </row>
    <row r="686" spans="1:24" x14ac:dyDescent="0.35">
      <c r="A686" s="1" t="s">
        <v>21</v>
      </c>
      <c r="B686" s="1" t="s">
        <v>49</v>
      </c>
      <c r="C686" s="1">
        <f t="shared" si="32"/>
        <v>1</v>
      </c>
      <c r="D686" s="1">
        <f t="shared" si="33"/>
        <v>2022</v>
      </c>
      <c r="E686" s="5">
        <v>20388</v>
      </c>
      <c r="F686" s="3" t="s">
        <v>7167</v>
      </c>
      <c r="G686" s="3" t="s">
        <v>7168</v>
      </c>
      <c r="H686" s="6">
        <v>97336593</v>
      </c>
      <c r="I686" s="3">
        <v>232397</v>
      </c>
      <c r="J686" s="3" t="s">
        <v>8689</v>
      </c>
      <c r="K686" s="3" t="s">
        <v>8690</v>
      </c>
      <c r="L686" s="7" t="s">
        <v>68</v>
      </c>
      <c r="M686" s="8">
        <v>44589</v>
      </c>
      <c r="N686" s="8">
        <v>44574</v>
      </c>
      <c r="O686" s="4">
        <v>-15</v>
      </c>
      <c r="P686" s="4">
        <v>-11</v>
      </c>
      <c r="Q686" s="4">
        <v>-15</v>
      </c>
      <c r="R686" s="4">
        <v>-11</v>
      </c>
      <c r="S686" s="3"/>
      <c r="T686" s="9" t="s">
        <v>2</v>
      </c>
      <c r="U686" s="9">
        <v>63</v>
      </c>
      <c r="V686" s="9">
        <v>63</v>
      </c>
      <c r="W686" s="4">
        <v>52</v>
      </c>
      <c r="X686" s="8">
        <v>44502</v>
      </c>
    </row>
    <row r="687" spans="1:24" x14ac:dyDescent="0.35">
      <c r="A687" s="1" t="s">
        <v>21</v>
      </c>
      <c r="B687" s="1" t="s">
        <v>49</v>
      </c>
      <c r="C687" s="1">
        <f t="shared" si="32"/>
        <v>1</v>
      </c>
      <c r="D687" s="1">
        <f t="shared" si="33"/>
        <v>2022</v>
      </c>
      <c r="E687" s="5">
        <v>20388</v>
      </c>
      <c r="F687" s="3" t="s">
        <v>7169</v>
      </c>
      <c r="G687" s="3" t="s">
        <v>7170</v>
      </c>
      <c r="H687" s="6">
        <v>48083386</v>
      </c>
      <c r="I687" s="3">
        <v>57068</v>
      </c>
      <c r="J687" s="3" t="s">
        <v>8691</v>
      </c>
      <c r="K687" s="3" t="s">
        <v>8692</v>
      </c>
      <c r="L687" s="7" t="s">
        <v>68</v>
      </c>
      <c r="M687" s="8">
        <v>44589</v>
      </c>
      <c r="N687" s="8">
        <v>44587</v>
      </c>
      <c r="O687" s="4">
        <v>-2</v>
      </c>
      <c r="P687" s="4">
        <v>-2</v>
      </c>
      <c r="Q687" s="4">
        <v>-2</v>
      </c>
      <c r="R687" s="4">
        <v>-2</v>
      </c>
      <c r="S687" s="3"/>
      <c r="T687" s="9" t="s">
        <v>2</v>
      </c>
      <c r="U687" s="9">
        <v>63</v>
      </c>
      <c r="V687" s="9">
        <v>63</v>
      </c>
      <c r="W687" s="4">
        <v>61</v>
      </c>
      <c r="X687" s="8">
        <v>44502</v>
      </c>
    </row>
    <row r="688" spans="1:24" x14ac:dyDescent="0.35">
      <c r="A688" s="1" t="s">
        <v>21</v>
      </c>
      <c r="B688" s="1" t="s">
        <v>49</v>
      </c>
      <c r="C688" s="1">
        <f t="shared" si="32"/>
        <v>1</v>
      </c>
      <c r="D688" s="1">
        <f t="shared" si="33"/>
        <v>2022</v>
      </c>
      <c r="E688" s="5">
        <v>20388</v>
      </c>
      <c r="F688" s="3" t="s">
        <v>7171</v>
      </c>
      <c r="G688" s="3" t="s">
        <v>7172</v>
      </c>
      <c r="H688" s="6">
        <v>80196010</v>
      </c>
      <c r="I688" s="3">
        <v>697772</v>
      </c>
      <c r="J688" s="3" t="s">
        <v>8693</v>
      </c>
      <c r="K688" s="3" t="s">
        <v>8694</v>
      </c>
      <c r="L688" s="7" t="s">
        <v>68</v>
      </c>
      <c r="M688" s="8">
        <v>44589</v>
      </c>
      <c r="N688" s="8">
        <v>44574</v>
      </c>
      <c r="O688" s="4">
        <v>-15</v>
      </c>
      <c r="P688" s="4">
        <v>-11</v>
      </c>
      <c r="Q688" s="4">
        <v>-15</v>
      </c>
      <c r="R688" s="4">
        <v>-11</v>
      </c>
      <c r="S688" s="3"/>
      <c r="T688" s="9" t="s">
        <v>2</v>
      </c>
      <c r="U688" s="9">
        <v>63</v>
      </c>
      <c r="V688" s="9">
        <v>63</v>
      </c>
      <c r="W688" s="4">
        <v>52</v>
      </c>
      <c r="X688" s="8">
        <v>44502</v>
      </c>
    </row>
    <row r="689" spans="1:24" x14ac:dyDescent="0.35">
      <c r="A689" s="1" t="s">
        <v>21</v>
      </c>
      <c r="B689" s="1" t="s">
        <v>49</v>
      </c>
      <c r="C689" s="1">
        <f t="shared" si="32"/>
        <v>1</v>
      </c>
      <c r="D689" s="1">
        <f t="shared" si="33"/>
        <v>2022</v>
      </c>
      <c r="E689" s="5">
        <v>20388</v>
      </c>
      <c r="F689" s="3" t="s">
        <v>7173</v>
      </c>
      <c r="G689" s="3" t="s">
        <v>7174</v>
      </c>
      <c r="H689" s="6">
        <v>71644443</v>
      </c>
      <c r="I689" s="3">
        <v>548042</v>
      </c>
      <c r="J689" s="3" t="s">
        <v>8695</v>
      </c>
      <c r="K689" s="3" t="s">
        <v>8696</v>
      </c>
      <c r="L689" s="7" t="s">
        <v>68</v>
      </c>
      <c r="M689" s="8">
        <v>44589</v>
      </c>
      <c r="N689" s="8">
        <v>44574</v>
      </c>
      <c r="O689" s="4">
        <v>-15</v>
      </c>
      <c r="P689" s="4">
        <v>-11</v>
      </c>
      <c r="Q689" s="4">
        <v>-15</v>
      </c>
      <c r="R689" s="4">
        <v>-11</v>
      </c>
      <c r="S689" s="3"/>
      <c r="T689" s="9" t="s">
        <v>2</v>
      </c>
      <c r="U689" s="9">
        <v>63</v>
      </c>
      <c r="V689" s="9">
        <v>63</v>
      </c>
      <c r="W689" s="4">
        <v>52</v>
      </c>
      <c r="X689" s="8">
        <v>44502</v>
      </c>
    </row>
    <row r="690" spans="1:24" x14ac:dyDescent="0.35">
      <c r="A690" s="1" t="s">
        <v>21</v>
      </c>
      <c r="B690" s="1" t="s">
        <v>49</v>
      </c>
      <c r="C690" s="1">
        <f t="shared" si="32"/>
        <v>1</v>
      </c>
      <c r="D690" s="1">
        <f t="shared" si="33"/>
        <v>2022</v>
      </c>
      <c r="E690" s="5">
        <v>20382</v>
      </c>
      <c r="F690" s="3" t="s">
        <v>7175</v>
      </c>
      <c r="G690" s="3" t="s">
        <v>7176</v>
      </c>
      <c r="H690" s="6">
        <v>15278491</v>
      </c>
      <c r="I690" s="3">
        <v>88313</v>
      </c>
      <c r="J690" s="3" t="s">
        <v>8697</v>
      </c>
      <c r="K690" s="3" t="s">
        <v>8698</v>
      </c>
      <c r="L690" s="7" t="s">
        <v>68</v>
      </c>
      <c r="M690" s="8">
        <v>44589</v>
      </c>
      <c r="N690" s="8">
        <v>44588</v>
      </c>
      <c r="O690" s="4">
        <v>-1</v>
      </c>
      <c r="P690" s="4">
        <v>-1</v>
      </c>
      <c r="Q690" s="4">
        <v>-1</v>
      </c>
      <c r="R690" s="4">
        <v>-1</v>
      </c>
      <c r="S690" s="3"/>
      <c r="T690" s="9" t="s">
        <v>2</v>
      </c>
      <c r="U690" s="9">
        <v>63</v>
      </c>
      <c r="V690" s="9">
        <v>63</v>
      </c>
      <c r="W690" s="4">
        <v>62</v>
      </c>
      <c r="X690" s="8">
        <v>44502</v>
      </c>
    </row>
    <row r="691" spans="1:24" x14ac:dyDescent="0.35">
      <c r="A691" s="1" t="s">
        <v>21</v>
      </c>
      <c r="B691" s="1" t="s">
        <v>49</v>
      </c>
      <c r="C691" s="1">
        <f t="shared" si="32"/>
        <v>1</v>
      </c>
      <c r="D691" s="1">
        <f t="shared" si="33"/>
        <v>2022</v>
      </c>
      <c r="E691" s="5">
        <v>20382</v>
      </c>
      <c r="F691" s="3" t="s">
        <v>7177</v>
      </c>
      <c r="G691" s="3" t="s">
        <v>7178</v>
      </c>
      <c r="H691" s="6">
        <v>72154188</v>
      </c>
      <c r="I691" s="3">
        <v>49297</v>
      </c>
      <c r="J691" s="3" t="s">
        <v>8699</v>
      </c>
      <c r="K691" s="3" t="s">
        <v>8700</v>
      </c>
      <c r="L691" s="7" t="s">
        <v>68</v>
      </c>
      <c r="M691" s="8">
        <v>44589</v>
      </c>
      <c r="N691" s="8">
        <v>44588</v>
      </c>
      <c r="O691" s="4">
        <v>-1</v>
      </c>
      <c r="P691" s="4">
        <v>-1</v>
      </c>
      <c r="Q691" s="4">
        <v>-1</v>
      </c>
      <c r="R691" s="4">
        <v>-1</v>
      </c>
      <c r="S691" s="3"/>
      <c r="T691" s="9" t="s">
        <v>2</v>
      </c>
      <c r="U691" s="9">
        <v>63</v>
      </c>
      <c r="V691" s="9">
        <v>63</v>
      </c>
      <c r="W691" s="4">
        <v>62</v>
      </c>
      <c r="X691" s="8">
        <v>44502</v>
      </c>
    </row>
    <row r="692" spans="1:24" x14ac:dyDescent="0.35">
      <c r="A692" s="1" t="s">
        <v>21</v>
      </c>
      <c r="B692" s="1" t="s">
        <v>49</v>
      </c>
      <c r="C692" s="1">
        <f t="shared" si="32"/>
        <v>1</v>
      </c>
      <c r="D692" s="1">
        <f t="shared" si="33"/>
        <v>2022</v>
      </c>
      <c r="E692" s="5">
        <v>20382</v>
      </c>
      <c r="F692" s="3" t="s">
        <v>7179</v>
      </c>
      <c r="G692" s="3" t="s">
        <v>7180</v>
      </c>
      <c r="H692" s="6">
        <v>32753887</v>
      </c>
      <c r="I692" s="3">
        <v>89779</v>
      </c>
      <c r="J692" s="3" t="s">
        <v>8701</v>
      </c>
      <c r="K692" s="3" t="s">
        <v>8702</v>
      </c>
      <c r="L692" s="7" t="s">
        <v>68</v>
      </c>
      <c r="M692" s="8">
        <v>44589</v>
      </c>
      <c r="N692" s="8">
        <v>44588</v>
      </c>
      <c r="O692" s="4">
        <v>-1</v>
      </c>
      <c r="P692" s="4">
        <v>-1</v>
      </c>
      <c r="Q692" s="4">
        <v>-1</v>
      </c>
      <c r="R692" s="4">
        <v>-1</v>
      </c>
      <c r="S692" s="3"/>
      <c r="T692" s="9" t="s">
        <v>2</v>
      </c>
      <c r="U692" s="9">
        <v>63</v>
      </c>
      <c r="V692" s="9">
        <v>63</v>
      </c>
      <c r="W692" s="4">
        <v>62</v>
      </c>
      <c r="X692" s="8">
        <v>44502</v>
      </c>
    </row>
    <row r="693" spans="1:24" x14ac:dyDescent="0.35">
      <c r="A693" s="1" t="s">
        <v>21</v>
      </c>
      <c r="B693" s="1" t="s">
        <v>49</v>
      </c>
      <c r="C693" s="1">
        <f t="shared" si="32"/>
        <v>1</v>
      </c>
      <c r="D693" s="1">
        <f t="shared" si="33"/>
        <v>2022</v>
      </c>
      <c r="E693" s="5">
        <v>20382</v>
      </c>
      <c r="F693" s="3" t="s">
        <v>7181</v>
      </c>
      <c r="G693" s="3" t="s">
        <v>7182</v>
      </c>
      <c r="H693" s="6">
        <v>35883181</v>
      </c>
      <c r="I693" s="3">
        <v>98112</v>
      </c>
      <c r="J693" s="3" t="s">
        <v>8703</v>
      </c>
      <c r="K693" s="3" t="s">
        <v>8704</v>
      </c>
      <c r="L693" s="7" t="s">
        <v>68</v>
      </c>
      <c r="M693" s="8">
        <v>44589</v>
      </c>
      <c r="N693" s="8">
        <v>44588</v>
      </c>
      <c r="O693" s="4">
        <v>-1</v>
      </c>
      <c r="P693" s="4">
        <v>-1</v>
      </c>
      <c r="Q693" s="4">
        <v>-1</v>
      </c>
      <c r="R693" s="4">
        <v>-1</v>
      </c>
      <c r="S693" s="3"/>
      <c r="T693" s="9" t="s">
        <v>2</v>
      </c>
      <c r="U693" s="9">
        <v>63</v>
      </c>
      <c r="V693" s="9">
        <v>63</v>
      </c>
      <c r="W693" s="4">
        <v>62</v>
      </c>
      <c r="X693" s="8">
        <v>44502</v>
      </c>
    </row>
    <row r="694" spans="1:24" x14ac:dyDescent="0.35">
      <c r="A694" s="1" t="s">
        <v>21</v>
      </c>
      <c r="B694" s="1" t="s">
        <v>49</v>
      </c>
      <c r="C694" s="1">
        <f t="shared" si="32"/>
        <v>1</v>
      </c>
      <c r="D694" s="1">
        <f t="shared" si="33"/>
        <v>2022</v>
      </c>
      <c r="E694" s="5">
        <v>20382</v>
      </c>
      <c r="F694" s="3" t="s">
        <v>7183</v>
      </c>
      <c r="G694" s="3" t="s">
        <v>7184</v>
      </c>
      <c r="H694" s="6">
        <v>57367353</v>
      </c>
      <c r="I694" s="3">
        <v>66671</v>
      </c>
      <c r="J694" s="3" t="s">
        <v>8705</v>
      </c>
      <c r="K694" s="3" t="s">
        <v>8706</v>
      </c>
      <c r="L694" s="7" t="s">
        <v>68</v>
      </c>
      <c r="M694" s="8">
        <v>44589</v>
      </c>
      <c r="N694" s="8">
        <v>44574</v>
      </c>
      <c r="O694" s="4">
        <v>-15</v>
      </c>
      <c r="P694" s="4">
        <v>-11</v>
      </c>
      <c r="Q694" s="4">
        <v>-15</v>
      </c>
      <c r="R694" s="4">
        <v>-11</v>
      </c>
      <c r="S694" s="3"/>
      <c r="T694" s="9" t="s">
        <v>2</v>
      </c>
      <c r="U694" s="9">
        <v>63</v>
      </c>
      <c r="V694" s="9">
        <v>63</v>
      </c>
      <c r="W694" s="4">
        <v>52</v>
      </c>
      <c r="X694" s="8">
        <v>44502</v>
      </c>
    </row>
    <row r="695" spans="1:24" x14ac:dyDescent="0.35">
      <c r="A695" s="1" t="s">
        <v>21</v>
      </c>
      <c r="B695" s="1" t="s">
        <v>49</v>
      </c>
      <c r="C695" s="1">
        <f t="shared" si="32"/>
        <v>1</v>
      </c>
      <c r="D695" s="1">
        <f t="shared" si="33"/>
        <v>2022</v>
      </c>
      <c r="E695" s="5">
        <v>20382</v>
      </c>
      <c r="F695" s="3" t="s">
        <v>7185</v>
      </c>
      <c r="G695" s="3" t="s">
        <v>7186</v>
      </c>
      <c r="H695" s="6">
        <v>14481737</v>
      </c>
      <c r="I695" s="3">
        <v>42303</v>
      </c>
      <c r="J695" s="3" t="s">
        <v>8707</v>
      </c>
      <c r="K695" s="3" t="s">
        <v>8708</v>
      </c>
      <c r="L695" s="7" t="s">
        <v>68</v>
      </c>
      <c r="M695" s="8">
        <v>44589</v>
      </c>
      <c r="N695" s="8">
        <v>44574</v>
      </c>
      <c r="O695" s="4">
        <v>-15</v>
      </c>
      <c r="P695" s="4">
        <v>-11</v>
      </c>
      <c r="Q695" s="4">
        <v>-15</v>
      </c>
      <c r="R695" s="4">
        <v>-11</v>
      </c>
      <c r="S695" s="3"/>
      <c r="T695" s="9" t="s">
        <v>2</v>
      </c>
      <c r="U695" s="9">
        <v>63</v>
      </c>
      <c r="V695" s="9">
        <v>63</v>
      </c>
      <c r="W695" s="4">
        <v>52</v>
      </c>
      <c r="X695" s="8">
        <v>44502</v>
      </c>
    </row>
    <row r="696" spans="1:24" x14ac:dyDescent="0.35">
      <c r="A696" s="1" t="s">
        <v>21</v>
      </c>
      <c r="B696" s="1" t="s">
        <v>49</v>
      </c>
      <c r="C696" s="1">
        <f t="shared" si="32"/>
        <v>1</v>
      </c>
      <c r="D696" s="1">
        <f t="shared" si="33"/>
        <v>2022</v>
      </c>
      <c r="E696" s="5">
        <v>20382</v>
      </c>
      <c r="F696" s="3" t="s">
        <v>7187</v>
      </c>
      <c r="G696" s="3" t="s">
        <v>7188</v>
      </c>
      <c r="H696" s="6">
        <v>54475998</v>
      </c>
      <c r="I696" s="3">
        <v>61846</v>
      </c>
      <c r="J696" s="3" t="s">
        <v>8709</v>
      </c>
      <c r="K696" s="3" t="s">
        <v>8710</v>
      </c>
      <c r="L696" s="7" t="s">
        <v>68</v>
      </c>
      <c r="M696" s="8">
        <v>44589</v>
      </c>
      <c r="N696" s="8">
        <v>44574</v>
      </c>
      <c r="O696" s="4">
        <v>-15</v>
      </c>
      <c r="P696" s="4">
        <v>-11</v>
      </c>
      <c r="Q696" s="4">
        <v>-15</v>
      </c>
      <c r="R696" s="4">
        <v>-11</v>
      </c>
      <c r="S696" s="3"/>
      <c r="T696" s="9" t="s">
        <v>2</v>
      </c>
      <c r="U696" s="9">
        <v>63</v>
      </c>
      <c r="V696" s="9">
        <v>63</v>
      </c>
      <c r="W696" s="4">
        <v>52</v>
      </c>
      <c r="X696" s="8">
        <v>44502</v>
      </c>
    </row>
    <row r="697" spans="1:24" x14ac:dyDescent="0.35">
      <c r="A697" s="1" t="s">
        <v>15</v>
      </c>
      <c r="B697" s="1" t="s">
        <v>49</v>
      </c>
      <c r="C697" s="1">
        <f t="shared" si="32"/>
        <v>1</v>
      </c>
      <c r="D697" s="1">
        <f t="shared" si="33"/>
        <v>2022</v>
      </c>
      <c r="E697" s="5">
        <v>19834</v>
      </c>
      <c r="F697" s="3" t="s">
        <v>7189</v>
      </c>
      <c r="G697" s="3" t="s">
        <v>7190</v>
      </c>
      <c r="H697" s="6">
        <v>98545573</v>
      </c>
      <c r="I697" s="3" t="s">
        <v>9067</v>
      </c>
      <c r="J697" s="3" t="s">
        <v>8711</v>
      </c>
      <c r="K697" s="3" t="s">
        <v>8712</v>
      </c>
      <c r="L697" s="7" t="s">
        <v>68</v>
      </c>
      <c r="M697" s="8">
        <v>44546</v>
      </c>
      <c r="N697" s="8">
        <v>44585</v>
      </c>
      <c r="O697" s="4">
        <v>39</v>
      </c>
      <c r="P697" s="4">
        <v>27</v>
      </c>
      <c r="Q697" s="4">
        <v>29</v>
      </c>
      <c r="R697" s="4">
        <v>21</v>
      </c>
      <c r="S697" s="3"/>
      <c r="T697" s="9" t="s">
        <v>2</v>
      </c>
      <c r="U697" s="9">
        <v>174</v>
      </c>
      <c r="V697" s="9">
        <v>34</v>
      </c>
      <c r="W697" s="4">
        <v>61</v>
      </c>
      <c r="X697" s="8">
        <v>44498</v>
      </c>
    </row>
    <row r="698" spans="1:24" x14ac:dyDescent="0.35">
      <c r="A698" s="1" t="s">
        <v>15</v>
      </c>
      <c r="B698" s="1" t="s">
        <v>49</v>
      </c>
      <c r="C698" s="1">
        <f t="shared" si="32"/>
        <v>1</v>
      </c>
      <c r="D698" s="1">
        <f t="shared" si="33"/>
        <v>2022</v>
      </c>
      <c r="E698" s="5">
        <v>19834</v>
      </c>
      <c r="F698" s="3" t="s">
        <v>7191</v>
      </c>
      <c r="G698" s="3" t="s">
        <v>7192</v>
      </c>
      <c r="H698" s="6">
        <v>38349479</v>
      </c>
      <c r="I698" s="3" t="s">
        <v>9068</v>
      </c>
      <c r="J698" s="3" t="s">
        <v>8713</v>
      </c>
      <c r="K698" s="3" t="s">
        <v>8714</v>
      </c>
      <c r="L698" s="7" t="s">
        <v>68</v>
      </c>
      <c r="M698" s="8">
        <v>44546</v>
      </c>
      <c r="N698" s="8">
        <v>44575</v>
      </c>
      <c r="O698" s="4">
        <v>29</v>
      </c>
      <c r="P698" s="4">
        <v>21</v>
      </c>
      <c r="Q698" s="10" t="s">
        <v>2</v>
      </c>
      <c r="R698" s="10" t="s">
        <v>2</v>
      </c>
      <c r="S698" s="3"/>
      <c r="T698" s="9" t="s">
        <v>2</v>
      </c>
      <c r="U698" s="9">
        <v>174</v>
      </c>
      <c r="V698" s="9">
        <v>34</v>
      </c>
      <c r="W698" s="4">
        <v>55</v>
      </c>
      <c r="X698" s="8">
        <v>44498</v>
      </c>
    </row>
    <row r="699" spans="1:24" x14ac:dyDescent="0.35">
      <c r="A699" s="1" t="s">
        <v>15</v>
      </c>
      <c r="B699" s="1" t="s">
        <v>49</v>
      </c>
      <c r="C699" s="1">
        <f t="shared" si="32"/>
        <v>1</v>
      </c>
      <c r="D699" s="1">
        <f t="shared" si="33"/>
        <v>2022</v>
      </c>
      <c r="E699" s="5">
        <v>19834</v>
      </c>
      <c r="F699" s="3" t="s">
        <v>7193</v>
      </c>
      <c r="G699" s="3" t="s">
        <v>7194</v>
      </c>
      <c r="H699" s="6">
        <v>63326119</v>
      </c>
      <c r="I699" s="3" t="s">
        <v>9069</v>
      </c>
      <c r="J699" s="3" t="s">
        <v>8715</v>
      </c>
      <c r="K699" s="3" t="s">
        <v>8716</v>
      </c>
      <c r="L699" s="7" t="s">
        <v>68</v>
      </c>
      <c r="M699" s="8">
        <v>44546</v>
      </c>
      <c r="N699" s="8">
        <v>44589</v>
      </c>
      <c r="O699" s="4">
        <v>43</v>
      </c>
      <c r="P699" s="4">
        <v>31</v>
      </c>
      <c r="Q699" s="10" t="s">
        <v>2</v>
      </c>
      <c r="R699" s="10" t="s">
        <v>2</v>
      </c>
      <c r="S699" s="3"/>
      <c r="T699" s="9" t="s">
        <v>2</v>
      </c>
      <c r="U699" s="9">
        <v>174</v>
      </c>
      <c r="V699" s="9">
        <v>34</v>
      </c>
      <c r="W699" s="4">
        <v>65</v>
      </c>
      <c r="X699" s="8">
        <v>44498</v>
      </c>
    </row>
    <row r="700" spans="1:24" x14ac:dyDescent="0.35">
      <c r="A700" s="1" t="s">
        <v>15</v>
      </c>
      <c r="B700" s="1" t="s">
        <v>49</v>
      </c>
      <c r="C700" s="1">
        <f t="shared" si="32"/>
        <v>1</v>
      </c>
      <c r="D700" s="1">
        <f t="shared" si="33"/>
        <v>2022</v>
      </c>
      <c r="E700" s="5">
        <v>19466</v>
      </c>
      <c r="F700" s="3" t="s">
        <v>7195</v>
      </c>
      <c r="G700" s="3" t="s">
        <v>7196</v>
      </c>
      <c r="H700" s="6">
        <v>97750494</v>
      </c>
      <c r="I700" s="3">
        <v>12188</v>
      </c>
      <c r="J700" s="3" t="s">
        <v>8717</v>
      </c>
      <c r="K700" s="3" t="s">
        <v>8718</v>
      </c>
      <c r="L700" s="7" t="s">
        <v>68</v>
      </c>
      <c r="M700" s="8">
        <v>44575</v>
      </c>
      <c r="N700" s="8">
        <v>44575</v>
      </c>
      <c r="O700" s="4" t="s">
        <v>2</v>
      </c>
      <c r="P700" s="4" t="s">
        <v>2</v>
      </c>
      <c r="Q700" s="4" t="s">
        <v>2</v>
      </c>
      <c r="R700" s="4" t="s">
        <v>2</v>
      </c>
      <c r="S700" s="3"/>
      <c r="T700" s="9" t="s">
        <v>2</v>
      </c>
      <c r="U700" s="9">
        <v>55</v>
      </c>
      <c r="V700" s="9">
        <v>55</v>
      </c>
      <c r="W700" s="4">
        <v>55</v>
      </c>
      <c r="X700" s="8">
        <v>44498</v>
      </c>
    </row>
    <row r="701" spans="1:24" x14ac:dyDescent="0.35">
      <c r="A701" s="1" t="s">
        <v>29</v>
      </c>
      <c r="B701" s="1" t="s">
        <v>49</v>
      </c>
      <c r="C701" s="1">
        <f t="shared" si="32"/>
        <v>1</v>
      </c>
      <c r="D701" s="1">
        <f t="shared" si="33"/>
        <v>2022</v>
      </c>
      <c r="E701" s="5">
        <v>16632</v>
      </c>
      <c r="F701" s="3" t="s">
        <v>7197</v>
      </c>
      <c r="G701" s="3" t="s">
        <v>7198</v>
      </c>
      <c r="H701" s="6">
        <v>66372711</v>
      </c>
      <c r="I701" s="3">
        <v>859042</v>
      </c>
      <c r="J701" s="3">
        <v>71407779403</v>
      </c>
      <c r="K701" s="3" t="s">
        <v>8719</v>
      </c>
      <c r="L701" s="7" t="s">
        <v>68</v>
      </c>
      <c r="M701" s="8">
        <v>44571</v>
      </c>
      <c r="N701" s="8">
        <v>44568</v>
      </c>
      <c r="O701" s="4">
        <v>-3</v>
      </c>
      <c r="P701" s="4">
        <v>-1</v>
      </c>
      <c r="Q701" s="4">
        <v>-3</v>
      </c>
      <c r="R701" s="4">
        <v>-1</v>
      </c>
      <c r="S701" s="3"/>
      <c r="T701" s="9" t="s">
        <v>2</v>
      </c>
      <c r="U701" s="9">
        <v>52</v>
      </c>
      <c r="V701" s="9">
        <v>52</v>
      </c>
      <c r="W701" s="4">
        <v>51</v>
      </c>
      <c r="X701" s="8">
        <v>44497</v>
      </c>
    </row>
    <row r="702" spans="1:24" x14ac:dyDescent="0.35">
      <c r="A702" s="1" t="s">
        <v>29</v>
      </c>
      <c r="B702" s="1" t="s">
        <v>49</v>
      </c>
      <c r="C702" s="1">
        <f t="shared" ref="C702:C765" si="34">IF(N702="","",MONTH(N702))</f>
        <v>1</v>
      </c>
      <c r="D702" s="1">
        <f t="shared" si="33"/>
        <v>2022</v>
      </c>
      <c r="E702" s="5">
        <v>16632</v>
      </c>
      <c r="F702" s="3" t="s">
        <v>7199</v>
      </c>
      <c r="G702" s="3" t="s">
        <v>7200</v>
      </c>
      <c r="H702" s="6">
        <v>62251757</v>
      </c>
      <c r="I702" s="3">
        <v>552876</v>
      </c>
      <c r="J702" s="3">
        <v>52897404855</v>
      </c>
      <c r="K702" s="3" t="s">
        <v>8720</v>
      </c>
      <c r="L702" s="7" t="s">
        <v>68</v>
      </c>
      <c r="M702" s="8">
        <v>44571</v>
      </c>
      <c r="N702" s="8">
        <v>44568</v>
      </c>
      <c r="O702" s="4">
        <v>-3</v>
      </c>
      <c r="P702" s="4">
        <v>-1</v>
      </c>
      <c r="Q702" s="4">
        <v>-3</v>
      </c>
      <c r="R702" s="4">
        <v>-1</v>
      </c>
      <c r="S702" s="3"/>
      <c r="T702" s="9" t="s">
        <v>2</v>
      </c>
      <c r="U702" s="9">
        <v>52</v>
      </c>
      <c r="V702" s="9">
        <v>52</v>
      </c>
      <c r="W702" s="4">
        <v>51</v>
      </c>
      <c r="X702" s="8">
        <v>44497</v>
      </c>
    </row>
    <row r="703" spans="1:24" x14ac:dyDescent="0.35">
      <c r="A703" s="1" t="s">
        <v>29</v>
      </c>
      <c r="B703" s="1" t="s">
        <v>49</v>
      </c>
      <c r="C703" s="1">
        <f t="shared" si="34"/>
        <v>1</v>
      </c>
      <c r="D703" s="1">
        <f t="shared" si="33"/>
        <v>2022</v>
      </c>
      <c r="E703" s="5">
        <v>16632</v>
      </c>
      <c r="F703" s="3" t="s">
        <v>7201</v>
      </c>
      <c r="G703" s="3" t="s">
        <v>7202</v>
      </c>
      <c r="H703" s="6">
        <v>40419904</v>
      </c>
      <c r="I703" s="3">
        <v>169228</v>
      </c>
      <c r="J703" s="3">
        <v>36304395660</v>
      </c>
      <c r="K703" s="3" t="s">
        <v>8721</v>
      </c>
      <c r="L703" s="7" t="s">
        <v>68</v>
      </c>
      <c r="M703" s="8">
        <v>44571</v>
      </c>
      <c r="N703" s="8">
        <v>44568</v>
      </c>
      <c r="O703" s="4">
        <v>-3</v>
      </c>
      <c r="P703" s="4">
        <v>-1</v>
      </c>
      <c r="Q703" s="4">
        <v>-3</v>
      </c>
      <c r="R703" s="4">
        <v>-1</v>
      </c>
      <c r="S703" s="3"/>
      <c r="T703" s="9" t="s">
        <v>2</v>
      </c>
      <c r="U703" s="9">
        <v>52</v>
      </c>
      <c r="V703" s="9">
        <v>52</v>
      </c>
      <c r="W703" s="4">
        <v>51</v>
      </c>
      <c r="X703" s="8">
        <v>44497</v>
      </c>
    </row>
    <row r="704" spans="1:24" x14ac:dyDescent="0.35">
      <c r="A704" s="1" t="s">
        <v>29</v>
      </c>
      <c r="B704" s="1" t="s">
        <v>49</v>
      </c>
      <c r="C704" s="1">
        <f t="shared" si="34"/>
        <v>1</v>
      </c>
      <c r="D704" s="1">
        <f t="shared" si="33"/>
        <v>2022</v>
      </c>
      <c r="E704" s="5">
        <v>16632</v>
      </c>
      <c r="F704" s="3" t="s">
        <v>7203</v>
      </c>
      <c r="G704" s="3" t="s">
        <v>7204</v>
      </c>
      <c r="H704" s="6">
        <v>11265587</v>
      </c>
      <c r="I704" s="3">
        <v>365337</v>
      </c>
      <c r="J704" s="3">
        <v>99098467655</v>
      </c>
      <c r="K704" s="3" t="s">
        <v>8722</v>
      </c>
      <c r="L704" s="7" t="s">
        <v>68</v>
      </c>
      <c r="M704" s="8">
        <v>44571</v>
      </c>
      <c r="N704" s="8">
        <v>44568</v>
      </c>
      <c r="O704" s="4">
        <v>-3</v>
      </c>
      <c r="P704" s="4">
        <v>-1</v>
      </c>
      <c r="Q704" s="4">
        <v>-3</v>
      </c>
      <c r="R704" s="4">
        <v>-1</v>
      </c>
      <c r="S704" s="3"/>
      <c r="T704" s="9" t="s">
        <v>2</v>
      </c>
      <c r="U704" s="9">
        <v>52</v>
      </c>
      <c r="V704" s="9">
        <v>52</v>
      </c>
      <c r="W704" s="4">
        <v>51</v>
      </c>
      <c r="X704" s="8">
        <v>44497</v>
      </c>
    </row>
    <row r="705" spans="1:24" x14ac:dyDescent="0.35">
      <c r="A705" s="1" t="s">
        <v>29</v>
      </c>
      <c r="B705" s="1" t="s">
        <v>49</v>
      </c>
      <c r="C705" s="1">
        <f t="shared" si="34"/>
        <v>1</v>
      </c>
      <c r="D705" s="1">
        <f t="shared" si="33"/>
        <v>2022</v>
      </c>
      <c r="E705" s="5">
        <v>16632</v>
      </c>
      <c r="F705" s="3" t="s">
        <v>7205</v>
      </c>
      <c r="G705" s="3" t="s">
        <v>7206</v>
      </c>
      <c r="H705" s="6">
        <v>13577129</v>
      </c>
      <c r="I705" s="3">
        <v>153050</v>
      </c>
      <c r="J705" s="3">
        <v>52202534507</v>
      </c>
      <c r="K705" s="3" t="s">
        <v>8723</v>
      </c>
      <c r="L705" s="7" t="s">
        <v>68</v>
      </c>
      <c r="M705" s="8">
        <v>44571</v>
      </c>
      <c r="N705" s="8">
        <v>44568</v>
      </c>
      <c r="O705" s="4">
        <v>-3</v>
      </c>
      <c r="P705" s="4">
        <v>-1</v>
      </c>
      <c r="Q705" s="4">
        <v>-3</v>
      </c>
      <c r="R705" s="4">
        <v>-1</v>
      </c>
      <c r="S705" s="3"/>
      <c r="T705" s="9" t="s">
        <v>2</v>
      </c>
      <c r="U705" s="9">
        <v>52</v>
      </c>
      <c r="V705" s="9">
        <v>52</v>
      </c>
      <c r="W705" s="4">
        <v>51</v>
      </c>
      <c r="X705" s="8">
        <v>44497</v>
      </c>
    </row>
    <row r="706" spans="1:24" x14ac:dyDescent="0.35">
      <c r="A706" s="1" t="s">
        <v>29</v>
      </c>
      <c r="B706" s="1" t="s">
        <v>49</v>
      </c>
      <c r="C706" s="1">
        <f t="shared" si="34"/>
        <v>1</v>
      </c>
      <c r="D706" s="1">
        <f t="shared" si="33"/>
        <v>2022</v>
      </c>
      <c r="E706" s="5">
        <v>16632</v>
      </c>
      <c r="F706" s="3" t="s">
        <v>7207</v>
      </c>
      <c r="G706" s="3" t="s">
        <v>7208</v>
      </c>
      <c r="H706" s="6">
        <v>84702142</v>
      </c>
      <c r="I706" s="3">
        <v>190047</v>
      </c>
      <c r="J706" s="3">
        <v>65252235807</v>
      </c>
      <c r="K706" s="3" t="s">
        <v>8724</v>
      </c>
      <c r="L706" s="7" t="s">
        <v>68</v>
      </c>
      <c r="M706" s="8">
        <v>44571</v>
      </c>
      <c r="N706" s="8">
        <v>44568</v>
      </c>
      <c r="O706" s="4">
        <v>-3</v>
      </c>
      <c r="P706" s="4">
        <v>-1</v>
      </c>
      <c r="Q706" s="4">
        <v>-3</v>
      </c>
      <c r="R706" s="4">
        <v>-1</v>
      </c>
      <c r="S706" s="3"/>
      <c r="T706" s="9" t="s">
        <v>2</v>
      </c>
      <c r="U706" s="9">
        <v>52</v>
      </c>
      <c r="V706" s="9">
        <v>52</v>
      </c>
      <c r="W706" s="4">
        <v>51</v>
      </c>
      <c r="X706" s="8">
        <v>44497</v>
      </c>
    </row>
    <row r="707" spans="1:24" x14ac:dyDescent="0.35">
      <c r="A707" s="1" t="s">
        <v>29</v>
      </c>
      <c r="B707" s="1" t="s">
        <v>49</v>
      </c>
      <c r="C707" s="1">
        <f t="shared" si="34"/>
        <v>1</v>
      </c>
      <c r="D707" s="1">
        <f t="shared" si="33"/>
        <v>2022</v>
      </c>
      <c r="E707" s="5">
        <v>16632</v>
      </c>
      <c r="F707" s="3" t="s">
        <v>7209</v>
      </c>
      <c r="G707" s="3" t="s">
        <v>7210</v>
      </c>
      <c r="H707" s="6">
        <v>97387283</v>
      </c>
      <c r="I707" s="3">
        <v>321987</v>
      </c>
      <c r="J707" s="3">
        <v>42185216896</v>
      </c>
      <c r="K707" s="3" t="s">
        <v>8725</v>
      </c>
      <c r="L707" s="7" t="s">
        <v>68</v>
      </c>
      <c r="M707" s="8">
        <v>44571</v>
      </c>
      <c r="N707" s="8">
        <v>44568</v>
      </c>
      <c r="O707" s="4">
        <v>-3</v>
      </c>
      <c r="P707" s="4">
        <v>-1</v>
      </c>
      <c r="Q707" s="4">
        <v>-3</v>
      </c>
      <c r="R707" s="4">
        <v>-1</v>
      </c>
      <c r="S707" s="3"/>
      <c r="T707" s="9" t="s">
        <v>2</v>
      </c>
      <c r="U707" s="9">
        <v>52</v>
      </c>
      <c r="V707" s="9">
        <v>52</v>
      </c>
      <c r="W707" s="4">
        <v>51</v>
      </c>
      <c r="X707" s="8">
        <v>44497</v>
      </c>
    </row>
    <row r="708" spans="1:24" x14ac:dyDescent="0.35">
      <c r="A708" s="1" t="s">
        <v>29</v>
      </c>
      <c r="B708" s="1" t="s">
        <v>49</v>
      </c>
      <c r="C708" s="1">
        <f t="shared" si="34"/>
        <v>1</v>
      </c>
      <c r="D708" s="1">
        <f t="shared" si="33"/>
        <v>2022</v>
      </c>
      <c r="E708" s="5">
        <v>16632</v>
      </c>
      <c r="F708" s="3" t="s">
        <v>7211</v>
      </c>
      <c r="G708" s="3" t="s">
        <v>7212</v>
      </c>
      <c r="H708" s="6">
        <v>65740628</v>
      </c>
      <c r="I708" s="3">
        <v>116753</v>
      </c>
      <c r="J708" s="3">
        <v>31537087107</v>
      </c>
      <c r="K708" s="3" t="s">
        <v>8726</v>
      </c>
      <c r="L708" s="7" t="s">
        <v>68</v>
      </c>
      <c r="M708" s="8">
        <v>44571</v>
      </c>
      <c r="N708" s="8">
        <v>44568</v>
      </c>
      <c r="O708" s="4">
        <v>-3</v>
      </c>
      <c r="P708" s="4">
        <v>-1</v>
      </c>
      <c r="Q708" s="4">
        <v>-3</v>
      </c>
      <c r="R708" s="4">
        <v>-1</v>
      </c>
      <c r="S708" s="3"/>
      <c r="T708" s="9" t="s">
        <v>2</v>
      </c>
      <c r="U708" s="9">
        <v>52</v>
      </c>
      <c r="V708" s="9">
        <v>52</v>
      </c>
      <c r="W708" s="4">
        <v>51</v>
      </c>
      <c r="X708" s="8">
        <v>44497</v>
      </c>
    </row>
    <row r="709" spans="1:24" x14ac:dyDescent="0.35">
      <c r="A709" s="1" t="s">
        <v>29</v>
      </c>
      <c r="B709" s="1" t="s">
        <v>49</v>
      </c>
      <c r="C709" s="1">
        <f t="shared" si="34"/>
        <v>1</v>
      </c>
      <c r="D709" s="1">
        <f t="shared" si="33"/>
        <v>2022</v>
      </c>
      <c r="E709" s="5">
        <v>16632</v>
      </c>
      <c r="F709" s="3" t="s">
        <v>7213</v>
      </c>
      <c r="G709" s="3" t="s">
        <v>7214</v>
      </c>
      <c r="H709" s="6">
        <v>38771325</v>
      </c>
      <c r="I709" s="3">
        <v>272999</v>
      </c>
      <c r="J709" s="3">
        <v>65767366115</v>
      </c>
      <c r="K709" s="3" t="s">
        <v>8727</v>
      </c>
      <c r="L709" s="7" t="s">
        <v>68</v>
      </c>
      <c r="M709" s="8">
        <v>44571</v>
      </c>
      <c r="N709" s="8">
        <v>44568</v>
      </c>
      <c r="O709" s="4">
        <v>-3</v>
      </c>
      <c r="P709" s="4">
        <v>-1</v>
      </c>
      <c r="Q709" s="4">
        <v>-3</v>
      </c>
      <c r="R709" s="4">
        <v>-1</v>
      </c>
      <c r="S709" s="3"/>
      <c r="T709" s="9" t="s">
        <v>2</v>
      </c>
      <c r="U709" s="9">
        <v>52</v>
      </c>
      <c r="V709" s="9">
        <v>52</v>
      </c>
      <c r="W709" s="4">
        <v>51</v>
      </c>
      <c r="X709" s="8">
        <v>44497</v>
      </c>
    </row>
    <row r="710" spans="1:24" x14ac:dyDescent="0.35">
      <c r="A710" s="1" t="s">
        <v>29</v>
      </c>
      <c r="B710" s="1" t="s">
        <v>49</v>
      </c>
      <c r="C710" s="1">
        <f t="shared" si="34"/>
        <v>1</v>
      </c>
      <c r="D710" s="1">
        <f t="shared" si="33"/>
        <v>2022</v>
      </c>
      <c r="E710" s="5">
        <v>16632</v>
      </c>
      <c r="F710" s="3" t="s">
        <v>7215</v>
      </c>
      <c r="G710" s="3" t="s">
        <v>7216</v>
      </c>
      <c r="H710" s="6">
        <v>11286723</v>
      </c>
      <c r="I710" s="3">
        <v>931475</v>
      </c>
      <c r="J710" s="3">
        <v>87495638108</v>
      </c>
      <c r="K710" s="3" t="s">
        <v>8728</v>
      </c>
      <c r="L710" s="7" t="s">
        <v>68</v>
      </c>
      <c r="M710" s="8">
        <v>44571</v>
      </c>
      <c r="N710" s="8">
        <v>44568</v>
      </c>
      <c r="O710" s="4">
        <v>-3</v>
      </c>
      <c r="P710" s="4">
        <v>-1</v>
      </c>
      <c r="Q710" s="4">
        <v>-3</v>
      </c>
      <c r="R710" s="4">
        <v>-1</v>
      </c>
      <c r="S710" s="3"/>
      <c r="T710" s="9" t="s">
        <v>2</v>
      </c>
      <c r="U710" s="9">
        <v>38</v>
      </c>
      <c r="V710" s="9">
        <v>38</v>
      </c>
      <c r="W710" s="4">
        <v>37</v>
      </c>
      <c r="X710" s="8">
        <v>44517</v>
      </c>
    </row>
    <row r="711" spans="1:24" x14ac:dyDescent="0.35">
      <c r="A711" s="1" t="s">
        <v>18</v>
      </c>
      <c r="B711" s="1" t="s">
        <v>76</v>
      </c>
      <c r="C711" s="1">
        <f t="shared" si="34"/>
        <v>1</v>
      </c>
      <c r="D711" s="1">
        <f t="shared" si="33"/>
        <v>2022</v>
      </c>
      <c r="E711" s="5">
        <v>20388</v>
      </c>
      <c r="F711" s="3" t="s">
        <v>7217</v>
      </c>
      <c r="G711" s="3" t="s">
        <v>7218</v>
      </c>
      <c r="H711" s="6">
        <v>10837186</v>
      </c>
      <c r="I711" s="3" t="s">
        <v>9070</v>
      </c>
      <c r="J711" s="3" t="s">
        <v>8729</v>
      </c>
      <c r="K711" s="3" t="s">
        <v>8730</v>
      </c>
      <c r="L711" s="7" t="s">
        <v>68</v>
      </c>
      <c r="M711" s="8">
        <v>44582</v>
      </c>
      <c r="N711" s="8">
        <v>44582</v>
      </c>
      <c r="O711" s="4" t="s">
        <v>2</v>
      </c>
      <c r="P711" s="4" t="s">
        <v>2</v>
      </c>
      <c r="Q711" s="4" t="s">
        <v>2</v>
      </c>
      <c r="R711" s="4" t="s">
        <v>2</v>
      </c>
      <c r="S711" s="3"/>
      <c r="T711" s="9" t="s">
        <v>2</v>
      </c>
      <c r="U711" s="9">
        <v>62</v>
      </c>
      <c r="V711" s="9">
        <v>62</v>
      </c>
      <c r="W711" s="4">
        <v>62</v>
      </c>
      <c r="X711" s="8">
        <v>44496</v>
      </c>
    </row>
    <row r="712" spans="1:24" x14ac:dyDescent="0.35">
      <c r="A712" s="1" t="s">
        <v>18</v>
      </c>
      <c r="B712" s="1" t="s">
        <v>76</v>
      </c>
      <c r="C712" s="1">
        <f t="shared" si="34"/>
        <v>1</v>
      </c>
      <c r="D712" s="1">
        <f t="shared" si="33"/>
        <v>2022</v>
      </c>
      <c r="E712" s="5">
        <v>20388</v>
      </c>
      <c r="F712" s="3" t="s">
        <v>7219</v>
      </c>
      <c r="G712" s="3" t="s">
        <v>7220</v>
      </c>
      <c r="H712" s="6">
        <v>89537213</v>
      </c>
      <c r="I712" s="3" t="s">
        <v>9071</v>
      </c>
      <c r="J712" s="3" t="s">
        <v>8731</v>
      </c>
      <c r="K712" s="3"/>
      <c r="L712" s="7" t="s">
        <v>68</v>
      </c>
      <c r="M712" s="8">
        <v>44582</v>
      </c>
      <c r="N712" s="8">
        <v>44582</v>
      </c>
      <c r="O712" s="4" t="s">
        <v>2</v>
      </c>
      <c r="P712" s="4" t="s">
        <v>2</v>
      </c>
      <c r="Q712" s="4" t="s">
        <v>2</v>
      </c>
      <c r="R712" s="4" t="s">
        <v>2</v>
      </c>
      <c r="S712" s="3"/>
      <c r="T712" s="9" t="s">
        <v>2</v>
      </c>
      <c r="U712" s="9">
        <v>62</v>
      </c>
      <c r="V712" s="9">
        <v>62</v>
      </c>
      <c r="W712" s="4">
        <v>62</v>
      </c>
      <c r="X712" s="8">
        <v>44496</v>
      </c>
    </row>
    <row r="713" spans="1:24" x14ac:dyDescent="0.35">
      <c r="A713" s="1" t="s">
        <v>42</v>
      </c>
      <c r="B713" s="1" t="s">
        <v>76</v>
      </c>
      <c r="C713" s="1">
        <f t="shared" si="34"/>
        <v>1</v>
      </c>
      <c r="D713" s="1">
        <f t="shared" si="33"/>
        <v>2022</v>
      </c>
      <c r="E713" s="5">
        <v>20382</v>
      </c>
      <c r="F713" s="3" t="s">
        <v>7221</v>
      </c>
      <c r="G713" s="3" t="s">
        <v>7222</v>
      </c>
      <c r="H713" s="6">
        <v>38380751</v>
      </c>
      <c r="I713" s="3" t="s">
        <v>9072</v>
      </c>
      <c r="J713" s="3" t="s">
        <v>8732</v>
      </c>
      <c r="K713" s="3" t="s">
        <v>8733</v>
      </c>
      <c r="L713" s="7" t="s">
        <v>68</v>
      </c>
      <c r="M713" s="8">
        <v>44587</v>
      </c>
      <c r="N713" s="8">
        <v>44586</v>
      </c>
      <c r="O713" s="4">
        <v>-1</v>
      </c>
      <c r="P713" s="4">
        <v>-1</v>
      </c>
      <c r="Q713" s="4">
        <v>-1</v>
      </c>
      <c r="R713" s="4">
        <v>-1</v>
      </c>
      <c r="S713" s="3"/>
      <c r="T713" s="9" t="s">
        <v>2</v>
      </c>
      <c r="U713" s="9">
        <v>65</v>
      </c>
      <c r="V713" s="9">
        <v>65</v>
      </c>
      <c r="W713" s="4">
        <v>64</v>
      </c>
      <c r="X713" s="8">
        <v>44496</v>
      </c>
    </row>
    <row r="714" spans="1:24" x14ac:dyDescent="0.35">
      <c r="A714" s="1" t="s">
        <v>42</v>
      </c>
      <c r="B714" s="1" t="s">
        <v>76</v>
      </c>
      <c r="C714" s="1">
        <f t="shared" si="34"/>
        <v>1</v>
      </c>
      <c r="D714" s="1">
        <f t="shared" si="33"/>
        <v>2022</v>
      </c>
      <c r="E714" s="5">
        <v>20382</v>
      </c>
      <c r="F714" s="3" t="s">
        <v>7223</v>
      </c>
      <c r="G714" s="3" t="s">
        <v>7224</v>
      </c>
      <c r="H714" s="6">
        <v>69612022</v>
      </c>
      <c r="I714" s="3" t="s">
        <v>9073</v>
      </c>
      <c r="J714" s="3" t="s">
        <v>8734</v>
      </c>
      <c r="K714" s="3"/>
      <c r="L714" s="7" t="s">
        <v>68</v>
      </c>
      <c r="M714" s="8">
        <v>44587</v>
      </c>
      <c r="N714" s="8">
        <v>44586</v>
      </c>
      <c r="O714" s="4">
        <v>-1</v>
      </c>
      <c r="P714" s="4">
        <v>-1</v>
      </c>
      <c r="Q714" s="4">
        <v>-1</v>
      </c>
      <c r="R714" s="4">
        <v>-1</v>
      </c>
      <c r="S714" s="3"/>
      <c r="T714" s="9">
        <v>7</v>
      </c>
      <c r="U714" s="9">
        <v>65</v>
      </c>
      <c r="V714" s="9">
        <v>65</v>
      </c>
      <c r="W714" s="4">
        <v>64</v>
      </c>
      <c r="X714" s="8">
        <v>44496</v>
      </c>
    </row>
    <row r="715" spans="1:24" x14ac:dyDescent="0.35">
      <c r="A715" s="1" t="s">
        <v>18</v>
      </c>
      <c r="B715" s="1" t="s">
        <v>76</v>
      </c>
      <c r="C715" s="1">
        <f t="shared" si="34"/>
        <v>1</v>
      </c>
      <c r="D715" s="1">
        <f t="shared" si="33"/>
        <v>2022</v>
      </c>
      <c r="E715" s="5">
        <v>20385</v>
      </c>
      <c r="F715" s="3" t="s">
        <v>7225</v>
      </c>
      <c r="G715" s="3" t="s">
        <v>7226</v>
      </c>
      <c r="H715" s="6">
        <v>12038480</v>
      </c>
      <c r="I715" s="3">
        <v>84376821</v>
      </c>
      <c r="J715" s="3" t="s">
        <v>8735</v>
      </c>
      <c r="K715" s="3" t="s">
        <v>8736</v>
      </c>
      <c r="L715" s="7" t="s">
        <v>68</v>
      </c>
      <c r="M715" s="8">
        <v>44585</v>
      </c>
      <c r="N715" s="8">
        <v>44581</v>
      </c>
      <c r="O715" s="4">
        <v>-4</v>
      </c>
      <c r="P715" s="4">
        <v>-2</v>
      </c>
      <c r="Q715" s="4">
        <v>-4</v>
      </c>
      <c r="R715" s="4">
        <v>-2</v>
      </c>
      <c r="S715" s="3"/>
      <c r="T715" s="9" t="s">
        <v>2</v>
      </c>
      <c r="U715" s="9">
        <v>63</v>
      </c>
      <c r="V715" s="9">
        <v>63</v>
      </c>
      <c r="W715" s="4">
        <v>61</v>
      </c>
      <c r="X715" s="8">
        <v>44496</v>
      </c>
    </row>
    <row r="716" spans="1:24" x14ac:dyDescent="0.35">
      <c r="A716" s="1" t="s">
        <v>18</v>
      </c>
      <c r="B716" s="1" t="s">
        <v>76</v>
      </c>
      <c r="C716" s="1">
        <f t="shared" si="34"/>
        <v>1</v>
      </c>
      <c r="D716" s="1">
        <f t="shared" si="33"/>
        <v>2022</v>
      </c>
      <c r="E716" s="5">
        <v>20382</v>
      </c>
      <c r="F716" s="3" t="s">
        <v>7227</v>
      </c>
      <c r="G716" s="3" t="s">
        <v>7228</v>
      </c>
      <c r="H716" s="6">
        <v>96719901</v>
      </c>
      <c r="I716" s="3">
        <v>89638033</v>
      </c>
      <c r="J716" s="3" t="s">
        <v>8737</v>
      </c>
      <c r="K716" s="3" t="s">
        <v>8738</v>
      </c>
      <c r="L716" s="7" t="s">
        <v>68</v>
      </c>
      <c r="M716" s="8">
        <v>44585</v>
      </c>
      <c r="N716" s="8">
        <v>44581</v>
      </c>
      <c r="O716" s="4">
        <v>-4</v>
      </c>
      <c r="P716" s="4">
        <v>-2</v>
      </c>
      <c r="Q716" s="4">
        <v>-4</v>
      </c>
      <c r="R716" s="4">
        <v>-2</v>
      </c>
      <c r="S716" s="3"/>
      <c r="T716" s="9" t="s">
        <v>2</v>
      </c>
      <c r="U716" s="9">
        <v>63</v>
      </c>
      <c r="V716" s="9">
        <v>63</v>
      </c>
      <c r="W716" s="4">
        <v>61</v>
      </c>
      <c r="X716" s="8">
        <v>44496</v>
      </c>
    </row>
    <row r="717" spans="1:24" x14ac:dyDescent="0.35">
      <c r="A717" s="1" t="s">
        <v>18</v>
      </c>
      <c r="B717" s="1" t="s">
        <v>76</v>
      </c>
      <c r="C717" s="1">
        <f t="shared" si="34"/>
        <v>1</v>
      </c>
      <c r="D717" s="1">
        <f t="shared" si="33"/>
        <v>2022</v>
      </c>
      <c r="E717" s="5">
        <v>20388</v>
      </c>
      <c r="F717" s="3" t="s">
        <v>7229</v>
      </c>
      <c r="G717" s="3" t="s">
        <v>7230</v>
      </c>
      <c r="H717" s="6">
        <v>76728060</v>
      </c>
      <c r="I717" s="3">
        <v>32870033</v>
      </c>
      <c r="J717" s="3" t="s">
        <v>8739</v>
      </c>
      <c r="K717" s="3" t="s">
        <v>8740</v>
      </c>
      <c r="L717" s="7" t="s">
        <v>68</v>
      </c>
      <c r="M717" s="8">
        <v>44585</v>
      </c>
      <c r="N717" s="8">
        <v>44581</v>
      </c>
      <c r="O717" s="4">
        <v>-4</v>
      </c>
      <c r="P717" s="4">
        <v>-2</v>
      </c>
      <c r="Q717" s="4">
        <v>-4</v>
      </c>
      <c r="R717" s="4">
        <v>-2</v>
      </c>
      <c r="S717" s="3"/>
      <c r="T717" s="9" t="s">
        <v>2</v>
      </c>
      <c r="U717" s="9">
        <v>63</v>
      </c>
      <c r="V717" s="9">
        <v>63</v>
      </c>
      <c r="W717" s="4">
        <v>61</v>
      </c>
      <c r="X717" s="8">
        <v>44496</v>
      </c>
    </row>
    <row r="718" spans="1:24" x14ac:dyDescent="0.35">
      <c r="A718" s="1" t="s">
        <v>18</v>
      </c>
      <c r="B718" s="1" t="s">
        <v>76</v>
      </c>
      <c r="C718" s="1">
        <f t="shared" si="34"/>
        <v>1</v>
      </c>
      <c r="D718" s="1">
        <f t="shared" si="33"/>
        <v>2022</v>
      </c>
      <c r="E718" s="5">
        <v>20382</v>
      </c>
      <c r="F718" s="3" t="s">
        <v>7231</v>
      </c>
      <c r="G718" s="3" t="s">
        <v>7232</v>
      </c>
      <c r="H718" s="6">
        <v>22913076</v>
      </c>
      <c r="I718" s="3">
        <v>21708396</v>
      </c>
      <c r="J718" s="3" t="s">
        <v>8741</v>
      </c>
      <c r="K718" s="3" t="s">
        <v>8742</v>
      </c>
      <c r="L718" s="7" t="s">
        <v>68</v>
      </c>
      <c r="M718" s="8">
        <v>44585</v>
      </c>
      <c r="N718" s="8">
        <v>44581</v>
      </c>
      <c r="O718" s="4">
        <v>-4</v>
      </c>
      <c r="P718" s="4">
        <v>-2</v>
      </c>
      <c r="Q718" s="4">
        <v>-4</v>
      </c>
      <c r="R718" s="4">
        <v>-2</v>
      </c>
      <c r="S718" s="3"/>
      <c r="T718" s="9" t="s">
        <v>2</v>
      </c>
      <c r="U718" s="9">
        <v>63</v>
      </c>
      <c r="V718" s="9">
        <v>63</v>
      </c>
      <c r="W718" s="4">
        <v>61</v>
      </c>
      <c r="X718" s="8">
        <v>44496</v>
      </c>
    </row>
    <row r="719" spans="1:24" x14ac:dyDescent="0.35">
      <c r="A719" s="1" t="s">
        <v>18</v>
      </c>
      <c r="B719" s="1" t="s">
        <v>76</v>
      </c>
      <c r="C719" s="1">
        <f t="shared" si="34"/>
        <v>1</v>
      </c>
      <c r="D719" s="1">
        <f t="shared" si="33"/>
        <v>2022</v>
      </c>
      <c r="E719" s="5">
        <v>20385</v>
      </c>
      <c r="F719" s="3" t="s">
        <v>7233</v>
      </c>
      <c r="G719" s="3" t="s">
        <v>7234</v>
      </c>
      <c r="H719" s="6">
        <v>47589374</v>
      </c>
      <c r="I719" s="3">
        <v>11314712</v>
      </c>
      <c r="J719" s="3" t="s">
        <v>8743</v>
      </c>
      <c r="K719" s="3" t="s">
        <v>8744</v>
      </c>
      <c r="L719" s="7" t="s">
        <v>68</v>
      </c>
      <c r="M719" s="8">
        <v>44585</v>
      </c>
      <c r="N719" s="8">
        <v>44581</v>
      </c>
      <c r="O719" s="4">
        <v>-4</v>
      </c>
      <c r="P719" s="4">
        <v>-2</v>
      </c>
      <c r="Q719" s="4">
        <v>-4</v>
      </c>
      <c r="R719" s="4">
        <v>-2</v>
      </c>
      <c r="S719" s="3"/>
      <c r="T719" s="9" t="s">
        <v>2</v>
      </c>
      <c r="U719" s="9">
        <v>63</v>
      </c>
      <c r="V719" s="9">
        <v>63</v>
      </c>
      <c r="W719" s="4">
        <v>61</v>
      </c>
      <c r="X719" s="8">
        <v>44496</v>
      </c>
    </row>
    <row r="720" spans="1:24" x14ac:dyDescent="0.35">
      <c r="A720" s="1" t="s">
        <v>18</v>
      </c>
      <c r="B720" s="1" t="s">
        <v>76</v>
      </c>
      <c r="C720" s="1">
        <f t="shared" si="34"/>
        <v>1</v>
      </c>
      <c r="D720" s="1">
        <f t="shared" si="33"/>
        <v>2022</v>
      </c>
      <c r="E720" s="5">
        <v>20386</v>
      </c>
      <c r="F720" s="3" t="s">
        <v>7235</v>
      </c>
      <c r="G720" s="3" t="s">
        <v>7236</v>
      </c>
      <c r="H720" s="6">
        <v>45019454</v>
      </c>
      <c r="I720" s="3">
        <v>78524275</v>
      </c>
      <c r="J720" s="3" t="s">
        <v>8745</v>
      </c>
      <c r="K720" s="3" t="s">
        <v>8746</v>
      </c>
      <c r="L720" s="7" t="s">
        <v>68</v>
      </c>
      <c r="M720" s="8">
        <v>44585</v>
      </c>
      <c r="N720" s="8">
        <v>44581</v>
      </c>
      <c r="O720" s="4">
        <v>-4</v>
      </c>
      <c r="P720" s="4">
        <v>-2</v>
      </c>
      <c r="Q720" s="4">
        <v>-4</v>
      </c>
      <c r="R720" s="4">
        <v>-2</v>
      </c>
      <c r="S720" s="3"/>
      <c r="T720" s="9" t="s">
        <v>2</v>
      </c>
      <c r="U720" s="9">
        <v>63</v>
      </c>
      <c r="V720" s="9">
        <v>63</v>
      </c>
      <c r="W720" s="4">
        <v>61</v>
      </c>
      <c r="X720" s="8">
        <v>44496</v>
      </c>
    </row>
    <row r="721" spans="1:24" x14ac:dyDescent="0.35">
      <c r="A721" s="1" t="s">
        <v>18</v>
      </c>
      <c r="B721" s="1" t="s">
        <v>76</v>
      </c>
      <c r="C721" s="1" t="str">
        <f t="shared" si="34"/>
        <v/>
      </c>
      <c r="D721" s="1" t="str">
        <f t="shared" si="33"/>
        <v/>
      </c>
      <c r="E721" s="5">
        <v>20387</v>
      </c>
      <c r="F721" s="3" t="s">
        <v>7237</v>
      </c>
      <c r="G721" s="3" t="s">
        <v>7238</v>
      </c>
      <c r="H721" s="6">
        <v>15892330</v>
      </c>
      <c r="I721" s="3"/>
      <c r="J721" s="3" t="s">
        <v>8747</v>
      </c>
      <c r="K721" s="3" t="s">
        <v>8748</v>
      </c>
      <c r="L721" s="7" t="s">
        <v>68</v>
      </c>
      <c r="M721" s="8">
        <v>44585</v>
      </c>
      <c r="N721" s="8"/>
      <c r="O721" s="4">
        <v>8</v>
      </c>
      <c r="P721" s="4">
        <v>6</v>
      </c>
      <c r="Q721" s="4">
        <v>8</v>
      </c>
      <c r="R721" s="4">
        <v>6</v>
      </c>
      <c r="S721" s="3"/>
      <c r="T721" s="9" t="s">
        <v>2</v>
      </c>
      <c r="U721" s="9">
        <v>63</v>
      </c>
      <c r="V721" s="9">
        <v>63</v>
      </c>
      <c r="W721" s="4" t="s">
        <v>2</v>
      </c>
      <c r="X721" s="8">
        <v>44496</v>
      </c>
    </row>
    <row r="722" spans="1:24" x14ac:dyDescent="0.35">
      <c r="A722" s="1" t="s">
        <v>18</v>
      </c>
      <c r="B722" s="1" t="s">
        <v>76</v>
      </c>
      <c r="C722" s="1" t="str">
        <f t="shared" si="34"/>
        <v/>
      </c>
      <c r="D722" s="1" t="str">
        <f t="shared" si="33"/>
        <v/>
      </c>
      <c r="E722" s="5">
        <v>20388</v>
      </c>
      <c r="F722" s="3" t="s">
        <v>7239</v>
      </c>
      <c r="G722" s="3" t="s">
        <v>7240</v>
      </c>
      <c r="H722" s="6">
        <v>41748415</v>
      </c>
      <c r="I722" s="3"/>
      <c r="J722" s="3" t="s">
        <v>8749</v>
      </c>
      <c r="K722" s="3" t="s">
        <v>8750</v>
      </c>
      <c r="L722" s="7" t="s">
        <v>68</v>
      </c>
      <c r="M722" s="8">
        <v>44585</v>
      </c>
      <c r="N722" s="8"/>
      <c r="O722" s="4">
        <v>8</v>
      </c>
      <c r="P722" s="4">
        <v>6</v>
      </c>
      <c r="Q722" s="4">
        <v>8</v>
      </c>
      <c r="R722" s="4">
        <v>6</v>
      </c>
      <c r="S722" s="3"/>
      <c r="T722" s="9" t="s">
        <v>2</v>
      </c>
      <c r="U722" s="9">
        <v>63</v>
      </c>
      <c r="V722" s="9">
        <v>63</v>
      </c>
      <c r="W722" s="4" t="s">
        <v>2</v>
      </c>
      <c r="X722" s="8">
        <v>44496</v>
      </c>
    </row>
    <row r="723" spans="1:24" x14ac:dyDescent="0.35">
      <c r="A723" s="1" t="s">
        <v>18</v>
      </c>
      <c r="B723" s="1" t="s">
        <v>76</v>
      </c>
      <c r="C723" s="1" t="str">
        <f t="shared" si="34"/>
        <v/>
      </c>
      <c r="D723" s="1" t="str">
        <f t="shared" si="33"/>
        <v/>
      </c>
      <c r="E723" s="5">
        <v>20386</v>
      </c>
      <c r="F723" s="3" t="s">
        <v>7241</v>
      </c>
      <c r="G723" s="3" t="s">
        <v>7242</v>
      </c>
      <c r="H723" s="6">
        <v>42384787</v>
      </c>
      <c r="I723" s="3"/>
      <c r="J723" s="3" t="s">
        <v>8751</v>
      </c>
      <c r="K723" s="3" t="s">
        <v>8752</v>
      </c>
      <c r="L723" s="7" t="s">
        <v>68</v>
      </c>
      <c r="M723" s="8">
        <v>44585</v>
      </c>
      <c r="N723" s="8"/>
      <c r="O723" s="4">
        <v>8</v>
      </c>
      <c r="P723" s="4">
        <v>6</v>
      </c>
      <c r="Q723" s="4">
        <v>8</v>
      </c>
      <c r="R723" s="4">
        <v>6</v>
      </c>
      <c r="S723" s="3"/>
      <c r="T723" s="9" t="s">
        <v>2</v>
      </c>
      <c r="U723" s="9">
        <v>63</v>
      </c>
      <c r="V723" s="9">
        <v>63</v>
      </c>
      <c r="W723" s="4" t="s">
        <v>2</v>
      </c>
      <c r="X723" s="8">
        <v>44496</v>
      </c>
    </row>
    <row r="724" spans="1:24" x14ac:dyDescent="0.35">
      <c r="A724" s="1" t="s">
        <v>18</v>
      </c>
      <c r="B724" s="1" t="s">
        <v>76</v>
      </c>
      <c r="C724" s="1" t="str">
        <f t="shared" si="34"/>
        <v/>
      </c>
      <c r="D724" s="1" t="str">
        <f t="shared" si="33"/>
        <v/>
      </c>
      <c r="E724" s="5">
        <v>20386</v>
      </c>
      <c r="F724" s="3" t="s">
        <v>7243</v>
      </c>
      <c r="G724" s="3" t="s">
        <v>7244</v>
      </c>
      <c r="H724" s="6">
        <v>69778010</v>
      </c>
      <c r="I724" s="3"/>
      <c r="J724" s="3" t="s">
        <v>8753</v>
      </c>
      <c r="K724" s="3"/>
      <c r="L724" s="7" t="s">
        <v>68</v>
      </c>
      <c r="M724" s="8">
        <v>44579</v>
      </c>
      <c r="N724" s="8"/>
      <c r="O724" s="4">
        <v>14</v>
      </c>
      <c r="P724" s="4">
        <v>10</v>
      </c>
      <c r="Q724" s="4">
        <v>14</v>
      </c>
      <c r="R724" s="4">
        <v>10</v>
      </c>
      <c r="S724" s="3"/>
      <c r="T724" s="9">
        <v>7</v>
      </c>
      <c r="U724" s="9">
        <v>-4</v>
      </c>
      <c r="V724" s="9">
        <v>-4</v>
      </c>
      <c r="W724" s="4" t="s">
        <v>2</v>
      </c>
      <c r="X724" s="8">
        <v>44585</v>
      </c>
    </row>
    <row r="725" spans="1:24" x14ac:dyDescent="0.35">
      <c r="A725" s="1" t="s">
        <v>22</v>
      </c>
      <c r="B725" s="1" t="s">
        <v>49</v>
      </c>
      <c r="C725" s="1" t="str">
        <f t="shared" si="34"/>
        <v/>
      </c>
      <c r="D725" s="1" t="str">
        <f t="shared" si="33"/>
        <v/>
      </c>
      <c r="E725" s="5">
        <v>16632</v>
      </c>
      <c r="F725" s="3" t="s">
        <v>7245</v>
      </c>
      <c r="G725" s="3" t="s">
        <v>7246</v>
      </c>
      <c r="H725" s="6">
        <v>53559915</v>
      </c>
      <c r="I725" s="3"/>
      <c r="J725" s="3">
        <v>8067552175</v>
      </c>
      <c r="K725" s="3" t="s">
        <v>8754</v>
      </c>
      <c r="L725" s="7" t="s">
        <v>68</v>
      </c>
      <c r="M725" s="8">
        <v>44565</v>
      </c>
      <c r="N725" s="8"/>
      <c r="O725" s="4">
        <v>28</v>
      </c>
      <c r="P725" s="4">
        <v>20</v>
      </c>
      <c r="Q725" s="4">
        <v>28</v>
      </c>
      <c r="R725" s="4">
        <v>20</v>
      </c>
      <c r="S725" s="3"/>
      <c r="T725" s="9" t="s">
        <v>2</v>
      </c>
      <c r="U725" s="9">
        <v>63</v>
      </c>
      <c r="V725" s="9">
        <v>49</v>
      </c>
      <c r="W725" s="4" t="s">
        <v>2</v>
      </c>
      <c r="X725" s="8">
        <v>44496</v>
      </c>
    </row>
    <row r="726" spans="1:24" x14ac:dyDescent="0.35">
      <c r="A726" s="1" t="s">
        <v>32</v>
      </c>
      <c r="B726" s="1" t="s">
        <v>49</v>
      </c>
      <c r="C726" s="1">
        <f t="shared" si="34"/>
        <v>1</v>
      </c>
      <c r="D726" s="1">
        <f t="shared" si="33"/>
        <v>2022</v>
      </c>
      <c r="E726" s="5">
        <v>1</v>
      </c>
      <c r="F726" s="3" t="s">
        <v>7247</v>
      </c>
      <c r="G726" s="3" t="s">
        <v>7248</v>
      </c>
      <c r="H726" s="6">
        <v>59859065</v>
      </c>
      <c r="I726" s="3">
        <v>908301</v>
      </c>
      <c r="J726" s="3">
        <v>77860117174</v>
      </c>
      <c r="K726" s="3" t="s">
        <v>8755</v>
      </c>
      <c r="L726" s="7" t="s">
        <v>68</v>
      </c>
      <c r="M726" s="8">
        <v>44576</v>
      </c>
      <c r="N726" s="8">
        <v>44572</v>
      </c>
      <c r="O726" s="4">
        <v>-4</v>
      </c>
      <c r="P726" s="4">
        <v>-3</v>
      </c>
      <c r="Q726" s="4">
        <v>-4</v>
      </c>
      <c r="R726" s="4">
        <v>-3</v>
      </c>
      <c r="S726" s="3"/>
      <c r="T726" s="9">
        <v>25</v>
      </c>
      <c r="U726" s="9">
        <v>56</v>
      </c>
      <c r="V726" s="9">
        <v>60</v>
      </c>
      <c r="W726" s="4">
        <v>57</v>
      </c>
      <c r="X726" s="8">
        <v>44491</v>
      </c>
    </row>
    <row r="727" spans="1:24" x14ac:dyDescent="0.35">
      <c r="A727" s="1" t="s">
        <v>15</v>
      </c>
      <c r="B727" s="1" t="s">
        <v>49</v>
      </c>
      <c r="C727" s="1">
        <f t="shared" si="34"/>
        <v>1</v>
      </c>
      <c r="D727" s="1">
        <f t="shared" ref="D727:D765" si="35">IF(N727="","",YEAR(N727))</f>
        <v>2022</v>
      </c>
      <c r="E727" s="5">
        <v>20545</v>
      </c>
      <c r="F727" s="3" t="s">
        <v>7249</v>
      </c>
      <c r="G727" s="3" t="s">
        <v>7250</v>
      </c>
      <c r="H727" s="6">
        <v>43848012</v>
      </c>
      <c r="I727" s="3" t="s">
        <v>9074</v>
      </c>
      <c r="J727" s="3" t="s">
        <v>8756</v>
      </c>
      <c r="K727" s="3" t="s">
        <v>8757</v>
      </c>
      <c r="L727" s="7" t="s">
        <v>72</v>
      </c>
      <c r="M727" s="8">
        <v>44729</v>
      </c>
      <c r="N727" s="8">
        <v>44564</v>
      </c>
      <c r="O727" s="4">
        <v>-165</v>
      </c>
      <c r="P727" s="4">
        <v>-119</v>
      </c>
      <c r="Q727" s="4">
        <v>-165</v>
      </c>
      <c r="R727" s="4">
        <v>-119</v>
      </c>
      <c r="S727" s="3"/>
      <c r="T727" s="9" t="s">
        <v>2</v>
      </c>
      <c r="U727" s="9">
        <v>170</v>
      </c>
      <c r="V727" s="9">
        <v>170</v>
      </c>
      <c r="W727" s="4">
        <v>51</v>
      </c>
      <c r="X727" s="8">
        <v>44491</v>
      </c>
    </row>
    <row r="728" spans="1:24" x14ac:dyDescent="0.35">
      <c r="A728" s="1" t="s">
        <v>37</v>
      </c>
      <c r="B728" s="1" t="s">
        <v>76</v>
      </c>
      <c r="C728" s="1">
        <f t="shared" si="34"/>
        <v>1</v>
      </c>
      <c r="D728" s="1">
        <f t="shared" si="35"/>
        <v>2022</v>
      </c>
      <c r="E728" s="5">
        <v>1</v>
      </c>
      <c r="F728" s="3" t="s">
        <v>7251</v>
      </c>
      <c r="G728" s="3" t="s">
        <v>7252</v>
      </c>
      <c r="H728" s="6">
        <v>11957304</v>
      </c>
      <c r="I728" s="3" t="s">
        <v>9075</v>
      </c>
      <c r="J728" s="3">
        <v>78563</v>
      </c>
      <c r="K728" s="3" t="s">
        <v>8758</v>
      </c>
      <c r="L728" s="7" t="s">
        <v>68</v>
      </c>
      <c r="M728" s="8">
        <v>44576</v>
      </c>
      <c r="N728" s="8">
        <v>44565</v>
      </c>
      <c r="O728" s="4">
        <v>-11</v>
      </c>
      <c r="P728" s="4">
        <v>-8</v>
      </c>
      <c r="Q728" s="4">
        <v>-11</v>
      </c>
      <c r="R728" s="4">
        <v>-8</v>
      </c>
      <c r="S728" s="3"/>
      <c r="T728" s="9" t="s">
        <v>2</v>
      </c>
      <c r="U728" s="9">
        <v>55</v>
      </c>
      <c r="V728" s="9">
        <v>63</v>
      </c>
      <c r="W728" s="4">
        <v>55</v>
      </c>
      <c r="X728" s="8">
        <v>44488</v>
      </c>
    </row>
    <row r="729" spans="1:24" x14ac:dyDescent="0.35">
      <c r="A729" s="1" t="s">
        <v>37</v>
      </c>
      <c r="B729" s="1" t="s">
        <v>76</v>
      </c>
      <c r="C729" s="1">
        <f t="shared" si="34"/>
        <v>1</v>
      </c>
      <c r="D729" s="1">
        <f t="shared" si="35"/>
        <v>2022</v>
      </c>
      <c r="E729" s="5">
        <v>1</v>
      </c>
      <c r="F729" s="3" t="s">
        <v>7253</v>
      </c>
      <c r="G729" s="3" t="s">
        <v>7254</v>
      </c>
      <c r="H729" s="6">
        <v>26579896</v>
      </c>
      <c r="I729" s="3" t="s">
        <v>9076</v>
      </c>
      <c r="J729" s="3" t="s">
        <v>8759</v>
      </c>
      <c r="K729" s="3"/>
      <c r="L729" s="7" t="s">
        <v>68</v>
      </c>
      <c r="M729" s="8">
        <v>44565</v>
      </c>
      <c r="N729" s="8">
        <v>44565</v>
      </c>
      <c r="O729" s="4" t="s">
        <v>2</v>
      </c>
      <c r="P729" s="4" t="s">
        <v>2</v>
      </c>
      <c r="Q729" s="4" t="s">
        <v>2</v>
      </c>
      <c r="R729" s="4" t="s">
        <v>2</v>
      </c>
      <c r="S729" s="3"/>
      <c r="T729" s="9">
        <v>7</v>
      </c>
      <c r="U729" s="9">
        <v>54</v>
      </c>
      <c r="V729" s="9">
        <v>54</v>
      </c>
      <c r="W729" s="4">
        <v>54</v>
      </c>
      <c r="X729" s="8">
        <v>44489</v>
      </c>
    </row>
    <row r="730" spans="1:24" x14ac:dyDescent="0.35">
      <c r="A730" s="1" t="s">
        <v>37</v>
      </c>
      <c r="B730" s="1" t="s">
        <v>76</v>
      </c>
      <c r="C730" s="1">
        <f t="shared" si="34"/>
        <v>1</v>
      </c>
      <c r="D730" s="1">
        <f t="shared" si="35"/>
        <v>2022</v>
      </c>
      <c r="E730" s="5">
        <v>1</v>
      </c>
      <c r="F730" s="3" t="s">
        <v>7255</v>
      </c>
      <c r="G730" s="3" t="s">
        <v>7256</v>
      </c>
      <c r="H730" s="6">
        <v>80387417</v>
      </c>
      <c r="I730" s="3">
        <v>3236902666</v>
      </c>
      <c r="J730" s="3">
        <v>44793</v>
      </c>
      <c r="K730" s="3" t="s">
        <v>8760</v>
      </c>
      <c r="L730" s="7" t="s">
        <v>68</v>
      </c>
      <c r="M730" s="8">
        <v>44576</v>
      </c>
      <c r="N730" s="8">
        <v>44567</v>
      </c>
      <c r="O730" s="4">
        <v>-9</v>
      </c>
      <c r="P730" s="4">
        <v>-6</v>
      </c>
      <c r="Q730" s="4">
        <v>-9</v>
      </c>
      <c r="R730" s="4">
        <v>-6</v>
      </c>
      <c r="S730" s="3"/>
      <c r="T730" s="9">
        <v>10</v>
      </c>
      <c r="U730" s="9">
        <v>58</v>
      </c>
      <c r="V730" s="9">
        <v>63</v>
      </c>
      <c r="W730" s="4">
        <v>57</v>
      </c>
      <c r="X730" s="8">
        <v>44488</v>
      </c>
    </row>
    <row r="731" spans="1:24" x14ac:dyDescent="0.35">
      <c r="A731" s="1" t="s">
        <v>37</v>
      </c>
      <c r="B731" s="1" t="s">
        <v>76</v>
      </c>
      <c r="C731" s="1">
        <f t="shared" si="34"/>
        <v>1</v>
      </c>
      <c r="D731" s="1">
        <f t="shared" si="35"/>
        <v>2022</v>
      </c>
      <c r="E731" s="5">
        <v>1</v>
      </c>
      <c r="F731" s="3" t="s">
        <v>7257</v>
      </c>
      <c r="G731" s="3" t="s">
        <v>7258</v>
      </c>
      <c r="H731" s="6">
        <v>29730966</v>
      </c>
      <c r="I731" s="3">
        <v>4795236184</v>
      </c>
      <c r="J731" s="3">
        <v>217797</v>
      </c>
      <c r="K731" s="3" t="s">
        <v>8761</v>
      </c>
      <c r="L731" s="7" t="s">
        <v>68</v>
      </c>
      <c r="M731" s="8">
        <v>44576</v>
      </c>
      <c r="N731" s="8">
        <v>44567</v>
      </c>
      <c r="O731" s="4">
        <v>-9</v>
      </c>
      <c r="P731" s="4">
        <v>-6</v>
      </c>
      <c r="Q731" s="4">
        <v>-9</v>
      </c>
      <c r="R731" s="4">
        <v>-6</v>
      </c>
      <c r="S731" s="3"/>
      <c r="T731" s="9">
        <v>10</v>
      </c>
      <c r="U731" s="9">
        <v>58</v>
      </c>
      <c r="V731" s="9">
        <v>63</v>
      </c>
      <c r="W731" s="4">
        <v>57</v>
      </c>
      <c r="X731" s="8">
        <v>44488</v>
      </c>
    </row>
    <row r="732" spans="1:24" x14ac:dyDescent="0.35">
      <c r="A732" s="1" t="s">
        <v>37</v>
      </c>
      <c r="B732" s="1" t="s">
        <v>76</v>
      </c>
      <c r="C732" s="1">
        <f t="shared" si="34"/>
        <v>1</v>
      </c>
      <c r="D732" s="1">
        <f t="shared" si="35"/>
        <v>2022</v>
      </c>
      <c r="E732" s="5">
        <v>1</v>
      </c>
      <c r="F732" s="3" t="s">
        <v>7259</v>
      </c>
      <c r="G732" s="3" t="s">
        <v>7260</v>
      </c>
      <c r="H732" s="6">
        <v>27395197</v>
      </c>
      <c r="I732" s="3">
        <v>9723310350</v>
      </c>
      <c r="J732" s="3">
        <v>89048</v>
      </c>
      <c r="K732" s="3" t="s">
        <v>8762</v>
      </c>
      <c r="L732" s="7" t="s">
        <v>68</v>
      </c>
      <c r="M732" s="8">
        <v>44576</v>
      </c>
      <c r="N732" s="8">
        <v>44567</v>
      </c>
      <c r="O732" s="4">
        <v>-9</v>
      </c>
      <c r="P732" s="4">
        <v>-6</v>
      </c>
      <c r="Q732" s="4">
        <v>-9</v>
      </c>
      <c r="R732" s="4">
        <v>-6</v>
      </c>
      <c r="S732" s="3"/>
      <c r="T732" s="9" t="s">
        <v>2</v>
      </c>
      <c r="U732" s="9">
        <v>58</v>
      </c>
      <c r="V732" s="9">
        <v>63</v>
      </c>
      <c r="W732" s="4">
        <v>57</v>
      </c>
      <c r="X732" s="8">
        <v>44488</v>
      </c>
    </row>
    <row r="733" spans="1:24" x14ac:dyDescent="0.35">
      <c r="A733" s="1" t="s">
        <v>37</v>
      </c>
      <c r="B733" s="1" t="s">
        <v>76</v>
      </c>
      <c r="C733" s="1">
        <f t="shared" si="34"/>
        <v>1</v>
      </c>
      <c r="D733" s="1">
        <f t="shared" si="35"/>
        <v>2022</v>
      </c>
      <c r="E733" s="5">
        <v>1</v>
      </c>
      <c r="F733" s="3" t="s">
        <v>7261</v>
      </c>
      <c r="G733" s="3" t="s">
        <v>7262</v>
      </c>
      <c r="H733" s="6">
        <v>20407661</v>
      </c>
      <c r="I733" s="3">
        <v>2655293528</v>
      </c>
      <c r="J733" s="3">
        <v>979884</v>
      </c>
      <c r="K733" s="3" t="s">
        <v>8763</v>
      </c>
      <c r="L733" s="7" t="s">
        <v>68</v>
      </c>
      <c r="M733" s="8">
        <v>44576</v>
      </c>
      <c r="N733" s="8">
        <v>44567</v>
      </c>
      <c r="O733" s="4">
        <v>-9</v>
      </c>
      <c r="P733" s="4">
        <v>-6</v>
      </c>
      <c r="Q733" s="4">
        <v>-9</v>
      </c>
      <c r="R733" s="4">
        <v>-6</v>
      </c>
      <c r="S733" s="3"/>
      <c r="T733" s="9" t="s">
        <v>2</v>
      </c>
      <c r="U733" s="9">
        <v>58</v>
      </c>
      <c r="V733" s="9">
        <v>63</v>
      </c>
      <c r="W733" s="4">
        <v>57</v>
      </c>
      <c r="X733" s="8">
        <v>44488</v>
      </c>
    </row>
    <row r="734" spans="1:24" x14ac:dyDescent="0.35">
      <c r="A734" s="1" t="s">
        <v>37</v>
      </c>
      <c r="B734" s="1" t="s">
        <v>76</v>
      </c>
      <c r="C734" s="1" t="str">
        <f t="shared" si="34"/>
        <v/>
      </c>
      <c r="D734" s="1" t="str">
        <f t="shared" si="35"/>
        <v/>
      </c>
      <c r="E734" s="5">
        <v>1</v>
      </c>
      <c r="F734" s="3" t="s">
        <v>7263</v>
      </c>
      <c r="G734" s="3" t="s">
        <v>7264</v>
      </c>
      <c r="H734" s="6">
        <v>20723260</v>
      </c>
      <c r="I734" s="3"/>
      <c r="J734" s="3">
        <v>807657</v>
      </c>
      <c r="K734" s="3" t="s">
        <v>8764</v>
      </c>
      <c r="L734" s="7" t="s">
        <v>68</v>
      </c>
      <c r="M734" s="8">
        <v>44576</v>
      </c>
      <c r="N734" s="8"/>
      <c r="O734" s="4">
        <v>17</v>
      </c>
      <c r="P734" s="4">
        <v>12</v>
      </c>
      <c r="Q734" s="4">
        <v>17</v>
      </c>
      <c r="R734" s="4">
        <v>12</v>
      </c>
      <c r="S734" s="3"/>
      <c r="T734" s="9" t="s">
        <v>2</v>
      </c>
      <c r="U734" s="9">
        <v>58</v>
      </c>
      <c r="V734" s="9">
        <v>63</v>
      </c>
      <c r="W734" s="4" t="s">
        <v>2</v>
      </c>
      <c r="X734" s="8">
        <v>44488</v>
      </c>
    </row>
    <row r="735" spans="1:24" x14ac:dyDescent="0.35">
      <c r="A735" s="1" t="s">
        <v>37</v>
      </c>
      <c r="B735" s="1" t="s">
        <v>76</v>
      </c>
      <c r="C735" s="1">
        <f t="shared" si="34"/>
        <v>1</v>
      </c>
      <c r="D735" s="1">
        <f t="shared" si="35"/>
        <v>2022</v>
      </c>
      <c r="E735" s="5">
        <v>1</v>
      </c>
      <c r="F735" s="3" t="s">
        <v>7265</v>
      </c>
      <c r="G735" s="3" t="s">
        <v>7266</v>
      </c>
      <c r="H735" s="6">
        <v>84482360</v>
      </c>
      <c r="I735" s="3">
        <v>5848520293</v>
      </c>
      <c r="J735" s="3">
        <v>22733</v>
      </c>
      <c r="K735" s="3" t="s">
        <v>8765</v>
      </c>
      <c r="L735" s="7" t="s">
        <v>68</v>
      </c>
      <c r="M735" s="8">
        <v>44576</v>
      </c>
      <c r="N735" s="8">
        <v>44567</v>
      </c>
      <c r="O735" s="4">
        <v>-9</v>
      </c>
      <c r="P735" s="4">
        <v>-6</v>
      </c>
      <c r="Q735" s="4">
        <v>-9</v>
      </c>
      <c r="R735" s="4">
        <v>-6</v>
      </c>
      <c r="S735" s="3"/>
      <c r="T735" s="9" t="s">
        <v>2</v>
      </c>
      <c r="U735" s="9">
        <v>58</v>
      </c>
      <c r="V735" s="9">
        <v>63</v>
      </c>
      <c r="W735" s="4">
        <v>57</v>
      </c>
      <c r="X735" s="8">
        <v>44488</v>
      </c>
    </row>
    <row r="736" spans="1:24" x14ac:dyDescent="0.35">
      <c r="A736" s="1" t="s">
        <v>37</v>
      </c>
      <c r="B736" s="1" t="s">
        <v>76</v>
      </c>
      <c r="C736" s="1">
        <f t="shared" si="34"/>
        <v>1</v>
      </c>
      <c r="D736" s="1">
        <f t="shared" si="35"/>
        <v>2022</v>
      </c>
      <c r="E736" s="5">
        <v>1</v>
      </c>
      <c r="F736" s="3" t="s">
        <v>7267</v>
      </c>
      <c r="G736" s="3" t="s">
        <v>7268</v>
      </c>
      <c r="H736" s="6">
        <v>68116778</v>
      </c>
      <c r="I736" s="3">
        <v>4044924240</v>
      </c>
      <c r="J736" s="3">
        <v>64471</v>
      </c>
      <c r="K736" s="3" t="s">
        <v>8766</v>
      </c>
      <c r="L736" s="7" t="s">
        <v>68</v>
      </c>
      <c r="M736" s="8">
        <v>44576</v>
      </c>
      <c r="N736" s="8">
        <v>44567</v>
      </c>
      <c r="O736" s="4">
        <v>-9</v>
      </c>
      <c r="P736" s="4">
        <v>-6</v>
      </c>
      <c r="Q736" s="4">
        <v>-9</v>
      </c>
      <c r="R736" s="4">
        <v>-6</v>
      </c>
      <c r="S736" s="3"/>
      <c r="T736" s="9" t="s">
        <v>2</v>
      </c>
      <c r="U736" s="9">
        <v>58</v>
      </c>
      <c r="V736" s="9">
        <v>63</v>
      </c>
      <c r="W736" s="4">
        <v>57</v>
      </c>
      <c r="X736" s="8">
        <v>44488</v>
      </c>
    </row>
    <row r="737" spans="1:24" x14ac:dyDescent="0.35">
      <c r="A737" s="1" t="s">
        <v>37</v>
      </c>
      <c r="B737" s="1" t="s">
        <v>76</v>
      </c>
      <c r="C737" s="1">
        <f t="shared" si="34"/>
        <v>1</v>
      </c>
      <c r="D737" s="1">
        <f t="shared" si="35"/>
        <v>2022</v>
      </c>
      <c r="E737" s="5">
        <v>1</v>
      </c>
      <c r="F737" s="3" t="s">
        <v>7269</v>
      </c>
      <c r="G737" s="3" t="s">
        <v>7270</v>
      </c>
      <c r="H737" s="6">
        <v>60241006</v>
      </c>
      <c r="I737" s="3">
        <v>3217269877</v>
      </c>
      <c r="J737" s="3">
        <v>12724</v>
      </c>
      <c r="K737" s="3" t="s">
        <v>8767</v>
      </c>
      <c r="L737" s="7" t="s">
        <v>68</v>
      </c>
      <c r="M737" s="8">
        <v>44576</v>
      </c>
      <c r="N737" s="8">
        <v>44567</v>
      </c>
      <c r="O737" s="4">
        <v>-9</v>
      </c>
      <c r="P737" s="4">
        <v>-6</v>
      </c>
      <c r="Q737" s="4">
        <v>-9</v>
      </c>
      <c r="R737" s="4">
        <v>-6</v>
      </c>
      <c r="S737" s="3"/>
      <c r="T737" s="9" t="s">
        <v>2</v>
      </c>
      <c r="U737" s="9">
        <v>58</v>
      </c>
      <c r="V737" s="9">
        <v>63</v>
      </c>
      <c r="W737" s="4">
        <v>57</v>
      </c>
      <c r="X737" s="8">
        <v>44488</v>
      </c>
    </row>
    <row r="738" spans="1:24" x14ac:dyDescent="0.35">
      <c r="A738" s="1" t="s">
        <v>37</v>
      </c>
      <c r="B738" s="1" t="s">
        <v>76</v>
      </c>
      <c r="C738" s="1">
        <f t="shared" si="34"/>
        <v>1</v>
      </c>
      <c r="D738" s="1">
        <f t="shared" si="35"/>
        <v>2022</v>
      </c>
      <c r="E738" s="5">
        <v>1</v>
      </c>
      <c r="F738" s="3" t="s">
        <v>7271</v>
      </c>
      <c r="G738" s="3" t="s">
        <v>7272</v>
      </c>
      <c r="H738" s="6">
        <v>66336473</v>
      </c>
      <c r="I738" s="3">
        <v>6538462664</v>
      </c>
      <c r="J738" s="3">
        <v>38309</v>
      </c>
      <c r="K738" s="3" t="s">
        <v>8768</v>
      </c>
      <c r="L738" s="7" t="s">
        <v>68</v>
      </c>
      <c r="M738" s="8">
        <v>44576</v>
      </c>
      <c r="N738" s="8">
        <v>44567</v>
      </c>
      <c r="O738" s="4">
        <v>-9</v>
      </c>
      <c r="P738" s="4">
        <v>-6</v>
      </c>
      <c r="Q738" s="4">
        <v>-9</v>
      </c>
      <c r="R738" s="4">
        <v>-6</v>
      </c>
      <c r="S738" s="3"/>
      <c r="T738" s="9">
        <v>10</v>
      </c>
      <c r="U738" s="9">
        <v>58</v>
      </c>
      <c r="V738" s="9">
        <v>63</v>
      </c>
      <c r="W738" s="4">
        <v>57</v>
      </c>
      <c r="X738" s="8">
        <v>44488</v>
      </c>
    </row>
    <row r="739" spans="1:24" x14ac:dyDescent="0.35">
      <c r="A739" s="1" t="s">
        <v>37</v>
      </c>
      <c r="B739" s="1" t="s">
        <v>76</v>
      </c>
      <c r="C739" s="1">
        <f t="shared" si="34"/>
        <v>1</v>
      </c>
      <c r="D739" s="1">
        <f t="shared" si="35"/>
        <v>2022</v>
      </c>
      <c r="E739" s="5">
        <v>1</v>
      </c>
      <c r="F739" s="3" t="s">
        <v>7273</v>
      </c>
      <c r="G739" s="3" t="s">
        <v>7274</v>
      </c>
      <c r="H739" s="6">
        <v>91138672</v>
      </c>
      <c r="I739" s="3">
        <v>6801999602</v>
      </c>
      <c r="J739" s="3">
        <v>22090</v>
      </c>
      <c r="K739" s="3" t="s">
        <v>8769</v>
      </c>
      <c r="L739" s="7" t="s">
        <v>68</v>
      </c>
      <c r="M739" s="8">
        <v>44576</v>
      </c>
      <c r="N739" s="8">
        <v>44567</v>
      </c>
      <c r="O739" s="4">
        <v>-9</v>
      </c>
      <c r="P739" s="4">
        <v>-6</v>
      </c>
      <c r="Q739" s="4">
        <v>-9</v>
      </c>
      <c r="R739" s="4">
        <v>-6</v>
      </c>
      <c r="S739" s="3"/>
      <c r="T739" s="9" t="s">
        <v>2</v>
      </c>
      <c r="U739" s="9">
        <v>58</v>
      </c>
      <c r="V739" s="9">
        <v>63</v>
      </c>
      <c r="W739" s="4">
        <v>57</v>
      </c>
      <c r="X739" s="8">
        <v>44488</v>
      </c>
    </row>
    <row r="740" spans="1:24" x14ac:dyDescent="0.35">
      <c r="A740" s="1" t="s">
        <v>37</v>
      </c>
      <c r="B740" s="1" t="s">
        <v>76</v>
      </c>
      <c r="C740" s="1">
        <f t="shared" si="34"/>
        <v>1</v>
      </c>
      <c r="D740" s="1">
        <f t="shared" si="35"/>
        <v>2022</v>
      </c>
      <c r="E740" s="5">
        <v>1</v>
      </c>
      <c r="F740" s="3" t="s">
        <v>7275</v>
      </c>
      <c r="G740" s="3" t="s">
        <v>7276</v>
      </c>
      <c r="H740" s="6">
        <v>75753026</v>
      </c>
      <c r="I740" s="3">
        <v>7540087126</v>
      </c>
      <c r="J740" s="3">
        <v>17596</v>
      </c>
      <c r="K740" s="3" t="s">
        <v>8770</v>
      </c>
      <c r="L740" s="7" t="s">
        <v>68</v>
      </c>
      <c r="M740" s="8">
        <v>44576</v>
      </c>
      <c r="N740" s="8">
        <v>44567</v>
      </c>
      <c r="O740" s="4">
        <v>-9</v>
      </c>
      <c r="P740" s="4">
        <v>-6</v>
      </c>
      <c r="Q740" s="4">
        <v>-9</v>
      </c>
      <c r="R740" s="4">
        <v>-6</v>
      </c>
      <c r="S740" s="3"/>
      <c r="T740" s="9" t="s">
        <v>2</v>
      </c>
      <c r="U740" s="9">
        <v>58</v>
      </c>
      <c r="V740" s="9">
        <v>63</v>
      </c>
      <c r="W740" s="4">
        <v>57</v>
      </c>
      <c r="X740" s="8">
        <v>44488</v>
      </c>
    </row>
    <row r="741" spans="1:24" x14ac:dyDescent="0.35">
      <c r="A741" s="1" t="s">
        <v>37</v>
      </c>
      <c r="B741" s="1" t="s">
        <v>76</v>
      </c>
      <c r="C741" s="1">
        <f t="shared" si="34"/>
        <v>1</v>
      </c>
      <c r="D741" s="1">
        <f t="shared" si="35"/>
        <v>2022</v>
      </c>
      <c r="E741" s="5">
        <v>1</v>
      </c>
      <c r="F741" s="3" t="s">
        <v>7277</v>
      </c>
      <c r="G741" s="3" t="s">
        <v>7278</v>
      </c>
      <c r="H741" s="6">
        <v>26686722</v>
      </c>
      <c r="I741" s="3">
        <v>2569609604</v>
      </c>
      <c r="J741" s="3">
        <v>65329</v>
      </c>
      <c r="K741" s="3" t="s">
        <v>8771</v>
      </c>
      <c r="L741" s="7" t="s">
        <v>68</v>
      </c>
      <c r="M741" s="8">
        <v>44576</v>
      </c>
      <c r="N741" s="8">
        <v>44567</v>
      </c>
      <c r="O741" s="4">
        <v>-9</v>
      </c>
      <c r="P741" s="4">
        <v>-6</v>
      </c>
      <c r="Q741" s="4">
        <v>-9</v>
      </c>
      <c r="R741" s="4">
        <v>-6</v>
      </c>
      <c r="S741" s="3"/>
      <c r="T741" s="9" t="s">
        <v>2</v>
      </c>
      <c r="U741" s="9">
        <v>58</v>
      </c>
      <c r="V741" s="9">
        <v>63</v>
      </c>
      <c r="W741" s="4">
        <v>57</v>
      </c>
      <c r="X741" s="8">
        <v>44488</v>
      </c>
    </row>
    <row r="742" spans="1:24" x14ac:dyDescent="0.35">
      <c r="A742" s="1" t="s">
        <v>37</v>
      </c>
      <c r="B742" s="1" t="s">
        <v>76</v>
      </c>
      <c r="C742" s="1">
        <f t="shared" si="34"/>
        <v>1</v>
      </c>
      <c r="D742" s="1">
        <f t="shared" si="35"/>
        <v>2022</v>
      </c>
      <c r="E742" s="5">
        <v>1</v>
      </c>
      <c r="F742" s="3" t="s">
        <v>7279</v>
      </c>
      <c r="G742" s="3" t="s">
        <v>7280</v>
      </c>
      <c r="H742" s="6">
        <v>82456148</v>
      </c>
      <c r="I742" s="3">
        <v>7475585541</v>
      </c>
      <c r="J742" s="3">
        <v>62659</v>
      </c>
      <c r="K742" s="3" t="s">
        <v>8772</v>
      </c>
      <c r="L742" s="7" t="s">
        <v>68</v>
      </c>
      <c r="M742" s="8">
        <v>44576</v>
      </c>
      <c r="N742" s="8">
        <v>44586</v>
      </c>
      <c r="O742" s="4">
        <v>10</v>
      </c>
      <c r="P742" s="4">
        <v>7</v>
      </c>
      <c r="Q742" s="4">
        <v>10</v>
      </c>
      <c r="R742" s="4">
        <v>7</v>
      </c>
      <c r="S742" s="3"/>
      <c r="T742" s="9">
        <v>10</v>
      </c>
      <c r="U742" s="9">
        <v>58</v>
      </c>
      <c r="V742" s="9">
        <v>63</v>
      </c>
      <c r="W742" s="4">
        <v>70</v>
      </c>
      <c r="X742" s="8">
        <v>44488</v>
      </c>
    </row>
    <row r="743" spans="1:24" x14ac:dyDescent="0.35">
      <c r="A743" s="1" t="s">
        <v>37</v>
      </c>
      <c r="B743" s="1" t="s">
        <v>76</v>
      </c>
      <c r="C743" s="1" t="str">
        <f t="shared" si="34"/>
        <v/>
      </c>
      <c r="D743" s="1" t="str">
        <f t="shared" si="35"/>
        <v/>
      </c>
      <c r="E743" s="5">
        <v>1</v>
      </c>
      <c r="F743" s="3" t="s">
        <v>7281</v>
      </c>
      <c r="G743" s="3" t="s">
        <v>7282</v>
      </c>
      <c r="H743" s="6">
        <v>73990399</v>
      </c>
      <c r="I743" s="3"/>
      <c r="J743" s="3">
        <v>57172</v>
      </c>
      <c r="K743" s="3" t="s">
        <v>8773</v>
      </c>
      <c r="L743" s="7" t="s">
        <v>68</v>
      </c>
      <c r="M743" s="8">
        <v>44576</v>
      </c>
      <c r="N743" s="8"/>
      <c r="O743" s="4">
        <v>17</v>
      </c>
      <c r="P743" s="4">
        <v>12</v>
      </c>
      <c r="Q743" s="4">
        <v>17</v>
      </c>
      <c r="R743" s="4">
        <v>12</v>
      </c>
      <c r="S743" s="3"/>
      <c r="T743" s="9">
        <v>10</v>
      </c>
      <c r="U743" s="9">
        <v>58</v>
      </c>
      <c r="V743" s="9">
        <v>63</v>
      </c>
      <c r="W743" s="4" t="s">
        <v>2</v>
      </c>
      <c r="X743" s="8">
        <v>44488</v>
      </c>
    </row>
    <row r="744" spans="1:24" x14ac:dyDescent="0.35">
      <c r="A744" s="1" t="s">
        <v>37</v>
      </c>
      <c r="B744" s="1" t="s">
        <v>76</v>
      </c>
      <c r="C744" s="1">
        <f t="shared" si="34"/>
        <v>1</v>
      </c>
      <c r="D744" s="1">
        <f t="shared" si="35"/>
        <v>2022</v>
      </c>
      <c r="E744" s="5">
        <v>1</v>
      </c>
      <c r="F744" s="3" t="s">
        <v>7283</v>
      </c>
      <c r="G744" s="3" t="s">
        <v>7284</v>
      </c>
      <c r="H744" s="6">
        <v>84536841</v>
      </c>
      <c r="I744" s="3">
        <v>1909330071</v>
      </c>
      <c r="J744" s="3">
        <v>267567</v>
      </c>
      <c r="K744" s="3" t="s">
        <v>8774</v>
      </c>
      <c r="L744" s="7" t="s">
        <v>68</v>
      </c>
      <c r="M744" s="8">
        <v>44576</v>
      </c>
      <c r="N744" s="8">
        <v>44567</v>
      </c>
      <c r="O744" s="4">
        <v>-9</v>
      </c>
      <c r="P744" s="4">
        <v>-6</v>
      </c>
      <c r="Q744" s="4">
        <v>-9</v>
      </c>
      <c r="R744" s="4">
        <v>-6</v>
      </c>
      <c r="S744" s="3"/>
      <c r="T744" s="9" t="s">
        <v>2</v>
      </c>
      <c r="U744" s="9">
        <v>58</v>
      </c>
      <c r="V744" s="9">
        <v>63</v>
      </c>
      <c r="W744" s="4">
        <v>57</v>
      </c>
      <c r="X744" s="8">
        <v>44488</v>
      </c>
    </row>
    <row r="745" spans="1:24" x14ac:dyDescent="0.35">
      <c r="A745" s="1" t="s">
        <v>37</v>
      </c>
      <c r="B745" s="1" t="s">
        <v>76</v>
      </c>
      <c r="C745" s="1">
        <f t="shared" si="34"/>
        <v>1</v>
      </c>
      <c r="D745" s="1">
        <f t="shared" si="35"/>
        <v>2022</v>
      </c>
      <c r="E745" s="5">
        <v>1</v>
      </c>
      <c r="F745" s="3" t="s">
        <v>7285</v>
      </c>
      <c r="G745" s="3" t="s">
        <v>7286</v>
      </c>
      <c r="H745" s="6">
        <v>27806649</v>
      </c>
      <c r="I745" s="3">
        <v>7240727258</v>
      </c>
      <c r="J745" s="3">
        <v>40351</v>
      </c>
      <c r="K745" s="3" t="s">
        <v>8775</v>
      </c>
      <c r="L745" s="7" t="s">
        <v>68</v>
      </c>
      <c r="M745" s="8">
        <v>44576</v>
      </c>
      <c r="N745" s="8">
        <v>44567</v>
      </c>
      <c r="O745" s="4">
        <v>-9</v>
      </c>
      <c r="P745" s="4">
        <v>-6</v>
      </c>
      <c r="Q745" s="4">
        <v>-9</v>
      </c>
      <c r="R745" s="4">
        <v>-6</v>
      </c>
      <c r="S745" s="3"/>
      <c r="T745" s="9">
        <v>10</v>
      </c>
      <c r="U745" s="9">
        <v>58</v>
      </c>
      <c r="V745" s="9">
        <v>63</v>
      </c>
      <c r="W745" s="4">
        <v>57</v>
      </c>
      <c r="X745" s="8">
        <v>44488</v>
      </c>
    </row>
    <row r="746" spans="1:24" x14ac:dyDescent="0.35">
      <c r="A746" s="1" t="s">
        <v>37</v>
      </c>
      <c r="B746" s="1" t="s">
        <v>76</v>
      </c>
      <c r="C746" s="1">
        <f t="shared" si="34"/>
        <v>1</v>
      </c>
      <c r="D746" s="1">
        <f t="shared" si="35"/>
        <v>2022</v>
      </c>
      <c r="E746" s="5">
        <v>1</v>
      </c>
      <c r="F746" s="3" t="s">
        <v>7287</v>
      </c>
      <c r="G746" s="3" t="s">
        <v>7288</v>
      </c>
      <c r="H746" s="6">
        <v>81934541</v>
      </c>
      <c r="I746" s="3">
        <v>4239377370</v>
      </c>
      <c r="J746" s="3">
        <v>50663</v>
      </c>
      <c r="K746" s="3" t="s">
        <v>8776</v>
      </c>
      <c r="L746" s="7" t="s">
        <v>68</v>
      </c>
      <c r="M746" s="8">
        <v>44576</v>
      </c>
      <c r="N746" s="8">
        <v>44567</v>
      </c>
      <c r="O746" s="4">
        <v>-9</v>
      </c>
      <c r="P746" s="4">
        <v>-6</v>
      </c>
      <c r="Q746" s="4">
        <v>-9</v>
      </c>
      <c r="R746" s="4">
        <v>-6</v>
      </c>
      <c r="S746" s="3"/>
      <c r="T746" s="9">
        <v>10</v>
      </c>
      <c r="U746" s="9">
        <v>58</v>
      </c>
      <c r="V746" s="9">
        <v>63</v>
      </c>
      <c r="W746" s="4">
        <v>57</v>
      </c>
      <c r="X746" s="8">
        <v>44488</v>
      </c>
    </row>
    <row r="747" spans="1:24" x14ac:dyDescent="0.35">
      <c r="A747" s="1" t="s">
        <v>37</v>
      </c>
      <c r="B747" s="1" t="s">
        <v>76</v>
      </c>
      <c r="C747" s="1">
        <f t="shared" si="34"/>
        <v>1</v>
      </c>
      <c r="D747" s="1">
        <f t="shared" si="35"/>
        <v>2022</v>
      </c>
      <c r="E747" s="5">
        <v>1</v>
      </c>
      <c r="F747" s="3" t="s">
        <v>7289</v>
      </c>
      <c r="G747" s="3" t="s">
        <v>7290</v>
      </c>
      <c r="H747" s="6">
        <v>68410815</v>
      </c>
      <c r="I747" s="3">
        <v>2852949109</v>
      </c>
      <c r="J747" s="3">
        <v>48887</v>
      </c>
      <c r="K747" s="3" t="s">
        <v>8777</v>
      </c>
      <c r="L747" s="7" t="s">
        <v>68</v>
      </c>
      <c r="M747" s="8">
        <v>44576</v>
      </c>
      <c r="N747" s="8">
        <v>44585</v>
      </c>
      <c r="O747" s="4">
        <v>9</v>
      </c>
      <c r="P747" s="4">
        <v>6</v>
      </c>
      <c r="Q747" s="4">
        <v>9</v>
      </c>
      <c r="R747" s="4">
        <v>6</v>
      </c>
      <c r="S747" s="3"/>
      <c r="T747" s="9" t="s">
        <v>2</v>
      </c>
      <c r="U747" s="9">
        <v>58</v>
      </c>
      <c r="V747" s="9">
        <v>63</v>
      </c>
      <c r="W747" s="4">
        <v>69</v>
      </c>
      <c r="X747" s="8">
        <v>44488</v>
      </c>
    </row>
    <row r="748" spans="1:24" x14ac:dyDescent="0.35">
      <c r="A748" s="1" t="s">
        <v>37</v>
      </c>
      <c r="B748" s="1" t="s">
        <v>76</v>
      </c>
      <c r="C748" s="1">
        <f t="shared" si="34"/>
        <v>1</v>
      </c>
      <c r="D748" s="1">
        <f t="shared" si="35"/>
        <v>2022</v>
      </c>
      <c r="E748" s="5">
        <v>1</v>
      </c>
      <c r="F748" s="3" t="s">
        <v>7291</v>
      </c>
      <c r="G748" s="3" t="s">
        <v>7292</v>
      </c>
      <c r="H748" s="6">
        <v>99724210</v>
      </c>
      <c r="I748" s="3">
        <v>7336268039</v>
      </c>
      <c r="J748" s="3">
        <v>48973</v>
      </c>
      <c r="K748" s="3" t="s">
        <v>8778</v>
      </c>
      <c r="L748" s="7" t="s">
        <v>68</v>
      </c>
      <c r="M748" s="8">
        <v>44576</v>
      </c>
      <c r="N748" s="8">
        <v>44567</v>
      </c>
      <c r="O748" s="4">
        <v>-9</v>
      </c>
      <c r="P748" s="4">
        <v>-6</v>
      </c>
      <c r="Q748" s="4">
        <v>-9</v>
      </c>
      <c r="R748" s="4">
        <v>-6</v>
      </c>
      <c r="S748" s="3"/>
      <c r="T748" s="9" t="s">
        <v>2</v>
      </c>
      <c r="U748" s="9">
        <v>58</v>
      </c>
      <c r="V748" s="9">
        <v>63</v>
      </c>
      <c r="W748" s="4">
        <v>57</v>
      </c>
      <c r="X748" s="8">
        <v>44488</v>
      </c>
    </row>
    <row r="749" spans="1:24" x14ac:dyDescent="0.35">
      <c r="A749" s="1" t="s">
        <v>37</v>
      </c>
      <c r="B749" s="1" t="s">
        <v>76</v>
      </c>
      <c r="C749" s="1">
        <f t="shared" si="34"/>
        <v>1</v>
      </c>
      <c r="D749" s="1">
        <f t="shared" si="35"/>
        <v>2022</v>
      </c>
      <c r="E749" s="5">
        <v>1</v>
      </c>
      <c r="F749" s="3" t="s">
        <v>7293</v>
      </c>
      <c r="G749" s="3" t="s">
        <v>7294</v>
      </c>
      <c r="H749" s="6">
        <v>29048688</v>
      </c>
      <c r="I749" s="3">
        <v>6954848262</v>
      </c>
      <c r="J749" s="3">
        <v>51488</v>
      </c>
      <c r="K749" s="3" t="s">
        <v>8779</v>
      </c>
      <c r="L749" s="7" t="s">
        <v>68</v>
      </c>
      <c r="M749" s="8">
        <v>44576</v>
      </c>
      <c r="N749" s="8">
        <v>44567</v>
      </c>
      <c r="O749" s="4">
        <v>-9</v>
      </c>
      <c r="P749" s="4">
        <v>-6</v>
      </c>
      <c r="Q749" s="4">
        <v>-9</v>
      </c>
      <c r="R749" s="4">
        <v>-6</v>
      </c>
      <c r="S749" s="3"/>
      <c r="T749" s="9" t="s">
        <v>2</v>
      </c>
      <c r="U749" s="9">
        <v>58</v>
      </c>
      <c r="V749" s="9">
        <v>63</v>
      </c>
      <c r="W749" s="4">
        <v>57</v>
      </c>
      <c r="X749" s="8">
        <v>44488</v>
      </c>
    </row>
    <row r="750" spans="1:24" x14ac:dyDescent="0.35">
      <c r="A750" s="1" t="s">
        <v>37</v>
      </c>
      <c r="B750" s="1" t="s">
        <v>76</v>
      </c>
      <c r="C750" s="1">
        <f t="shared" si="34"/>
        <v>1</v>
      </c>
      <c r="D750" s="1">
        <f t="shared" si="35"/>
        <v>2022</v>
      </c>
      <c r="E750" s="5">
        <v>1</v>
      </c>
      <c r="F750" s="3" t="s">
        <v>7295</v>
      </c>
      <c r="G750" s="3" t="s">
        <v>7296</v>
      </c>
      <c r="H750" s="6">
        <v>12718584</v>
      </c>
      <c r="I750" s="3">
        <v>5520757352</v>
      </c>
      <c r="J750" s="3">
        <v>81855</v>
      </c>
      <c r="K750" s="3" t="s">
        <v>8780</v>
      </c>
      <c r="L750" s="7" t="s">
        <v>68</v>
      </c>
      <c r="M750" s="8">
        <v>44576</v>
      </c>
      <c r="N750" s="8">
        <v>44578</v>
      </c>
      <c r="O750" s="4">
        <v>2</v>
      </c>
      <c r="P750" s="4">
        <v>1</v>
      </c>
      <c r="Q750" s="4">
        <v>2</v>
      </c>
      <c r="R750" s="4">
        <v>1</v>
      </c>
      <c r="S750" s="3"/>
      <c r="T750" s="9" t="s">
        <v>2</v>
      </c>
      <c r="U750" s="9">
        <v>58</v>
      </c>
      <c r="V750" s="9">
        <v>63</v>
      </c>
      <c r="W750" s="4">
        <v>64</v>
      </c>
      <c r="X750" s="8">
        <v>44488</v>
      </c>
    </row>
    <row r="751" spans="1:24" x14ac:dyDescent="0.35">
      <c r="A751" s="1" t="s">
        <v>37</v>
      </c>
      <c r="B751" s="1" t="s">
        <v>76</v>
      </c>
      <c r="C751" s="1">
        <f t="shared" si="34"/>
        <v>1</v>
      </c>
      <c r="D751" s="1">
        <f t="shared" si="35"/>
        <v>2022</v>
      </c>
      <c r="E751" s="5">
        <v>1</v>
      </c>
      <c r="F751" s="3" t="s">
        <v>7297</v>
      </c>
      <c r="G751" s="3" t="s">
        <v>7298</v>
      </c>
      <c r="H751" s="6">
        <v>83370732</v>
      </c>
      <c r="I751" s="3">
        <v>2172317200</v>
      </c>
      <c r="J751" s="3">
        <v>431183</v>
      </c>
      <c r="K751" s="3" t="s">
        <v>8781</v>
      </c>
      <c r="L751" s="7" t="s">
        <v>68</v>
      </c>
      <c r="M751" s="8">
        <v>44576</v>
      </c>
      <c r="N751" s="8">
        <v>44586</v>
      </c>
      <c r="O751" s="4">
        <v>10</v>
      </c>
      <c r="P751" s="4">
        <v>7</v>
      </c>
      <c r="Q751" s="4">
        <v>10</v>
      </c>
      <c r="R751" s="4">
        <v>7</v>
      </c>
      <c r="S751" s="3"/>
      <c r="T751" s="9" t="s">
        <v>2</v>
      </c>
      <c r="U751" s="9">
        <v>58</v>
      </c>
      <c r="V751" s="9">
        <v>63</v>
      </c>
      <c r="W751" s="4">
        <v>70</v>
      </c>
      <c r="X751" s="8">
        <v>44488</v>
      </c>
    </row>
    <row r="752" spans="1:24" x14ac:dyDescent="0.35">
      <c r="A752" s="1" t="s">
        <v>37</v>
      </c>
      <c r="B752" s="1" t="s">
        <v>76</v>
      </c>
      <c r="C752" s="1">
        <f t="shared" si="34"/>
        <v>1</v>
      </c>
      <c r="D752" s="1">
        <f t="shared" si="35"/>
        <v>2022</v>
      </c>
      <c r="E752" s="5">
        <v>1</v>
      </c>
      <c r="F752" s="3" t="s">
        <v>7299</v>
      </c>
      <c r="G752" s="3" t="s">
        <v>7300</v>
      </c>
      <c r="H752" s="6">
        <v>18990676</v>
      </c>
      <c r="I752" s="3">
        <v>7489838358</v>
      </c>
      <c r="J752" s="3">
        <v>40094</v>
      </c>
      <c r="K752" s="3" t="s">
        <v>8782</v>
      </c>
      <c r="L752" s="7" t="s">
        <v>68</v>
      </c>
      <c r="M752" s="8">
        <v>44576</v>
      </c>
      <c r="N752" s="8">
        <v>44586</v>
      </c>
      <c r="O752" s="4">
        <v>10</v>
      </c>
      <c r="P752" s="4">
        <v>7</v>
      </c>
      <c r="Q752" s="4">
        <v>10</v>
      </c>
      <c r="R752" s="4">
        <v>7</v>
      </c>
      <c r="S752" s="3"/>
      <c r="T752" s="9">
        <v>10</v>
      </c>
      <c r="U752" s="9">
        <v>58</v>
      </c>
      <c r="V752" s="9">
        <v>63</v>
      </c>
      <c r="W752" s="4">
        <v>70</v>
      </c>
      <c r="X752" s="8">
        <v>44488</v>
      </c>
    </row>
    <row r="753" spans="1:24" x14ac:dyDescent="0.35">
      <c r="A753" s="1" t="s">
        <v>37</v>
      </c>
      <c r="B753" s="1" t="s">
        <v>76</v>
      </c>
      <c r="C753" s="1">
        <f t="shared" si="34"/>
        <v>1</v>
      </c>
      <c r="D753" s="1">
        <f t="shared" si="35"/>
        <v>2022</v>
      </c>
      <c r="E753" s="5">
        <v>1</v>
      </c>
      <c r="F753" s="3" t="s">
        <v>7301</v>
      </c>
      <c r="G753" s="3" t="s">
        <v>7302</v>
      </c>
      <c r="H753" s="6">
        <v>93317166</v>
      </c>
      <c r="I753" s="3">
        <v>6109881774</v>
      </c>
      <c r="J753" s="3">
        <v>99995</v>
      </c>
      <c r="K753" s="3" t="s">
        <v>8783</v>
      </c>
      <c r="L753" s="7" t="s">
        <v>68</v>
      </c>
      <c r="M753" s="8">
        <v>44576</v>
      </c>
      <c r="N753" s="8">
        <v>44567</v>
      </c>
      <c r="O753" s="4">
        <v>-9</v>
      </c>
      <c r="P753" s="4">
        <v>-6</v>
      </c>
      <c r="Q753" s="4">
        <v>-9</v>
      </c>
      <c r="R753" s="4">
        <v>-6</v>
      </c>
      <c r="S753" s="3"/>
      <c r="T753" s="9" t="s">
        <v>2</v>
      </c>
      <c r="U753" s="9">
        <v>58</v>
      </c>
      <c r="V753" s="9">
        <v>63</v>
      </c>
      <c r="W753" s="4">
        <v>57</v>
      </c>
      <c r="X753" s="8">
        <v>44488</v>
      </c>
    </row>
    <row r="754" spans="1:24" x14ac:dyDescent="0.35">
      <c r="A754" s="1" t="s">
        <v>37</v>
      </c>
      <c r="B754" s="1" t="s">
        <v>76</v>
      </c>
      <c r="C754" s="1">
        <f t="shared" si="34"/>
        <v>1</v>
      </c>
      <c r="D754" s="1">
        <f t="shared" si="35"/>
        <v>2022</v>
      </c>
      <c r="E754" s="5">
        <v>1</v>
      </c>
      <c r="F754" s="3" t="s">
        <v>7303</v>
      </c>
      <c r="G754" s="3" t="s">
        <v>7304</v>
      </c>
      <c r="H754" s="6">
        <v>50539407</v>
      </c>
      <c r="I754" s="3">
        <v>7721423240</v>
      </c>
      <c r="J754" s="3">
        <v>19461</v>
      </c>
      <c r="K754" s="3" t="s">
        <v>8784</v>
      </c>
      <c r="L754" s="7" t="s">
        <v>68</v>
      </c>
      <c r="M754" s="8">
        <v>44576</v>
      </c>
      <c r="N754" s="8">
        <v>44567</v>
      </c>
      <c r="O754" s="4">
        <v>-9</v>
      </c>
      <c r="P754" s="4">
        <v>-6</v>
      </c>
      <c r="Q754" s="4">
        <v>-9</v>
      </c>
      <c r="R754" s="4">
        <v>-6</v>
      </c>
      <c r="S754" s="3"/>
      <c r="T754" s="9" t="s">
        <v>2</v>
      </c>
      <c r="U754" s="9">
        <v>58</v>
      </c>
      <c r="V754" s="9">
        <v>63</v>
      </c>
      <c r="W754" s="4">
        <v>57</v>
      </c>
      <c r="X754" s="8">
        <v>44488</v>
      </c>
    </row>
    <row r="755" spans="1:24" x14ac:dyDescent="0.35">
      <c r="A755" s="1" t="s">
        <v>37</v>
      </c>
      <c r="B755" s="1" t="s">
        <v>76</v>
      </c>
      <c r="C755" s="1">
        <f t="shared" si="34"/>
        <v>1</v>
      </c>
      <c r="D755" s="1">
        <f t="shared" si="35"/>
        <v>2022</v>
      </c>
      <c r="E755" s="5">
        <v>1</v>
      </c>
      <c r="F755" s="3" t="s">
        <v>7305</v>
      </c>
      <c r="G755" s="3" t="s">
        <v>7306</v>
      </c>
      <c r="H755" s="6">
        <v>47593218</v>
      </c>
      <c r="I755" s="3">
        <v>1213008277</v>
      </c>
      <c r="J755" s="3">
        <v>64857</v>
      </c>
      <c r="K755" s="3" t="s">
        <v>8785</v>
      </c>
      <c r="L755" s="7" t="s">
        <v>68</v>
      </c>
      <c r="M755" s="8">
        <v>44576</v>
      </c>
      <c r="N755" s="8">
        <v>44567</v>
      </c>
      <c r="O755" s="4">
        <v>-9</v>
      </c>
      <c r="P755" s="4">
        <v>-6</v>
      </c>
      <c r="Q755" s="4">
        <v>-9</v>
      </c>
      <c r="R755" s="4">
        <v>-6</v>
      </c>
      <c r="S755" s="3"/>
      <c r="T755" s="9" t="s">
        <v>2</v>
      </c>
      <c r="U755" s="9">
        <v>58</v>
      </c>
      <c r="V755" s="9">
        <v>63</v>
      </c>
      <c r="W755" s="4">
        <v>57</v>
      </c>
      <c r="X755" s="8">
        <v>44488</v>
      </c>
    </row>
    <row r="756" spans="1:24" x14ac:dyDescent="0.35">
      <c r="A756" s="1" t="s">
        <v>37</v>
      </c>
      <c r="B756" s="1" t="s">
        <v>76</v>
      </c>
      <c r="C756" s="1">
        <f t="shared" si="34"/>
        <v>1</v>
      </c>
      <c r="D756" s="1">
        <f t="shared" si="35"/>
        <v>2022</v>
      </c>
      <c r="E756" s="5">
        <v>1</v>
      </c>
      <c r="F756" s="3" t="s">
        <v>7307</v>
      </c>
      <c r="G756" s="3" t="s">
        <v>7308</v>
      </c>
      <c r="H756" s="6">
        <v>36920054</v>
      </c>
      <c r="I756" s="3">
        <v>7497811197</v>
      </c>
      <c r="J756" s="3">
        <v>90441</v>
      </c>
      <c r="K756" s="3" t="s">
        <v>8786</v>
      </c>
      <c r="L756" s="7" t="s">
        <v>68</v>
      </c>
      <c r="M756" s="8">
        <v>44576</v>
      </c>
      <c r="N756" s="8">
        <v>44567</v>
      </c>
      <c r="O756" s="4">
        <v>-9</v>
      </c>
      <c r="P756" s="4">
        <v>-6</v>
      </c>
      <c r="Q756" s="4">
        <v>-9</v>
      </c>
      <c r="R756" s="4">
        <v>-6</v>
      </c>
      <c r="S756" s="3"/>
      <c r="T756" s="9" t="s">
        <v>2</v>
      </c>
      <c r="U756" s="9">
        <v>58</v>
      </c>
      <c r="V756" s="9">
        <v>63</v>
      </c>
      <c r="W756" s="4">
        <v>57</v>
      </c>
      <c r="X756" s="8">
        <v>44488</v>
      </c>
    </row>
    <row r="757" spans="1:24" x14ac:dyDescent="0.35">
      <c r="A757" s="1" t="s">
        <v>37</v>
      </c>
      <c r="B757" s="1" t="s">
        <v>76</v>
      </c>
      <c r="C757" s="1">
        <f t="shared" si="34"/>
        <v>1</v>
      </c>
      <c r="D757" s="1">
        <f t="shared" si="35"/>
        <v>2022</v>
      </c>
      <c r="E757" s="5">
        <v>1</v>
      </c>
      <c r="F757" s="3" t="s">
        <v>7309</v>
      </c>
      <c r="G757" s="3" t="s">
        <v>7310</v>
      </c>
      <c r="H757" s="6">
        <v>72362209</v>
      </c>
      <c r="I757" s="3">
        <v>9399776365</v>
      </c>
      <c r="J757" s="3">
        <v>77882</v>
      </c>
      <c r="K757" s="3" t="s">
        <v>8787</v>
      </c>
      <c r="L757" s="7" t="s">
        <v>68</v>
      </c>
      <c r="M757" s="8">
        <v>44576</v>
      </c>
      <c r="N757" s="8">
        <v>44567</v>
      </c>
      <c r="O757" s="4">
        <v>-9</v>
      </c>
      <c r="P757" s="4">
        <v>-6</v>
      </c>
      <c r="Q757" s="4">
        <v>-9</v>
      </c>
      <c r="R757" s="4">
        <v>-6</v>
      </c>
      <c r="S757" s="3"/>
      <c r="T757" s="9" t="s">
        <v>2</v>
      </c>
      <c r="U757" s="9">
        <v>58</v>
      </c>
      <c r="V757" s="9">
        <v>63</v>
      </c>
      <c r="W757" s="4">
        <v>57</v>
      </c>
      <c r="X757" s="8">
        <v>44488</v>
      </c>
    </row>
    <row r="758" spans="1:24" x14ac:dyDescent="0.35">
      <c r="A758" s="1" t="s">
        <v>37</v>
      </c>
      <c r="B758" s="1" t="s">
        <v>76</v>
      </c>
      <c r="C758" s="1">
        <f t="shared" si="34"/>
        <v>1</v>
      </c>
      <c r="D758" s="1">
        <f t="shared" si="35"/>
        <v>2022</v>
      </c>
      <c r="E758" s="5">
        <v>1</v>
      </c>
      <c r="F758" s="3" t="s">
        <v>7311</v>
      </c>
      <c r="G758" s="3" t="s">
        <v>7312</v>
      </c>
      <c r="H758" s="6">
        <v>49345570</v>
      </c>
      <c r="I758" s="3">
        <v>6299505396</v>
      </c>
      <c r="J758" s="3">
        <v>135618</v>
      </c>
      <c r="K758" s="3" t="s">
        <v>8788</v>
      </c>
      <c r="L758" s="7" t="s">
        <v>68</v>
      </c>
      <c r="M758" s="8">
        <v>44576</v>
      </c>
      <c r="N758" s="8">
        <v>44567</v>
      </c>
      <c r="O758" s="4">
        <v>-9</v>
      </c>
      <c r="P758" s="4">
        <v>-6</v>
      </c>
      <c r="Q758" s="4">
        <v>-9</v>
      </c>
      <c r="R758" s="4">
        <v>-6</v>
      </c>
      <c r="S758" s="3"/>
      <c r="T758" s="9" t="s">
        <v>2</v>
      </c>
      <c r="U758" s="9">
        <v>58</v>
      </c>
      <c r="V758" s="9">
        <v>63</v>
      </c>
      <c r="W758" s="4">
        <v>57</v>
      </c>
      <c r="X758" s="8">
        <v>44488</v>
      </c>
    </row>
    <row r="759" spans="1:24" x14ac:dyDescent="0.35">
      <c r="A759" s="1" t="s">
        <v>45</v>
      </c>
      <c r="B759" s="1" t="s">
        <v>76</v>
      </c>
      <c r="C759" s="1">
        <f t="shared" si="34"/>
        <v>1</v>
      </c>
      <c r="D759" s="1">
        <f t="shared" si="35"/>
        <v>2022</v>
      </c>
      <c r="E759" s="5">
        <v>1</v>
      </c>
      <c r="F759" s="3" t="s">
        <v>7313</v>
      </c>
      <c r="G759" s="3" t="s">
        <v>7314</v>
      </c>
      <c r="H759" s="6">
        <v>83541658</v>
      </c>
      <c r="I759" s="3">
        <v>637883</v>
      </c>
      <c r="J759" s="3">
        <v>37007776141</v>
      </c>
      <c r="K759" s="3" t="s">
        <v>8789</v>
      </c>
      <c r="L759" s="7" t="s">
        <v>68</v>
      </c>
      <c r="M759" s="8">
        <v>44585</v>
      </c>
      <c r="N759" s="8">
        <v>44588</v>
      </c>
      <c r="O759" s="4">
        <v>3</v>
      </c>
      <c r="P759" s="4">
        <v>3</v>
      </c>
      <c r="Q759" s="4">
        <v>3</v>
      </c>
      <c r="R759" s="4">
        <v>3</v>
      </c>
      <c r="S759" s="3"/>
      <c r="T759" s="9" t="s">
        <v>2</v>
      </c>
      <c r="U759" s="9">
        <v>69</v>
      </c>
      <c r="V759" s="9">
        <v>69</v>
      </c>
      <c r="W759" s="4">
        <v>72</v>
      </c>
      <c r="X759" s="8">
        <v>44488</v>
      </c>
    </row>
    <row r="760" spans="1:24" x14ac:dyDescent="0.35">
      <c r="A760" s="1" t="s">
        <v>45</v>
      </c>
      <c r="B760" s="1" t="s">
        <v>76</v>
      </c>
      <c r="C760" s="1">
        <f t="shared" si="34"/>
        <v>1</v>
      </c>
      <c r="D760" s="1">
        <f t="shared" si="35"/>
        <v>2022</v>
      </c>
      <c r="E760" s="5">
        <v>1</v>
      </c>
      <c r="F760" s="3" t="s">
        <v>7315</v>
      </c>
      <c r="G760" s="3" t="s">
        <v>7316</v>
      </c>
      <c r="H760" s="6">
        <v>89369155</v>
      </c>
      <c r="I760" s="3">
        <v>681302</v>
      </c>
      <c r="J760" s="3">
        <v>55821940120</v>
      </c>
      <c r="K760" s="3" t="s">
        <v>8790</v>
      </c>
      <c r="L760" s="7" t="s">
        <v>68</v>
      </c>
      <c r="M760" s="8">
        <v>44576</v>
      </c>
      <c r="N760" s="8">
        <v>44568</v>
      </c>
      <c r="O760" s="4">
        <v>-8</v>
      </c>
      <c r="P760" s="4">
        <v>-5</v>
      </c>
      <c r="Q760" s="4">
        <v>-8</v>
      </c>
      <c r="R760" s="4">
        <v>-5</v>
      </c>
      <c r="S760" s="3"/>
      <c r="T760" s="9" t="s">
        <v>2</v>
      </c>
      <c r="U760" s="9">
        <v>59</v>
      </c>
      <c r="V760" s="9">
        <v>63</v>
      </c>
      <c r="W760" s="4">
        <v>58</v>
      </c>
      <c r="X760" s="8">
        <v>44488</v>
      </c>
    </row>
    <row r="761" spans="1:24" x14ac:dyDescent="0.35">
      <c r="A761" s="1" t="s">
        <v>35</v>
      </c>
      <c r="B761" s="1" t="s">
        <v>76</v>
      </c>
      <c r="C761" s="1">
        <f t="shared" si="34"/>
        <v>1</v>
      </c>
      <c r="D761" s="1">
        <f t="shared" si="35"/>
        <v>2022</v>
      </c>
      <c r="E761" s="5">
        <v>1</v>
      </c>
      <c r="F761" s="3" t="s">
        <v>7317</v>
      </c>
      <c r="G761" s="3" t="s">
        <v>7318</v>
      </c>
      <c r="H761" s="6">
        <v>69102582</v>
      </c>
      <c r="I761" s="3">
        <v>1725042</v>
      </c>
      <c r="J761" s="3">
        <v>1710</v>
      </c>
      <c r="K761" s="3" t="s">
        <v>8791</v>
      </c>
      <c r="L761" s="7" t="s">
        <v>68</v>
      </c>
      <c r="M761" s="8">
        <v>44576</v>
      </c>
      <c r="N761" s="8">
        <v>44568</v>
      </c>
      <c r="O761" s="4">
        <v>-8</v>
      </c>
      <c r="P761" s="4">
        <v>-5</v>
      </c>
      <c r="Q761" s="4">
        <v>-8</v>
      </c>
      <c r="R761" s="4">
        <v>-5</v>
      </c>
      <c r="S761" s="3"/>
      <c r="T761" s="9" t="s">
        <v>2</v>
      </c>
      <c r="U761" s="9">
        <v>57</v>
      </c>
      <c r="V761" s="9">
        <v>63</v>
      </c>
      <c r="W761" s="4">
        <v>58</v>
      </c>
      <c r="X761" s="8">
        <v>44488</v>
      </c>
    </row>
    <row r="762" spans="1:24" x14ac:dyDescent="0.35">
      <c r="A762" s="1" t="s">
        <v>35</v>
      </c>
      <c r="B762" s="1" t="s">
        <v>76</v>
      </c>
      <c r="C762" s="1" t="str">
        <f t="shared" si="34"/>
        <v/>
      </c>
      <c r="D762" s="1" t="str">
        <f t="shared" si="35"/>
        <v/>
      </c>
      <c r="E762" s="5">
        <v>1</v>
      </c>
      <c r="F762" s="3" t="s">
        <v>7319</v>
      </c>
      <c r="G762" s="3" t="s">
        <v>7320</v>
      </c>
      <c r="H762" s="6">
        <v>91221607</v>
      </c>
      <c r="I762" s="3"/>
      <c r="J762" s="3">
        <v>7892</v>
      </c>
      <c r="K762" s="3" t="s">
        <v>8792</v>
      </c>
      <c r="L762" s="7" t="s">
        <v>68</v>
      </c>
      <c r="M762" s="8">
        <v>44576</v>
      </c>
      <c r="N762" s="8"/>
      <c r="O762" s="4">
        <v>17</v>
      </c>
      <c r="P762" s="4">
        <v>12</v>
      </c>
      <c r="Q762" s="4">
        <v>17</v>
      </c>
      <c r="R762" s="4">
        <v>12</v>
      </c>
      <c r="S762" s="3"/>
      <c r="T762" s="9" t="s">
        <v>2</v>
      </c>
      <c r="U762" s="9">
        <v>57</v>
      </c>
      <c r="V762" s="9">
        <v>63</v>
      </c>
      <c r="W762" s="4" t="s">
        <v>2</v>
      </c>
      <c r="X762" s="8">
        <v>44488</v>
      </c>
    </row>
    <row r="763" spans="1:24" x14ac:dyDescent="0.35">
      <c r="A763" s="1" t="s">
        <v>30</v>
      </c>
      <c r="B763" s="1" t="s">
        <v>49</v>
      </c>
      <c r="C763" s="1">
        <f t="shared" si="34"/>
        <v>1</v>
      </c>
      <c r="D763" s="1">
        <f t="shared" si="35"/>
        <v>2022</v>
      </c>
      <c r="E763" s="5">
        <v>1</v>
      </c>
      <c r="F763" s="3" t="s">
        <v>7321</v>
      </c>
      <c r="G763" s="3" t="s">
        <v>7322</v>
      </c>
      <c r="H763" s="6">
        <v>34273003</v>
      </c>
      <c r="I763" s="3">
        <v>34483216</v>
      </c>
      <c r="J763" s="3">
        <v>70015485033</v>
      </c>
      <c r="K763" s="3" t="s">
        <v>8793</v>
      </c>
      <c r="L763" s="7" t="s">
        <v>68</v>
      </c>
      <c r="M763" s="8">
        <v>44578</v>
      </c>
      <c r="N763" s="8">
        <v>44580</v>
      </c>
      <c r="O763" s="4">
        <v>2</v>
      </c>
      <c r="P763" s="4">
        <v>2</v>
      </c>
      <c r="Q763" s="4">
        <v>2</v>
      </c>
      <c r="R763" s="4">
        <v>2</v>
      </c>
      <c r="S763" s="3"/>
      <c r="T763" s="9" t="s">
        <v>2</v>
      </c>
      <c r="U763" s="9">
        <v>64</v>
      </c>
      <c r="V763" s="9">
        <v>64</v>
      </c>
      <c r="W763" s="4">
        <v>66</v>
      </c>
      <c r="X763" s="8">
        <v>44488</v>
      </c>
    </row>
    <row r="764" spans="1:24" x14ac:dyDescent="0.35">
      <c r="A764" s="1" t="s">
        <v>30</v>
      </c>
      <c r="B764" s="1" t="s">
        <v>49</v>
      </c>
      <c r="C764" s="1">
        <f t="shared" si="34"/>
        <v>1</v>
      </c>
      <c r="D764" s="1">
        <f t="shared" si="35"/>
        <v>2022</v>
      </c>
      <c r="E764" s="5">
        <v>1</v>
      </c>
      <c r="F764" s="3" t="s">
        <v>7323</v>
      </c>
      <c r="G764" s="3" t="s">
        <v>7324</v>
      </c>
      <c r="H764" s="6">
        <v>65143128</v>
      </c>
      <c r="I764" s="3">
        <v>21641108</v>
      </c>
      <c r="J764" s="3">
        <v>98466540538</v>
      </c>
      <c r="K764" s="3" t="s">
        <v>8794</v>
      </c>
      <c r="L764" s="7" t="s">
        <v>68</v>
      </c>
      <c r="M764" s="8">
        <v>44578</v>
      </c>
      <c r="N764" s="8">
        <v>44574</v>
      </c>
      <c r="O764" s="4">
        <v>-4</v>
      </c>
      <c r="P764" s="4">
        <v>-2</v>
      </c>
      <c r="Q764" s="4">
        <v>-4</v>
      </c>
      <c r="R764" s="4">
        <v>-2</v>
      </c>
      <c r="S764" s="3"/>
      <c r="T764" s="9" t="s">
        <v>2</v>
      </c>
      <c r="U764" s="9">
        <v>60</v>
      </c>
      <c r="V764" s="9">
        <v>64</v>
      </c>
      <c r="W764" s="4">
        <v>62</v>
      </c>
      <c r="X764" s="8">
        <v>44488</v>
      </c>
    </row>
    <row r="765" spans="1:24" x14ac:dyDescent="0.35">
      <c r="A765" s="1" t="s">
        <v>30</v>
      </c>
      <c r="B765" s="1" t="s">
        <v>49</v>
      </c>
      <c r="C765" s="1">
        <f t="shared" si="34"/>
        <v>1</v>
      </c>
      <c r="D765" s="1">
        <f t="shared" si="35"/>
        <v>2022</v>
      </c>
      <c r="E765" s="5">
        <v>1</v>
      </c>
      <c r="F765" s="3" t="s">
        <v>7325</v>
      </c>
      <c r="G765" s="3" t="s">
        <v>7326</v>
      </c>
      <c r="H765" s="6">
        <v>29969997</v>
      </c>
      <c r="I765" s="3">
        <v>25431578</v>
      </c>
      <c r="J765" s="3">
        <v>227542</v>
      </c>
      <c r="K765" s="3" t="s">
        <v>8795</v>
      </c>
      <c r="L765" s="7" t="s">
        <v>68</v>
      </c>
      <c r="M765" s="8">
        <v>44578</v>
      </c>
      <c r="N765" s="8">
        <v>44574</v>
      </c>
      <c r="O765" s="4">
        <v>-4</v>
      </c>
      <c r="P765" s="4">
        <v>-2</v>
      </c>
      <c r="Q765" s="4">
        <v>-4</v>
      </c>
      <c r="R765" s="4">
        <v>-2</v>
      </c>
      <c r="S765" s="3"/>
      <c r="T765" s="9">
        <v>20</v>
      </c>
      <c r="U765" s="9">
        <v>60</v>
      </c>
      <c r="V765" s="9">
        <v>64</v>
      </c>
      <c r="W765" s="4">
        <v>62</v>
      </c>
      <c r="X765" s="8">
        <v>44488</v>
      </c>
    </row>
    <row r="766" spans="1:24" x14ac:dyDescent="0.35">
      <c r="A766" s="1" t="s">
        <v>42</v>
      </c>
      <c r="B766" s="1" t="s">
        <v>76</v>
      </c>
      <c r="C766" s="1" t="str">
        <f t="shared" ref="C766:C829" si="36">IF(N766="","",MONTH(N766))</f>
        <v/>
      </c>
      <c r="D766" s="1" t="str">
        <f t="shared" ref="D766:D798" si="37">IF(N766="","",YEAR(N766))</f>
        <v/>
      </c>
      <c r="E766" s="5">
        <v>1</v>
      </c>
      <c r="F766" s="3" t="s">
        <v>7327</v>
      </c>
      <c r="G766" s="3" t="s">
        <v>7328</v>
      </c>
      <c r="H766" s="6">
        <v>31629114</v>
      </c>
      <c r="I766" s="3"/>
      <c r="J766" s="3">
        <v>241844</v>
      </c>
      <c r="K766" s="3" t="s">
        <v>8796</v>
      </c>
      <c r="L766" s="7" t="s">
        <v>68</v>
      </c>
      <c r="M766" s="8">
        <v>44578</v>
      </c>
      <c r="N766" s="8"/>
      <c r="O766" s="4">
        <v>15</v>
      </c>
      <c r="P766" s="4">
        <v>11</v>
      </c>
      <c r="Q766" s="4">
        <v>15</v>
      </c>
      <c r="R766" s="4">
        <v>11</v>
      </c>
      <c r="S766" s="3"/>
      <c r="T766" s="9" t="s">
        <v>2</v>
      </c>
      <c r="U766" s="9">
        <v>64</v>
      </c>
      <c r="V766" s="9">
        <v>64</v>
      </c>
      <c r="W766" s="4" t="s">
        <v>2</v>
      </c>
      <c r="X766" s="8">
        <v>44488</v>
      </c>
    </row>
    <row r="767" spans="1:24" x14ac:dyDescent="0.35">
      <c r="A767" s="1" t="s">
        <v>42</v>
      </c>
      <c r="B767" s="1" t="s">
        <v>76</v>
      </c>
      <c r="C767" s="1">
        <f t="shared" si="36"/>
        <v>1</v>
      </c>
      <c r="D767" s="1">
        <f t="shared" si="37"/>
        <v>2022</v>
      </c>
      <c r="E767" s="5">
        <v>1</v>
      </c>
      <c r="F767" s="3" t="s">
        <v>7329</v>
      </c>
      <c r="G767" s="3" t="s">
        <v>7330</v>
      </c>
      <c r="H767" s="6">
        <v>36894020</v>
      </c>
      <c r="I767" s="3">
        <v>98108820</v>
      </c>
      <c r="J767" s="3">
        <v>536</v>
      </c>
      <c r="K767" s="3" t="s">
        <v>8797</v>
      </c>
      <c r="L767" s="7" t="s">
        <v>68</v>
      </c>
      <c r="M767" s="8">
        <v>44578</v>
      </c>
      <c r="N767" s="8">
        <v>44574</v>
      </c>
      <c r="O767" s="4">
        <v>-4</v>
      </c>
      <c r="P767" s="4">
        <v>-2</v>
      </c>
      <c r="Q767" s="4">
        <v>-4</v>
      </c>
      <c r="R767" s="4">
        <v>-2</v>
      </c>
      <c r="S767" s="3"/>
      <c r="T767" s="9" t="s">
        <v>2</v>
      </c>
      <c r="U767" s="9">
        <v>64</v>
      </c>
      <c r="V767" s="9">
        <v>64</v>
      </c>
      <c r="W767" s="4">
        <v>62</v>
      </c>
      <c r="X767" s="8">
        <v>44488</v>
      </c>
    </row>
    <row r="768" spans="1:24" x14ac:dyDescent="0.35">
      <c r="A768" s="1" t="s">
        <v>30</v>
      </c>
      <c r="B768" s="1" t="s">
        <v>49</v>
      </c>
      <c r="C768" s="1">
        <f t="shared" si="36"/>
        <v>1</v>
      </c>
      <c r="D768" s="1">
        <f t="shared" si="37"/>
        <v>2022</v>
      </c>
      <c r="E768" s="5">
        <v>1</v>
      </c>
      <c r="F768" s="3" t="s">
        <v>7331</v>
      </c>
      <c r="G768" s="3" t="s">
        <v>7332</v>
      </c>
      <c r="H768" s="6">
        <v>47796607</v>
      </c>
      <c r="I768" s="3">
        <v>413509</v>
      </c>
      <c r="J768" s="3">
        <v>46070340734</v>
      </c>
      <c r="K768" s="3" t="s">
        <v>8798</v>
      </c>
      <c r="L768" s="7" t="s">
        <v>68</v>
      </c>
      <c r="M768" s="8">
        <v>44578</v>
      </c>
      <c r="N768" s="8">
        <v>44575</v>
      </c>
      <c r="O768" s="4">
        <v>-3</v>
      </c>
      <c r="P768" s="4">
        <v>-1</v>
      </c>
      <c r="Q768" s="4">
        <v>-3</v>
      </c>
      <c r="R768" s="4">
        <v>-1</v>
      </c>
      <c r="S768" s="3"/>
      <c r="T768" s="9" t="s">
        <v>2</v>
      </c>
      <c r="U768" s="9">
        <v>64</v>
      </c>
      <c r="V768" s="9">
        <v>64</v>
      </c>
      <c r="W768" s="4">
        <v>63</v>
      </c>
      <c r="X768" s="8">
        <v>44488</v>
      </c>
    </row>
    <row r="769" spans="1:24" x14ac:dyDescent="0.35">
      <c r="A769" s="1" t="s">
        <v>30</v>
      </c>
      <c r="B769" s="1" t="s">
        <v>49</v>
      </c>
      <c r="C769" s="1">
        <f t="shared" si="36"/>
        <v>1</v>
      </c>
      <c r="D769" s="1">
        <f t="shared" si="37"/>
        <v>2022</v>
      </c>
      <c r="E769" s="5">
        <v>1</v>
      </c>
      <c r="F769" s="3" t="s">
        <v>7333</v>
      </c>
      <c r="G769" s="3" t="s">
        <v>7334</v>
      </c>
      <c r="H769" s="6">
        <v>63659345</v>
      </c>
      <c r="I769" s="3">
        <v>722693</v>
      </c>
      <c r="J769" s="3" t="s">
        <v>8799</v>
      </c>
      <c r="K769" s="3"/>
      <c r="L769" s="7" t="s">
        <v>68</v>
      </c>
      <c r="M769" s="8">
        <v>44574</v>
      </c>
      <c r="N769" s="8">
        <v>44575</v>
      </c>
      <c r="O769" s="4">
        <v>1</v>
      </c>
      <c r="P769" s="4">
        <v>1</v>
      </c>
      <c r="Q769" s="4">
        <v>1</v>
      </c>
      <c r="R769" s="4">
        <v>1</v>
      </c>
      <c r="S769" s="3"/>
      <c r="T769" s="9">
        <v>7</v>
      </c>
      <c r="U769" s="9" t="s">
        <v>2</v>
      </c>
      <c r="V769" s="9" t="s">
        <v>2</v>
      </c>
      <c r="W769" s="4">
        <v>1</v>
      </c>
      <c r="X769" s="8">
        <v>44574</v>
      </c>
    </row>
    <row r="770" spans="1:24" x14ac:dyDescent="0.35">
      <c r="A770" s="1" t="s">
        <v>32</v>
      </c>
      <c r="B770" s="1" t="s">
        <v>49</v>
      </c>
      <c r="C770" s="1">
        <f t="shared" si="36"/>
        <v>1</v>
      </c>
      <c r="D770" s="1">
        <f t="shared" si="37"/>
        <v>2022</v>
      </c>
      <c r="E770" s="5">
        <v>1</v>
      </c>
      <c r="F770" s="3" t="s">
        <v>7335</v>
      </c>
      <c r="G770" s="3" t="s">
        <v>7336</v>
      </c>
      <c r="H770" s="6">
        <v>22982968</v>
      </c>
      <c r="I770" s="3">
        <v>42797</v>
      </c>
      <c r="J770" s="3">
        <v>56820210488</v>
      </c>
      <c r="K770" s="3" t="s">
        <v>8800</v>
      </c>
      <c r="L770" s="7" t="s">
        <v>68</v>
      </c>
      <c r="M770" s="8">
        <v>44607</v>
      </c>
      <c r="N770" s="8">
        <v>44581</v>
      </c>
      <c r="O770" s="4">
        <v>-26</v>
      </c>
      <c r="P770" s="4">
        <v>-18</v>
      </c>
      <c r="Q770" s="4">
        <v>-26</v>
      </c>
      <c r="R770" s="4">
        <v>-18</v>
      </c>
      <c r="S770" s="3"/>
      <c r="T770" s="9">
        <v>20</v>
      </c>
      <c r="U770" s="9">
        <v>85</v>
      </c>
      <c r="V770" s="9">
        <v>85</v>
      </c>
      <c r="W770" s="4">
        <v>67</v>
      </c>
      <c r="X770" s="8">
        <v>44488</v>
      </c>
    </row>
    <row r="771" spans="1:24" x14ac:dyDescent="0.35">
      <c r="A771" s="1" t="s">
        <v>32</v>
      </c>
      <c r="B771" s="1" t="s">
        <v>49</v>
      </c>
      <c r="C771" s="1">
        <f t="shared" si="36"/>
        <v>1</v>
      </c>
      <c r="D771" s="1">
        <f t="shared" si="37"/>
        <v>2022</v>
      </c>
      <c r="E771" s="5">
        <v>1</v>
      </c>
      <c r="F771" s="3" t="s">
        <v>7337</v>
      </c>
      <c r="G771" s="3" t="s">
        <v>7338</v>
      </c>
      <c r="H771" s="6">
        <v>88268257</v>
      </c>
      <c r="I771" s="3">
        <v>60200</v>
      </c>
      <c r="J771" s="3">
        <v>30481026052</v>
      </c>
      <c r="K771" s="3" t="s">
        <v>8801</v>
      </c>
      <c r="L771" s="7" t="s">
        <v>68</v>
      </c>
      <c r="M771" s="8">
        <v>44607</v>
      </c>
      <c r="N771" s="8">
        <v>44581</v>
      </c>
      <c r="O771" s="4">
        <v>-26</v>
      </c>
      <c r="P771" s="4">
        <v>-18</v>
      </c>
      <c r="Q771" s="4">
        <v>-26</v>
      </c>
      <c r="R771" s="4">
        <v>-18</v>
      </c>
      <c r="S771" s="3"/>
      <c r="T771" s="9">
        <v>20</v>
      </c>
      <c r="U771" s="9">
        <v>85</v>
      </c>
      <c r="V771" s="9">
        <v>85</v>
      </c>
      <c r="W771" s="4">
        <v>67</v>
      </c>
      <c r="X771" s="8">
        <v>44488</v>
      </c>
    </row>
    <row r="772" spans="1:24" x14ac:dyDescent="0.35">
      <c r="A772" s="1" t="s">
        <v>32</v>
      </c>
      <c r="B772" s="1" t="s">
        <v>49</v>
      </c>
      <c r="C772" s="1">
        <f t="shared" si="36"/>
        <v>1</v>
      </c>
      <c r="D772" s="1">
        <f t="shared" si="37"/>
        <v>2022</v>
      </c>
      <c r="E772" s="5">
        <v>1</v>
      </c>
      <c r="F772" s="3" t="s">
        <v>7339</v>
      </c>
      <c r="G772" s="3" t="s">
        <v>7340</v>
      </c>
      <c r="H772" s="6">
        <v>79851917</v>
      </c>
      <c r="I772" s="3">
        <v>41644</v>
      </c>
      <c r="J772" s="3">
        <v>12091280644</v>
      </c>
      <c r="K772" s="3" t="s">
        <v>8802</v>
      </c>
      <c r="L772" s="7" t="s">
        <v>68</v>
      </c>
      <c r="M772" s="8">
        <v>44623</v>
      </c>
      <c r="N772" s="8">
        <v>44581</v>
      </c>
      <c r="O772" s="4">
        <v>-42</v>
      </c>
      <c r="P772" s="4">
        <v>-30</v>
      </c>
      <c r="Q772" s="4">
        <v>-42</v>
      </c>
      <c r="R772" s="4">
        <v>-30</v>
      </c>
      <c r="S772" s="3"/>
      <c r="T772" s="9">
        <v>20</v>
      </c>
      <c r="U772" s="9">
        <v>97</v>
      </c>
      <c r="V772" s="9">
        <v>97</v>
      </c>
      <c r="W772" s="4">
        <v>67</v>
      </c>
      <c r="X772" s="8">
        <v>44488</v>
      </c>
    </row>
    <row r="773" spans="1:24" x14ac:dyDescent="0.35">
      <c r="A773" s="1" t="s">
        <v>32</v>
      </c>
      <c r="B773" s="1" t="s">
        <v>49</v>
      </c>
      <c r="C773" s="1">
        <f t="shared" si="36"/>
        <v>1</v>
      </c>
      <c r="D773" s="1">
        <f t="shared" si="37"/>
        <v>2022</v>
      </c>
      <c r="E773" s="5">
        <v>1</v>
      </c>
      <c r="F773" s="3" t="s">
        <v>7341</v>
      </c>
      <c r="G773" s="3" t="s">
        <v>7342</v>
      </c>
      <c r="H773" s="6">
        <v>72448183</v>
      </c>
      <c r="I773" s="3">
        <v>63153</v>
      </c>
      <c r="J773" s="3">
        <v>22326830124</v>
      </c>
      <c r="K773" s="3" t="s">
        <v>8803</v>
      </c>
      <c r="L773" s="7" t="s">
        <v>68</v>
      </c>
      <c r="M773" s="8">
        <v>44623</v>
      </c>
      <c r="N773" s="8">
        <v>44581</v>
      </c>
      <c r="O773" s="4">
        <v>-42</v>
      </c>
      <c r="P773" s="4">
        <v>-30</v>
      </c>
      <c r="Q773" s="4">
        <v>-42</v>
      </c>
      <c r="R773" s="4">
        <v>-30</v>
      </c>
      <c r="S773" s="3"/>
      <c r="T773" s="9">
        <v>20</v>
      </c>
      <c r="U773" s="9">
        <v>97</v>
      </c>
      <c r="V773" s="9">
        <v>97</v>
      </c>
      <c r="W773" s="4">
        <v>67</v>
      </c>
      <c r="X773" s="8">
        <v>44488</v>
      </c>
    </row>
    <row r="774" spans="1:24" x14ac:dyDescent="0.35">
      <c r="A774" s="1" t="s">
        <v>32</v>
      </c>
      <c r="B774" s="1" t="s">
        <v>49</v>
      </c>
      <c r="C774" s="1">
        <f t="shared" si="36"/>
        <v>1</v>
      </c>
      <c r="D774" s="1">
        <f t="shared" si="37"/>
        <v>2022</v>
      </c>
      <c r="E774" s="5">
        <v>1</v>
      </c>
      <c r="F774" s="3" t="s">
        <v>7343</v>
      </c>
      <c r="G774" s="3" t="s">
        <v>7344</v>
      </c>
      <c r="H774" s="6">
        <v>58038927</v>
      </c>
      <c r="I774" s="3">
        <v>23570</v>
      </c>
      <c r="J774" s="3">
        <v>39795803118</v>
      </c>
      <c r="K774" s="3" t="s">
        <v>8804</v>
      </c>
      <c r="L774" s="7" t="s">
        <v>68</v>
      </c>
      <c r="M774" s="8">
        <v>44623</v>
      </c>
      <c r="N774" s="8">
        <v>44581</v>
      </c>
      <c r="O774" s="4">
        <v>-42</v>
      </c>
      <c r="P774" s="4">
        <v>-30</v>
      </c>
      <c r="Q774" s="4">
        <v>-42</v>
      </c>
      <c r="R774" s="4">
        <v>-30</v>
      </c>
      <c r="S774" s="3"/>
      <c r="T774" s="9">
        <v>20</v>
      </c>
      <c r="U774" s="9">
        <v>97</v>
      </c>
      <c r="V774" s="9">
        <v>97</v>
      </c>
      <c r="W774" s="4">
        <v>67</v>
      </c>
      <c r="X774" s="8">
        <v>44488</v>
      </c>
    </row>
    <row r="775" spans="1:24" x14ac:dyDescent="0.35">
      <c r="A775" s="1" t="s">
        <v>32</v>
      </c>
      <c r="B775" s="1" t="s">
        <v>49</v>
      </c>
      <c r="C775" s="1">
        <f t="shared" si="36"/>
        <v>1</v>
      </c>
      <c r="D775" s="1">
        <f t="shared" si="37"/>
        <v>2022</v>
      </c>
      <c r="E775" s="5">
        <v>1</v>
      </c>
      <c r="F775" s="3" t="s">
        <v>7345</v>
      </c>
      <c r="G775" s="3" t="s">
        <v>7346</v>
      </c>
      <c r="H775" s="6">
        <v>44896009</v>
      </c>
      <c r="I775" s="3">
        <v>41183</v>
      </c>
      <c r="J775" s="3">
        <v>78407605932</v>
      </c>
      <c r="K775" s="3" t="s">
        <v>8805</v>
      </c>
      <c r="L775" s="7" t="s">
        <v>68</v>
      </c>
      <c r="M775" s="8">
        <v>44607</v>
      </c>
      <c r="N775" s="8">
        <v>44581</v>
      </c>
      <c r="O775" s="4">
        <v>-26</v>
      </c>
      <c r="P775" s="4">
        <v>-18</v>
      </c>
      <c r="Q775" s="4">
        <v>-26</v>
      </c>
      <c r="R775" s="4">
        <v>-18</v>
      </c>
      <c r="S775" s="3"/>
      <c r="T775" s="9">
        <v>20</v>
      </c>
      <c r="U775" s="9">
        <v>85</v>
      </c>
      <c r="V775" s="9">
        <v>85</v>
      </c>
      <c r="W775" s="4">
        <v>67</v>
      </c>
      <c r="X775" s="8">
        <v>44488</v>
      </c>
    </row>
    <row r="776" spans="1:24" x14ac:dyDescent="0.35">
      <c r="A776" s="1" t="s">
        <v>32</v>
      </c>
      <c r="B776" s="1" t="s">
        <v>49</v>
      </c>
      <c r="C776" s="1" t="str">
        <f t="shared" si="36"/>
        <v/>
      </c>
      <c r="D776" s="1" t="str">
        <f t="shared" si="37"/>
        <v/>
      </c>
      <c r="E776" s="5">
        <v>1005515</v>
      </c>
      <c r="F776" s="3" t="s">
        <v>7347</v>
      </c>
      <c r="G776" s="3" t="s">
        <v>7348</v>
      </c>
      <c r="H776" s="6">
        <v>62875535</v>
      </c>
      <c r="I776" s="3"/>
      <c r="J776" s="3" t="s">
        <v>8806</v>
      </c>
      <c r="K776" s="3" t="s">
        <v>8807</v>
      </c>
      <c r="L776" s="7" t="s">
        <v>68</v>
      </c>
      <c r="M776" s="8">
        <v>44576</v>
      </c>
      <c r="N776" s="8"/>
      <c r="O776" s="4">
        <v>17</v>
      </c>
      <c r="P776" s="4">
        <v>12</v>
      </c>
      <c r="Q776" s="4">
        <v>17</v>
      </c>
      <c r="R776" s="4">
        <v>12</v>
      </c>
      <c r="S776" s="3"/>
      <c r="T776" s="9" t="s">
        <v>2</v>
      </c>
      <c r="U776" s="9">
        <v>59</v>
      </c>
      <c r="V776" s="9">
        <v>63</v>
      </c>
      <c r="W776" s="4" t="s">
        <v>2</v>
      </c>
      <c r="X776" s="8">
        <v>44488</v>
      </c>
    </row>
    <row r="777" spans="1:24" x14ac:dyDescent="0.35">
      <c r="A777" s="1" t="s">
        <v>32</v>
      </c>
      <c r="B777" s="1" t="s">
        <v>49</v>
      </c>
      <c r="C777" s="1">
        <f t="shared" si="36"/>
        <v>1</v>
      </c>
      <c r="D777" s="1">
        <f t="shared" si="37"/>
        <v>2022</v>
      </c>
      <c r="E777" s="5">
        <v>1</v>
      </c>
      <c r="F777" s="3" t="s">
        <v>7349</v>
      </c>
      <c r="G777" s="3" t="s">
        <v>7350</v>
      </c>
      <c r="H777" s="6">
        <v>65659636</v>
      </c>
      <c r="I777" s="3">
        <v>313133</v>
      </c>
      <c r="J777" s="3">
        <v>84699116137</v>
      </c>
      <c r="K777" s="3" t="s">
        <v>8808</v>
      </c>
      <c r="L777" s="7" t="s">
        <v>68</v>
      </c>
      <c r="M777" s="8">
        <v>44579</v>
      </c>
      <c r="N777" s="8">
        <v>44572</v>
      </c>
      <c r="O777" s="4">
        <v>-7</v>
      </c>
      <c r="P777" s="4">
        <v>-5</v>
      </c>
      <c r="Q777" s="4">
        <v>-7</v>
      </c>
      <c r="R777" s="4">
        <v>-5</v>
      </c>
      <c r="S777" s="3"/>
      <c r="T777" s="9">
        <v>15</v>
      </c>
      <c r="U777" s="9">
        <v>65</v>
      </c>
      <c r="V777" s="9">
        <v>65</v>
      </c>
      <c r="W777" s="4">
        <v>60</v>
      </c>
      <c r="X777" s="8">
        <v>44488</v>
      </c>
    </row>
    <row r="778" spans="1:24" x14ac:dyDescent="0.35">
      <c r="A778" s="1" t="s">
        <v>32</v>
      </c>
      <c r="B778" s="1" t="s">
        <v>49</v>
      </c>
      <c r="C778" s="1">
        <f t="shared" si="36"/>
        <v>1</v>
      </c>
      <c r="D778" s="1">
        <f t="shared" si="37"/>
        <v>2022</v>
      </c>
      <c r="E778" s="5">
        <v>1</v>
      </c>
      <c r="F778" s="3" t="s">
        <v>7351</v>
      </c>
      <c r="G778" s="3" t="s">
        <v>7352</v>
      </c>
      <c r="H778" s="6">
        <v>67738676</v>
      </c>
      <c r="I778" s="3">
        <v>514599</v>
      </c>
      <c r="J778" s="3">
        <v>58496182818</v>
      </c>
      <c r="K778" s="3" t="s">
        <v>8809</v>
      </c>
      <c r="L778" s="7" t="s">
        <v>68</v>
      </c>
      <c r="M778" s="8">
        <v>44579</v>
      </c>
      <c r="N778" s="8">
        <v>44572</v>
      </c>
      <c r="O778" s="4">
        <v>-7</v>
      </c>
      <c r="P778" s="4">
        <v>-5</v>
      </c>
      <c r="Q778" s="4">
        <v>-7</v>
      </c>
      <c r="R778" s="4">
        <v>-5</v>
      </c>
      <c r="S778" s="3"/>
      <c r="T778" s="9">
        <v>15</v>
      </c>
      <c r="U778" s="9">
        <v>65</v>
      </c>
      <c r="V778" s="9">
        <v>65</v>
      </c>
      <c r="W778" s="4">
        <v>60</v>
      </c>
      <c r="X778" s="8">
        <v>44488</v>
      </c>
    </row>
    <row r="779" spans="1:24" x14ac:dyDescent="0.35">
      <c r="A779" s="1" t="s">
        <v>32</v>
      </c>
      <c r="B779" s="1" t="s">
        <v>49</v>
      </c>
      <c r="C779" s="1">
        <f t="shared" si="36"/>
        <v>1</v>
      </c>
      <c r="D779" s="1">
        <f t="shared" si="37"/>
        <v>2022</v>
      </c>
      <c r="E779" s="5">
        <v>1</v>
      </c>
      <c r="F779" s="3" t="s">
        <v>7353</v>
      </c>
      <c r="G779" s="3" t="s">
        <v>7354</v>
      </c>
      <c r="H779" s="6">
        <v>75296179</v>
      </c>
      <c r="I779" s="3">
        <v>737110</v>
      </c>
      <c r="J779" s="3">
        <v>33856551865</v>
      </c>
      <c r="K779" s="3" t="s">
        <v>8810</v>
      </c>
      <c r="L779" s="7" t="s">
        <v>68</v>
      </c>
      <c r="M779" s="8">
        <v>44579</v>
      </c>
      <c r="N779" s="8">
        <v>44572</v>
      </c>
      <c r="O779" s="4">
        <v>-7</v>
      </c>
      <c r="P779" s="4">
        <v>-5</v>
      </c>
      <c r="Q779" s="4">
        <v>-7</v>
      </c>
      <c r="R779" s="4">
        <v>-5</v>
      </c>
      <c r="S779" s="3"/>
      <c r="T779" s="9">
        <v>15</v>
      </c>
      <c r="U779" s="9">
        <v>65</v>
      </c>
      <c r="V779" s="9">
        <v>65</v>
      </c>
      <c r="W779" s="4">
        <v>60</v>
      </c>
      <c r="X779" s="8">
        <v>44488</v>
      </c>
    </row>
    <row r="780" spans="1:24" x14ac:dyDescent="0.35">
      <c r="A780" s="1" t="s">
        <v>32</v>
      </c>
      <c r="B780" s="1" t="s">
        <v>49</v>
      </c>
      <c r="C780" s="1">
        <f t="shared" si="36"/>
        <v>1</v>
      </c>
      <c r="D780" s="1">
        <f t="shared" si="37"/>
        <v>2022</v>
      </c>
      <c r="E780" s="5">
        <v>1</v>
      </c>
      <c r="F780" s="3" t="s">
        <v>7355</v>
      </c>
      <c r="G780" s="3" t="s">
        <v>7356</v>
      </c>
      <c r="H780" s="6">
        <v>37730755</v>
      </c>
      <c r="I780" s="3">
        <v>237665</v>
      </c>
      <c r="J780" s="3">
        <v>34011755274</v>
      </c>
      <c r="K780" s="3" t="s">
        <v>8811</v>
      </c>
      <c r="L780" s="7" t="s">
        <v>68</v>
      </c>
      <c r="M780" s="8">
        <v>44579</v>
      </c>
      <c r="N780" s="8">
        <v>44572</v>
      </c>
      <c r="O780" s="4">
        <v>-7</v>
      </c>
      <c r="P780" s="4">
        <v>-5</v>
      </c>
      <c r="Q780" s="4">
        <v>-7</v>
      </c>
      <c r="R780" s="4">
        <v>-5</v>
      </c>
      <c r="S780" s="3"/>
      <c r="T780" s="9">
        <v>15</v>
      </c>
      <c r="U780" s="9">
        <v>65</v>
      </c>
      <c r="V780" s="9">
        <v>65</v>
      </c>
      <c r="W780" s="4">
        <v>60</v>
      </c>
      <c r="X780" s="8">
        <v>44488</v>
      </c>
    </row>
    <row r="781" spans="1:24" x14ac:dyDescent="0.35">
      <c r="A781" s="1" t="s">
        <v>32</v>
      </c>
      <c r="B781" s="1" t="s">
        <v>49</v>
      </c>
      <c r="C781" s="1">
        <f t="shared" si="36"/>
        <v>1</v>
      </c>
      <c r="D781" s="1">
        <f t="shared" si="37"/>
        <v>2022</v>
      </c>
      <c r="E781" s="5">
        <v>1</v>
      </c>
      <c r="F781" s="3" t="s">
        <v>7357</v>
      </c>
      <c r="G781" s="3" t="s">
        <v>7358</v>
      </c>
      <c r="H781" s="6">
        <v>83377986</v>
      </c>
      <c r="I781" s="3">
        <v>949562</v>
      </c>
      <c r="J781" s="3">
        <v>26852537755</v>
      </c>
      <c r="K781" s="3" t="s">
        <v>8812</v>
      </c>
      <c r="L781" s="7" t="s">
        <v>68</v>
      </c>
      <c r="M781" s="8">
        <v>44579</v>
      </c>
      <c r="N781" s="8">
        <v>44587</v>
      </c>
      <c r="O781" s="4">
        <v>8</v>
      </c>
      <c r="P781" s="4">
        <v>6</v>
      </c>
      <c r="Q781" s="4">
        <v>8</v>
      </c>
      <c r="R781" s="4">
        <v>6</v>
      </c>
      <c r="S781" s="3"/>
      <c r="T781" s="9">
        <v>20</v>
      </c>
      <c r="U781" s="9">
        <v>65</v>
      </c>
      <c r="V781" s="9">
        <v>65</v>
      </c>
      <c r="W781" s="4">
        <v>71</v>
      </c>
      <c r="X781" s="8">
        <v>44488</v>
      </c>
    </row>
    <row r="782" spans="1:24" x14ac:dyDescent="0.35">
      <c r="A782" s="1" t="s">
        <v>32</v>
      </c>
      <c r="B782" s="1" t="s">
        <v>49</v>
      </c>
      <c r="C782" s="1">
        <f t="shared" si="36"/>
        <v>1</v>
      </c>
      <c r="D782" s="1">
        <f t="shared" si="37"/>
        <v>2022</v>
      </c>
      <c r="E782" s="5">
        <v>1</v>
      </c>
      <c r="F782" s="3" t="s">
        <v>7359</v>
      </c>
      <c r="G782" s="3" t="s">
        <v>7360</v>
      </c>
      <c r="H782" s="6">
        <v>52807516</v>
      </c>
      <c r="I782" s="3">
        <v>486006</v>
      </c>
      <c r="J782" s="3">
        <v>25826951074</v>
      </c>
      <c r="K782" s="3" t="s">
        <v>8813</v>
      </c>
      <c r="L782" s="7" t="s">
        <v>68</v>
      </c>
      <c r="M782" s="8">
        <v>44579</v>
      </c>
      <c r="N782" s="8">
        <v>44572</v>
      </c>
      <c r="O782" s="4">
        <v>-7</v>
      </c>
      <c r="P782" s="4">
        <v>-5</v>
      </c>
      <c r="Q782" s="4">
        <v>-7</v>
      </c>
      <c r="R782" s="4">
        <v>-5</v>
      </c>
      <c r="S782" s="3"/>
      <c r="T782" s="9">
        <v>20</v>
      </c>
      <c r="U782" s="9">
        <v>65</v>
      </c>
      <c r="V782" s="9">
        <v>65</v>
      </c>
      <c r="W782" s="4">
        <v>60</v>
      </c>
      <c r="X782" s="8">
        <v>44488</v>
      </c>
    </row>
    <row r="783" spans="1:24" x14ac:dyDescent="0.35">
      <c r="A783" s="1" t="s">
        <v>32</v>
      </c>
      <c r="B783" s="1" t="s">
        <v>49</v>
      </c>
      <c r="C783" s="1">
        <f t="shared" si="36"/>
        <v>1</v>
      </c>
      <c r="D783" s="1">
        <f t="shared" si="37"/>
        <v>2022</v>
      </c>
      <c r="E783" s="5">
        <v>1</v>
      </c>
      <c r="F783" s="3" t="s">
        <v>7361</v>
      </c>
      <c r="G783" s="3" t="s">
        <v>7362</v>
      </c>
      <c r="H783" s="6">
        <v>55417740</v>
      </c>
      <c r="I783" s="3">
        <v>706276</v>
      </c>
      <c r="J783" s="3">
        <v>61743882228</v>
      </c>
      <c r="K783" s="3" t="s">
        <v>8814</v>
      </c>
      <c r="L783" s="7" t="s">
        <v>68</v>
      </c>
      <c r="M783" s="8">
        <v>44579</v>
      </c>
      <c r="N783" s="8">
        <v>44587</v>
      </c>
      <c r="O783" s="4">
        <v>8</v>
      </c>
      <c r="P783" s="4">
        <v>6</v>
      </c>
      <c r="Q783" s="10" t="s">
        <v>2</v>
      </c>
      <c r="R783" s="10" t="s">
        <v>2</v>
      </c>
      <c r="S783" s="3"/>
      <c r="T783" s="9">
        <v>20</v>
      </c>
      <c r="U783" s="9">
        <v>65</v>
      </c>
      <c r="V783" s="9">
        <v>65</v>
      </c>
      <c r="W783" s="4">
        <v>71</v>
      </c>
      <c r="X783" s="8">
        <v>44488</v>
      </c>
    </row>
    <row r="784" spans="1:24" x14ac:dyDescent="0.35">
      <c r="A784" s="1" t="s">
        <v>21</v>
      </c>
      <c r="B784" s="1" t="s">
        <v>49</v>
      </c>
      <c r="C784" s="1">
        <f t="shared" si="36"/>
        <v>1</v>
      </c>
      <c r="D784" s="1">
        <f t="shared" si="37"/>
        <v>2022</v>
      </c>
      <c r="E784" s="5">
        <v>1</v>
      </c>
      <c r="F784" s="3" t="s">
        <v>7363</v>
      </c>
      <c r="G784" s="3" t="s">
        <v>7364</v>
      </c>
      <c r="H784" s="6">
        <v>73415738</v>
      </c>
      <c r="I784" s="3">
        <v>614</v>
      </c>
      <c r="J784" s="3">
        <v>68419839463</v>
      </c>
      <c r="K784" s="3" t="s">
        <v>8815</v>
      </c>
      <c r="L784" s="7" t="s">
        <v>68</v>
      </c>
      <c r="M784" s="8">
        <v>44586</v>
      </c>
      <c r="N784" s="8">
        <v>44592</v>
      </c>
      <c r="O784" s="4">
        <v>6</v>
      </c>
      <c r="P784" s="4">
        <v>4</v>
      </c>
      <c r="Q784" s="4">
        <v>6</v>
      </c>
      <c r="R784" s="4">
        <v>4</v>
      </c>
      <c r="S784" s="3"/>
      <c r="T784" s="9" t="s">
        <v>2</v>
      </c>
      <c r="U784" s="9">
        <v>70</v>
      </c>
      <c r="V784" s="9">
        <v>70</v>
      </c>
      <c r="W784" s="4">
        <v>74</v>
      </c>
      <c r="X784" s="8">
        <v>44488</v>
      </c>
    </row>
    <row r="785" spans="1:24" x14ac:dyDescent="0.35">
      <c r="A785" s="1" t="s">
        <v>21</v>
      </c>
      <c r="B785" s="1" t="s">
        <v>49</v>
      </c>
      <c r="C785" s="1">
        <f t="shared" si="36"/>
        <v>1</v>
      </c>
      <c r="D785" s="1">
        <f t="shared" si="37"/>
        <v>2022</v>
      </c>
      <c r="E785" s="5">
        <v>1</v>
      </c>
      <c r="F785" s="3" t="s">
        <v>7365</v>
      </c>
      <c r="G785" s="3" t="s">
        <v>7366</v>
      </c>
      <c r="H785" s="6">
        <v>40219102</v>
      </c>
      <c r="I785" s="3">
        <v>54514220</v>
      </c>
      <c r="J785" s="3">
        <v>97250460637</v>
      </c>
      <c r="K785" s="3" t="s">
        <v>8816</v>
      </c>
      <c r="L785" s="7" t="s">
        <v>68</v>
      </c>
      <c r="M785" s="8">
        <v>44578</v>
      </c>
      <c r="N785" s="8">
        <v>44581</v>
      </c>
      <c r="O785" s="4">
        <v>3</v>
      </c>
      <c r="P785" s="4">
        <v>3</v>
      </c>
      <c r="Q785" s="4">
        <v>3</v>
      </c>
      <c r="R785" s="4">
        <v>3</v>
      </c>
      <c r="S785" s="3"/>
      <c r="T785" s="9" t="s">
        <v>2</v>
      </c>
      <c r="U785" s="9">
        <v>64</v>
      </c>
      <c r="V785" s="9">
        <v>64</v>
      </c>
      <c r="W785" s="4">
        <v>67</v>
      </c>
      <c r="X785" s="8">
        <v>44488</v>
      </c>
    </row>
    <row r="786" spans="1:24" x14ac:dyDescent="0.35">
      <c r="A786" s="1" t="s">
        <v>32</v>
      </c>
      <c r="B786" s="1" t="s">
        <v>49</v>
      </c>
      <c r="C786" s="1">
        <f t="shared" si="36"/>
        <v>1</v>
      </c>
      <c r="D786" s="1">
        <f t="shared" si="37"/>
        <v>2022</v>
      </c>
      <c r="E786" s="5">
        <v>1</v>
      </c>
      <c r="F786" s="3" t="s">
        <v>7367</v>
      </c>
      <c r="G786" s="3" t="s">
        <v>7368</v>
      </c>
      <c r="H786" s="6">
        <v>27122773</v>
      </c>
      <c r="I786" s="3" t="s">
        <v>9077</v>
      </c>
      <c r="J786" s="3">
        <v>61606105332</v>
      </c>
      <c r="K786" s="3" t="s">
        <v>79</v>
      </c>
      <c r="L786" s="7" t="s">
        <v>68</v>
      </c>
      <c r="M786" s="8">
        <v>44576</v>
      </c>
      <c r="N786" s="8">
        <v>44574</v>
      </c>
      <c r="O786" s="4">
        <v>-2</v>
      </c>
      <c r="P786" s="4">
        <v>-1</v>
      </c>
      <c r="Q786" s="4">
        <v>-2</v>
      </c>
      <c r="R786" s="4">
        <v>-1</v>
      </c>
      <c r="S786" s="3"/>
      <c r="T786" s="9">
        <v>15</v>
      </c>
      <c r="U786" s="9">
        <v>59</v>
      </c>
      <c r="V786" s="9">
        <v>63</v>
      </c>
      <c r="W786" s="4">
        <v>62</v>
      </c>
      <c r="X786" s="8">
        <v>44488</v>
      </c>
    </row>
    <row r="787" spans="1:24" x14ac:dyDescent="0.35">
      <c r="A787" s="1" t="s">
        <v>32</v>
      </c>
      <c r="B787" s="1" t="s">
        <v>49</v>
      </c>
      <c r="C787" s="1">
        <f t="shared" si="36"/>
        <v>1</v>
      </c>
      <c r="D787" s="1">
        <f t="shared" si="37"/>
        <v>2022</v>
      </c>
      <c r="E787" s="5">
        <v>1005514</v>
      </c>
      <c r="F787" s="3" t="s">
        <v>7369</v>
      </c>
      <c r="G787" s="3" t="s">
        <v>7370</v>
      </c>
      <c r="H787" s="6">
        <v>24529370</v>
      </c>
      <c r="I787" s="3" t="s">
        <v>9078</v>
      </c>
      <c r="J787" s="3" t="s">
        <v>8817</v>
      </c>
      <c r="K787" s="3" t="s">
        <v>8818</v>
      </c>
      <c r="L787" s="7" t="s">
        <v>68</v>
      </c>
      <c r="M787" s="8">
        <v>44576</v>
      </c>
      <c r="N787" s="8">
        <v>44572</v>
      </c>
      <c r="O787" s="4">
        <v>-4</v>
      </c>
      <c r="P787" s="4">
        <v>-3</v>
      </c>
      <c r="Q787" s="4">
        <v>-4</v>
      </c>
      <c r="R787" s="4">
        <v>-3</v>
      </c>
      <c r="S787" s="3"/>
      <c r="T787" s="9" t="s">
        <v>2</v>
      </c>
      <c r="U787" s="9">
        <v>59</v>
      </c>
      <c r="V787" s="9">
        <v>63</v>
      </c>
      <c r="W787" s="4">
        <v>60</v>
      </c>
      <c r="X787" s="8">
        <v>44488</v>
      </c>
    </row>
    <row r="788" spans="1:24" x14ac:dyDescent="0.35">
      <c r="A788" s="1" t="s">
        <v>18</v>
      </c>
      <c r="B788" s="1" t="s">
        <v>76</v>
      </c>
      <c r="C788" s="1" t="str">
        <f t="shared" si="36"/>
        <v/>
      </c>
      <c r="D788" s="1" t="str">
        <f t="shared" si="37"/>
        <v/>
      </c>
      <c r="E788" s="5">
        <v>1</v>
      </c>
      <c r="F788" s="3" t="s">
        <v>7371</v>
      </c>
      <c r="G788" s="3" t="s">
        <v>7372</v>
      </c>
      <c r="H788" s="6">
        <v>33426788</v>
      </c>
      <c r="I788" s="3"/>
      <c r="J788" s="3">
        <v>48155080000</v>
      </c>
      <c r="K788" s="3" t="s">
        <v>8819</v>
      </c>
      <c r="L788" s="7" t="s">
        <v>68</v>
      </c>
      <c r="M788" s="8">
        <v>44566</v>
      </c>
      <c r="N788" s="8"/>
      <c r="O788" s="4">
        <v>27</v>
      </c>
      <c r="P788" s="4">
        <v>19</v>
      </c>
      <c r="Q788" s="4">
        <v>27</v>
      </c>
      <c r="R788" s="4">
        <v>19</v>
      </c>
      <c r="S788" s="3"/>
      <c r="T788" s="9">
        <v>1</v>
      </c>
      <c r="U788" s="9">
        <v>61</v>
      </c>
      <c r="V788" s="9">
        <v>61</v>
      </c>
      <c r="W788" s="4" t="s">
        <v>2</v>
      </c>
      <c r="X788" s="8">
        <v>44481</v>
      </c>
    </row>
    <row r="789" spans="1:24" x14ac:dyDescent="0.35">
      <c r="A789" s="1" t="s">
        <v>32</v>
      </c>
      <c r="B789" s="1" t="s">
        <v>49</v>
      </c>
      <c r="C789" s="1">
        <f t="shared" si="36"/>
        <v>1</v>
      </c>
      <c r="D789" s="1">
        <f t="shared" si="37"/>
        <v>2022</v>
      </c>
      <c r="E789" s="5">
        <v>1</v>
      </c>
      <c r="F789" s="3" t="s">
        <v>7373</v>
      </c>
      <c r="G789" s="3" t="s">
        <v>7374</v>
      </c>
      <c r="H789" s="6">
        <v>19126915</v>
      </c>
      <c r="I789" s="3">
        <v>64857</v>
      </c>
      <c r="J789" s="3">
        <v>54530320226</v>
      </c>
      <c r="K789" s="3" t="s">
        <v>8820</v>
      </c>
      <c r="L789" s="7" t="s">
        <v>68</v>
      </c>
      <c r="M789" s="8">
        <v>44531</v>
      </c>
      <c r="N789" s="8">
        <v>44581</v>
      </c>
      <c r="O789" s="4">
        <v>50</v>
      </c>
      <c r="P789" s="4">
        <v>36</v>
      </c>
      <c r="Q789" s="4">
        <v>50</v>
      </c>
      <c r="R789" s="4">
        <v>36</v>
      </c>
      <c r="S789" s="3"/>
      <c r="T789" s="9" t="s">
        <v>2</v>
      </c>
      <c r="U789" s="9">
        <v>36</v>
      </c>
      <c r="V789" s="9">
        <v>36</v>
      </c>
      <c r="W789" s="4">
        <v>72</v>
      </c>
      <c r="X789" s="8">
        <v>44481</v>
      </c>
    </row>
    <row r="790" spans="1:24" x14ac:dyDescent="0.35">
      <c r="A790" s="1" t="s">
        <v>48</v>
      </c>
      <c r="B790" s="1" t="s">
        <v>76</v>
      </c>
      <c r="C790" s="1" t="str">
        <f t="shared" si="36"/>
        <v/>
      </c>
      <c r="D790" s="1" t="str">
        <f t="shared" si="37"/>
        <v/>
      </c>
      <c r="E790" s="5">
        <v>1</v>
      </c>
      <c r="F790" s="3" t="s">
        <v>7375</v>
      </c>
      <c r="G790" s="3" t="s">
        <v>7376</v>
      </c>
      <c r="H790" s="6">
        <v>47114119</v>
      </c>
      <c r="I790" s="3"/>
      <c r="J790" s="3">
        <v>533403</v>
      </c>
      <c r="K790" s="3" t="s">
        <v>8821</v>
      </c>
      <c r="L790" s="7" t="s">
        <v>68</v>
      </c>
      <c r="M790" s="8">
        <v>44566</v>
      </c>
      <c r="N790" s="8"/>
      <c r="O790" s="4">
        <v>27</v>
      </c>
      <c r="P790" s="4">
        <v>19</v>
      </c>
      <c r="Q790" s="4">
        <v>27</v>
      </c>
      <c r="R790" s="4">
        <v>19</v>
      </c>
      <c r="S790" s="3"/>
      <c r="T790" s="9" t="s">
        <v>2</v>
      </c>
      <c r="U790" s="9">
        <v>61</v>
      </c>
      <c r="V790" s="9">
        <v>61</v>
      </c>
      <c r="W790" s="4" t="s">
        <v>2</v>
      </c>
      <c r="X790" s="8">
        <v>44481</v>
      </c>
    </row>
    <row r="791" spans="1:24" x14ac:dyDescent="0.35">
      <c r="A791" s="1" t="s">
        <v>46</v>
      </c>
      <c r="B791" s="1" t="s">
        <v>77</v>
      </c>
      <c r="C791" s="1">
        <f t="shared" si="36"/>
        <v>1</v>
      </c>
      <c r="D791" s="1">
        <f t="shared" si="37"/>
        <v>2022</v>
      </c>
      <c r="E791" s="5">
        <v>20258</v>
      </c>
      <c r="F791" s="3" t="s">
        <v>7377</v>
      </c>
      <c r="G791" s="3" t="s">
        <v>7378</v>
      </c>
      <c r="H791" s="6">
        <v>94401411</v>
      </c>
      <c r="I791" s="3">
        <v>433290</v>
      </c>
      <c r="J791" s="3" t="s">
        <v>8822</v>
      </c>
      <c r="K791" s="3" t="s">
        <v>8823</v>
      </c>
      <c r="L791" s="7" t="s">
        <v>68</v>
      </c>
      <c r="M791" s="8">
        <v>44539</v>
      </c>
      <c r="N791" s="8">
        <v>44571</v>
      </c>
      <c r="O791" s="4">
        <v>32</v>
      </c>
      <c r="P791" s="4">
        <v>22</v>
      </c>
      <c r="Q791" s="4">
        <v>32</v>
      </c>
      <c r="R791" s="4">
        <v>22</v>
      </c>
      <c r="S791" s="3"/>
      <c r="T791" s="9">
        <v>55</v>
      </c>
      <c r="U791" s="9">
        <v>67</v>
      </c>
      <c r="V791" s="9">
        <v>45</v>
      </c>
      <c r="W791" s="4">
        <v>67</v>
      </c>
      <c r="X791" s="8">
        <v>44476</v>
      </c>
    </row>
    <row r="792" spans="1:24" x14ac:dyDescent="0.35">
      <c r="A792" s="1" t="s">
        <v>46</v>
      </c>
      <c r="B792" s="1" t="s">
        <v>77</v>
      </c>
      <c r="C792" s="1">
        <f t="shared" si="36"/>
        <v>1</v>
      </c>
      <c r="D792" s="1">
        <f t="shared" si="37"/>
        <v>2022</v>
      </c>
      <c r="E792" s="5">
        <v>20258</v>
      </c>
      <c r="F792" s="3" t="s">
        <v>7379</v>
      </c>
      <c r="G792" s="3" t="s">
        <v>7380</v>
      </c>
      <c r="H792" s="6">
        <v>31704423</v>
      </c>
      <c r="I792" s="3">
        <v>670543</v>
      </c>
      <c r="J792" s="3" t="s">
        <v>8824</v>
      </c>
      <c r="K792" s="3"/>
      <c r="L792" s="7" t="s">
        <v>68</v>
      </c>
      <c r="M792" s="8">
        <v>44552</v>
      </c>
      <c r="N792" s="8">
        <v>44571</v>
      </c>
      <c r="O792" s="4">
        <v>19</v>
      </c>
      <c r="P792" s="4">
        <v>13</v>
      </c>
      <c r="Q792" s="4">
        <v>19</v>
      </c>
      <c r="R792" s="4">
        <v>13</v>
      </c>
      <c r="S792" s="3"/>
      <c r="T792" s="9" t="s">
        <v>2</v>
      </c>
      <c r="U792" s="9">
        <v>67</v>
      </c>
      <c r="V792" s="9">
        <v>54</v>
      </c>
      <c r="W792" s="4">
        <v>67</v>
      </c>
      <c r="X792" s="8">
        <v>44476</v>
      </c>
    </row>
    <row r="793" spans="1:24" x14ac:dyDescent="0.35">
      <c r="A793" s="1" t="s">
        <v>46</v>
      </c>
      <c r="B793" s="1" t="s">
        <v>77</v>
      </c>
      <c r="C793" s="1">
        <f t="shared" si="36"/>
        <v>1</v>
      </c>
      <c r="D793" s="1">
        <f t="shared" si="37"/>
        <v>2022</v>
      </c>
      <c r="E793" s="5">
        <v>20258</v>
      </c>
      <c r="F793" s="3" t="s">
        <v>7381</v>
      </c>
      <c r="G793" s="3" t="s">
        <v>7382</v>
      </c>
      <c r="H793" s="6">
        <v>30006701</v>
      </c>
      <c r="I793" s="3" t="s">
        <v>9079</v>
      </c>
      <c r="J793" s="3" t="s">
        <v>8825</v>
      </c>
      <c r="K793" s="3"/>
      <c r="L793" s="7" t="s">
        <v>68</v>
      </c>
      <c r="M793" s="8">
        <v>44552</v>
      </c>
      <c r="N793" s="8">
        <v>44568</v>
      </c>
      <c r="O793" s="4">
        <v>16</v>
      </c>
      <c r="P793" s="4">
        <v>12</v>
      </c>
      <c r="Q793" s="4">
        <v>16</v>
      </c>
      <c r="R793" s="4">
        <v>12</v>
      </c>
      <c r="S793" s="3"/>
      <c r="T793" s="9" t="s">
        <v>2</v>
      </c>
      <c r="U793" s="9">
        <v>67</v>
      </c>
      <c r="V793" s="9">
        <v>54</v>
      </c>
      <c r="W793" s="4">
        <v>66</v>
      </c>
      <c r="X793" s="8">
        <v>44476</v>
      </c>
    </row>
    <row r="794" spans="1:24" x14ac:dyDescent="0.35">
      <c r="A794" s="1" t="s">
        <v>18</v>
      </c>
      <c r="B794" s="1" t="s">
        <v>76</v>
      </c>
      <c r="C794" s="1">
        <f t="shared" si="36"/>
        <v>1</v>
      </c>
      <c r="D794" s="1">
        <f t="shared" si="37"/>
        <v>2022</v>
      </c>
      <c r="E794" s="5">
        <v>1</v>
      </c>
      <c r="F794" s="3" t="s">
        <v>7383</v>
      </c>
      <c r="G794" s="3" t="s">
        <v>7384</v>
      </c>
      <c r="H794" s="6">
        <v>50888107</v>
      </c>
      <c r="I794" s="3">
        <v>95921536</v>
      </c>
      <c r="J794" s="3">
        <v>437226</v>
      </c>
      <c r="K794" s="3" t="s">
        <v>8826</v>
      </c>
      <c r="L794" s="7" t="s">
        <v>68</v>
      </c>
      <c r="M794" s="8">
        <v>44576</v>
      </c>
      <c r="N794" s="8">
        <v>44575</v>
      </c>
      <c r="O794" s="4">
        <v>-1</v>
      </c>
      <c r="P794" s="4" t="s">
        <v>2</v>
      </c>
      <c r="Q794" s="4">
        <v>-1</v>
      </c>
      <c r="R794" s="4" t="s">
        <v>2</v>
      </c>
      <c r="S794" s="3"/>
      <c r="T794" s="9">
        <v>15</v>
      </c>
      <c r="U794" s="9">
        <v>72</v>
      </c>
      <c r="V794" s="9">
        <v>72</v>
      </c>
      <c r="W794" s="4">
        <v>72</v>
      </c>
      <c r="X794" s="8">
        <v>44475</v>
      </c>
    </row>
    <row r="795" spans="1:24" x14ac:dyDescent="0.35">
      <c r="A795" s="1" t="s">
        <v>27</v>
      </c>
      <c r="B795" s="1" t="s">
        <v>78</v>
      </c>
      <c r="C795" s="1" t="str">
        <f t="shared" si="36"/>
        <v/>
      </c>
      <c r="D795" s="1" t="str">
        <f t="shared" si="37"/>
        <v/>
      </c>
      <c r="E795" s="5">
        <v>17612</v>
      </c>
      <c r="F795" s="3" t="s">
        <v>7385</v>
      </c>
      <c r="G795" s="3" t="s">
        <v>7386</v>
      </c>
      <c r="H795" s="6">
        <v>17315028</v>
      </c>
      <c r="I795" s="3"/>
      <c r="J795" s="3" t="s">
        <v>8827</v>
      </c>
      <c r="K795" s="3"/>
      <c r="L795" s="7" t="s">
        <v>68</v>
      </c>
      <c r="M795" s="8">
        <v>44497</v>
      </c>
      <c r="N795" s="8"/>
      <c r="O795" s="4">
        <v>96</v>
      </c>
      <c r="P795" s="4">
        <v>68</v>
      </c>
      <c r="Q795" s="4">
        <v>96</v>
      </c>
      <c r="R795" s="4">
        <v>68</v>
      </c>
      <c r="S795" s="3"/>
      <c r="T795" s="9">
        <v>7</v>
      </c>
      <c r="U795" s="9">
        <v>7</v>
      </c>
      <c r="V795" s="9">
        <v>7</v>
      </c>
      <c r="W795" s="4" t="s">
        <v>2</v>
      </c>
      <c r="X795" s="8">
        <v>44488</v>
      </c>
    </row>
    <row r="796" spans="1:24" x14ac:dyDescent="0.35">
      <c r="A796" s="1" t="s">
        <v>31</v>
      </c>
      <c r="B796" s="1" t="s">
        <v>49</v>
      </c>
      <c r="C796" s="1" t="str">
        <f t="shared" si="36"/>
        <v/>
      </c>
      <c r="D796" s="1" t="str">
        <f t="shared" si="37"/>
        <v/>
      </c>
      <c r="E796" s="5">
        <v>1005327</v>
      </c>
      <c r="F796" s="3" t="s">
        <v>7387</v>
      </c>
      <c r="G796" s="3" t="s">
        <v>7388</v>
      </c>
      <c r="H796" s="6">
        <v>86396581</v>
      </c>
      <c r="I796" s="3"/>
      <c r="J796" s="3" t="s">
        <v>8828</v>
      </c>
      <c r="K796" s="3" t="s">
        <v>8829</v>
      </c>
      <c r="L796" s="7" t="s">
        <v>68</v>
      </c>
      <c r="M796" s="8">
        <v>44497</v>
      </c>
      <c r="N796" s="8"/>
      <c r="O796" s="4">
        <v>96</v>
      </c>
      <c r="P796" s="4">
        <v>68</v>
      </c>
      <c r="Q796" s="4">
        <v>96</v>
      </c>
      <c r="R796" s="4">
        <v>68</v>
      </c>
      <c r="S796" s="3"/>
      <c r="T796" s="9" t="s">
        <v>2</v>
      </c>
      <c r="U796" s="9">
        <v>30</v>
      </c>
      <c r="V796" s="9">
        <v>23</v>
      </c>
      <c r="W796" s="4" t="s">
        <v>2</v>
      </c>
      <c r="X796" s="8">
        <v>44466</v>
      </c>
    </row>
    <row r="797" spans="1:24" x14ac:dyDescent="0.35">
      <c r="A797" s="1" t="s">
        <v>15</v>
      </c>
      <c r="B797" s="1" t="s">
        <v>49</v>
      </c>
      <c r="C797" s="1">
        <f t="shared" si="36"/>
        <v>1</v>
      </c>
      <c r="D797" s="1">
        <f t="shared" si="37"/>
        <v>2022</v>
      </c>
      <c r="E797" s="5">
        <v>19068</v>
      </c>
      <c r="F797" s="3" t="s">
        <v>7389</v>
      </c>
      <c r="G797" s="3" t="s">
        <v>7390</v>
      </c>
      <c r="H797" s="6">
        <v>69917685</v>
      </c>
      <c r="I797" s="3" t="s">
        <v>9080</v>
      </c>
      <c r="J797" s="3" t="s">
        <v>8830</v>
      </c>
      <c r="K797" s="3" t="s">
        <v>8831</v>
      </c>
      <c r="L797" s="7" t="s">
        <v>68</v>
      </c>
      <c r="M797" s="8">
        <v>44729</v>
      </c>
      <c r="N797" s="8">
        <v>44585</v>
      </c>
      <c r="O797" s="4">
        <v>-144</v>
      </c>
      <c r="P797" s="4">
        <v>-104</v>
      </c>
      <c r="Q797" s="4">
        <v>-157</v>
      </c>
      <c r="R797" s="4">
        <v>-113</v>
      </c>
      <c r="S797" s="3"/>
      <c r="T797" s="9" t="s">
        <v>2</v>
      </c>
      <c r="U797" s="9">
        <v>190</v>
      </c>
      <c r="V797" s="9">
        <v>190</v>
      </c>
      <c r="W797" s="4">
        <v>86</v>
      </c>
      <c r="X797" s="8">
        <v>44463</v>
      </c>
    </row>
    <row r="798" spans="1:24" x14ac:dyDescent="0.35">
      <c r="A798" s="1" t="s">
        <v>15</v>
      </c>
      <c r="B798" s="1" t="s">
        <v>49</v>
      </c>
      <c r="C798" s="1">
        <f t="shared" si="36"/>
        <v>1</v>
      </c>
      <c r="D798" s="1">
        <f t="shared" si="37"/>
        <v>2022</v>
      </c>
      <c r="E798" s="5">
        <v>19068</v>
      </c>
      <c r="F798" s="3" t="s">
        <v>7391</v>
      </c>
      <c r="G798" s="3" t="s">
        <v>7392</v>
      </c>
      <c r="H798" s="6">
        <v>76336712</v>
      </c>
      <c r="I798" s="3" t="s">
        <v>9081</v>
      </c>
      <c r="J798" s="3" t="s">
        <v>8832</v>
      </c>
      <c r="K798" s="3" t="s">
        <v>8833</v>
      </c>
      <c r="L798" s="7" t="s">
        <v>68</v>
      </c>
      <c r="M798" s="8">
        <v>44729</v>
      </c>
      <c r="N798" s="8">
        <v>44572</v>
      </c>
      <c r="O798" s="4">
        <v>-157</v>
      </c>
      <c r="P798" s="4">
        <v>-113</v>
      </c>
      <c r="Q798" s="10" t="s">
        <v>2</v>
      </c>
      <c r="R798" s="10" t="s">
        <v>2</v>
      </c>
      <c r="S798" s="3"/>
      <c r="T798" s="9" t="s">
        <v>2</v>
      </c>
      <c r="U798" s="9">
        <v>190</v>
      </c>
      <c r="V798" s="9">
        <v>190</v>
      </c>
      <c r="W798" s="4">
        <v>77</v>
      </c>
      <c r="X798" s="8">
        <v>44463</v>
      </c>
    </row>
    <row r="799" spans="1:24" x14ac:dyDescent="0.35">
      <c r="A799" s="1" t="s">
        <v>22</v>
      </c>
      <c r="B799" s="1" t="s">
        <v>49</v>
      </c>
      <c r="C799" s="1" t="str">
        <f t="shared" si="36"/>
        <v/>
      </c>
      <c r="D799" s="1" t="str">
        <f t="shared" ref="D799:D834" si="38">IF(N799="","",YEAR(N799))</f>
        <v/>
      </c>
      <c r="E799" s="5">
        <v>18501</v>
      </c>
      <c r="F799" s="3" t="s">
        <v>7393</v>
      </c>
      <c r="G799" s="3" t="s">
        <v>7394</v>
      </c>
      <c r="H799" s="6">
        <v>85733272</v>
      </c>
      <c r="I799" s="3"/>
      <c r="J799" s="3">
        <v>6708064887</v>
      </c>
      <c r="K799" s="3" t="s">
        <v>8834</v>
      </c>
      <c r="L799" s="7" t="s">
        <v>68</v>
      </c>
      <c r="M799" s="8">
        <v>44515</v>
      </c>
      <c r="N799" s="8"/>
      <c r="O799" s="4">
        <v>78</v>
      </c>
      <c r="P799" s="4">
        <v>56</v>
      </c>
      <c r="Q799" s="4">
        <v>78</v>
      </c>
      <c r="R799" s="4">
        <v>56</v>
      </c>
      <c r="S799" s="3"/>
      <c r="T799" s="9" t="s">
        <v>2</v>
      </c>
      <c r="U799" s="9">
        <v>78</v>
      </c>
      <c r="V799" s="9">
        <v>39</v>
      </c>
      <c r="W799" s="4" t="s">
        <v>2</v>
      </c>
      <c r="X799" s="8">
        <v>44460</v>
      </c>
    </row>
    <row r="800" spans="1:24" x14ac:dyDescent="0.35">
      <c r="A800" s="1" t="s">
        <v>32</v>
      </c>
      <c r="B800" s="1" t="s">
        <v>49</v>
      </c>
      <c r="C800" s="1" t="str">
        <f t="shared" si="36"/>
        <v/>
      </c>
      <c r="D800" s="1" t="str">
        <f t="shared" si="38"/>
        <v/>
      </c>
      <c r="E800" s="5">
        <v>1</v>
      </c>
      <c r="F800" s="3" t="s">
        <v>7395</v>
      </c>
      <c r="G800" s="3" t="s">
        <v>7396</v>
      </c>
      <c r="H800" s="6">
        <v>96072308</v>
      </c>
      <c r="I800" s="3"/>
      <c r="J800" s="3">
        <v>64576686224</v>
      </c>
      <c r="K800" s="3" t="s">
        <v>8835</v>
      </c>
      <c r="L800" s="7" t="s">
        <v>68</v>
      </c>
      <c r="M800" s="8">
        <v>44510</v>
      </c>
      <c r="N800" s="8"/>
      <c r="O800" s="4">
        <v>83</v>
      </c>
      <c r="P800" s="4">
        <v>59</v>
      </c>
      <c r="Q800" s="4">
        <v>83</v>
      </c>
      <c r="R800" s="4">
        <v>59</v>
      </c>
      <c r="S800" s="3"/>
      <c r="T800" s="9">
        <v>20</v>
      </c>
      <c r="U800" s="9">
        <v>37</v>
      </c>
      <c r="V800" s="9">
        <v>37</v>
      </c>
      <c r="W800" s="4" t="s">
        <v>2</v>
      </c>
      <c r="X800" s="8">
        <v>44459</v>
      </c>
    </row>
    <row r="801" spans="1:24" x14ac:dyDescent="0.35">
      <c r="A801" s="1" t="s">
        <v>32</v>
      </c>
      <c r="B801" s="1" t="s">
        <v>49</v>
      </c>
      <c r="C801" s="1" t="str">
        <f t="shared" si="36"/>
        <v/>
      </c>
      <c r="D801" s="1" t="str">
        <f t="shared" si="38"/>
        <v/>
      </c>
      <c r="E801" s="5">
        <v>1</v>
      </c>
      <c r="F801" s="3" t="s">
        <v>7397</v>
      </c>
      <c r="G801" s="3" t="s">
        <v>7398</v>
      </c>
      <c r="H801" s="6">
        <v>92414007</v>
      </c>
      <c r="I801" s="3"/>
      <c r="J801" s="3">
        <v>19557907913</v>
      </c>
      <c r="K801" s="3" t="s">
        <v>8836</v>
      </c>
      <c r="L801" s="7" t="s">
        <v>68</v>
      </c>
      <c r="M801" s="8">
        <v>44519</v>
      </c>
      <c r="N801" s="8"/>
      <c r="O801" s="4">
        <v>74</v>
      </c>
      <c r="P801" s="4">
        <v>52</v>
      </c>
      <c r="Q801" s="4">
        <v>74</v>
      </c>
      <c r="R801" s="4">
        <v>52</v>
      </c>
      <c r="S801" s="3"/>
      <c r="T801" s="9">
        <v>25</v>
      </c>
      <c r="U801" s="9">
        <v>57</v>
      </c>
      <c r="V801" s="9">
        <v>44</v>
      </c>
      <c r="W801" s="4" t="s">
        <v>2</v>
      </c>
      <c r="X801" s="8">
        <v>44459</v>
      </c>
    </row>
    <row r="802" spans="1:24" x14ac:dyDescent="0.35">
      <c r="A802" s="1" t="s">
        <v>48</v>
      </c>
      <c r="B802" s="1" t="s">
        <v>76</v>
      </c>
      <c r="C802" s="1">
        <f t="shared" si="36"/>
        <v>1</v>
      </c>
      <c r="D802" s="1">
        <f t="shared" si="38"/>
        <v>2022</v>
      </c>
      <c r="E802" s="5">
        <v>1</v>
      </c>
      <c r="F802" s="3" t="s">
        <v>7399</v>
      </c>
      <c r="G802" s="3" t="s">
        <v>7400</v>
      </c>
      <c r="H802" s="6">
        <v>28773336</v>
      </c>
      <c r="I802" s="3">
        <v>5302322051</v>
      </c>
      <c r="J802" s="3">
        <v>282671</v>
      </c>
      <c r="K802" s="3" t="s">
        <v>8837</v>
      </c>
      <c r="L802" s="7" t="s">
        <v>68</v>
      </c>
      <c r="M802" s="8">
        <v>44578</v>
      </c>
      <c r="N802" s="8">
        <v>44585</v>
      </c>
      <c r="O802" s="4">
        <v>7</v>
      </c>
      <c r="P802" s="4">
        <v>5</v>
      </c>
      <c r="Q802" s="4">
        <v>7</v>
      </c>
      <c r="R802" s="4">
        <v>5</v>
      </c>
      <c r="S802" s="3"/>
      <c r="T802" s="9" t="s">
        <v>2</v>
      </c>
      <c r="U802" s="9">
        <v>85</v>
      </c>
      <c r="V802" s="9">
        <v>85</v>
      </c>
      <c r="W802" s="4">
        <v>90</v>
      </c>
      <c r="X802" s="8">
        <v>44459</v>
      </c>
    </row>
    <row r="803" spans="1:24" x14ac:dyDescent="0.35">
      <c r="A803" s="1" t="s">
        <v>48</v>
      </c>
      <c r="B803" s="1" t="s">
        <v>76</v>
      </c>
      <c r="C803" s="1" t="str">
        <f t="shared" si="36"/>
        <v/>
      </c>
      <c r="D803" s="1" t="str">
        <f t="shared" si="38"/>
        <v/>
      </c>
      <c r="E803" s="5">
        <v>1</v>
      </c>
      <c r="F803" s="3" t="s">
        <v>7401</v>
      </c>
      <c r="G803" s="3" t="s">
        <v>7402</v>
      </c>
      <c r="H803" s="6">
        <v>80236433</v>
      </c>
      <c r="I803" s="3"/>
      <c r="J803" s="3">
        <v>267830</v>
      </c>
      <c r="K803" s="3" t="s">
        <v>8838</v>
      </c>
      <c r="L803" s="7" t="s">
        <v>68</v>
      </c>
      <c r="M803" s="8">
        <v>44518</v>
      </c>
      <c r="N803" s="8"/>
      <c r="O803" s="4">
        <v>75</v>
      </c>
      <c r="P803" s="4">
        <v>53</v>
      </c>
      <c r="Q803" s="4">
        <v>75</v>
      </c>
      <c r="R803" s="4">
        <v>53</v>
      </c>
      <c r="S803" s="3"/>
      <c r="T803" s="9" t="s">
        <v>2</v>
      </c>
      <c r="U803" s="9">
        <v>-180</v>
      </c>
      <c r="V803" s="9">
        <v>43</v>
      </c>
      <c r="W803" s="4" t="s">
        <v>2</v>
      </c>
      <c r="X803" s="8">
        <v>44459</v>
      </c>
    </row>
    <row r="804" spans="1:24" x14ac:dyDescent="0.35">
      <c r="A804" s="1" t="s">
        <v>18</v>
      </c>
      <c r="B804" s="1" t="s">
        <v>76</v>
      </c>
      <c r="C804" s="1" t="str">
        <f t="shared" si="36"/>
        <v/>
      </c>
      <c r="D804" s="1" t="str">
        <f t="shared" si="38"/>
        <v/>
      </c>
      <c r="E804" s="5">
        <v>1</v>
      </c>
      <c r="F804" s="3" t="s">
        <v>7403</v>
      </c>
      <c r="G804" s="3" t="s">
        <v>7404</v>
      </c>
      <c r="H804" s="6">
        <v>85025161</v>
      </c>
      <c r="I804" s="3"/>
      <c r="J804" s="3">
        <v>60386570192</v>
      </c>
      <c r="K804" s="3" t="s">
        <v>8839</v>
      </c>
      <c r="L804" s="7" t="s">
        <v>68</v>
      </c>
      <c r="M804" s="8">
        <v>44533</v>
      </c>
      <c r="N804" s="8"/>
      <c r="O804" s="4">
        <v>60</v>
      </c>
      <c r="P804" s="4">
        <v>42</v>
      </c>
      <c r="Q804" s="4">
        <v>60</v>
      </c>
      <c r="R804" s="4">
        <v>42</v>
      </c>
      <c r="S804" s="3"/>
      <c r="T804" s="9">
        <v>1</v>
      </c>
      <c r="U804" s="9">
        <v>54</v>
      </c>
      <c r="V804" s="9">
        <v>54</v>
      </c>
      <c r="W804" s="4" t="s">
        <v>2</v>
      </c>
      <c r="X804" s="8">
        <v>44459</v>
      </c>
    </row>
    <row r="805" spans="1:24" x14ac:dyDescent="0.35">
      <c r="A805" s="1" t="s">
        <v>42</v>
      </c>
      <c r="B805" s="1" t="s">
        <v>76</v>
      </c>
      <c r="C805" s="1" t="str">
        <f t="shared" si="36"/>
        <v/>
      </c>
      <c r="D805" s="1" t="str">
        <f t="shared" si="38"/>
        <v/>
      </c>
      <c r="E805" s="5">
        <v>1</v>
      </c>
      <c r="F805" s="3" t="s">
        <v>7405</v>
      </c>
      <c r="G805" s="3" t="s">
        <v>7406</v>
      </c>
      <c r="H805" s="6">
        <v>92862488</v>
      </c>
      <c r="I805" s="3"/>
      <c r="J805" s="3">
        <v>35416024703</v>
      </c>
      <c r="K805" s="3" t="s">
        <v>8840</v>
      </c>
      <c r="L805" s="7" t="s">
        <v>68</v>
      </c>
      <c r="M805" s="8">
        <v>44624</v>
      </c>
      <c r="N805" s="8"/>
      <c r="O805" s="4">
        <v>-31</v>
      </c>
      <c r="P805" s="4">
        <v>-23</v>
      </c>
      <c r="Q805" s="4">
        <v>-31</v>
      </c>
      <c r="R805" s="4">
        <v>-23</v>
      </c>
      <c r="S805" s="3"/>
      <c r="T805" s="9" t="s">
        <v>2</v>
      </c>
      <c r="U805" s="9">
        <v>84</v>
      </c>
      <c r="V805" s="9">
        <v>119</v>
      </c>
      <c r="W805" s="4" t="s">
        <v>2</v>
      </c>
      <c r="X805" s="8">
        <v>44459</v>
      </c>
    </row>
    <row r="806" spans="1:24" x14ac:dyDescent="0.35">
      <c r="A806" s="1" t="s">
        <v>30</v>
      </c>
      <c r="B806" s="1" t="s">
        <v>49</v>
      </c>
      <c r="C806" s="1" t="str">
        <f t="shared" si="36"/>
        <v/>
      </c>
      <c r="D806" s="1" t="str">
        <f t="shared" si="38"/>
        <v/>
      </c>
      <c r="E806" s="5">
        <v>1</v>
      </c>
      <c r="F806" s="3" t="s">
        <v>7407</v>
      </c>
      <c r="G806" s="3" t="s">
        <v>7408</v>
      </c>
      <c r="H806" s="6">
        <v>28705132</v>
      </c>
      <c r="I806" s="3"/>
      <c r="J806" s="3">
        <v>76968989320</v>
      </c>
      <c r="K806" s="3" t="s">
        <v>8841</v>
      </c>
      <c r="L806" s="7" t="s">
        <v>68</v>
      </c>
      <c r="M806" s="8">
        <v>44575</v>
      </c>
      <c r="N806" s="8"/>
      <c r="O806" s="4">
        <v>18</v>
      </c>
      <c r="P806" s="4">
        <v>12</v>
      </c>
      <c r="Q806" s="4">
        <v>18</v>
      </c>
      <c r="R806" s="4">
        <v>12</v>
      </c>
      <c r="S806" s="3"/>
      <c r="T806" s="9" t="s">
        <v>2</v>
      </c>
      <c r="U806" s="9">
        <v>80</v>
      </c>
      <c r="V806" s="9">
        <v>84</v>
      </c>
      <c r="W806" s="4" t="s">
        <v>2</v>
      </c>
      <c r="X806" s="8">
        <v>44459</v>
      </c>
    </row>
    <row r="807" spans="1:24" x14ac:dyDescent="0.35">
      <c r="A807" s="1" t="s">
        <v>30</v>
      </c>
      <c r="B807" s="1" t="s">
        <v>49</v>
      </c>
      <c r="C807" s="1">
        <f t="shared" si="36"/>
        <v>1</v>
      </c>
      <c r="D807" s="1">
        <f t="shared" si="38"/>
        <v>2022</v>
      </c>
      <c r="E807" s="5">
        <v>1</v>
      </c>
      <c r="F807" s="3" t="s">
        <v>7409</v>
      </c>
      <c r="G807" s="3" t="s">
        <v>7410</v>
      </c>
      <c r="H807" s="6">
        <v>35876365</v>
      </c>
      <c r="I807" s="3">
        <v>18910053</v>
      </c>
      <c r="J807" s="3">
        <v>87356654382</v>
      </c>
      <c r="K807" s="3" t="s">
        <v>8842</v>
      </c>
      <c r="L807" s="7" t="s">
        <v>68</v>
      </c>
      <c r="M807" s="8">
        <v>44579</v>
      </c>
      <c r="N807" s="8">
        <v>44580</v>
      </c>
      <c r="O807" s="4">
        <v>1</v>
      </c>
      <c r="P807" s="4">
        <v>1</v>
      </c>
      <c r="Q807" s="4">
        <v>1</v>
      </c>
      <c r="R807" s="4">
        <v>1</v>
      </c>
      <c r="S807" s="3"/>
      <c r="T807" s="9" t="s">
        <v>2</v>
      </c>
      <c r="U807" s="9">
        <v>86</v>
      </c>
      <c r="V807" s="9">
        <v>86</v>
      </c>
      <c r="W807" s="4">
        <v>87</v>
      </c>
      <c r="X807" s="8">
        <v>44459</v>
      </c>
    </row>
    <row r="808" spans="1:24" x14ac:dyDescent="0.35">
      <c r="A808" s="1" t="s">
        <v>45</v>
      </c>
      <c r="B808" s="1" t="s">
        <v>76</v>
      </c>
      <c r="C808" s="1">
        <f t="shared" si="36"/>
        <v>1</v>
      </c>
      <c r="D808" s="1">
        <f t="shared" si="38"/>
        <v>2022</v>
      </c>
      <c r="E808" s="5">
        <v>1</v>
      </c>
      <c r="F808" s="3" t="s">
        <v>7411</v>
      </c>
      <c r="G808" s="3" t="s">
        <v>7412</v>
      </c>
      <c r="H808" s="6">
        <v>94672641</v>
      </c>
      <c r="I808" s="3">
        <v>62416</v>
      </c>
      <c r="J808" s="3">
        <v>44663407961</v>
      </c>
      <c r="K808" s="3" t="s">
        <v>8843</v>
      </c>
      <c r="L808" s="7" t="s">
        <v>68</v>
      </c>
      <c r="M808" s="8">
        <v>44585</v>
      </c>
      <c r="N808" s="8">
        <v>44588</v>
      </c>
      <c r="O808" s="4">
        <v>3</v>
      </c>
      <c r="P808" s="4">
        <v>3</v>
      </c>
      <c r="Q808" s="4">
        <v>3</v>
      </c>
      <c r="R808" s="4">
        <v>3</v>
      </c>
      <c r="S808" s="3"/>
      <c r="T808" s="9" t="s">
        <v>2</v>
      </c>
      <c r="U808" s="9">
        <v>90</v>
      </c>
      <c r="V808" s="9">
        <v>90</v>
      </c>
      <c r="W808" s="4">
        <v>93</v>
      </c>
      <c r="X808" s="8">
        <v>44459</v>
      </c>
    </row>
    <row r="809" spans="1:24" x14ac:dyDescent="0.35">
      <c r="A809" s="1" t="s">
        <v>39</v>
      </c>
      <c r="B809" s="1" t="s">
        <v>76</v>
      </c>
      <c r="C809" s="1" t="str">
        <f t="shared" si="36"/>
        <v/>
      </c>
      <c r="D809" s="1" t="str">
        <f t="shared" si="38"/>
        <v/>
      </c>
      <c r="E809" s="5">
        <v>1</v>
      </c>
      <c r="F809" s="3" t="s">
        <v>7413</v>
      </c>
      <c r="G809" s="3" t="s">
        <v>7414</v>
      </c>
      <c r="H809" s="6">
        <v>53940511</v>
      </c>
      <c r="I809" s="3"/>
      <c r="J809" s="3" t="s">
        <v>8844</v>
      </c>
      <c r="K809" s="3" t="s">
        <v>8845</v>
      </c>
      <c r="L809" s="7" t="s">
        <v>68</v>
      </c>
      <c r="M809" s="8">
        <v>44571</v>
      </c>
      <c r="N809" s="8"/>
      <c r="O809" s="4">
        <v>22</v>
      </c>
      <c r="P809" s="4">
        <v>16</v>
      </c>
      <c r="Q809" s="4">
        <v>22</v>
      </c>
      <c r="R809" s="4">
        <v>16</v>
      </c>
      <c r="S809" s="3"/>
      <c r="T809" s="9" t="s">
        <v>2</v>
      </c>
      <c r="U809" s="9">
        <v>81</v>
      </c>
      <c r="V809" s="9">
        <v>81</v>
      </c>
      <c r="W809" s="4" t="s">
        <v>2</v>
      </c>
      <c r="X809" s="8">
        <v>44456</v>
      </c>
    </row>
    <row r="810" spans="1:24" x14ac:dyDescent="0.35">
      <c r="A810" s="1" t="s">
        <v>29</v>
      </c>
      <c r="B810" s="1" t="s">
        <v>49</v>
      </c>
      <c r="C810" s="1">
        <f t="shared" si="36"/>
        <v>1</v>
      </c>
      <c r="D810" s="1">
        <f t="shared" si="38"/>
        <v>2022</v>
      </c>
      <c r="E810" s="5">
        <v>1</v>
      </c>
      <c r="F810" s="3" t="s">
        <v>7415</v>
      </c>
      <c r="G810" s="3" t="s">
        <v>7416</v>
      </c>
      <c r="H810" s="6">
        <v>41627543</v>
      </c>
      <c r="I810" s="3" t="s">
        <v>9082</v>
      </c>
      <c r="J810" s="3">
        <v>98121503274</v>
      </c>
      <c r="K810" s="3" t="s">
        <v>8846</v>
      </c>
      <c r="L810" s="7" t="s">
        <v>68</v>
      </c>
      <c r="M810" s="8">
        <v>44531</v>
      </c>
      <c r="N810" s="8">
        <v>44565</v>
      </c>
      <c r="O810" s="4">
        <v>34</v>
      </c>
      <c r="P810" s="4">
        <v>24</v>
      </c>
      <c r="Q810" s="4">
        <v>34</v>
      </c>
      <c r="R810" s="4">
        <v>24</v>
      </c>
      <c r="S810" s="3"/>
      <c r="T810" s="9">
        <v>20</v>
      </c>
      <c r="U810" s="9">
        <v>53</v>
      </c>
      <c r="V810" s="9">
        <v>53</v>
      </c>
      <c r="W810" s="4">
        <v>77</v>
      </c>
      <c r="X810" s="8">
        <v>44456</v>
      </c>
    </row>
    <row r="811" spans="1:24" x14ac:dyDescent="0.35">
      <c r="A811" s="1" t="s">
        <v>36</v>
      </c>
      <c r="B811" s="1" t="s">
        <v>76</v>
      </c>
      <c r="C811" s="1" t="str">
        <f t="shared" si="36"/>
        <v/>
      </c>
      <c r="D811" s="1" t="str">
        <f t="shared" si="38"/>
        <v/>
      </c>
      <c r="E811" s="5">
        <v>1</v>
      </c>
      <c r="F811" s="3" t="s">
        <v>7417</v>
      </c>
      <c r="G811" s="3" t="s">
        <v>7418</v>
      </c>
      <c r="H811" s="6">
        <v>52549845</v>
      </c>
      <c r="I811" s="3"/>
      <c r="J811" s="3">
        <v>549872</v>
      </c>
      <c r="K811" s="3" t="s">
        <v>8847</v>
      </c>
      <c r="L811" s="7" t="s">
        <v>68</v>
      </c>
      <c r="M811" s="8">
        <v>44515</v>
      </c>
      <c r="N811" s="8"/>
      <c r="O811" s="4">
        <v>78</v>
      </c>
      <c r="P811" s="4">
        <v>56</v>
      </c>
      <c r="Q811" s="4">
        <v>78</v>
      </c>
      <c r="R811" s="4">
        <v>56</v>
      </c>
      <c r="S811" s="3"/>
      <c r="T811" s="9" t="s">
        <v>2</v>
      </c>
      <c r="U811" s="9">
        <v>42</v>
      </c>
      <c r="V811" s="9">
        <v>42</v>
      </c>
      <c r="W811" s="4" t="s">
        <v>2</v>
      </c>
      <c r="X811" s="8">
        <v>44455</v>
      </c>
    </row>
    <row r="812" spans="1:24" x14ac:dyDescent="0.35">
      <c r="A812" s="1" t="s">
        <v>46</v>
      </c>
      <c r="B812" s="1" t="s">
        <v>77</v>
      </c>
      <c r="C812" s="1" t="str">
        <f t="shared" si="36"/>
        <v/>
      </c>
      <c r="D812" s="1" t="str">
        <f t="shared" si="38"/>
        <v/>
      </c>
      <c r="E812" s="5">
        <v>1</v>
      </c>
      <c r="F812" s="3" t="s">
        <v>7419</v>
      </c>
      <c r="G812" s="3" t="s">
        <v>7420</v>
      </c>
      <c r="H812" s="6">
        <v>59527964</v>
      </c>
      <c r="I812" s="3"/>
      <c r="J812" s="3">
        <v>53615637217</v>
      </c>
      <c r="K812" s="3" t="s">
        <v>8848</v>
      </c>
      <c r="L812" s="7" t="s">
        <v>68</v>
      </c>
      <c r="M812" s="8">
        <v>44589</v>
      </c>
      <c r="N812" s="8"/>
      <c r="O812" s="4">
        <v>4</v>
      </c>
      <c r="P812" s="4">
        <v>2</v>
      </c>
      <c r="Q812" s="4">
        <v>4</v>
      </c>
      <c r="R812" s="4">
        <v>2</v>
      </c>
      <c r="S812" s="3"/>
      <c r="T812" s="9">
        <v>60</v>
      </c>
      <c r="U812" s="9">
        <v>97</v>
      </c>
      <c r="V812" s="9">
        <v>97</v>
      </c>
      <c r="W812" s="4" t="s">
        <v>2</v>
      </c>
      <c r="X812" s="8">
        <v>44454</v>
      </c>
    </row>
    <row r="813" spans="1:24" x14ac:dyDescent="0.35">
      <c r="A813" s="1" t="s">
        <v>35</v>
      </c>
      <c r="B813" s="1" t="s">
        <v>76</v>
      </c>
      <c r="C813" s="1">
        <f t="shared" si="36"/>
        <v>1</v>
      </c>
      <c r="D813" s="1">
        <f t="shared" si="38"/>
        <v>2022</v>
      </c>
      <c r="E813" s="5">
        <v>1</v>
      </c>
      <c r="F813" s="3" t="s">
        <v>7421</v>
      </c>
      <c r="G813" s="3" t="s">
        <v>7422</v>
      </c>
      <c r="H813" s="6">
        <v>11419973</v>
      </c>
      <c r="I813" s="3">
        <v>7453480002</v>
      </c>
      <c r="J813" s="3">
        <v>28664835763</v>
      </c>
      <c r="K813" s="3" t="s">
        <v>8849</v>
      </c>
      <c r="L813" s="7" t="s">
        <v>68</v>
      </c>
      <c r="M813" s="8">
        <v>44578</v>
      </c>
      <c r="N813" s="8">
        <v>44574</v>
      </c>
      <c r="O813" s="4">
        <v>-4</v>
      </c>
      <c r="P813" s="4">
        <v>-2</v>
      </c>
      <c r="Q813" s="4">
        <v>-4</v>
      </c>
      <c r="R813" s="4">
        <v>-2</v>
      </c>
      <c r="S813" s="3"/>
      <c r="T813" s="9">
        <v>20</v>
      </c>
      <c r="U813" s="9">
        <v>88</v>
      </c>
      <c r="V813" s="9">
        <v>88</v>
      </c>
      <c r="W813" s="4">
        <v>86</v>
      </c>
      <c r="X813" s="8">
        <v>44454</v>
      </c>
    </row>
    <row r="814" spans="1:24" x14ac:dyDescent="0.35">
      <c r="A814" s="1" t="s">
        <v>35</v>
      </c>
      <c r="B814" s="1" t="s">
        <v>76</v>
      </c>
      <c r="C814" s="1" t="str">
        <f t="shared" si="36"/>
        <v/>
      </c>
      <c r="D814" s="1" t="str">
        <f t="shared" si="38"/>
        <v/>
      </c>
      <c r="E814" s="5">
        <v>1</v>
      </c>
      <c r="F814" s="3" t="s">
        <v>7423</v>
      </c>
      <c r="G814" s="3" t="s">
        <v>7424</v>
      </c>
      <c r="H814" s="6">
        <v>22986488</v>
      </c>
      <c r="I814" s="3"/>
      <c r="J814" s="3" t="s">
        <v>8850</v>
      </c>
      <c r="K814" s="3"/>
      <c r="L814" s="7" t="s">
        <v>68</v>
      </c>
      <c r="M814" s="8">
        <v>44571</v>
      </c>
      <c r="N814" s="8"/>
      <c r="O814" s="4">
        <v>22</v>
      </c>
      <c r="P814" s="4">
        <v>16</v>
      </c>
      <c r="Q814" s="4">
        <v>22</v>
      </c>
      <c r="R814" s="4">
        <v>16</v>
      </c>
      <c r="S814" s="3"/>
      <c r="T814" s="9">
        <v>7</v>
      </c>
      <c r="U814" s="9">
        <v>-5</v>
      </c>
      <c r="V814" s="9">
        <v>-5</v>
      </c>
      <c r="W814" s="4" t="s">
        <v>2</v>
      </c>
      <c r="X814" s="8">
        <v>44578</v>
      </c>
    </row>
    <row r="815" spans="1:24" x14ac:dyDescent="0.35">
      <c r="A815" s="1" t="s">
        <v>35</v>
      </c>
      <c r="B815" s="1" t="s">
        <v>76</v>
      </c>
      <c r="C815" s="1">
        <f t="shared" si="36"/>
        <v>1</v>
      </c>
      <c r="D815" s="1">
        <f t="shared" si="38"/>
        <v>2022</v>
      </c>
      <c r="E815" s="5">
        <v>1</v>
      </c>
      <c r="F815" s="3" t="s">
        <v>7425</v>
      </c>
      <c r="G815" s="3" t="s">
        <v>7426</v>
      </c>
      <c r="H815" s="6">
        <v>56154748</v>
      </c>
      <c r="I815" s="3">
        <v>8756561586</v>
      </c>
      <c r="J815" s="3">
        <v>51791218170</v>
      </c>
      <c r="K815" s="3" t="s">
        <v>8851</v>
      </c>
      <c r="L815" s="7" t="s">
        <v>68</v>
      </c>
      <c r="M815" s="8">
        <v>44582</v>
      </c>
      <c r="N815" s="8">
        <v>44588</v>
      </c>
      <c r="O815" s="4">
        <v>6</v>
      </c>
      <c r="P815" s="4">
        <v>4</v>
      </c>
      <c r="Q815" s="4">
        <v>6</v>
      </c>
      <c r="R815" s="4">
        <v>4</v>
      </c>
      <c r="S815" s="3"/>
      <c r="T815" s="9">
        <v>20</v>
      </c>
      <c r="U815" s="9">
        <v>92</v>
      </c>
      <c r="V815" s="9">
        <v>92</v>
      </c>
      <c r="W815" s="4">
        <v>96</v>
      </c>
      <c r="X815" s="8">
        <v>44454</v>
      </c>
    </row>
    <row r="816" spans="1:24" x14ac:dyDescent="0.35">
      <c r="A816" s="1" t="s">
        <v>35</v>
      </c>
      <c r="B816" s="1" t="s">
        <v>76</v>
      </c>
      <c r="C816" s="1">
        <f t="shared" si="36"/>
        <v>1</v>
      </c>
      <c r="D816" s="1">
        <f t="shared" si="38"/>
        <v>2022</v>
      </c>
      <c r="E816" s="5">
        <v>1</v>
      </c>
      <c r="F816" s="3" t="s">
        <v>7427</v>
      </c>
      <c r="G816" s="3" t="s">
        <v>7428</v>
      </c>
      <c r="H816" s="6">
        <v>58428528</v>
      </c>
      <c r="I816" s="3">
        <v>4348476774</v>
      </c>
      <c r="J816" s="3" t="s">
        <v>8852</v>
      </c>
      <c r="K816" s="3"/>
      <c r="L816" s="7" t="s">
        <v>68</v>
      </c>
      <c r="M816" s="8">
        <v>44582</v>
      </c>
      <c r="N816" s="8">
        <v>44588</v>
      </c>
      <c r="O816" s="4">
        <v>6</v>
      </c>
      <c r="P816" s="4">
        <v>4</v>
      </c>
      <c r="Q816" s="4">
        <v>6</v>
      </c>
      <c r="R816" s="4">
        <v>4</v>
      </c>
      <c r="S816" s="3"/>
      <c r="T816" s="9">
        <v>7</v>
      </c>
      <c r="U816" s="9">
        <v>88</v>
      </c>
      <c r="V816" s="9">
        <v>88</v>
      </c>
      <c r="W816" s="4">
        <v>92</v>
      </c>
      <c r="X816" s="8">
        <v>44460</v>
      </c>
    </row>
    <row r="817" spans="1:24" x14ac:dyDescent="0.35">
      <c r="A817" s="1" t="s">
        <v>24</v>
      </c>
      <c r="B817" s="1" t="s">
        <v>77</v>
      </c>
      <c r="C817" s="1" t="str">
        <f t="shared" si="36"/>
        <v/>
      </c>
      <c r="D817" s="1" t="str">
        <f t="shared" si="38"/>
        <v/>
      </c>
      <c r="E817" s="5">
        <v>1</v>
      </c>
      <c r="F817" s="3" t="s">
        <v>7429</v>
      </c>
      <c r="G817" s="3" t="s">
        <v>7430</v>
      </c>
      <c r="H817" s="6">
        <v>33495825</v>
      </c>
      <c r="I817" s="3"/>
      <c r="J817" s="3">
        <v>53976177740</v>
      </c>
      <c r="K817" s="3" t="s">
        <v>8853</v>
      </c>
      <c r="L817" s="7" t="s">
        <v>68</v>
      </c>
      <c r="M817" s="8">
        <v>44578</v>
      </c>
      <c r="N817" s="8"/>
      <c r="O817" s="4">
        <v>15</v>
      </c>
      <c r="P817" s="4">
        <v>11</v>
      </c>
      <c r="Q817" s="4">
        <v>15</v>
      </c>
      <c r="R817" s="4">
        <v>11</v>
      </c>
      <c r="S817" s="3"/>
      <c r="T817" s="9">
        <v>60</v>
      </c>
      <c r="U817" s="9">
        <v>88</v>
      </c>
      <c r="V817" s="9">
        <v>88</v>
      </c>
      <c r="W817" s="4" t="s">
        <v>2</v>
      </c>
      <c r="X817" s="8">
        <v>44454</v>
      </c>
    </row>
    <row r="818" spans="1:24" x14ac:dyDescent="0.35">
      <c r="A818" s="1" t="s">
        <v>24</v>
      </c>
      <c r="B818" s="1" t="s">
        <v>77</v>
      </c>
      <c r="C818" s="1" t="str">
        <f t="shared" si="36"/>
        <v/>
      </c>
      <c r="D818" s="1" t="str">
        <f t="shared" si="38"/>
        <v/>
      </c>
      <c r="E818" s="5">
        <v>1</v>
      </c>
      <c r="F818" s="3" t="s">
        <v>7431</v>
      </c>
      <c r="G818" s="3" t="s">
        <v>7432</v>
      </c>
      <c r="H818" s="6">
        <v>39469712</v>
      </c>
      <c r="I818" s="3"/>
      <c r="J818" s="3">
        <v>81408033892</v>
      </c>
      <c r="K818" s="3" t="s">
        <v>8854</v>
      </c>
      <c r="L818" s="7" t="s">
        <v>68</v>
      </c>
      <c r="M818" s="8">
        <v>44578</v>
      </c>
      <c r="N818" s="8"/>
      <c r="O818" s="4">
        <v>15</v>
      </c>
      <c r="P818" s="4">
        <v>11</v>
      </c>
      <c r="Q818" s="4">
        <v>15</v>
      </c>
      <c r="R818" s="4">
        <v>11</v>
      </c>
      <c r="S818" s="3"/>
      <c r="T818" s="9">
        <v>40</v>
      </c>
      <c r="U818" s="9">
        <v>88</v>
      </c>
      <c r="V818" s="9">
        <v>88</v>
      </c>
      <c r="W818" s="4" t="s">
        <v>2</v>
      </c>
      <c r="X818" s="8">
        <v>44454</v>
      </c>
    </row>
    <row r="819" spans="1:24" x14ac:dyDescent="0.35">
      <c r="A819" s="1" t="s">
        <v>42</v>
      </c>
      <c r="B819" s="1" t="s">
        <v>76</v>
      </c>
      <c r="C819" s="1" t="str">
        <f t="shared" si="36"/>
        <v/>
      </c>
      <c r="D819" s="1" t="str">
        <f t="shared" si="38"/>
        <v/>
      </c>
      <c r="E819" s="5">
        <v>1</v>
      </c>
      <c r="F819" s="3" t="s">
        <v>7433</v>
      </c>
      <c r="G819" s="3" t="s">
        <v>7434</v>
      </c>
      <c r="H819" s="6">
        <v>39364432</v>
      </c>
      <c r="I819" s="3"/>
      <c r="J819" s="3">
        <v>2290</v>
      </c>
      <c r="K819" s="3" t="s">
        <v>8855</v>
      </c>
      <c r="L819" s="7" t="s">
        <v>68</v>
      </c>
      <c r="M819" s="8">
        <v>44510</v>
      </c>
      <c r="N819" s="8"/>
      <c r="O819" s="4">
        <v>83</v>
      </c>
      <c r="P819" s="4">
        <v>59</v>
      </c>
      <c r="Q819" s="4">
        <v>83</v>
      </c>
      <c r="R819" s="4">
        <v>59</v>
      </c>
      <c r="S819" s="3"/>
      <c r="T819" s="9" t="s">
        <v>2</v>
      </c>
      <c r="U819" s="9">
        <v>97</v>
      </c>
      <c r="V819" s="9">
        <v>40</v>
      </c>
      <c r="W819" s="4" t="s">
        <v>2</v>
      </c>
      <c r="X819" s="8">
        <v>44454</v>
      </c>
    </row>
    <row r="820" spans="1:24" x14ac:dyDescent="0.35">
      <c r="A820" s="1" t="s">
        <v>42</v>
      </c>
      <c r="B820" s="1" t="s">
        <v>76</v>
      </c>
      <c r="C820" s="1">
        <f t="shared" si="36"/>
        <v>1</v>
      </c>
      <c r="D820" s="1">
        <f t="shared" si="38"/>
        <v>2022</v>
      </c>
      <c r="E820" s="5">
        <v>1</v>
      </c>
      <c r="F820" s="3" t="s">
        <v>7435</v>
      </c>
      <c r="G820" s="3" t="s">
        <v>7436</v>
      </c>
      <c r="H820" s="6">
        <v>32793109</v>
      </c>
      <c r="I820" s="3">
        <v>69818673</v>
      </c>
      <c r="J820" s="3">
        <v>659546</v>
      </c>
      <c r="K820" s="3" t="s">
        <v>8856</v>
      </c>
      <c r="L820" s="7" t="s">
        <v>68</v>
      </c>
      <c r="M820" s="8">
        <v>44594</v>
      </c>
      <c r="N820" s="8">
        <v>44592</v>
      </c>
      <c r="O820" s="4">
        <v>-2</v>
      </c>
      <c r="P820" s="4">
        <v>-2</v>
      </c>
      <c r="Q820" s="4">
        <v>-2</v>
      </c>
      <c r="R820" s="4">
        <v>-2</v>
      </c>
      <c r="S820" s="3"/>
      <c r="T820" s="9" t="s">
        <v>2</v>
      </c>
      <c r="U820" s="9">
        <v>107</v>
      </c>
      <c r="V820" s="9">
        <v>100</v>
      </c>
      <c r="W820" s="4">
        <v>98</v>
      </c>
      <c r="X820" s="8">
        <v>44454</v>
      </c>
    </row>
    <row r="821" spans="1:24" x14ac:dyDescent="0.35">
      <c r="A821" s="1" t="s">
        <v>42</v>
      </c>
      <c r="B821" s="1" t="s">
        <v>76</v>
      </c>
      <c r="C821" s="1">
        <f t="shared" si="36"/>
        <v>1</v>
      </c>
      <c r="D821" s="1">
        <f t="shared" si="38"/>
        <v>2022</v>
      </c>
      <c r="E821" s="5">
        <v>1</v>
      </c>
      <c r="F821" s="3" t="s">
        <v>7437</v>
      </c>
      <c r="G821" s="3" t="s">
        <v>7438</v>
      </c>
      <c r="H821" s="6">
        <v>58863406</v>
      </c>
      <c r="I821" s="3">
        <v>14296186</v>
      </c>
      <c r="J821" s="3">
        <v>552736</v>
      </c>
      <c r="K821" s="3" t="s">
        <v>8857</v>
      </c>
      <c r="L821" s="7" t="s">
        <v>68</v>
      </c>
      <c r="M821" s="8">
        <v>44594</v>
      </c>
      <c r="N821" s="8">
        <v>44592</v>
      </c>
      <c r="O821" s="4">
        <v>-2</v>
      </c>
      <c r="P821" s="4">
        <v>-2</v>
      </c>
      <c r="Q821" s="4">
        <v>-2</v>
      </c>
      <c r="R821" s="4">
        <v>-2</v>
      </c>
      <c r="S821" s="3"/>
      <c r="T821" s="9" t="s">
        <v>2</v>
      </c>
      <c r="U821" s="9">
        <v>100</v>
      </c>
      <c r="V821" s="9">
        <v>100</v>
      </c>
      <c r="W821" s="4">
        <v>98</v>
      </c>
      <c r="X821" s="8">
        <v>44454</v>
      </c>
    </row>
    <row r="822" spans="1:24" x14ac:dyDescent="0.35">
      <c r="A822" s="1" t="s">
        <v>42</v>
      </c>
      <c r="B822" s="1" t="s">
        <v>76</v>
      </c>
      <c r="C822" s="1">
        <f t="shared" si="36"/>
        <v>1</v>
      </c>
      <c r="D822" s="1">
        <f t="shared" si="38"/>
        <v>2022</v>
      </c>
      <c r="E822" s="5">
        <v>1</v>
      </c>
      <c r="F822" s="3" t="s">
        <v>7439</v>
      </c>
      <c r="G822" s="3" t="s">
        <v>7440</v>
      </c>
      <c r="H822" s="6">
        <v>52383829</v>
      </c>
      <c r="I822" s="3">
        <v>24751873</v>
      </c>
      <c r="J822" s="3">
        <v>853879</v>
      </c>
      <c r="K822" s="3" t="s">
        <v>8858</v>
      </c>
      <c r="L822" s="7" t="s">
        <v>68</v>
      </c>
      <c r="M822" s="8">
        <v>44580</v>
      </c>
      <c r="N822" s="8">
        <v>44567</v>
      </c>
      <c r="O822" s="4">
        <v>-13</v>
      </c>
      <c r="P822" s="4">
        <v>-9</v>
      </c>
      <c r="Q822" s="4">
        <v>-13</v>
      </c>
      <c r="R822" s="4">
        <v>-9</v>
      </c>
      <c r="S822" s="3"/>
      <c r="T822" s="9" t="s">
        <v>2</v>
      </c>
      <c r="U822" s="9">
        <v>107</v>
      </c>
      <c r="V822" s="9">
        <v>90</v>
      </c>
      <c r="W822" s="4">
        <v>81</v>
      </c>
      <c r="X822" s="8">
        <v>44454</v>
      </c>
    </row>
    <row r="823" spans="1:24" x14ac:dyDescent="0.35">
      <c r="A823" s="1" t="s">
        <v>19</v>
      </c>
      <c r="B823" s="1" t="s">
        <v>76</v>
      </c>
      <c r="C823" s="1">
        <f t="shared" si="36"/>
        <v>1</v>
      </c>
      <c r="D823" s="1">
        <f t="shared" si="38"/>
        <v>2022</v>
      </c>
      <c r="E823" s="5">
        <v>1</v>
      </c>
      <c r="F823" s="3" t="s">
        <v>7441</v>
      </c>
      <c r="G823" s="3" t="s">
        <v>7442</v>
      </c>
      <c r="H823" s="6">
        <v>87059867</v>
      </c>
      <c r="I823" s="3">
        <v>9496808159</v>
      </c>
      <c r="J823" s="3">
        <v>217917</v>
      </c>
      <c r="K823" s="3" t="s">
        <v>8859</v>
      </c>
      <c r="L823" s="7" t="s">
        <v>68</v>
      </c>
      <c r="M823" s="8">
        <v>44565</v>
      </c>
      <c r="N823" s="8">
        <v>44571</v>
      </c>
      <c r="O823" s="4">
        <v>6</v>
      </c>
      <c r="P823" s="4">
        <v>4</v>
      </c>
      <c r="Q823" s="4">
        <v>6</v>
      </c>
      <c r="R823" s="4">
        <v>4</v>
      </c>
      <c r="S823" s="3"/>
      <c r="T823" s="9">
        <v>35</v>
      </c>
      <c r="U823" s="9">
        <v>84</v>
      </c>
      <c r="V823" s="9">
        <v>79</v>
      </c>
      <c r="W823" s="4">
        <v>83</v>
      </c>
      <c r="X823" s="8">
        <v>44454</v>
      </c>
    </row>
    <row r="824" spans="1:24" x14ac:dyDescent="0.35">
      <c r="A824" s="1" t="s">
        <v>19</v>
      </c>
      <c r="B824" s="1" t="s">
        <v>76</v>
      </c>
      <c r="C824" s="1">
        <f t="shared" si="36"/>
        <v>1</v>
      </c>
      <c r="D824" s="1">
        <f t="shared" si="38"/>
        <v>2022</v>
      </c>
      <c r="E824" s="5">
        <v>1</v>
      </c>
      <c r="F824" s="3" t="s">
        <v>7443</v>
      </c>
      <c r="G824" s="3" t="s">
        <v>7444</v>
      </c>
      <c r="H824" s="6">
        <v>16149657</v>
      </c>
      <c r="I824" s="3">
        <v>8686936795</v>
      </c>
      <c r="J824" s="3" t="s">
        <v>8860</v>
      </c>
      <c r="K824" s="3" t="s">
        <v>8861</v>
      </c>
      <c r="L824" s="7" t="s">
        <v>68</v>
      </c>
      <c r="M824" s="8">
        <v>44558</v>
      </c>
      <c r="N824" s="8">
        <v>44571</v>
      </c>
      <c r="O824" s="4">
        <v>13</v>
      </c>
      <c r="P824" s="4">
        <v>9</v>
      </c>
      <c r="Q824" s="4">
        <v>13</v>
      </c>
      <c r="R824" s="4">
        <v>9</v>
      </c>
      <c r="S824" s="3"/>
      <c r="T824" s="9" t="s">
        <v>2</v>
      </c>
      <c r="U824" s="9">
        <v>-5</v>
      </c>
      <c r="V824" s="9">
        <v>-5</v>
      </c>
      <c r="W824" s="4">
        <v>4</v>
      </c>
      <c r="X824" s="8">
        <v>44565</v>
      </c>
    </row>
    <row r="825" spans="1:24" x14ac:dyDescent="0.35">
      <c r="A825" s="1" t="s">
        <v>27</v>
      </c>
      <c r="B825" s="1" t="s">
        <v>78</v>
      </c>
      <c r="C825" s="1" t="str">
        <f t="shared" si="36"/>
        <v/>
      </c>
      <c r="D825" s="1" t="str">
        <f t="shared" si="38"/>
        <v/>
      </c>
      <c r="E825" s="5">
        <v>17626</v>
      </c>
      <c r="F825" s="3" t="s">
        <v>7445</v>
      </c>
      <c r="G825" s="3" t="s">
        <v>7446</v>
      </c>
      <c r="H825" s="6">
        <v>65377078</v>
      </c>
      <c r="I825" s="3"/>
      <c r="J825" s="3" t="s">
        <v>8862</v>
      </c>
      <c r="K825" s="3" t="s">
        <v>8863</v>
      </c>
      <c r="L825" s="7" t="s">
        <v>68</v>
      </c>
      <c r="M825" s="8">
        <v>44461</v>
      </c>
      <c r="N825" s="8"/>
      <c r="O825" s="4">
        <v>132</v>
      </c>
      <c r="P825" s="4">
        <v>94</v>
      </c>
      <c r="Q825" s="4">
        <v>132</v>
      </c>
      <c r="R825" s="4">
        <v>94</v>
      </c>
      <c r="S825" s="3"/>
      <c r="T825" s="9" t="s">
        <v>2</v>
      </c>
      <c r="U825" s="9">
        <v>7</v>
      </c>
      <c r="V825" s="9">
        <v>7</v>
      </c>
      <c r="W825" s="4" t="s">
        <v>2</v>
      </c>
      <c r="X825" s="8">
        <v>44452</v>
      </c>
    </row>
    <row r="826" spans="1:24" x14ac:dyDescent="0.35">
      <c r="A826" s="1" t="s">
        <v>27</v>
      </c>
      <c r="B826" s="1" t="s">
        <v>78</v>
      </c>
      <c r="C826" s="1" t="str">
        <f t="shared" si="36"/>
        <v/>
      </c>
      <c r="D826" s="1" t="str">
        <f t="shared" si="38"/>
        <v/>
      </c>
      <c r="E826" s="5">
        <v>17626</v>
      </c>
      <c r="F826" s="3" t="s">
        <v>7447</v>
      </c>
      <c r="G826" s="3" t="s">
        <v>7448</v>
      </c>
      <c r="H826" s="6">
        <v>81168089</v>
      </c>
      <c r="I826" s="3"/>
      <c r="J826" s="3" t="s">
        <v>8864</v>
      </c>
      <c r="K826" s="3"/>
      <c r="L826" s="7" t="s">
        <v>68</v>
      </c>
      <c r="M826" s="8">
        <v>44462</v>
      </c>
      <c r="N826" s="8"/>
      <c r="O826" s="4">
        <v>131</v>
      </c>
      <c r="P826" s="4">
        <v>93</v>
      </c>
      <c r="Q826" s="4">
        <v>131</v>
      </c>
      <c r="R826" s="4">
        <v>93</v>
      </c>
      <c r="S826" s="3"/>
      <c r="T826" s="9">
        <v>7</v>
      </c>
      <c r="U826" s="9">
        <v>7</v>
      </c>
      <c r="V826" s="9">
        <v>7</v>
      </c>
      <c r="W826" s="4" t="s">
        <v>2</v>
      </c>
      <c r="X826" s="8">
        <v>44453</v>
      </c>
    </row>
    <row r="827" spans="1:24" x14ac:dyDescent="0.35">
      <c r="A827" s="1" t="s">
        <v>21</v>
      </c>
      <c r="B827" s="1" t="s">
        <v>49</v>
      </c>
      <c r="C827" s="1">
        <f t="shared" si="36"/>
        <v>1</v>
      </c>
      <c r="D827" s="1">
        <f t="shared" si="38"/>
        <v>2022</v>
      </c>
      <c r="E827" s="5">
        <v>19920</v>
      </c>
      <c r="F827" s="3" t="s">
        <v>7449</v>
      </c>
      <c r="G827" s="3" t="s">
        <v>7450</v>
      </c>
      <c r="H827" s="6">
        <v>24070240</v>
      </c>
      <c r="I827" s="3">
        <v>72868</v>
      </c>
      <c r="J827" s="3" t="s">
        <v>8865</v>
      </c>
      <c r="K827" s="3" t="s">
        <v>8866</v>
      </c>
      <c r="L827" s="7" t="s">
        <v>70</v>
      </c>
      <c r="M827" s="8">
        <v>44576</v>
      </c>
      <c r="N827" s="8">
        <v>44573</v>
      </c>
      <c r="O827" s="4">
        <v>-3</v>
      </c>
      <c r="P827" s="4">
        <v>-2</v>
      </c>
      <c r="Q827" s="4">
        <v>-3</v>
      </c>
      <c r="R827" s="4">
        <v>-2</v>
      </c>
      <c r="S827" s="3"/>
      <c r="T827" s="9" t="s">
        <v>2</v>
      </c>
      <c r="U827" s="9">
        <v>92</v>
      </c>
      <c r="V827" s="9">
        <v>92</v>
      </c>
      <c r="W827" s="4">
        <v>90</v>
      </c>
      <c r="X827" s="8">
        <v>44447</v>
      </c>
    </row>
    <row r="828" spans="1:24" x14ac:dyDescent="0.35">
      <c r="A828" s="1" t="s">
        <v>24</v>
      </c>
      <c r="B828" s="1" t="s">
        <v>77</v>
      </c>
      <c r="C828" s="1" t="str">
        <f t="shared" si="36"/>
        <v/>
      </c>
      <c r="D828" s="1" t="str">
        <f t="shared" si="38"/>
        <v/>
      </c>
      <c r="E828" s="5">
        <v>18581</v>
      </c>
      <c r="F828" s="3" t="s">
        <v>7451</v>
      </c>
      <c r="G828" s="3" t="s">
        <v>7452</v>
      </c>
      <c r="H828" s="6">
        <v>55287219</v>
      </c>
      <c r="I828" s="3"/>
      <c r="J828" s="3" t="s">
        <v>8867</v>
      </c>
      <c r="K828" s="3"/>
      <c r="L828" s="7" t="s">
        <v>68</v>
      </c>
      <c r="M828" s="8">
        <v>44547</v>
      </c>
      <c r="N828" s="8"/>
      <c r="O828" s="4">
        <v>46</v>
      </c>
      <c r="P828" s="4">
        <v>32</v>
      </c>
      <c r="Q828" s="4">
        <v>46</v>
      </c>
      <c r="R828" s="4">
        <v>32</v>
      </c>
      <c r="S828" s="3"/>
      <c r="T828" s="9" t="s">
        <v>2</v>
      </c>
      <c r="U828" s="9">
        <v>98</v>
      </c>
      <c r="V828" s="9">
        <v>73</v>
      </c>
      <c r="W828" s="4" t="s">
        <v>2</v>
      </c>
      <c r="X828" s="8">
        <v>44446</v>
      </c>
    </row>
    <row r="829" spans="1:24" x14ac:dyDescent="0.35">
      <c r="A829" s="1" t="s">
        <v>24</v>
      </c>
      <c r="B829" s="1" t="s">
        <v>77</v>
      </c>
      <c r="C829" s="1" t="str">
        <f t="shared" si="36"/>
        <v/>
      </c>
      <c r="D829" s="1" t="str">
        <f t="shared" si="38"/>
        <v/>
      </c>
      <c r="E829" s="5">
        <v>18581</v>
      </c>
      <c r="F829" s="3" t="s">
        <v>7453</v>
      </c>
      <c r="G829" s="3" t="s">
        <v>7454</v>
      </c>
      <c r="H829" s="6">
        <v>56176711</v>
      </c>
      <c r="I829" s="3"/>
      <c r="J829" s="3" t="s">
        <v>8868</v>
      </c>
      <c r="K829" s="3"/>
      <c r="L829" s="7" t="s">
        <v>68</v>
      </c>
      <c r="M829" s="8">
        <v>44547</v>
      </c>
      <c r="N829" s="8"/>
      <c r="O829" s="4">
        <v>46</v>
      </c>
      <c r="P829" s="4">
        <v>32</v>
      </c>
      <c r="Q829" s="4">
        <v>46</v>
      </c>
      <c r="R829" s="4">
        <v>32</v>
      </c>
      <c r="S829" s="3"/>
      <c r="T829" s="9" t="s">
        <v>2</v>
      </c>
      <c r="U829" s="9">
        <v>98</v>
      </c>
      <c r="V829" s="9">
        <v>73</v>
      </c>
      <c r="W829" s="4" t="s">
        <v>2</v>
      </c>
      <c r="X829" s="8">
        <v>44446</v>
      </c>
    </row>
    <row r="830" spans="1:24" x14ac:dyDescent="0.35">
      <c r="A830" s="1" t="s">
        <v>35</v>
      </c>
      <c r="B830" s="1" t="s">
        <v>76</v>
      </c>
      <c r="C830" s="1">
        <f t="shared" ref="C830:C867" si="39">IF(N830="","",MONTH(N830))</f>
        <v>1</v>
      </c>
      <c r="D830" s="1">
        <f t="shared" si="38"/>
        <v>2022</v>
      </c>
      <c r="E830" s="5">
        <v>1</v>
      </c>
      <c r="F830" s="3" t="s">
        <v>7455</v>
      </c>
      <c r="G830" s="3" t="s">
        <v>7456</v>
      </c>
      <c r="H830" s="6">
        <v>70646824</v>
      </c>
      <c r="I830" s="3">
        <v>8801900</v>
      </c>
      <c r="J830" s="3">
        <v>745369</v>
      </c>
      <c r="K830" s="3" t="s">
        <v>8869</v>
      </c>
      <c r="L830" s="7" t="s">
        <v>68</v>
      </c>
      <c r="M830" s="8">
        <v>44545</v>
      </c>
      <c r="N830" s="8">
        <v>44566</v>
      </c>
      <c r="O830" s="4">
        <v>21</v>
      </c>
      <c r="P830" s="4">
        <v>15</v>
      </c>
      <c r="Q830" s="4">
        <v>21</v>
      </c>
      <c r="R830" s="4">
        <v>15</v>
      </c>
      <c r="S830" s="3"/>
      <c r="T830" s="9">
        <v>15</v>
      </c>
      <c r="U830" s="9">
        <v>89</v>
      </c>
      <c r="V830" s="9">
        <v>75</v>
      </c>
      <c r="W830" s="4">
        <v>90</v>
      </c>
      <c r="X830" s="8">
        <v>44440</v>
      </c>
    </row>
    <row r="831" spans="1:24" x14ac:dyDescent="0.35">
      <c r="A831" s="1" t="s">
        <v>18</v>
      </c>
      <c r="B831" s="1" t="s">
        <v>76</v>
      </c>
      <c r="C831" s="1">
        <f t="shared" si="39"/>
        <v>1</v>
      </c>
      <c r="D831" s="1">
        <f t="shared" si="38"/>
        <v>2022</v>
      </c>
      <c r="E831" s="5">
        <v>1</v>
      </c>
      <c r="F831" s="3" t="s">
        <v>7457</v>
      </c>
      <c r="G831" s="3" t="s">
        <v>7458</v>
      </c>
      <c r="H831" s="6">
        <v>63675741</v>
      </c>
      <c r="I831" s="3">
        <v>241082</v>
      </c>
      <c r="J831" s="3">
        <v>664780</v>
      </c>
      <c r="K831" s="3" t="s">
        <v>8870</v>
      </c>
      <c r="L831" s="7" t="s">
        <v>68</v>
      </c>
      <c r="M831" s="8">
        <v>44564</v>
      </c>
      <c r="N831" s="8">
        <v>44565</v>
      </c>
      <c r="O831" s="4">
        <v>1</v>
      </c>
      <c r="P831" s="4">
        <v>1</v>
      </c>
      <c r="Q831" s="4">
        <v>1</v>
      </c>
      <c r="R831" s="4">
        <v>1</v>
      </c>
      <c r="S831" s="3"/>
      <c r="T831" s="9">
        <v>15</v>
      </c>
      <c r="U831" s="9">
        <v>88</v>
      </c>
      <c r="V831" s="9">
        <v>88</v>
      </c>
      <c r="W831" s="4">
        <v>89</v>
      </c>
      <c r="X831" s="8">
        <v>44440</v>
      </c>
    </row>
    <row r="832" spans="1:24" x14ac:dyDescent="0.35">
      <c r="A832" s="1" t="s">
        <v>18</v>
      </c>
      <c r="B832" s="1" t="s">
        <v>76</v>
      </c>
      <c r="C832" s="1">
        <f t="shared" si="39"/>
        <v>1</v>
      </c>
      <c r="D832" s="1">
        <f t="shared" si="38"/>
        <v>2022</v>
      </c>
      <c r="E832" s="5">
        <v>17612</v>
      </c>
      <c r="F832" s="3" t="s">
        <v>7459</v>
      </c>
      <c r="G832" s="3" t="s">
        <v>7460</v>
      </c>
      <c r="H832" s="6">
        <v>33444211</v>
      </c>
      <c r="I832" s="3">
        <v>761234</v>
      </c>
      <c r="J832" s="3">
        <v>20792735</v>
      </c>
      <c r="K832" s="3" t="s">
        <v>8871</v>
      </c>
      <c r="L832" s="7" t="s">
        <v>68</v>
      </c>
      <c r="M832" s="8">
        <v>44578</v>
      </c>
      <c r="N832" s="8">
        <v>44578</v>
      </c>
      <c r="O832" s="4" t="s">
        <v>2</v>
      </c>
      <c r="P832" s="4" t="s">
        <v>2</v>
      </c>
      <c r="Q832" s="4" t="s">
        <v>2</v>
      </c>
      <c r="R832" s="4" t="s">
        <v>2</v>
      </c>
      <c r="S832" s="3"/>
      <c r="T832" s="9" t="s">
        <v>2</v>
      </c>
      <c r="U832" s="9">
        <v>101</v>
      </c>
      <c r="V832" s="9">
        <v>101</v>
      </c>
      <c r="W832" s="4">
        <v>101</v>
      </c>
      <c r="X832" s="8">
        <v>44435</v>
      </c>
    </row>
    <row r="833" spans="1:24" x14ac:dyDescent="0.35">
      <c r="A833" s="1" t="s">
        <v>18</v>
      </c>
      <c r="B833" s="1" t="s">
        <v>76</v>
      </c>
      <c r="C833" s="1">
        <f t="shared" si="39"/>
        <v>1</v>
      </c>
      <c r="D833" s="1">
        <f t="shared" si="38"/>
        <v>2022</v>
      </c>
      <c r="E833" s="5">
        <v>17612</v>
      </c>
      <c r="F833" s="3" t="s">
        <v>7461</v>
      </c>
      <c r="G833" s="3" t="s">
        <v>7462</v>
      </c>
      <c r="H833" s="6">
        <v>86673810</v>
      </c>
      <c r="I833" s="3">
        <v>555105</v>
      </c>
      <c r="J833" s="3">
        <v>23877623</v>
      </c>
      <c r="K833" s="3" t="s">
        <v>8872</v>
      </c>
      <c r="L833" s="7" t="s">
        <v>68</v>
      </c>
      <c r="M833" s="8">
        <v>44595</v>
      </c>
      <c r="N833" s="8">
        <v>44581</v>
      </c>
      <c r="O833" s="4">
        <v>-14</v>
      </c>
      <c r="P833" s="4">
        <v>-10</v>
      </c>
      <c r="Q833" s="4">
        <v>-14</v>
      </c>
      <c r="R833" s="4">
        <v>-10</v>
      </c>
      <c r="S833" s="3"/>
      <c r="T833" s="9" t="s">
        <v>2</v>
      </c>
      <c r="U833" s="9">
        <v>114</v>
      </c>
      <c r="V833" s="9">
        <v>114</v>
      </c>
      <c r="W833" s="4">
        <v>104</v>
      </c>
      <c r="X833" s="8">
        <v>44435</v>
      </c>
    </row>
    <row r="834" spans="1:24" x14ac:dyDescent="0.35">
      <c r="A834" s="1" t="s">
        <v>21</v>
      </c>
      <c r="B834" s="1" t="s">
        <v>49</v>
      </c>
      <c r="C834" s="1">
        <f t="shared" si="39"/>
        <v>1</v>
      </c>
      <c r="D834" s="1">
        <f t="shared" si="38"/>
        <v>2022</v>
      </c>
      <c r="E834" s="5">
        <v>19509</v>
      </c>
      <c r="F834" s="3" t="s">
        <v>7463</v>
      </c>
      <c r="G834" s="3" t="s">
        <v>7464</v>
      </c>
      <c r="H834" s="6">
        <v>76882982</v>
      </c>
      <c r="I834" s="3">
        <v>40265</v>
      </c>
      <c r="J834" s="3" t="s">
        <v>8873</v>
      </c>
      <c r="K834" s="3"/>
      <c r="L834" s="7" t="s">
        <v>68</v>
      </c>
      <c r="M834" s="8">
        <v>44573</v>
      </c>
      <c r="N834" s="8">
        <v>44572</v>
      </c>
      <c r="O834" s="4">
        <v>-1</v>
      </c>
      <c r="P834" s="4">
        <v>-1</v>
      </c>
      <c r="Q834" s="4">
        <v>-1</v>
      </c>
      <c r="R834" s="4">
        <v>-1</v>
      </c>
      <c r="S834" s="3"/>
      <c r="T834" s="9" t="s">
        <v>2</v>
      </c>
      <c r="U834" s="9">
        <v>24</v>
      </c>
      <c r="V834" s="9">
        <v>24</v>
      </c>
      <c r="W834" s="4">
        <v>23</v>
      </c>
      <c r="X834" s="8">
        <v>44539</v>
      </c>
    </row>
    <row r="835" spans="1:24" x14ac:dyDescent="0.35">
      <c r="A835" s="1" t="s">
        <v>45</v>
      </c>
      <c r="B835" s="1" t="s">
        <v>76</v>
      </c>
      <c r="C835" s="1">
        <f t="shared" si="39"/>
        <v>1</v>
      </c>
      <c r="D835" s="1">
        <f t="shared" ref="D835:D867" si="40">IF(N835="","",YEAR(N835))</f>
        <v>2022</v>
      </c>
      <c r="E835" s="5">
        <v>1</v>
      </c>
      <c r="F835" s="3" t="s">
        <v>7465</v>
      </c>
      <c r="G835" s="3" t="s">
        <v>7466</v>
      </c>
      <c r="H835" s="6">
        <v>64470116</v>
      </c>
      <c r="I835" s="3">
        <v>366859</v>
      </c>
      <c r="J835" s="3">
        <v>58293406273</v>
      </c>
      <c r="K835" s="3" t="s">
        <v>8874</v>
      </c>
      <c r="L835" s="7" t="s">
        <v>68</v>
      </c>
      <c r="M835" s="8">
        <v>44589</v>
      </c>
      <c r="N835" s="8">
        <v>44588</v>
      </c>
      <c r="O835" s="4">
        <v>-1</v>
      </c>
      <c r="P835" s="4">
        <v>-1</v>
      </c>
      <c r="Q835" s="4">
        <v>-1</v>
      </c>
      <c r="R835" s="4">
        <v>-1</v>
      </c>
      <c r="S835" s="3"/>
      <c r="T835" s="9" t="s">
        <v>2</v>
      </c>
      <c r="U835" s="9">
        <v>132</v>
      </c>
      <c r="V835" s="9">
        <v>132</v>
      </c>
      <c r="W835" s="4">
        <v>131</v>
      </c>
      <c r="X835" s="8">
        <v>44405</v>
      </c>
    </row>
    <row r="836" spans="1:24" x14ac:dyDescent="0.35">
      <c r="A836" s="1" t="s">
        <v>29</v>
      </c>
      <c r="B836" s="1" t="s">
        <v>49</v>
      </c>
      <c r="C836" s="1" t="str">
        <f t="shared" si="39"/>
        <v/>
      </c>
      <c r="D836" s="1" t="str">
        <f t="shared" si="40"/>
        <v/>
      </c>
      <c r="E836" s="5">
        <v>17612</v>
      </c>
      <c r="F836" s="3" t="s">
        <v>7467</v>
      </c>
      <c r="G836" s="3" t="s">
        <v>7468</v>
      </c>
      <c r="H836" s="6">
        <v>18386924</v>
      </c>
      <c r="I836" s="3"/>
      <c r="J836" s="3" t="s">
        <v>8875</v>
      </c>
      <c r="K836" s="3" t="s">
        <v>8876</v>
      </c>
      <c r="L836" s="7" t="s">
        <v>68</v>
      </c>
      <c r="M836" s="8">
        <v>44592</v>
      </c>
      <c r="N836" s="8"/>
      <c r="O836" s="4">
        <v>1</v>
      </c>
      <c r="P836" s="4">
        <v>1</v>
      </c>
      <c r="Q836" s="4">
        <v>1</v>
      </c>
      <c r="R836" s="4">
        <v>1</v>
      </c>
      <c r="S836" s="3"/>
      <c r="T836" s="9" t="s">
        <v>2</v>
      </c>
      <c r="U836" s="9">
        <v>13</v>
      </c>
      <c r="V836" s="9">
        <v>13</v>
      </c>
      <c r="W836" s="4" t="s">
        <v>2</v>
      </c>
      <c r="X836" s="8">
        <v>44573</v>
      </c>
    </row>
    <row r="837" spans="1:24" x14ac:dyDescent="0.35">
      <c r="A837" s="1" t="s">
        <v>42</v>
      </c>
      <c r="B837" s="1" t="s">
        <v>76</v>
      </c>
      <c r="C837" s="1" t="str">
        <f t="shared" si="39"/>
        <v/>
      </c>
      <c r="D837" s="1" t="str">
        <f t="shared" si="40"/>
        <v/>
      </c>
      <c r="E837" s="5">
        <v>19315</v>
      </c>
      <c r="F837" s="3" t="s">
        <v>7469</v>
      </c>
      <c r="G837" s="3" t="s">
        <v>7470</v>
      </c>
      <c r="H837" s="6">
        <v>46277231</v>
      </c>
      <c r="I837" s="3"/>
      <c r="J837" s="3">
        <v>8778</v>
      </c>
      <c r="K837" s="3" t="s">
        <v>8877</v>
      </c>
      <c r="L837" s="7" t="s">
        <v>70</v>
      </c>
      <c r="M837" s="8">
        <v>44510</v>
      </c>
      <c r="N837" s="8"/>
      <c r="O837" s="4">
        <v>83</v>
      </c>
      <c r="P837" s="4">
        <v>59</v>
      </c>
      <c r="Q837" s="4">
        <v>83</v>
      </c>
      <c r="R837" s="4">
        <v>59</v>
      </c>
      <c r="S837" s="3"/>
      <c r="T837" s="9" t="s">
        <v>2</v>
      </c>
      <c r="U837" s="9">
        <v>140</v>
      </c>
      <c r="V837" s="9">
        <v>83</v>
      </c>
      <c r="W837" s="4" t="s">
        <v>2</v>
      </c>
      <c r="X837" s="8">
        <v>44393</v>
      </c>
    </row>
    <row r="838" spans="1:24" x14ac:dyDescent="0.35">
      <c r="A838" s="1" t="s">
        <v>42</v>
      </c>
      <c r="B838" s="1" t="s">
        <v>76</v>
      </c>
      <c r="C838" s="1">
        <f t="shared" si="39"/>
        <v>1</v>
      </c>
      <c r="D838" s="1">
        <f t="shared" si="40"/>
        <v>2022</v>
      </c>
      <c r="E838" s="5">
        <v>1</v>
      </c>
      <c r="F838" s="3" t="s">
        <v>7471</v>
      </c>
      <c r="G838" s="3" t="s">
        <v>7472</v>
      </c>
      <c r="H838" s="6">
        <v>10795001</v>
      </c>
      <c r="I838" s="3">
        <v>84934709</v>
      </c>
      <c r="J838" s="3">
        <v>55069350402</v>
      </c>
      <c r="K838" s="3" t="s">
        <v>8878</v>
      </c>
      <c r="L838" s="7" t="s">
        <v>68</v>
      </c>
      <c r="M838" s="8">
        <v>44582</v>
      </c>
      <c r="N838" s="8">
        <v>44574</v>
      </c>
      <c r="O838" s="4">
        <v>-8</v>
      </c>
      <c r="P838" s="4">
        <v>-6</v>
      </c>
      <c r="Q838" s="4">
        <v>-8</v>
      </c>
      <c r="R838" s="4">
        <v>-6</v>
      </c>
      <c r="S838" s="3"/>
      <c r="T838" s="9" t="s">
        <v>2</v>
      </c>
      <c r="U838" s="9">
        <v>146</v>
      </c>
      <c r="V838" s="9">
        <v>146</v>
      </c>
      <c r="W838" s="4">
        <v>140</v>
      </c>
      <c r="X838" s="8">
        <v>44378</v>
      </c>
    </row>
    <row r="839" spans="1:24" x14ac:dyDescent="0.35">
      <c r="A839" s="1" t="s">
        <v>42</v>
      </c>
      <c r="B839" s="1" t="s">
        <v>76</v>
      </c>
      <c r="C839" s="1">
        <f t="shared" si="39"/>
        <v>1</v>
      </c>
      <c r="D839" s="1">
        <f t="shared" si="40"/>
        <v>2022</v>
      </c>
      <c r="E839" s="5">
        <v>1</v>
      </c>
      <c r="F839" s="3" t="s">
        <v>7473</v>
      </c>
      <c r="G839" s="3" t="s">
        <v>7474</v>
      </c>
      <c r="H839" s="6">
        <v>72446947</v>
      </c>
      <c r="I839" s="3">
        <v>82315770</v>
      </c>
      <c r="J839" s="3">
        <v>70826179295</v>
      </c>
      <c r="K839" s="3" t="s">
        <v>8879</v>
      </c>
      <c r="L839" s="7" t="s">
        <v>68</v>
      </c>
      <c r="M839" s="8">
        <v>44589</v>
      </c>
      <c r="N839" s="8">
        <v>44589</v>
      </c>
      <c r="O839" s="4" t="s">
        <v>2</v>
      </c>
      <c r="P839" s="4" t="s">
        <v>2</v>
      </c>
      <c r="Q839" s="4" t="s">
        <v>2</v>
      </c>
      <c r="R839" s="4" t="s">
        <v>2</v>
      </c>
      <c r="S839" s="3"/>
      <c r="T839" s="9" t="s">
        <v>2</v>
      </c>
      <c r="U839" s="9">
        <v>151</v>
      </c>
      <c r="V839" s="9">
        <v>151</v>
      </c>
      <c r="W839" s="4">
        <v>151</v>
      </c>
      <c r="X839" s="8">
        <v>44378</v>
      </c>
    </row>
    <row r="840" spans="1:24" x14ac:dyDescent="0.35">
      <c r="A840" s="1" t="s">
        <v>42</v>
      </c>
      <c r="B840" s="1" t="s">
        <v>76</v>
      </c>
      <c r="C840" s="1" t="str">
        <f t="shared" si="39"/>
        <v/>
      </c>
      <c r="D840" s="1" t="str">
        <f t="shared" si="40"/>
        <v/>
      </c>
      <c r="E840" s="5">
        <v>1</v>
      </c>
      <c r="F840" s="3" t="s">
        <v>7475</v>
      </c>
      <c r="G840" s="3" t="s">
        <v>7476</v>
      </c>
      <c r="H840" s="6">
        <v>63602985</v>
      </c>
      <c r="I840" s="3"/>
      <c r="J840" s="3">
        <v>58731831390</v>
      </c>
      <c r="K840" s="3" t="s">
        <v>8880</v>
      </c>
      <c r="L840" s="7" t="s">
        <v>68</v>
      </c>
      <c r="M840" s="8">
        <v>44589</v>
      </c>
      <c r="N840" s="8"/>
      <c r="O840" s="4">
        <v>4</v>
      </c>
      <c r="P840" s="4">
        <v>2</v>
      </c>
      <c r="Q840" s="10" t="s">
        <v>2</v>
      </c>
      <c r="R840" s="10" t="s">
        <v>2</v>
      </c>
      <c r="S840" s="3"/>
      <c r="T840" s="9" t="s">
        <v>2</v>
      </c>
      <c r="U840" s="9">
        <v>151</v>
      </c>
      <c r="V840" s="9">
        <v>151</v>
      </c>
      <c r="W840" s="4" t="s">
        <v>2</v>
      </c>
      <c r="X840" s="8">
        <v>44378</v>
      </c>
    </row>
    <row r="841" spans="1:24" x14ac:dyDescent="0.35">
      <c r="A841" s="1" t="s">
        <v>24</v>
      </c>
      <c r="B841" s="1" t="s">
        <v>77</v>
      </c>
      <c r="C841" s="1" t="str">
        <f t="shared" si="39"/>
        <v/>
      </c>
      <c r="D841" s="1" t="str">
        <f t="shared" si="40"/>
        <v/>
      </c>
      <c r="E841" s="5">
        <v>1</v>
      </c>
      <c r="F841" s="3" t="s">
        <v>7477</v>
      </c>
      <c r="G841" s="3" t="s">
        <v>7478</v>
      </c>
      <c r="H841" s="6">
        <v>70610680</v>
      </c>
      <c r="I841" s="3"/>
      <c r="J841" s="3">
        <v>75362880894</v>
      </c>
      <c r="K841" s="3" t="s">
        <v>8881</v>
      </c>
      <c r="L841" s="7" t="s">
        <v>68</v>
      </c>
      <c r="M841" s="8">
        <v>44578</v>
      </c>
      <c r="N841" s="8"/>
      <c r="O841" s="4">
        <v>15</v>
      </c>
      <c r="P841" s="4">
        <v>11</v>
      </c>
      <c r="Q841" s="4">
        <v>15</v>
      </c>
      <c r="R841" s="4">
        <v>11</v>
      </c>
      <c r="S841" s="3"/>
      <c r="T841" s="9">
        <v>60</v>
      </c>
      <c r="U841" s="9">
        <v>147</v>
      </c>
      <c r="V841" s="9">
        <v>147</v>
      </c>
      <c r="W841" s="4" t="s">
        <v>2</v>
      </c>
      <c r="X841" s="8">
        <v>44371</v>
      </c>
    </row>
    <row r="842" spans="1:24" x14ac:dyDescent="0.35">
      <c r="A842" s="1" t="s">
        <v>24</v>
      </c>
      <c r="B842" s="1" t="s">
        <v>77</v>
      </c>
      <c r="C842" s="1" t="str">
        <f t="shared" si="39"/>
        <v/>
      </c>
      <c r="D842" s="1" t="str">
        <f t="shared" si="40"/>
        <v/>
      </c>
      <c r="E842" s="5">
        <v>1</v>
      </c>
      <c r="F842" s="3" t="s">
        <v>7479</v>
      </c>
      <c r="G842" s="3" t="s">
        <v>7480</v>
      </c>
      <c r="H842" s="6">
        <v>32113196</v>
      </c>
      <c r="I842" s="3"/>
      <c r="J842" s="3">
        <v>83452136211</v>
      </c>
      <c r="K842" s="3" t="s">
        <v>8882</v>
      </c>
      <c r="L842" s="7" t="s">
        <v>68</v>
      </c>
      <c r="M842" s="8">
        <v>44578</v>
      </c>
      <c r="N842" s="8"/>
      <c r="O842" s="4">
        <v>15</v>
      </c>
      <c r="P842" s="4">
        <v>11</v>
      </c>
      <c r="Q842" s="4">
        <v>15</v>
      </c>
      <c r="R842" s="4">
        <v>11</v>
      </c>
      <c r="S842" s="3"/>
      <c r="T842" s="9">
        <v>60</v>
      </c>
      <c r="U842" s="9">
        <v>147</v>
      </c>
      <c r="V842" s="9">
        <v>147</v>
      </c>
      <c r="W842" s="4" t="s">
        <v>2</v>
      </c>
      <c r="X842" s="8">
        <v>44371</v>
      </c>
    </row>
    <row r="843" spans="1:24" x14ac:dyDescent="0.35">
      <c r="A843" s="1" t="s">
        <v>15</v>
      </c>
      <c r="B843" s="1" t="s">
        <v>49</v>
      </c>
      <c r="C843" s="1">
        <f t="shared" si="39"/>
        <v>1</v>
      </c>
      <c r="D843" s="1">
        <f t="shared" si="40"/>
        <v>2022</v>
      </c>
      <c r="E843" s="5">
        <v>19150</v>
      </c>
      <c r="F843" s="3" t="s">
        <v>7481</v>
      </c>
      <c r="G843" s="3" t="s">
        <v>7482</v>
      </c>
      <c r="H843" s="6">
        <v>37151631</v>
      </c>
      <c r="I843" s="3" t="s">
        <v>9083</v>
      </c>
      <c r="J843" s="3" t="s">
        <v>8883</v>
      </c>
      <c r="K843" s="3" t="s">
        <v>8884</v>
      </c>
      <c r="L843" s="7" t="s">
        <v>68</v>
      </c>
      <c r="M843" s="8">
        <v>44729</v>
      </c>
      <c r="N843" s="8">
        <v>44572</v>
      </c>
      <c r="O843" s="4">
        <v>-157</v>
      </c>
      <c r="P843" s="4">
        <v>-113</v>
      </c>
      <c r="Q843" s="4">
        <v>-157</v>
      </c>
      <c r="R843" s="4">
        <v>-113</v>
      </c>
      <c r="S843" s="3"/>
      <c r="T843" s="9" t="s">
        <v>2</v>
      </c>
      <c r="U843" s="9">
        <v>257</v>
      </c>
      <c r="V843" s="9">
        <v>257</v>
      </c>
      <c r="W843" s="4">
        <v>144</v>
      </c>
      <c r="X843" s="8">
        <v>44370</v>
      </c>
    </row>
    <row r="844" spans="1:24" x14ac:dyDescent="0.35">
      <c r="A844" s="1" t="s">
        <v>15</v>
      </c>
      <c r="B844" s="1" t="s">
        <v>49</v>
      </c>
      <c r="C844" s="1">
        <f t="shared" si="39"/>
        <v>1</v>
      </c>
      <c r="D844" s="1">
        <f t="shared" si="40"/>
        <v>2022</v>
      </c>
      <c r="E844" s="5">
        <v>19149</v>
      </c>
      <c r="F844" s="3" t="s">
        <v>7483</v>
      </c>
      <c r="G844" s="3" t="s">
        <v>7484</v>
      </c>
      <c r="H844" s="6">
        <v>31968234</v>
      </c>
      <c r="I844" s="3" t="s">
        <v>9084</v>
      </c>
      <c r="J844" s="3" t="s">
        <v>8885</v>
      </c>
      <c r="K844" s="3" t="s">
        <v>8886</v>
      </c>
      <c r="L844" s="7" t="s">
        <v>68</v>
      </c>
      <c r="M844" s="8">
        <v>44729</v>
      </c>
      <c r="N844" s="8">
        <v>44564</v>
      </c>
      <c r="O844" s="4">
        <v>-165</v>
      </c>
      <c r="P844" s="4">
        <v>-119</v>
      </c>
      <c r="Q844" s="4">
        <v>-165</v>
      </c>
      <c r="R844" s="4">
        <v>-119</v>
      </c>
      <c r="S844" s="3"/>
      <c r="T844" s="9" t="s">
        <v>2</v>
      </c>
      <c r="U844" s="9">
        <v>257</v>
      </c>
      <c r="V844" s="9">
        <v>257</v>
      </c>
      <c r="W844" s="4">
        <v>138</v>
      </c>
      <c r="X844" s="8">
        <v>44370</v>
      </c>
    </row>
    <row r="845" spans="1:24" x14ac:dyDescent="0.35">
      <c r="A845" s="1" t="s">
        <v>15</v>
      </c>
      <c r="B845" s="1" t="s">
        <v>49</v>
      </c>
      <c r="C845" s="1">
        <f t="shared" si="39"/>
        <v>1</v>
      </c>
      <c r="D845" s="1">
        <f t="shared" si="40"/>
        <v>2022</v>
      </c>
      <c r="E845" s="5">
        <v>19149</v>
      </c>
      <c r="F845" s="3" t="s">
        <v>7485</v>
      </c>
      <c r="G845" s="3" t="s">
        <v>7486</v>
      </c>
      <c r="H845" s="6">
        <v>96583492</v>
      </c>
      <c r="I845" s="3" t="s">
        <v>9085</v>
      </c>
      <c r="J845" s="3" t="s">
        <v>8887</v>
      </c>
      <c r="K845" s="3" t="s">
        <v>8888</v>
      </c>
      <c r="L845" s="7" t="s">
        <v>68</v>
      </c>
      <c r="M845" s="8">
        <v>44729</v>
      </c>
      <c r="N845" s="8">
        <v>44572</v>
      </c>
      <c r="O845" s="4">
        <v>-157</v>
      </c>
      <c r="P845" s="4">
        <v>-113</v>
      </c>
      <c r="Q845" s="10" t="s">
        <v>2</v>
      </c>
      <c r="R845" s="10" t="s">
        <v>2</v>
      </c>
      <c r="S845" s="3"/>
      <c r="T845" s="9" t="s">
        <v>2</v>
      </c>
      <c r="U845" s="9">
        <v>257</v>
      </c>
      <c r="V845" s="9">
        <v>257</v>
      </c>
      <c r="W845" s="4">
        <v>144</v>
      </c>
      <c r="X845" s="8">
        <v>44370</v>
      </c>
    </row>
    <row r="846" spans="1:24" x14ac:dyDescent="0.35">
      <c r="A846" s="1" t="s">
        <v>15</v>
      </c>
      <c r="B846" s="1" t="s">
        <v>49</v>
      </c>
      <c r="C846" s="1">
        <f t="shared" si="39"/>
        <v>1</v>
      </c>
      <c r="D846" s="1">
        <f t="shared" si="40"/>
        <v>2022</v>
      </c>
      <c r="E846" s="5">
        <v>19149</v>
      </c>
      <c r="F846" s="3" t="s">
        <v>7487</v>
      </c>
      <c r="G846" s="3" t="s">
        <v>7488</v>
      </c>
      <c r="H846" s="6">
        <v>92463955</v>
      </c>
      <c r="I846" s="3" t="s">
        <v>9086</v>
      </c>
      <c r="J846" s="3" t="s">
        <v>8889</v>
      </c>
      <c r="K846" s="3" t="s">
        <v>8890</v>
      </c>
      <c r="L846" s="7" t="s">
        <v>68</v>
      </c>
      <c r="M846" s="8">
        <v>44729</v>
      </c>
      <c r="N846" s="8">
        <v>44575</v>
      </c>
      <c r="O846" s="4">
        <v>-154</v>
      </c>
      <c r="P846" s="4">
        <v>-110</v>
      </c>
      <c r="Q846" s="10" t="s">
        <v>2</v>
      </c>
      <c r="R846" s="10" t="s">
        <v>2</v>
      </c>
      <c r="S846" s="3"/>
      <c r="T846" s="9" t="s">
        <v>2</v>
      </c>
      <c r="U846" s="9">
        <v>257</v>
      </c>
      <c r="V846" s="9">
        <v>257</v>
      </c>
      <c r="W846" s="4">
        <v>147</v>
      </c>
      <c r="X846" s="8">
        <v>44370</v>
      </c>
    </row>
    <row r="847" spans="1:24" x14ac:dyDescent="0.35">
      <c r="A847" s="1" t="s">
        <v>15</v>
      </c>
      <c r="B847" s="1" t="s">
        <v>49</v>
      </c>
      <c r="C847" s="1">
        <f t="shared" si="39"/>
        <v>1</v>
      </c>
      <c r="D847" s="1">
        <f t="shared" si="40"/>
        <v>2022</v>
      </c>
      <c r="E847" s="5">
        <v>19148</v>
      </c>
      <c r="F847" s="3" t="s">
        <v>7489</v>
      </c>
      <c r="G847" s="3" t="s">
        <v>7490</v>
      </c>
      <c r="H847" s="6">
        <v>85719654</v>
      </c>
      <c r="I847" s="3" t="s">
        <v>9087</v>
      </c>
      <c r="J847" s="3" t="s">
        <v>8891</v>
      </c>
      <c r="K847" s="3" t="s">
        <v>8892</v>
      </c>
      <c r="L847" s="7" t="s">
        <v>68</v>
      </c>
      <c r="M847" s="8">
        <v>44729</v>
      </c>
      <c r="N847" s="8">
        <v>44564</v>
      </c>
      <c r="O847" s="4">
        <v>-165</v>
      </c>
      <c r="P847" s="4">
        <v>-119</v>
      </c>
      <c r="Q847" s="4">
        <v>-165</v>
      </c>
      <c r="R847" s="4">
        <v>-119</v>
      </c>
      <c r="S847" s="3"/>
      <c r="T847" s="9" t="s">
        <v>2</v>
      </c>
      <c r="U847" s="9">
        <v>257</v>
      </c>
      <c r="V847" s="9">
        <v>257</v>
      </c>
      <c r="W847" s="4">
        <v>138</v>
      </c>
      <c r="X847" s="8">
        <v>44370</v>
      </c>
    </row>
    <row r="848" spans="1:24" x14ac:dyDescent="0.35">
      <c r="A848" s="1" t="s">
        <v>15</v>
      </c>
      <c r="B848" s="1" t="s">
        <v>49</v>
      </c>
      <c r="C848" s="1">
        <f t="shared" si="39"/>
        <v>1</v>
      </c>
      <c r="D848" s="1">
        <f t="shared" si="40"/>
        <v>2022</v>
      </c>
      <c r="E848" s="5">
        <v>19148</v>
      </c>
      <c r="F848" s="3" t="s">
        <v>7491</v>
      </c>
      <c r="G848" s="3" t="s">
        <v>7492</v>
      </c>
      <c r="H848" s="6">
        <v>56561027</v>
      </c>
      <c r="I848" s="3" t="s">
        <v>9088</v>
      </c>
      <c r="J848" s="3" t="s">
        <v>8893</v>
      </c>
      <c r="K848" s="3" t="s">
        <v>8894</v>
      </c>
      <c r="L848" s="7" t="s">
        <v>68</v>
      </c>
      <c r="M848" s="8">
        <v>44729</v>
      </c>
      <c r="N848" s="8">
        <v>44572</v>
      </c>
      <c r="O848" s="4">
        <v>-157</v>
      </c>
      <c r="P848" s="4">
        <v>-113</v>
      </c>
      <c r="Q848" s="10" t="s">
        <v>2</v>
      </c>
      <c r="R848" s="10" t="s">
        <v>2</v>
      </c>
      <c r="S848" s="3"/>
      <c r="T848" s="9" t="s">
        <v>2</v>
      </c>
      <c r="U848" s="9">
        <v>257</v>
      </c>
      <c r="V848" s="9">
        <v>257</v>
      </c>
      <c r="W848" s="4">
        <v>144</v>
      </c>
      <c r="X848" s="8">
        <v>44370</v>
      </c>
    </row>
    <row r="849" spans="1:24" x14ac:dyDescent="0.35">
      <c r="A849" s="1" t="s">
        <v>15</v>
      </c>
      <c r="B849" s="1" t="s">
        <v>49</v>
      </c>
      <c r="C849" s="1">
        <f t="shared" si="39"/>
        <v>1</v>
      </c>
      <c r="D849" s="1">
        <f t="shared" si="40"/>
        <v>2022</v>
      </c>
      <c r="E849" s="5">
        <v>19148</v>
      </c>
      <c r="F849" s="3" t="s">
        <v>7493</v>
      </c>
      <c r="G849" s="3" t="s">
        <v>7494</v>
      </c>
      <c r="H849" s="6">
        <v>14782146</v>
      </c>
      <c r="I849" s="3" t="s">
        <v>9089</v>
      </c>
      <c r="J849" s="3" t="s">
        <v>8895</v>
      </c>
      <c r="K849" s="3" t="s">
        <v>8896</v>
      </c>
      <c r="L849" s="7" t="s">
        <v>68</v>
      </c>
      <c r="M849" s="8">
        <v>44729</v>
      </c>
      <c r="N849" s="8">
        <v>44575</v>
      </c>
      <c r="O849" s="4">
        <v>-154</v>
      </c>
      <c r="P849" s="4">
        <v>-110</v>
      </c>
      <c r="Q849" s="10" t="s">
        <v>2</v>
      </c>
      <c r="R849" s="10" t="s">
        <v>2</v>
      </c>
      <c r="S849" s="3"/>
      <c r="T849" s="9" t="s">
        <v>2</v>
      </c>
      <c r="U849" s="9">
        <v>257</v>
      </c>
      <c r="V849" s="9">
        <v>257</v>
      </c>
      <c r="W849" s="4">
        <v>147</v>
      </c>
      <c r="X849" s="8">
        <v>44370</v>
      </c>
    </row>
    <row r="850" spans="1:24" x14ac:dyDescent="0.35">
      <c r="A850" s="1" t="s">
        <v>15</v>
      </c>
      <c r="B850" s="1" t="s">
        <v>49</v>
      </c>
      <c r="C850" s="1" t="str">
        <f t="shared" si="39"/>
        <v/>
      </c>
      <c r="D850" s="1" t="str">
        <f t="shared" si="40"/>
        <v/>
      </c>
      <c r="E850" s="5">
        <v>19148</v>
      </c>
      <c r="F850" s="3" t="s">
        <v>7495</v>
      </c>
      <c r="G850" s="3" t="s">
        <v>7496</v>
      </c>
      <c r="H850" s="6">
        <v>90398931</v>
      </c>
      <c r="I850" s="3"/>
      <c r="J850" s="3" t="s">
        <v>8897</v>
      </c>
      <c r="K850" s="3" t="s">
        <v>8898</v>
      </c>
      <c r="L850" s="7" t="s">
        <v>68</v>
      </c>
      <c r="M850" s="8">
        <v>44585</v>
      </c>
      <c r="N850" s="8"/>
      <c r="O850" s="4">
        <v>8</v>
      </c>
      <c r="P850" s="4">
        <v>6</v>
      </c>
      <c r="Q850" s="4">
        <v>8</v>
      </c>
      <c r="R850" s="4">
        <v>6</v>
      </c>
      <c r="S850" s="3"/>
      <c r="T850" s="9" t="s">
        <v>2</v>
      </c>
      <c r="U850" s="9">
        <v>153</v>
      </c>
      <c r="V850" s="9">
        <v>153</v>
      </c>
      <c r="W850" s="4" t="s">
        <v>2</v>
      </c>
      <c r="X850" s="8">
        <v>44370</v>
      </c>
    </row>
    <row r="851" spans="1:24" x14ac:dyDescent="0.35">
      <c r="A851" s="1" t="s">
        <v>21</v>
      </c>
      <c r="B851" s="1" t="s">
        <v>49</v>
      </c>
      <c r="C851" s="1">
        <f t="shared" si="39"/>
        <v>1</v>
      </c>
      <c r="D851" s="1">
        <f t="shared" si="40"/>
        <v>2022</v>
      </c>
      <c r="E851" s="5">
        <v>1</v>
      </c>
      <c r="F851" s="3" t="s">
        <v>7497</v>
      </c>
      <c r="G851" s="3" t="s">
        <v>7498</v>
      </c>
      <c r="H851" s="6">
        <v>61926938</v>
      </c>
      <c r="I851" s="3" t="s">
        <v>9090</v>
      </c>
      <c r="J851" s="3">
        <v>18918130069</v>
      </c>
      <c r="K851" s="3" t="s">
        <v>8899</v>
      </c>
      <c r="L851" s="7" t="s">
        <v>68</v>
      </c>
      <c r="M851" s="8">
        <v>44523</v>
      </c>
      <c r="N851" s="8">
        <v>44573</v>
      </c>
      <c r="O851" s="4">
        <v>50</v>
      </c>
      <c r="P851" s="4">
        <v>36</v>
      </c>
      <c r="Q851" s="4">
        <v>50</v>
      </c>
      <c r="R851" s="4">
        <v>36</v>
      </c>
      <c r="S851" s="3"/>
      <c r="T851" s="9" t="s">
        <v>2</v>
      </c>
      <c r="U851" s="9">
        <v>117</v>
      </c>
      <c r="V851" s="9">
        <v>117</v>
      </c>
      <c r="W851" s="4">
        <v>153</v>
      </c>
      <c r="X851" s="8">
        <v>44358</v>
      </c>
    </row>
    <row r="852" spans="1:24" x14ac:dyDescent="0.35">
      <c r="A852" s="1" t="s">
        <v>21</v>
      </c>
      <c r="B852" s="1" t="s">
        <v>49</v>
      </c>
      <c r="C852" s="1">
        <f t="shared" si="39"/>
        <v>1</v>
      </c>
      <c r="D852" s="1">
        <f t="shared" si="40"/>
        <v>2022</v>
      </c>
      <c r="E852" s="5">
        <v>1</v>
      </c>
      <c r="F852" s="3" t="s">
        <v>7499</v>
      </c>
      <c r="G852" s="3" t="s">
        <v>7500</v>
      </c>
      <c r="H852" s="6">
        <v>42871902</v>
      </c>
      <c r="I852" s="3" t="s">
        <v>9091</v>
      </c>
      <c r="J852" s="3">
        <v>21975872588</v>
      </c>
      <c r="K852" s="3" t="s">
        <v>8900</v>
      </c>
      <c r="L852" s="7" t="s">
        <v>68</v>
      </c>
      <c r="M852" s="8">
        <v>44505</v>
      </c>
      <c r="N852" s="8">
        <v>44573</v>
      </c>
      <c r="O852" s="4">
        <v>68</v>
      </c>
      <c r="P852" s="4">
        <v>48</v>
      </c>
      <c r="Q852" s="4">
        <v>68</v>
      </c>
      <c r="R852" s="4">
        <v>48</v>
      </c>
      <c r="S852" s="3"/>
      <c r="T852" s="9" t="s">
        <v>2</v>
      </c>
      <c r="U852" s="9">
        <v>105</v>
      </c>
      <c r="V852" s="9">
        <v>105</v>
      </c>
      <c r="W852" s="4">
        <v>153</v>
      </c>
      <c r="X852" s="8">
        <v>44358</v>
      </c>
    </row>
    <row r="853" spans="1:24" x14ac:dyDescent="0.35">
      <c r="A853" s="1" t="s">
        <v>31</v>
      </c>
      <c r="B853" s="1" t="s">
        <v>49</v>
      </c>
      <c r="C853" s="1">
        <f t="shared" si="39"/>
        <v>1</v>
      </c>
      <c r="D853" s="1">
        <f t="shared" si="40"/>
        <v>2022</v>
      </c>
      <c r="E853" s="5">
        <v>17626</v>
      </c>
      <c r="F853" s="3" t="s">
        <v>7501</v>
      </c>
      <c r="G853" s="3" t="s">
        <v>7502</v>
      </c>
      <c r="H853" s="6">
        <v>39696102</v>
      </c>
      <c r="I853" s="3">
        <v>563439</v>
      </c>
      <c r="J853" s="3" t="s">
        <v>8901</v>
      </c>
      <c r="K853" s="3" t="s">
        <v>8902</v>
      </c>
      <c r="L853" s="7" t="s">
        <v>68</v>
      </c>
      <c r="M853" s="8">
        <v>44552</v>
      </c>
      <c r="N853" s="8">
        <v>44567</v>
      </c>
      <c r="O853" s="4">
        <v>15</v>
      </c>
      <c r="P853" s="4">
        <v>11</v>
      </c>
      <c r="Q853" s="4">
        <v>15</v>
      </c>
      <c r="R853" s="4">
        <v>11</v>
      </c>
      <c r="S853" s="3"/>
      <c r="T853" s="9" t="s">
        <v>2</v>
      </c>
      <c r="U853" s="9">
        <v>139</v>
      </c>
      <c r="V853" s="9">
        <v>139</v>
      </c>
      <c r="W853" s="4">
        <v>150</v>
      </c>
      <c r="X853" s="8">
        <v>44357</v>
      </c>
    </row>
    <row r="854" spans="1:24" x14ac:dyDescent="0.35">
      <c r="A854" s="1" t="s">
        <v>31</v>
      </c>
      <c r="B854" s="1" t="s">
        <v>49</v>
      </c>
      <c r="C854" s="1">
        <f t="shared" si="39"/>
        <v>1</v>
      </c>
      <c r="D854" s="1">
        <f t="shared" si="40"/>
        <v>2022</v>
      </c>
      <c r="E854" s="5">
        <v>17626</v>
      </c>
      <c r="F854" s="3" t="s">
        <v>7503</v>
      </c>
      <c r="G854" s="3" t="s">
        <v>7504</v>
      </c>
      <c r="H854" s="6">
        <v>88853977</v>
      </c>
      <c r="I854" s="3">
        <v>674916</v>
      </c>
      <c r="J854" s="3" t="s">
        <v>8903</v>
      </c>
      <c r="K854" s="3" t="s">
        <v>8904</v>
      </c>
      <c r="L854" s="7" t="s">
        <v>68</v>
      </c>
      <c r="M854" s="8">
        <v>44552</v>
      </c>
      <c r="N854" s="8">
        <v>44567</v>
      </c>
      <c r="O854" s="4">
        <v>15</v>
      </c>
      <c r="P854" s="4">
        <v>11</v>
      </c>
      <c r="Q854" s="10" t="s">
        <v>2</v>
      </c>
      <c r="R854" s="10" t="s">
        <v>2</v>
      </c>
      <c r="S854" s="3"/>
      <c r="T854" s="9" t="s">
        <v>2</v>
      </c>
      <c r="U854" s="9">
        <v>139</v>
      </c>
      <c r="V854" s="9">
        <v>139</v>
      </c>
      <c r="W854" s="4">
        <v>150</v>
      </c>
      <c r="X854" s="8">
        <v>44357</v>
      </c>
    </row>
    <row r="855" spans="1:24" x14ac:dyDescent="0.35">
      <c r="A855" s="1" t="s">
        <v>39</v>
      </c>
      <c r="B855" s="1" t="s">
        <v>76</v>
      </c>
      <c r="C855" s="1" t="str">
        <f t="shared" si="39"/>
        <v/>
      </c>
      <c r="D855" s="1" t="str">
        <f t="shared" si="40"/>
        <v/>
      </c>
      <c r="E855" s="5">
        <v>1</v>
      </c>
      <c r="F855" s="3" t="s">
        <v>7505</v>
      </c>
      <c r="G855" s="3" t="s">
        <v>7506</v>
      </c>
      <c r="H855" s="6">
        <v>42214714</v>
      </c>
      <c r="I855" s="3"/>
      <c r="J855" s="3" t="s">
        <v>8905</v>
      </c>
      <c r="K855" s="3" t="s">
        <v>8906</v>
      </c>
      <c r="L855" s="7" t="s">
        <v>68</v>
      </c>
      <c r="M855" s="8">
        <v>44574</v>
      </c>
      <c r="N855" s="8"/>
      <c r="O855" s="4">
        <v>19</v>
      </c>
      <c r="P855" s="4">
        <v>13</v>
      </c>
      <c r="Q855" s="4">
        <v>19</v>
      </c>
      <c r="R855" s="4">
        <v>13</v>
      </c>
      <c r="S855" s="3"/>
      <c r="T855" s="9" t="s">
        <v>2</v>
      </c>
      <c r="U855" s="9">
        <v>167</v>
      </c>
      <c r="V855" s="9">
        <v>159</v>
      </c>
      <c r="W855" s="4" t="s">
        <v>2</v>
      </c>
      <c r="X855" s="8">
        <v>44351</v>
      </c>
    </row>
    <row r="856" spans="1:24" x14ac:dyDescent="0.35">
      <c r="A856" s="1" t="s">
        <v>39</v>
      </c>
      <c r="B856" s="1" t="s">
        <v>76</v>
      </c>
      <c r="C856" s="1" t="str">
        <f t="shared" si="39"/>
        <v/>
      </c>
      <c r="D856" s="1" t="str">
        <f t="shared" si="40"/>
        <v/>
      </c>
      <c r="E856" s="5">
        <v>1</v>
      </c>
      <c r="F856" s="3" t="s">
        <v>7507</v>
      </c>
      <c r="G856" s="3" t="s">
        <v>7508</v>
      </c>
      <c r="H856" s="6">
        <v>92538358</v>
      </c>
      <c r="I856" s="3"/>
      <c r="J856" s="3" t="s">
        <v>8907</v>
      </c>
      <c r="K856" s="3"/>
      <c r="L856" s="7" t="s">
        <v>68</v>
      </c>
      <c r="M856" s="8">
        <v>44574</v>
      </c>
      <c r="N856" s="8"/>
      <c r="O856" s="4">
        <v>19</v>
      </c>
      <c r="P856" s="4">
        <v>13</v>
      </c>
      <c r="Q856" s="4">
        <v>19</v>
      </c>
      <c r="R856" s="4">
        <v>13</v>
      </c>
      <c r="S856" s="3"/>
      <c r="T856" s="9">
        <v>7</v>
      </c>
      <c r="U856" s="9">
        <v>167</v>
      </c>
      <c r="V856" s="9">
        <v>159</v>
      </c>
      <c r="W856" s="4" t="s">
        <v>2</v>
      </c>
      <c r="X856" s="8">
        <v>44351</v>
      </c>
    </row>
    <row r="857" spans="1:24" x14ac:dyDescent="0.35">
      <c r="A857" s="1" t="s">
        <v>46</v>
      </c>
      <c r="B857" s="1" t="s">
        <v>77</v>
      </c>
      <c r="C857" s="1">
        <f t="shared" si="39"/>
        <v>1</v>
      </c>
      <c r="D857" s="1">
        <f t="shared" si="40"/>
        <v>2022</v>
      </c>
      <c r="E857" s="5">
        <v>1</v>
      </c>
      <c r="F857" s="3" t="s">
        <v>7509</v>
      </c>
      <c r="G857" s="3" t="s">
        <v>7510</v>
      </c>
      <c r="H857" s="6">
        <v>70743117</v>
      </c>
      <c r="I857" s="3" t="s">
        <v>9092</v>
      </c>
      <c r="J857" s="3">
        <v>43767988320</v>
      </c>
      <c r="K857" s="3" t="s">
        <v>8908</v>
      </c>
      <c r="L857" s="7" t="s">
        <v>68</v>
      </c>
      <c r="M857" s="8">
        <v>44543</v>
      </c>
      <c r="N857" s="8">
        <v>44580</v>
      </c>
      <c r="O857" s="4">
        <v>37</v>
      </c>
      <c r="P857" s="4">
        <v>27</v>
      </c>
      <c r="Q857" s="4">
        <v>37</v>
      </c>
      <c r="R857" s="4">
        <v>27</v>
      </c>
      <c r="S857" s="3"/>
      <c r="T857" s="9" t="s">
        <v>2</v>
      </c>
      <c r="U857" s="9">
        <v>136</v>
      </c>
      <c r="V857" s="9">
        <v>136</v>
      </c>
      <c r="W857" s="4">
        <v>163</v>
      </c>
      <c r="X857" s="8">
        <v>44351</v>
      </c>
    </row>
    <row r="858" spans="1:24" x14ac:dyDescent="0.35">
      <c r="A858" s="1" t="s">
        <v>46</v>
      </c>
      <c r="B858" s="1" t="s">
        <v>77</v>
      </c>
      <c r="C858" s="1">
        <f t="shared" si="39"/>
        <v>1</v>
      </c>
      <c r="D858" s="1">
        <f t="shared" si="40"/>
        <v>2022</v>
      </c>
      <c r="E858" s="5">
        <v>1</v>
      </c>
      <c r="F858" s="3" t="s">
        <v>7511</v>
      </c>
      <c r="G858" s="3" t="s">
        <v>7512</v>
      </c>
      <c r="H858" s="6">
        <v>74159946</v>
      </c>
      <c r="I858" s="3" t="s">
        <v>9093</v>
      </c>
      <c r="J858" s="3">
        <v>75075487669</v>
      </c>
      <c r="K858" s="3" t="s">
        <v>8909</v>
      </c>
      <c r="L858" s="7" t="s">
        <v>68</v>
      </c>
      <c r="M858" s="8">
        <v>44543</v>
      </c>
      <c r="N858" s="8">
        <v>44580</v>
      </c>
      <c r="O858" s="4">
        <v>37</v>
      </c>
      <c r="P858" s="4">
        <v>27</v>
      </c>
      <c r="Q858" s="4">
        <v>37</v>
      </c>
      <c r="R858" s="4">
        <v>27</v>
      </c>
      <c r="S858" s="3"/>
      <c r="T858" s="9" t="s">
        <v>2</v>
      </c>
      <c r="U858" s="9">
        <v>136</v>
      </c>
      <c r="V858" s="9">
        <v>136</v>
      </c>
      <c r="W858" s="4">
        <v>163</v>
      </c>
      <c r="X858" s="8">
        <v>44351</v>
      </c>
    </row>
    <row r="859" spans="1:24" x14ac:dyDescent="0.35">
      <c r="A859" s="1" t="s">
        <v>47</v>
      </c>
      <c r="B859" s="1" t="s">
        <v>77</v>
      </c>
      <c r="C859" s="1">
        <f t="shared" si="39"/>
        <v>1</v>
      </c>
      <c r="D859" s="1">
        <f t="shared" si="40"/>
        <v>2022</v>
      </c>
      <c r="E859" s="5">
        <v>1</v>
      </c>
      <c r="F859" s="3" t="s">
        <v>7513</v>
      </c>
      <c r="G859" s="3" t="s">
        <v>7514</v>
      </c>
      <c r="H859" s="6">
        <v>61015397</v>
      </c>
      <c r="I859" s="3" t="s">
        <v>9094</v>
      </c>
      <c r="J859" s="3">
        <v>91728386893</v>
      </c>
      <c r="K859" s="3" t="s">
        <v>8910</v>
      </c>
      <c r="L859" s="7" t="s">
        <v>68</v>
      </c>
      <c r="M859" s="8">
        <v>44554</v>
      </c>
      <c r="N859" s="8">
        <v>44572</v>
      </c>
      <c r="O859" s="4">
        <v>18</v>
      </c>
      <c r="P859" s="4">
        <v>12</v>
      </c>
      <c r="Q859" s="4">
        <v>18</v>
      </c>
      <c r="R859" s="4">
        <v>12</v>
      </c>
      <c r="S859" s="3"/>
      <c r="T859" s="9" t="s">
        <v>2</v>
      </c>
      <c r="U859" s="9">
        <v>160</v>
      </c>
      <c r="V859" s="9">
        <v>145</v>
      </c>
      <c r="W859" s="4">
        <v>157</v>
      </c>
      <c r="X859" s="8">
        <v>44351</v>
      </c>
    </row>
    <row r="860" spans="1:24" x14ac:dyDescent="0.35">
      <c r="A860" s="1" t="s">
        <v>42</v>
      </c>
      <c r="B860" s="1" t="s">
        <v>76</v>
      </c>
      <c r="C860" s="1">
        <f t="shared" si="39"/>
        <v>1</v>
      </c>
      <c r="D860" s="1">
        <f t="shared" si="40"/>
        <v>2022</v>
      </c>
      <c r="E860" s="5">
        <v>1</v>
      </c>
      <c r="F860" s="3" t="s">
        <v>7515</v>
      </c>
      <c r="G860" s="3" t="s">
        <v>7516</v>
      </c>
      <c r="H860" s="6">
        <v>10597611</v>
      </c>
      <c r="I860" s="3">
        <v>53348531</v>
      </c>
      <c r="J860" s="3">
        <v>72951215236</v>
      </c>
      <c r="K860" s="3" t="s">
        <v>8911</v>
      </c>
      <c r="L860" s="7" t="s">
        <v>68</v>
      </c>
      <c r="M860" s="8">
        <v>44502</v>
      </c>
      <c r="N860" s="8">
        <v>44572</v>
      </c>
      <c r="O860" s="4">
        <v>70</v>
      </c>
      <c r="P860" s="4">
        <v>50</v>
      </c>
      <c r="Q860" s="4">
        <v>70</v>
      </c>
      <c r="R860" s="4">
        <v>50</v>
      </c>
      <c r="S860" s="3"/>
      <c r="T860" s="9" t="s">
        <v>2</v>
      </c>
      <c r="U860" s="9">
        <v>168</v>
      </c>
      <c r="V860" s="9">
        <v>115</v>
      </c>
      <c r="W860" s="4">
        <v>165</v>
      </c>
      <c r="X860" s="8">
        <v>44341</v>
      </c>
    </row>
    <row r="861" spans="1:24" x14ac:dyDescent="0.35">
      <c r="A861" s="1" t="s">
        <v>42</v>
      </c>
      <c r="B861" s="1" t="s">
        <v>76</v>
      </c>
      <c r="C861" s="1" t="str">
        <f t="shared" si="39"/>
        <v/>
      </c>
      <c r="D861" s="1" t="str">
        <f t="shared" si="40"/>
        <v/>
      </c>
      <c r="E861" s="5">
        <v>1</v>
      </c>
      <c r="F861" s="3" t="s">
        <v>7517</v>
      </c>
      <c r="G861" s="3" t="s">
        <v>7518</v>
      </c>
      <c r="H861" s="6">
        <v>45996481</v>
      </c>
      <c r="I861" s="3"/>
      <c r="J861" s="3">
        <v>392696</v>
      </c>
      <c r="K861" s="3" t="s">
        <v>8912</v>
      </c>
      <c r="L861" s="7" t="s">
        <v>68</v>
      </c>
      <c r="M861" s="8">
        <v>44568</v>
      </c>
      <c r="N861" s="8"/>
      <c r="O861" s="4">
        <v>25</v>
      </c>
      <c r="P861" s="4">
        <v>17</v>
      </c>
      <c r="Q861" s="4">
        <v>25</v>
      </c>
      <c r="R861" s="4">
        <v>17</v>
      </c>
      <c r="S861" s="3"/>
      <c r="T861" s="9" t="s">
        <v>2</v>
      </c>
      <c r="U861" s="9">
        <v>178</v>
      </c>
      <c r="V861" s="9">
        <v>163</v>
      </c>
      <c r="W861" s="4" t="s">
        <v>2</v>
      </c>
      <c r="X861" s="8">
        <v>44341</v>
      </c>
    </row>
    <row r="862" spans="1:24" x14ac:dyDescent="0.35">
      <c r="A862" s="1" t="s">
        <v>42</v>
      </c>
      <c r="B862" s="1" t="s">
        <v>76</v>
      </c>
      <c r="C862" s="1">
        <f t="shared" si="39"/>
        <v>1</v>
      </c>
      <c r="D862" s="1">
        <f t="shared" si="40"/>
        <v>2022</v>
      </c>
      <c r="E862" s="5">
        <v>1</v>
      </c>
      <c r="F862" s="3" t="s">
        <v>7519</v>
      </c>
      <c r="G862" s="3" t="s">
        <v>7520</v>
      </c>
      <c r="H862" s="6">
        <v>38857055</v>
      </c>
      <c r="I862" s="3">
        <v>90290270</v>
      </c>
      <c r="J862" s="3">
        <v>25258561646</v>
      </c>
      <c r="K862" s="3" t="s">
        <v>8913</v>
      </c>
      <c r="L862" s="7" t="s">
        <v>68</v>
      </c>
      <c r="M862" s="8">
        <v>44508</v>
      </c>
      <c r="N862" s="8">
        <v>44572</v>
      </c>
      <c r="O862" s="4">
        <v>64</v>
      </c>
      <c r="P862" s="4">
        <v>46</v>
      </c>
      <c r="Q862" s="4">
        <v>64</v>
      </c>
      <c r="R862" s="4">
        <v>46</v>
      </c>
      <c r="S862" s="3"/>
      <c r="T862" s="9" t="s">
        <v>2</v>
      </c>
      <c r="U862" s="9">
        <v>162</v>
      </c>
      <c r="V862" s="9">
        <v>113</v>
      </c>
      <c r="W862" s="4">
        <v>159</v>
      </c>
      <c r="X862" s="8">
        <v>44349</v>
      </c>
    </row>
    <row r="863" spans="1:24" x14ac:dyDescent="0.35">
      <c r="A863" s="1" t="s">
        <v>42</v>
      </c>
      <c r="B863" s="1" t="s">
        <v>76</v>
      </c>
      <c r="C863" s="1" t="str">
        <f t="shared" si="39"/>
        <v/>
      </c>
      <c r="D863" s="1" t="str">
        <f t="shared" si="40"/>
        <v/>
      </c>
      <c r="E863" s="5">
        <v>1</v>
      </c>
      <c r="F863" s="3" t="s">
        <v>7521</v>
      </c>
      <c r="G863" s="3" t="s">
        <v>7522</v>
      </c>
      <c r="H863" s="6">
        <v>53095025</v>
      </c>
      <c r="I863" s="3"/>
      <c r="J863" s="3">
        <v>13554768197</v>
      </c>
      <c r="K863" s="3" t="s">
        <v>8914</v>
      </c>
      <c r="L863" s="7" t="s">
        <v>68</v>
      </c>
      <c r="M863" s="8">
        <v>44491</v>
      </c>
      <c r="N863" s="8"/>
      <c r="O863" s="4">
        <v>102</v>
      </c>
      <c r="P863" s="4">
        <v>72</v>
      </c>
      <c r="Q863" s="4">
        <v>102</v>
      </c>
      <c r="R863" s="4">
        <v>72</v>
      </c>
      <c r="S863" s="3"/>
      <c r="T863" s="9" t="s">
        <v>2</v>
      </c>
      <c r="U863" s="9">
        <v>114</v>
      </c>
      <c r="V863" s="9">
        <v>114</v>
      </c>
      <c r="W863" s="4" t="s">
        <v>2</v>
      </c>
      <c r="X863" s="8">
        <v>44333</v>
      </c>
    </row>
    <row r="864" spans="1:24" x14ac:dyDescent="0.35">
      <c r="A864" s="1" t="s">
        <v>15</v>
      </c>
      <c r="B864" s="1" t="s">
        <v>49</v>
      </c>
      <c r="C864" s="1" t="str">
        <f t="shared" si="39"/>
        <v/>
      </c>
      <c r="D864" s="1" t="str">
        <f t="shared" si="40"/>
        <v/>
      </c>
      <c r="E864" s="5">
        <v>18593</v>
      </c>
      <c r="F864" s="3" t="s">
        <v>7523</v>
      </c>
      <c r="G864" s="3" t="s">
        <v>7524</v>
      </c>
      <c r="H864" s="6">
        <v>27327336</v>
      </c>
      <c r="I864" s="3"/>
      <c r="J864" s="3" t="s">
        <v>8915</v>
      </c>
      <c r="K864" s="3" t="s">
        <v>8916</v>
      </c>
      <c r="L864" s="7" t="s">
        <v>68</v>
      </c>
      <c r="M864" s="8">
        <v>44561</v>
      </c>
      <c r="N864" s="8"/>
      <c r="O864" s="4">
        <v>32</v>
      </c>
      <c r="P864" s="4">
        <v>22</v>
      </c>
      <c r="Q864" s="4">
        <v>32</v>
      </c>
      <c r="R864" s="4">
        <v>22</v>
      </c>
      <c r="S864" s="3"/>
      <c r="T864" s="9" t="s">
        <v>2</v>
      </c>
      <c r="U864" s="9">
        <v>171</v>
      </c>
      <c r="V864" s="9">
        <v>171</v>
      </c>
      <c r="W864" s="4" t="s">
        <v>2</v>
      </c>
      <c r="X864" s="8">
        <v>44322</v>
      </c>
    </row>
    <row r="865" spans="1:24" x14ac:dyDescent="0.35">
      <c r="A865" s="1" t="s">
        <v>18</v>
      </c>
      <c r="B865" s="1" t="s">
        <v>76</v>
      </c>
      <c r="C865" s="1" t="str">
        <f t="shared" si="39"/>
        <v/>
      </c>
      <c r="D865" s="1" t="str">
        <f t="shared" si="40"/>
        <v/>
      </c>
      <c r="E865" s="5">
        <v>18421</v>
      </c>
      <c r="F865" s="3" t="s">
        <v>7525</v>
      </c>
      <c r="G865" s="3" t="s">
        <v>7526</v>
      </c>
      <c r="H865" s="6">
        <v>24409284</v>
      </c>
      <c r="I865" s="3"/>
      <c r="J865" s="3">
        <v>75085794</v>
      </c>
      <c r="K865" s="3" t="s">
        <v>8917</v>
      </c>
      <c r="L865" s="7" t="s">
        <v>70</v>
      </c>
      <c r="M865" s="8">
        <v>44484</v>
      </c>
      <c r="N865" s="8"/>
      <c r="O865" s="4">
        <v>109</v>
      </c>
      <c r="P865" s="4">
        <v>77</v>
      </c>
      <c r="Q865" s="4">
        <v>109</v>
      </c>
      <c r="R865" s="4">
        <v>77</v>
      </c>
      <c r="S865" s="3"/>
      <c r="T865" s="9" t="s">
        <v>2</v>
      </c>
      <c r="U865" s="9">
        <v>124</v>
      </c>
      <c r="V865" s="9">
        <v>124</v>
      </c>
      <c r="W865" s="4" t="s">
        <v>2</v>
      </c>
      <c r="X865" s="8">
        <v>44312</v>
      </c>
    </row>
    <row r="866" spans="1:24" x14ac:dyDescent="0.35">
      <c r="A866" s="1" t="s">
        <v>39</v>
      </c>
      <c r="B866" s="1" t="s">
        <v>76</v>
      </c>
      <c r="C866" s="1">
        <f t="shared" si="39"/>
        <v>1</v>
      </c>
      <c r="D866" s="1">
        <f t="shared" si="40"/>
        <v>2022</v>
      </c>
      <c r="E866" s="5">
        <v>17612</v>
      </c>
      <c r="F866" s="3" t="s">
        <v>7527</v>
      </c>
      <c r="G866" s="3" t="s">
        <v>7528</v>
      </c>
      <c r="H866" s="6">
        <v>74704894</v>
      </c>
      <c r="I866" s="3">
        <v>6121007403</v>
      </c>
      <c r="J866" s="3" t="s">
        <v>8918</v>
      </c>
      <c r="K866" s="3" t="s">
        <v>8919</v>
      </c>
      <c r="L866" s="7" t="s">
        <v>68</v>
      </c>
      <c r="M866" s="8">
        <v>44582</v>
      </c>
      <c r="N866" s="8">
        <v>44580</v>
      </c>
      <c r="O866" s="4">
        <v>-2</v>
      </c>
      <c r="P866" s="4">
        <v>-2</v>
      </c>
      <c r="Q866" s="4">
        <v>-2</v>
      </c>
      <c r="R866" s="4">
        <v>-2</v>
      </c>
      <c r="S866" s="3"/>
      <c r="T866" s="9" t="s">
        <v>2</v>
      </c>
      <c r="U866" s="9">
        <v>196</v>
      </c>
      <c r="V866" s="9">
        <v>196</v>
      </c>
      <c r="W866" s="4">
        <v>194</v>
      </c>
      <c r="X866" s="8">
        <v>44308</v>
      </c>
    </row>
    <row r="867" spans="1:24" x14ac:dyDescent="0.35">
      <c r="A867" s="1" t="s">
        <v>39</v>
      </c>
      <c r="B867" s="1" t="s">
        <v>76</v>
      </c>
      <c r="C867" s="1" t="str">
        <f t="shared" si="39"/>
        <v/>
      </c>
      <c r="D867" s="1" t="str">
        <f t="shared" si="40"/>
        <v/>
      </c>
      <c r="E867" s="5">
        <v>17612</v>
      </c>
      <c r="F867" s="3" t="s">
        <v>7529</v>
      </c>
      <c r="G867" s="3" t="s">
        <v>7530</v>
      </c>
      <c r="H867" s="6">
        <v>32171837</v>
      </c>
      <c r="I867" s="3"/>
      <c r="J867" s="3" t="s">
        <v>8920</v>
      </c>
      <c r="K867" s="3" t="s">
        <v>8921</v>
      </c>
      <c r="L867" s="7" t="s">
        <v>68</v>
      </c>
      <c r="M867" s="8">
        <v>44582</v>
      </c>
      <c r="N867" s="8"/>
      <c r="O867" s="4">
        <v>11</v>
      </c>
      <c r="P867" s="4">
        <v>7</v>
      </c>
      <c r="Q867" s="4">
        <v>11</v>
      </c>
      <c r="R867" s="4">
        <v>7</v>
      </c>
      <c r="S867" s="3"/>
      <c r="T867" s="9" t="s">
        <v>2</v>
      </c>
      <c r="U867" s="9">
        <v>196</v>
      </c>
      <c r="V867" s="9">
        <v>196</v>
      </c>
      <c r="W867" s="4" t="s">
        <v>2</v>
      </c>
      <c r="X867" s="8">
        <v>44308</v>
      </c>
    </row>
    <row r="868" spans="1:24" x14ac:dyDescent="0.35">
      <c r="A868" s="1" t="s">
        <v>39</v>
      </c>
      <c r="B868" s="1" t="s">
        <v>76</v>
      </c>
      <c r="C868" s="1">
        <v>2</v>
      </c>
      <c r="D868" s="1">
        <v>2023</v>
      </c>
      <c r="E868" s="5">
        <v>17626</v>
      </c>
      <c r="F868" s="3" t="s">
        <v>7531</v>
      </c>
      <c r="G868" s="3" t="s">
        <v>7532</v>
      </c>
      <c r="H868" s="6">
        <v>94893324</v>
      </c>
      <c r="I868" s="3"/>
      <c r="J868" s="3" t="s">
        <v>8922</v>
      </c>
      <c r="K868" s="3" t="s">
        <v>8923</v>
      </c>
      <c r="L868" s="7" t="s">
        <v>68</v>
      </c>
      <c r="M868" s="8">
        <v>44582</v>
      </c>
      <c r="N868" s="8"/>
      <c r="O868" s="4">
        <v>11</v>
      </c>
      <c r="P868" s="4">
        <v>7</v>
      </c>
      <c r="Q868" s="4">
        <v>11</v>
      </c>
      <c r="R868" s="4">
        <v>7</v>
      </c>
      <c r="S868" s="3"/>
      <c r="T868" s="9" t="s">
        <v>2</v>
      </c>
      <c r="U868" s="9">
        <v>196</v>
      </c>
      <c r="V868" s="9">
        <v>196</v>
      </c>
      <c r="W868" s="4" t="s">
        <v>2</v>
      </c>
      <c r="X868" s="8">
        <v>44308</v>
      </c>
    </row>
    <row r="869" spans="1:24" x14ac:dyDescent="0.35">
      <c r="A869" s="1" t="s">
        <v>29</v>
      </c>
      <c r="B869" s="1" t="s">
        <v>49</v>
      </c>
      <c r="C869" s="1">
        <v>2</v>
      </c>
      <c r="D869" s="1">
        <v>2023</v>
      </c>
      <c r="E869" s="5">
        <v>17612</v>
      </c>
      <c r="F869" s="3" t="s">
        <v>7533</v>
      </c>
      <c r="G869" s="3" t="s">
        <v>7534</v>
      </c>
      <c r="H869" s="6">
        <v>73672493</v>
      </c>
      <c r="I869" s="3"/>
      <c r="J869" s="3" t="s">
        <v>8924</v>
      </c>
      <c r="K869" s="3" t="s">
        <v>8925</v>
      </c>
      <c r="L869" s="7" t="s">
        <v>68</v>
      </c>
      <c r="M869" s="8">
        <v>44428</v>
      </c>
      <c r="N869" s="8"/>
      <c r="O869" s="4">
        <v>165</v>
      </c>
      <c r="P869" s="4">
        <v>117</v>
      </c>
      <c r="Q869" s="4">
        <v>165</v>
      </c>
      <c r="R869" s="4">
        <v>117</v>
      </c>
      <c r="S869" s="3"/>
      <c r="T869" s="9" t="s">
        <v>2</v>
      </c>
      <c r="U869" s="9">
        <v>143</v>
      </c>
      <c r="V869" s="9">
        <v>93</v>
      </c>
      <c r="W869" s="4" t="s">
        <v>2</v>
      </c>
      <c r="X869" s="8">
        <v>44299</v>
      </c>
    </row>
    <row r="870" spans="1:24" x14ac:dyDescent="0.35">
      <c r="A870" s="1" t="s">
        <v>29</v>
      </c>
      <c r="B870" s="1" t="s">
        <v>49</v>
      </c>
      <c r="C870" s="1">
        <v>2</v>
      </c>
      <c r="D870" s="1">
        <v>2023</v>
      </c>
      <c r="E870" s="5">
        <v>17626</v>
      </c>
      <c r="F870" s="3" t="s">
        <v>7535</v>
      </c>
      <c r="G870" s="3" t="s">
        <v>7536</v>
      </c>
      <c r="H870" s="6">
        <v>51156214</v>
      </c>
      <c r="I870" s="3">
        <v>91304</v>
      </c>
      <c r="J870" s="3" t="s">
        <v>8926</v>
      </c>
      <c r="K870" s="3" t="s">
        <v>8927</v>
      </c>
      <c r="L870" s="7" t="s">
        <v>68</v>
      </c>
      <c r="M870" s="8">
        <v>44573</v>
      </c>
      <c r="N870" s="8">
        <v>44574</v>
      </c>
      <c r="O870" s="4">
        <v>1</v>
      </c>
      <c r="P870" s="4">
        <v>1</v>
      </c>
      <c r="Q870" s="4">
        <v>1</v>
      </c>
      <c r="R870" s="4">
        <v>1</v>
      </c>
      <c r="S870" s="3"/>
      <c r="T870" s="9" t="s">
        <v>2</v>
      </c>
      <c r="U870" s="9">
        <v>197</v>
      </c>
      <c r="V870" s="9">
        <v>196</v>
      </c>
      <c r="W870" s="4">
        <v>197</v>
      </c>
      <c r="X870" s="8">
        <v>44299</v>
      </c>
    </row>
    <row r="871" spans="1:24" x14ac:dyDescent="0.35">
      <c r="A871" s="1" t="s">
        <v>29</v>
      </c>
      <c r="B871" s="1" t="s">
        <v>49</v>
      </c>
      <c r="C871" s="1">
        <v>2</v>
      </c>
      <c r="D871" s="1">
        <v>2023</v>
      </c>
      <c r="E871" s="5">
        <v>17626</v>
      </c>
      <c r="F871" s="3" t="s">
        <v>7537</v>
      </c>
      <c r="G871" s="3" t="s">
        <v>7538</v>
      </c>
      <c r="H871" s="6">
        <v>66370427</v>
      </c>
      <c r="I871" s="3"/>
      <c r="J871" s="3" t="s">
        <v>8928</v>
      </c>
      <c r="K871" s="3" t="s">
        <v>8929</v>
      </c>
      <c r="L871" s="7" t="s">
        <v>68</v>
      </c>
      <c r="M871" s="8">
        <v>44456</v>
      </c>
      <c r="N871" s="8"/>
      <c r="O871" s="4">
        <v>137</v>
      </c>
      <c r="P871" s="4">
        <v>97</v>
      </c>
      <c r="Q871" s="4">
        <v>137</v>
      </c>
      <c r="R871" s="4">
        <v>97</v>
      </c>
      <c r="S871" s="3"/>
      <c r="T871" s="9" t="s">
        <v>2</v>
      </c>
      <c r="U871" s="9">
        <v>143</v>
      </c>
      <c r="V871" s="9">
        <v>113</v>
      </c>
      <c r="W871" s="4" t="s">
        <v>2</v>
      </c>
      <c r="X871" s="8">
        <v>44299</v>
      </c>
    </row>
    <row r="872" spans="1:24" x14ac:dyDescent="0.35">
      <c r="A872" s="1" t="s">
        <v>34</v>
      </c>
      <c r="B872" s="1" t="s">
        <v>49</v>
      </c>
      <c r="C872" s="1">
        <v>2</v>
      </c>
      <c r="D872" s="1">
        <v>2023</v>
      </c>
      <c r="E872" s="5">
        <v>17612</v>
      </c>
      <c r="F872" s="3" t="s">
        <v>7539</v>
      </c>
      <c r="G872" s="3" t="s">
        <v>7540</v>
      </c>
      <c r="H872" s="6">
        <v>58535787</v>
      </c>
      <c r="I872" s="3"/>
      <c r="J872" s="3" t="s">
        <v>8930</v>
      </c>
      <c r="K872" s="3" t="s">
        <v>8931</v>
      </c>
      <c r="L872" s="7" t="s">
        <v>68</v>
      </c>
      <c r="M872" s="8">
        <v>44585</v>
      </c>
      <c r="N872" s="8"/>
      <c r="O872" s="4">
        <v>8</v>
      </c>
      <c r="P872" s="4">
        <v>6</v>
      </c>
      <c r="Q872" s="4">
        <v>8</v>
      </c>
      <c r="R872" s="4">
        <v>6</v>
      </c>
      <c r="S872" s="3"/>
      <c r="T872" s="9" t="s">
        <v>2</v>
      </c>
      <c r="U872" s="9">
        <v>205</v>
      </c>
      <c r="V872" s="9">
        <v>205</v>
      </c>
      <c r="W872" s="4" t="s">
        <v>2</v>
      </c>
      <c r="X872" s="8">
        <v>44298</v>
      </c>
    </row>
    <row r="873" spans="1:24" x14ac:dyDescent="0.35">
      <c r="A873" s="1" t="s">
        <v>15</v>
      </c>
      <c r="B873" s="1" t="s">
        <v>49</v>
      </c>
      <c r="C873" s="1">
        <v>2</v>
      </c>
      <c r="D873" s="1">
        <v>2023</v>
      </c>
      <c r="E873" s="5">
        <v>15844</v>
      </c>
      <c r="F873" s="3" t="s">
        <v>7541</v>
      </c>
      <c r="G873" s="3" t="s">
        <v>7542</v>
      </c>
      <c r="H873" s="6">
        <v>44518451</v>
      </c>
      <c r="I873" s="3"/>
      <c r="J873" s="3" t="s">
        <v>8932</v>
      </c>
      <c r="K873" s="3" t="s">
        <v>8933</v>
      </c>
      <c r="L873" s="7" t="s">
        <v>68</v>
      </c>
      <c r="M873" s="8">
        <v>44456</v>
      </c>
      <c r="N873" s="8"/>
      <c r="O873" s="4">
        <v>137</v>
      </c>
      <c r="P873" s="4">
        <v>97</v>
      </c>
      <c r="Q873" s="4">
        <v>137</v>
      </c>
      <c r="R873" s="4">
        <v>97</v>
      </c>
      <c r="S873" s="3"/>
      <c r="T873" s="9" t="s">
        <v>2</v>
      </c>
      <c r="U873" s="9">
        <v>149</v>
      </c>
      <c r="V873" s="9">
        <v>115</v>
      </c>
      <c r="W873" s="4" t="s">
        <v>2</v>
      </c>
      <c r="X873" s="8">
        <v>44295</v>
      </c>
    </row>
    <row r="874" spans="1:24" x14ac:dyDescent="0.35">
      <c r="A874" s="1" t="s">
        <v>15</v>
      </c>
      <c r="B874" s="1" t="s">
        <v>49</v>
      </c>
      <c r="C874" s="1">
        <v>2</v>
      </c>
      <c r="D874" s="1">
        <v>2023</v>
      </c>
      <c r="E874" s="5">
        <v>18090</v>
      </c>
      <c r="F874" s="3" t="s">
        <v>7543</v>
      </c>
      <c r="G874" s="3" t="s">
        <v>7544</v>
      </c>
      <c r="H874" s="6">
        <v>94240079</v>
      </c>
      <c r="I874" s="3" t="s">
        <v>9095</v>
      </c>
      <c r="J874" s="3" t="s">
        <v>8934</v>
      </c>
      <c r="K874" s="3" t="s">
        <v>8935</v>
      </c>
      <c r="L874" s="7" t="s">
        <v>68</v>
      </c>
      <c r="M874" s="8">
        <v>44729</v>
      </c>
      <c r="N874" s="8">
        <v>44564</v>
      </c>
      <c r="O874" s="4">
        <v>-165</v>
      </c>
      <c r="P874" s="4">
        <v>-119</v>
      </c>
      <c r="Q874" s="4">
        <v>-165</v>
      </c>
      <c r="R874" s="4">
        <v>-119</v>
      </c>
      <c r="S874" s="3"/>
      <c r="T874" s="9" t="s">
        <v>2</v>
      </c>
      <c r="U874" s="9">
        <v>317</v>
      </c>
      <c r="V874" s="9">
        <v>317</v>
      </c>
      <c r="W874" s="4">
        <v>198</v>
      </c>
      <c r="X874" s="8">
        <v>44286</v>
      </c>
    </row>
    <row r="875" spans="1:24" x14ac:dyDescent="0.35">
      <c r="A875" s="1" t="s">
        <v>21</v>
      </c>
      <c r="B875" s="1" t="s">
        <v>49</v>
      </c>
      <c r="C875" s="1">
        <v>2</v>
      </c>
      <c r="D875" s="1">
        <v>2023</v>
      </c>
      <c r="E875" s="5">
        <v>17626</v>
      </c>
      <c r="F875" s="3" t="s">
        <v>7545</v>
      </c>
      <c r="G875" s="3" t="s">
        <v>7546</v>
      </c>
      <c r="H875" s="6">
        <v>97692123</v>
      </c>
      <c r="I875" s="3"/>
      <c r="J875" s="3" t="s">
        <v>8936</v>
      </c>
      <c r="K875" s="3" t="s">
        <v>8937</v>
      </c>
      <c r="L875" s="7" t="s">
        <v>68</v>
      </c>
      <c r="M875" s="8">
        <v>44484</v>
      </c>
      <c r="N875" s="8"/>
      <c r="O875" s="4">
        <v>109</v>
      </c>
      <c r="P875" s="4">
        <v>77</v>
      </c>
      <c r="Q875" s="4">
        <v>109</v>
      </c>
      <c r="R875" s="4">
        <v>77</v>
      </c>
      <c r="S875" s="3"/>
      <c r="T875" s="9" t="s">
        <v>2</v>
      </c>
      <c r="U875" s="9">
        <v>148</v>
      </c>
      <c r="V875" s="9">
        <v>144</v>
      </c>
      <c r="W875" s="4" t="s">
        <v>2</v>
      </c>
      <c r="X875" s="8">
        <v>44284</v>
      </c>
    </row>
    <row r="876" spans="1:24" x14ac:dyDescent="0.35">
      <c r="A876" s="1" t="s">
        <v>21</v>
      </c>
      <c r="B876" s="1" t="s">
        <v>49</v>
      </c>
      <c r="C876" s="1">
        <v>2</v>
      </c>
      <c r="D876" s="1">
        <v>2023</v>
      </c>
      <c r="E876" s="5">
        <v>17626</v>
      </c>
      <c r="F876" s="3" t="s">
        <v>7547</v>
      </c>
      <c r="G876" s="3" t="s">
        <v>7548</v>
      </c>
      <c r="H876" s="6">
        <v>71227910</v>
      </c>
      <c r="I876" s="3"/>
      <c r="J876" s="3" t="s">
        <v>8938</v>
      </c>
      <c r="K876" s="3" t="s">
        <v>8939</v>
      </c>
      <c r="L876" s="7" t="s">
        <v>68</v>
      </c>
      <c r="M876" s="8">
        <v>44575</v>
      </c>
      <c r="N876" s="8"/>
      <c r="O876" s="4">
        <v>18</v>
      </c>
      <c r="P876" s="4">
        <v>12</v>
      </c>
      <c r="Q876" s="4">
        <v>18</v>
      </c>
      <c r="R876" s="4">
        <v>12</v>
      </c>
      <c r="S876" s="3"/>
      <c r="T876" s="9" t="s">
        <v>2</v>
      </c>
      <c r="U876" s="9">
        <v>209</v>
      </c>
      <c r="V876" s="9">
        <v>209</v>
      </c>
      <c r="W876" s="4" t="s">
        <v>2</v>
      </c>
      <c r="X876" s="8">
        <v>44284</v>
      </c>
    </row>
    <row r="877" spans="1:24" x14ac:dyDescent="0.35">
      <c r="A877" s="1" t="s">
        <v>21</v>
      </c>
      <c r="B877" s="1" t="s">
        <v>49</v>
      </c>
      <c r="C877" s="1">
        <v>2</v>
      </c>
      <c r="D877" s="1">
        <v>2023</v>
      </c>
      <c r="E877" s="5">
        <v>17626</v>
      </c>
      <c r="F877" s="3" t="s">
        <v>7549</v>
      </c>
      <c r="G877" s="3" t="s">
        <v>7550</v>
      </c>
      <c r="H877" s="6">
        <v>52219892</v>
      </c>
      <c r="I877" s="3"/>
      <c r="J877" s="3" t="s">
        <v>8940</v>
      </c>
      <c r="K877" s="3" t="s">
        <v>8941</v>
      </c>
      <c r="L877" s="7" t="s">
        <v>68</v>
      </c>
      <c r="M877" s="8">
        <v>44575</v>
      </c>
      <c r="N877" s="8"/>
      <c r="O877" s="4">
        <v>18</v>
      </c>
      <c r="P877" s="4">
        <v>12</v>
      </c>
      <c r="Q877" s="4">
        <v>18</v>
      </c>
      <c r="R877" s="4">
        <v>12</v>
      </c>
      <c r="S877" s="3"/>
      <c r="T877" s="9" t="s">
        <v>2</v>
      </c>
      <c r="U877" s="9">
        <v>209</v>
      </c>
      <c r="V877" s="9">
        <v>209</v>
      </c>
      <c r="W877" s="4" t="s">
        <v>2</v>
      </c>
      <c r="X877" s="8">
        <v>44284</v>
      </c>
    </row>
    <row r="878" spans="1:24" x14ac:dyDescent="0.35">
      <c r="A878" s="1" t="s">
        <v>15</v>
      </c>
      <c r="B878" s="1" t="s">
        <v>49</v>
      </c>
      <c r="C878" s="1">
        <v>2</v>
      </c>
      <c r="D878" s="1">
        <v>2023</v>
      </c>
      <c r="E878" s="5">
        <v>17983</v>
      </c>
      <c r="F878" s="3" t="s">
        <v>7551</v>
      </c>
      <c r="G878" s="3" t="s">
        <v>7552</v>
      </c>
      <c r="H878" s="6">
        <v>10807081</v>
      </c>
      <c r="I878" s="3" t="s">
        <v>9096</v>
      </c>
      <c r="J878" s="3" t="s">
        <v>8942</v>
      </c>
      <c r="K878" s="3" t="s">
        <v>8943</v>
      </c>
      <c r="L878" s="7" t="s">
        <v>68</v>
      </c>
      <c r="M878" s="8">
        <v>44729</v>
      </c>
      <c r="N878" s="8">
        <v>44585</v>
      </c>
      <c r="O878" s="4">
        <v>-144</v>
      </c>
      <c r="P878" s="4">
        <v>-104</v>
      </c>
      <c r="Q878" s="4">
        <v>-157</v>
      </c>
      <c r="R878" s="4">
        <v>-113</v>
      </c>
      <c r="S878" s="3"/>
      <c r="T878" s="9" t="s">
        <v>2</v>
      </c>
      <c r="U878" s="9">
        <v>325</v>
      </c>
      <c r="V878" s="9">
        <v>325</v>
      </c>
      <c r="W878" s="4">
        <v>221</v>
      </c>
      <c r="X878" s="8">
        <v>44274</v>
      </c>
    </row>
    <row r="879" spans="1:24" x14ac:dyDescent="0.35">
      <c r="A879" s="1" t="s">
        <v>15</v>
      </c>
      <c r="B879" s="1" t="s">
        <v>49</v>
      </c>
      <c r="C879" s="1">
        <v>2</v>
      </c>
      <c r="D879" s="1">
        <v>2023</v>
      </c>
      <c r="E879" s="5">
        <v>17983</v>
      </c>
      <c r="F879" s="3" t="s">
        <v>7553</v>
      </c>
      <c r="G879" s="3" t="s">
        <v>7554</v>
      </c>
      <c r="H879" s="6">
        <v>67437651</v>
      </c>
      <c r="I879" s="3" t="s">
        <v>9097</v>
      </c>
      <c r="J879" s="3" t="s">
        <v>8944</v>
      </c>
      <c r="K879" s="3" t="s">
        <v>8945</v>
      </c>
      <c r="L879" s="7" t="s">
        <v>68</v>
      </c>
      <c r="M879" s="8">
        <v>44729</v>
      </c>
      <c r="N879" s="8">
        <v>44572</v>
      </c>
      <c r="O879" s="4">
        <v>-157</v>
      </c>
      <c r="P879" s="4">
        <v>-113</v>
      </c>
      <c r="Q879" s="10" t="s">
        <v>2</v>
      </c>
      <c r="R879" s="10" t="s">
        <v>2</v>
      </c>
      <c r="S879" s="3"/>
      <c r="T879" s="9" t="s">
        <v>2</v>
      </c>
      <c r="U879" s="9">
        <v>325</v>
      </c>
      <c r="V879" s="9">
        <v>325</v>
      </c>
      <c r="W879" s="4">
        <v>212</v>
      </c>
      <c r="X879" s="8">
        <v>44274</v>
      </c>
    </row>
    <row r="880" spans="1:24" x14ac:dyDescent="0.35">
      <c r="A880" s="1" t="s">
        <v>15</v>
      </c>
      <c r="B880" s="1" t="s">
        <v>49</v>
      </c>
      <c r="C880" s="1">
        <v>2</v>
      </c>
      <c r="D880" s="1">
        <v>2023</v>
      </c>
      <c r="E880" s="5">
        <v>17983</v>
      </c>
      <c r="F880" s="3" t="s">
        <v>7555</v>
      </c>
      <c r="G880" s="3" t="s">
        <v>7556</v>
      </c>
      <c r="H880" s="6">
        <v>92811193</v>
      </c>
      <c r="I880" s="3" t="s">
        <v>9098</v>
      </c>
      <c r="J880" s="3" t="s">
        <v>8946</v>
      </c>
      <c r="K880" s="3" t="s">
        <v>8947</v>
      </c>
      <c r="L880" s="7" t="s">
        <v>68</v>
      </c>
      <c r="M880" s="8">
        <v>44729</v>
      </c>
      <c r="N880" s="8">
        <v>44575</v>
      </c>
      <c r="O880" s="4">
        <v>-154</v>
      </c>
      <c r="P880" s="4">
        <v>-110</v>
      </c>
      <c r="Q880" s="10" t="s">
        <v>2</v>
      </c>
      <c r="R880" s="10" t="s">
        <v>2</v>
      </c>
      <c r="S880" s="3"/>
      <c r="T880" s="9" t="s">
        <v>2</v>
      </c>
      <c r="U880" s="9">
        <v>325</v>
      </c>
      <c r="V880" s="9">
        <v>325</v>
      </c>
      <c r="W880" s="4">
        <v>215</v>
      </c>
      <c r="X880" s="8">
        <v>44274</v>
      </c>
    </row>
    <row r="881" spans="1:24" x14ac:dyDescent="0.35">
      <c r="A881" s="1" t="s">
        <v>31</v>
      </c>
      <c r="B881" s="1" t="s">
        <v>49</v>
      </c>
      <c r="C881" s="1">
        <v>2</v>
      </c>
      <c r="D881" s="1">
        <v>2023</v>
      </c>
      <c r="E881" s="5">
        <v>1005263</v>
      </c>
      <c r="F881" s="3" t="s">
        <v>7557</v>
      </c>
      <c r="G881" s="3" t="s">
        <v>7558</v>
      </c>
      <c r="H881" s="6">
        <v>34897012</v>
      </c>
      <c r="I881" s="3" t="s">
        <v>9099</v>
      </c>
      <c r="J881" s="3" t="s">
        <v>8948</v>
      </c>
      <c r="K881" s="3"/>
      <c r="L881" s="7" t="s">
        <v>69</v>
      </c>
      <c r="M881" s="8">
        <v>44579</v>
      </c>
      <c r="N881" s="8">
        <v>44568</v>
      </c>
      <c r="O881" s="4">
        <v>-11</v>
      </c>
      <c r="P881" s="4">
        <v>-7</v>
      </c>
      <c r="Q881" s="4">
        <v>-11</v>
      </c>
      <c r="R881" s="4">
        <v>-7</v>
      </c>
      <c r="S881" s="3"/>
      <c r="T881" s="9">
        <v>7</v>
      </c>
      <c r="U881" s="9">
        <v>7</v>
      </c>
      <c r="V881" s="9">
        <v>7</v>
      </c>
      <c r="W881" s="4" t="s">
        <v>2</v>
      </c>
      <c r="X881" s="8">
        <v>44568</v>
      </c>
    </row>
    <row r="882" spans="1:24" x14ac:dyDescent="0.35">
      <c r="A882" s="1" t="s">
        <v>15</v>
      </c>
      <c r="B882" s="1" t="s">
        <v>49</v>
      </c>
      <c r="C882" s="1">
        <v>2</v>
      </c>
      <c r="D882" s="1">
        <v>2023</v>
      </c>
      <c r="E882" s="5">
        <v>17634</v>
      </c>
      <c r="F882" s="3" t="s">
        <v>7559</v>
      </c>
      <c r="G882" s="3" t="s">
        <v>7560</v>
      </c>
      <c r="H882" s="6">
        <v>90642063</v>
      </c>
      <c r="I882" s="3" t="s">
        <v>9100</v>
      </c>
      <c r="J882" s="3" t="s">
        <v>8949</v>
      </c>
      <c r="K882" s="3" t="s">
        <v>8950</v>
      </c>
      <c r="L882" s="7" t="s">
        <v>68</v>
      </c>
      <c r="M882" s="8">
        <v>44729</v>
      </c>
      <c r="N882" s="8">
        <v>44585</v>
      </c>
      <c r="O882" s="4">
        <v>-144</v>
      </c>
      <c r="P882" s="4">
        <v>-104</v>
      </c>
      <c r="Q882" s="4">
        <v>-165</v>
      </c>
      <c r="R882" s="4">
        <v>-119</v>
      </c>
      <c r="S882" s="3"/>
      <c r="T882" s="9" t="s">
        <v>2</v>
      </c>
      <c r="U882" s="9">
        <v>342</v>
      </c>
      <c r="V882" s="9">
        <v>342</v>
      </c>
      <c r="W882" s="4">
        <v>238</v>
      </c>
      <c r="X882" s="8">
        <v>44251</v>
      </c>
    </row>
    <row r="883" spans="1:24" x14ac:dyDescent="0.35">
      <c r="A883" s="1" t="s">
        <v>15</v>
      </c>
      <c r="B883" s="1" t="s">
        <v>49</v>
      </c>
      <c r="C883" s="1">
        <v>2</v>
      </c>
      <c r="D883" s="1">
        <v>2023</v>
      </c>
      <c r="E883" s="5">
        <v>17634</v>
      </c>
      <c r="F883" s="3" t="s">
        <v>7561</v>
      </c>
      <c r="G883" s="3" t="s">
        <v>7562</v>
      </c>
      <c r="H883" s="6">
        <v>19930500</v>
      </c>
      <c r="I883" s="3" t="s">
        <v>9101</v>
      </c>
      <c r="J883" s="3" t="s">
        <v>8951</v>
      </c>
      <c r="K883" s="3" t="s">
        <v>8952</v>
      </c>
      <c r="L883" s="7" t="s">
        <v>68</v>
      </c>
      <c r="M883" s="8">
        <v>44729</v>
      </c>
      <c r="N883" s="8">
        <v>44564</v>
      </c>
      <c r="O883" s="4">
        <v>-165</v>
      </c>
      <c r="P883" s="4">
        <v>-119</v>
      </c>
      <c r="Q883" s="10" t="s">
        <v>2</v>
      </c>
      <c r="R883" s="10" t="s">
        <v>2</v>
      </c>
      <c r="S883" s="3"/>
      <c r="T883" s="9" t="s">
        <v>2</v>
      </c>
      <c r="U883" s="9">
        <v>342</v>
      </c>
      <c r="V883" s="9">
        <v>342</v>
      </c>
      <c r="W883" s="4">
        <v>223</v>
      </c>
      <c r="X883" s="8">
        <v>44251</v>
      </c>
    </row>
    <row r="884" spans="1:24" x14ac:dyDescent="0.35">
      <c r="A884" s="1" t="s">
        <v>15</v>
      </c>
      <c r="B884" s="1" t="s">
        <v>49</v>
      </c>
      <c r="C884" s="1">
        <v>2</v>
      </c>
      <c r="D884" s="1">
        <v>2023</v>
      </c>
      <c r="E884" s="5">
        <v>17634</v>
      </c>
      <c r="F884" s="3" t="s">
        <v>7563</v>
      </c>
      <c r="G884" s="3" t="s">
        <v>7564</v>
      </c>
      <c r="H884" s="6">
        <v>75863373</v>
      </c>
      <c r="I884" s="3" t="s">
        <v>9102</v>
      </c>
      <c r="J884" s="3" t="s">
        <v>8953</v>
      </c>
      <c r="K884" s="3" t="s">
        <v>8954</v>
      </c>
      <c r="L884" s="7" t="s">
        <v>68</v>
      </c>
      <c r="M884" s="8">
        <v>44729</v>
      </c>
      <c r="N884" s="8">
        <v>44572</v>
      </c>
      <c r="O884" s="4">
        <v>-157</v>
      </c>
      <c r="P884" s="4">
        <v>-113</v>
      </c>
      <c r="Q884" s="10" t="s">
        <v>2</v>
      </c>
      <c r="R884" s="10" t="s">
        <v>2</v>
      </c>
      <c r="S884" s="3"/>
      <c r="T884" s="9" t="s">
        <v>2</v>
      </c>
      <c r="U884" s="9">
        <v>342</v>
      </c>
      <c r="V884" s="9">
        <v>342</v>
      </c>
      <c r="W884" s="4">
        <v>229</v>
      </c>
      <c r="X884" s="8">
        <v>44251</v>
      </c>
    </row>
    <row r="885" spans="1:24" x14ac:dyDescent="0.35">
      <c r="A885" s="1" t="s">
        <v>15</v>
      </c>
      <c r="B885" s="1" t="s">
        <v>49</v>
      </c>
      <c r="C885" s="1">
        <v>2</v>
      </c>
      <c r="D885" s="1">
        <v>2023</v>
      </c>
      <c r="E885" s="5">
        <v>17634</v>
      </c>
      <c r="F885" s="3" t="s">
        <v>7565</v>
      </c>
      <c r="G885" s="3" t="s">
        <v>7566</v>
      </c>
      <c r="H885" s="6">
        <v>15898772</v>
      </c>
      <c r="I885" s="3" t="s">
        <v>9103</v>
      </c>
      <c r="J885" s="3" t="s">
        <v>8955</v>
      </c>
      <c r="K885" s="3" t="s">
        <v>8956</v>
      </c>
      <c r="L885" s="7" t="s">
        <v>68</v>
      </c>
      <c r="M885" s="8">
        <v>44729</v>
      </c>
      <c r="N885" s="8">
        <v>44589</v>
      </c>
      <c r="O885" s="4">
        <v>-140</v>
      </c>
      <c r="P885" s="4">
        <v>-100</v>
      </c>
      <c r="Q885" s="10" t="s">
        <v>2</v>
      </c>
      <c r="R885" s="10" t="s">
        <v>2</v>
      </c>
      <c r="S885" s="3"/>
      <c r="T885" s="9" t="s">
        <v>2</v>
      </c>
      <c r="U885" s="9">
        <v>342</v>
      </c>
      <c r="V885" s="9">
        <v>342</v>
      </c>
      <c r="W885" s="4">
        <v>242</v>
      </c>
      <c r="X885" s="8">
        <v>44251</v>
      </c>
    </row>
    <row r="886" spans="1:24" x14ac:dyDescent="0.35">
      <c r="A886" s="1" t="s">
        <v>15</v>
      </c>
      <c r="B886" s="1" t="s">
        <v>49</v>
      </c>
      <c r="C886" s="1">
        <v>2</v>
      </c>
      <c r="D886" s="1">
        <v>2023</v>
      </c>
      <c r="E886" s="5">
        <v>17633</v>
      </c>
      <c r="F886" s="3" t="s">
        <v>7567</v>
      </c>
      <c r="G886" s="3" t="s">
        <v>7568</v>
      </c>
      <c r="H886" s="6">
        <v>73930362</v>
      </c>
      <c r="I886" s="3" t="s">
        <v>9104</v>
      </c>
      <c r="J886" s="3" t="s">
        <v>8957</v>
      </c>
      <c r="K886" s="3" t="s">
        <v>8958</v>
      </c>
      <c r="L886" s="7" t="s">
        <v>68</v>
      </c>
      <c r="M886" s="8">
        <v>44729</v>
      </c>
      <c r="N886" s="8">
        <v>44585</v>
      </c>
      <c r="O886" s="4">
        <v>-144</v>
      </c>
      <c r="P886" s="4">
        <v>-104</v>
      </c>
      <c r="Q886" s="4">
        <v>-154</v>
      </c>
      <c r="R886" s="4">
        <v>-110</v>
      </c>
      <c r="S886" s="3"/>
      <c r="T886" s="9" t="s">
        <v>2</v>
      </c>
      <c r="U886" s="9">
        <v>342</v>
      </c>
      <c r="V886" s="9">
        <v>342</v>
      </c>
      <c r="W886" s="4">
        <v>238</v>
      </c>
      <c r="X886" s="8">
        <v>44251</v>
      </c>
    </row>
    <row r="887" spans="1:24" x14ac:dyDescent="0.35">
      <c r="A887" s="1" t="s">
        <v>15</v>
      </c>
      <c r="B887" s="1" t="s">
        <v>49</v>
      </c>
      <c r="C887" s="1">
        <v>2</v>
      </c>
      <c r="D887" s="1">
        <v>2023</v>
      </c>
      <c r="E887" s="5">
        <v>17633</v>
      </c>
      <c r="F887" s="3" t="s">
        <v>7569</v>
      </c>
      <c r="G887" s="3" t="s">
        <v>7570</v>
      </c>
      <c r="H887" s="6">
        <v>80265964</v>
      </c>
      <c r="I887" s="3" t="s">
        <v>9105</v>
      </c>
      <c r="J887" s="3" t="s">
        <v>8959</v>
      </c>
      <c r="K887" s="3" t="s">
        <v>8960</v>
      </c>
      <c r="L887" s="7" t="s">
        <v>68</v>
      </c>
      <c r="M887" s="8">
        <v>44729</v>
      </c>
      <c r="N887" s="8">
        <v>44575</v>
      </c>
      <c r="O887" s="4">
        <v>-154</v>
      </c>
      <c r="P887" s="4">
        <v>-110</v>
      </c>
      <c r="Q887" s="10" t="s">
        <v>2</v>
      </c>
      <c r="R887" s="10" t="s">
        <v>2</v>
      </c>
      <c r="S887" s="3"/>
      <c r="T887" s="9" t="s">
        <v>2</v>
      </c>
      <c r="U887" s="9">
        <v>342</v>
      </c>
      <c r="V887" s="9">
        <v>342</v>
      </c>
      <c r="W887" s="4">
        <v>232</v>
      </c>
      <c r="X887" s="8">
        <v>44251</v>
      </c>
    </row>
    <row r="888" spans="1:24" x14ac:dyDescent="0.35">
      <c r="A888" s="1" t="s">
        <v>15</v>
      </c>
      <c r="B888" s="1" t="s">
        <v>49</v>
      </c>
      <c r="C888" s="1">
        <v>2</v>
      </c>
      <c r="D888" s="1">
        <v>2023</v>
      </c>
      <c r="E888" s="5">
        <v>17633</v>
      </c>
      <c r="F888" s="3" t="s">
        <v>7571</v>
      </c>
      <c r="G888" s="3" t="s">
        <v>7572</v>
      </c>
      <c r="H888" s="6">
        <v>83342332</v>
      </c>
      <c r="I888" s="3" t="s">
        <v>9106</v>
      </c>
      <c r="J888" s="3" t="s">
        <v>8961</v>
      </c>
      <c r="K888" s="3" t="s">
        <v>8962</v>
      </c>
      <c r="L888" s="7" t="s">
        <v>68</v>
      </c>
      <c r="M888" s="8">
        <v>44729</v>
      </c>
      <c r="N888" s="8">
        <v>44589</v>
      </c>
      <c r="O888" s="4">
        <v>-140</v>
      </c>
      <c r="P888" s="4">
        <v>-100</v>
      </c>
      <c r="Q888" s="10" t="s">
        <v>2</v>
      </c>
      <c r="R888" s="10" t="s">
        <v>2</v>
      </c>
      <c r="S888" s="3"/>
      <c r="T888" s="9" t="s">
        <v>2</v>
      </c>
      <c r="U888" s="9">
        <v>342</v>
      </c>
      <c r="V888" s="9">
        <v>342</v>
      </c>
      <c r="W888" s="4">
        <v>242</v>
      </c>
      <c r="X888" s="8">
        <v>44251</v>
      </c>
    </row>
    <row r="889" spans="1:24" x14ac:dyDescent="0.35">
      <c r="A889" s="1" t="s">
        <v>13</v>
      </c>
      <c r="B889" s="1" t="s">
        <v>76</v>
      </c>
      <c r="C889" s="1">
        <v>2</v>
      </c>
      <c r="D889" s="1">
        <v>2023</v>
      </c>
      <c r="E889" s="5">
        <v>14033</v>
      </c>
      <c r="F889" s="3" t="s">
        <v>7573</v>
      </c>
      <c r="G889" s="3" t="s">
        <v>7574</v>
      </c>
      <c r="H889" s="6">
        <v>11414665</v>
      </c>
      <c r="I889" s="3"/>
      <c r="J889" s="3" t="s">
        <v>8963</v>
      </c>
      <c r="K889" s="3" t="s">
        <v>8964</v>
      </c>
      <c r="L889" s="7" t="s">
        <v>68</v>
      </c>
      <c r="M889" s="8">
        <v>44561</v>
      </c>
      <c r="N889" s="8"/>
      <c r="O889" s="4">
        <v>32</v>
      </c>
      <c r="P889" s="4">
        <v>22</v>
      </c>
      <c r="Q889" s="4">
        <v>32</v>
      </c>
      <c r="R889" s="4">
        <v>22</v>
      </c>
      <c r="S889" s="3"/>
      <c r="T889" s="9" t="s">
        <v>2</v>
      </c>
      <c r="U889" s="9">
        <v>391</v>
      </c>
      <c r="V889" s="9">
        <v>391</v>
      </c>
      <c r="W889" s="4" t="s">
        <v>2</v>
      </c>
      <c r="X889" s="8">
        <v>44014</v>
      </c>
    </row>
    <row r="890" spans="1:24" x14ac:dyDescent="0.35">
      <c r="A890" s="1" t="s">
        <v>16</v>
      </c>
      <c r="B890" s="1" t="s">
        <v>49</v>
      </c>
      <c r="C890" s="1">
        <v>2</v>
      </c>
      <c r="D890" s="1">
        <v>2023</v>
      </c>
      <c r="E890" s="5">
        <v>15309</v>
      </c>
      <c r="F890" s="3" t="s">
        <v>7575</v>
      </c>
      <c r="G890" s="3" t="s">
        <v>7576</v>
      </c>
      <c r="H890" s="6">
        <v>70370229</v>
      </c>
      <c r="I890" s="3"/>
      <c r="J890" s="3" t="s">
        <v>8965</v>
      </c>
      <c r="K890" s="3" t="s">
        <v>8966</v>
      </c>
      <c r="L890" s="7" t="s">
        <v>68</v>
      </c>
      <c r="M890" s="8">
        <v>44043</v>
      </c>
      <c r="N890" s="8"/>
      <c r="O890" s="4">
        <v>550</v>
      </c>
      <c r="P890" s="4">
        <v>392</v>
      </c>
      <c r="Q890" s="4">
        <v>550</v>
      </c>
      <c r="R890" s="4">
        <v>392</v>
      </c>
      <c r="S890" s="3"/>
      <c r="T890" s="9">
        <v>30</v>
      </c>
      <c r="U890" s="9">
        <v>180</v>
      </c>
      <c r="V890" s="9">
        <v>29</v>
      </c>
      <c r="W890" s="4" t="s">
        <v>2</v>
      </c>
      <c r="X890" s="8">
        <v>44004</v>
      </c>
    </row>
    <row r="891" spans="1:24" x14ac:dyDescent="0.35">
      <c r="A891" s="1" t="s">
        <v>16</v>
      </c>
      <c r="B891" s="1" t="s">
        <v>49</v>
      </c>
      <c r="C891" s="1">
        <v>2</v>
      </c>
      <c r="D891" s="1">
        <v>2023</v>
      </c>
      <c r="E891" s="5">
        <v>15308</v>
      </c>
      <c r="F891" s="3" t="s">
        <v>7577</v>
      </c>
      <c r="G891" s="3" t="s">
        <v>7578</v>
      </c>
      <c r="H891" s="6">
        <v>88323735</v>
      </c>
      <c r="I891" s="3"/>
      <c r="J891" s="3" t="s">
        <v>8967</v>
      </c>
      <c r="K891" s="3"/>
      <c r="L891" s="7" t="s">
        <v>68</v>
      </c>
      <c r="M891" s="8">
        <v>44256</v>
      </c>
      <c r="N891" s="8"/>
      <c r="O891" s="4">
        <v>337</v>
      </c>
      <c r="P891" s="4">
        <v>241</v>
      </c>
      <c r="Q891" s="4">
        <v>337</v>
      </c>
      <c r="R891" s="4">
        <v>241</v>
      </c>
      <c r="S891" s="3"/>
      <c r="T891" s="9" t="s">
        <v>2</v>
      </c>
      <c r="U891" s="9">
        <v>-11</v>
      </c>
      <c r="V891" s="9">
        <v>-11</v>
      </c>
      <c r="W891" s="4" t="s">
        <v>2</v>
      </c>
      <c r="X891" s="8">
        <v>44271</v>
      </c>
    </row>
    <row r="892" spans="1:24" x14ac:dyDescent="0.35">
      <c r="A892" s="1" t="s">
        <v>15</v>
      </c>
      <c r="B892" s="1" t="s">
        <v>49</v>
      </c>
      <c r="C892" s="1">
        <v>2</v>
      </c>
      <c r="D892" s="1">
        <v>2023</v>
      </c>
      <c r="E892" s="5">
        <v>14190</v>
      </c>
      <c r="F892" s="3" t="s">
        <v>7579</v>
      </c>
      <c r="G892" s="3" t="s">
        <v>7580</v>
      </c>
      <c r="H892" s="6">
        <v>80348496</v>
      </c>
      <c r="I892" s="3"/>
      <c r="J892" s="3" t="s">
        <v>73</v>
      </c>
      <c r="K892" s="3" t="s">
        <v>75</v>
      </c>
      <c r="L892" s="7" t="s">
        <v>70</v>
      </c>
      <c r="M892" s="8">
        <v>44561</v>
      </c>
      <c r="N892" s="8"/>
      <c r="O892" s="4">
        <v>32</v>
      </c>
      <c r="P892" s="4">
        <v>22</v>
      </c>
      <c r="Q892" s="4">
        <v>32</v>
      </c>
      <c r="R892" s="4">
        <v>22</v>
      </c>
      <c r="S892" s="3"/>
      <c r="T892" s="9" t="s">
        <v>2</v>
      </c>
      <c r="U892" s="9">
        <v>482</v>
      </c>
      <c r="V892" s="9">
        <v>482</v>
      </c>
      <c r="W892" s="4" t="s">
        <v>2</v>
      </c>
      <c r="X892" s="8">
        <v>43887</v>
      </c>
    </row>
  </sheetData>
  <phoneticPr fontId="15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74DE55C-16EB-4ECE-95D5-5B29A3561DE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DES FOURNISSEURS</vt:lpstr>
      <vt:lpstr>EXTRACTION 2023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BORGNE Delphine</dc:creator>
  <cp:lastModifiedBy>DHERVILLEZ Théo</cp:lastModifiedBy>
  <cp:lastPrinted>2018-09-20T20:09:33Z</cp:lastPrinted>
  <dcterms:created xsi:type="dcterms:W3CDTF">2018-03-18T10:17:31Z</dcterms:created>
  <dcterms:modified xsi:type="dcterms:W3CDTF">2023-03-10T14:23:09Z</dcterms:modified>
</cp:coreProperties>
</file>