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ynologie1\SITE INTERNET\AULNAT-EVOLUTION\2023\C-M_3_06022023\ELU(E)_XXX\QUI A DONNE(e) POUVOIR A\"/>
    </mc:Choice>
  </mc:AlternateContent>
  <xr:revisionPtr revIDLastSave="0" documentId="13_ncr:1_{2BAFAD22-DF1B-4E29-9FAD-2FD38E792DE9}" xr6:coauthVersionLast="47" xr6:coauthVersionMax="47" xr10:uidLastSave="{00000000-0000-0000-0000-000000000000}"/>
  <bookViews>
    <workbookView xWindow="-120" yWindow="-120" windowWidth="29040" windowHeight="15840" xr2:uid="{0858BA2B-D2F8-4C84-84D6-4B2D747B0435}"/>
  </bookViews>
  <sheets>
    <sheet name="Feuil1" sheetId="1" r:id="rId1"/>
  </sheets>
  <externalReferences>
    <externalReference r:id="rId2"/>
  </externalReferences>
  <definedNames>
    <definedName name="CONSEILLERS">[1]!Tableau2[Liste des CONSEILLERS]</definedName>
    <definedName name="Liste_Presence">[1]!Tableau1[Liste pour remplissage du  tableau des séances]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<sst xmlns="http://schemas.openxmlformats.org/spreadsheetml/2006/main" count="39" uniqueCount="29">
  <si>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NOMS</t>
  </si>
  <si>
    <t>ALAPETITE Nadine</t>
  </si>
  <si>
    <t>AMAZIGH Hamid</t>
  </si>
  <si>
    <t>BALICHARD Dominique</t>
  </si>
  <si>
    <t>BAYLE Dominique</t>
  </si>
  <si>
    <t>BEURIOT Sabine</t>
  </si>
  <si>
    <t>CHETTOUH Aicha</t>
  </si>
  <si>
    <t>CORREIA Sandra</t>
  </si>
  <si>
    <t>COUTANSON Pascale</t>
  </si>
  <si>
    <t>DOS SANTOS Antonio</t>
  </si>
  <si>
    <t>ESPINASSE Philippe</t>
  </si>
  <si>
    <t>FAGONT Alain</t>
  </si>
  <si>
    <t>FLOQUET Roger</t>
  </si>
  <si>
    <t>FRADET Nicolas</t>
  </si>
  <si>
    <t>FROMEMT  Sylvain</t>
  </si>
  <si>
    <t>GESQUIERE Chantal</t>
  </si>
  <si>
    <t>KOWALESWSKI Jean-Marc</t>
  </si>
  <si>
    <t>LAZEWSKI René</t>
  </si>
  <si>
    <t>MAHAUT Jessika</t>
  </si>
  <si>
    <t>MANDON  Christine</t>
  </si>
  <si>
    <t>MATHEY Catherine</t>
  </si>
  <si>
    <t>METENIER Séverine</t>
  </si>
  <si>
    <t>PIRONIN Maryse</t>
  </si>
  <si>
    <t>PRADIER Eric</t>
  </si>
  <si>
    <t>PRIEUR Olivier</t>
  </si>
  <si>
    <t>REVEILLOUX Françoise</t>
  </si>
  <si>
    <t>SOARES Maryse</t>
  </si>
  <si>
    <t>THABEAU Didier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</si>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</sst>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95"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OneDrive\Bureau\CM3_06022023.xlsm" TargetMode="External"/><Relationship Id="rId1" Type="http://schemas.openxmlformats.org/officeDocument/2006/relationships/externalLinkPath" Target="file:///C:\Users\Utilisateur\OneDrive\Bureau\CM3_0602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e_des_conseillers"/>
      <sheetName val="SEANCES"/>
      <sheetName val="Comptage_des_absent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8E945-BAF9-416E-88B3-20E79BE21CC0}">
  <dimension ref="A1:U32"/>
  <sheetViews>
    <sheetView tabSelected="1" workbookViewId="0">
      <selection activeCell="E13" sqref="E13"/>
    </sheetView>
  </sheetViews>
  <sheetFormatPr baseColWidth="10" defaultRowHeight="21" x14ac:dyDescent="0.35"/>
  <cols>
    <col min="1" max="1" width="19.7265625" style="5" bestFit="1" customWidth="1"/>
  </cols>
  <sheetData>
    <row r="1" spans="1:21" x14ac:dyDescent="0.35">
      <c r="A1"/>
    </row>
    <row r="2" spans="1:21" x14ac:dyDescent="0.35">
      <c r="A2" s="1" t="s">
        <v>0</v>
      </c>
      <c r="B2" s="7">
        <v>44032</v>
      </c>
      <c r="C2" s="7">
        <v>44103</v>
      </c>
      <c r="D2" s="7">
        <v>44159</v>
      </c>
      <c r="E2" s="7">
        <v>44182</v>
      </c>
      <c r="F2" s="7">
        <v>44251</v>
      </c>
      <c r="G2" s="7">
        <v>44280</v>
      </c>
      <c r="H2" s="7">
        <v>44322</v>
      </c>
      <c r="I2" s="7">
        <v>44355</v>
      </c>
      <c r="J2" s="7">
        <v>44371</v>
      </c>
      <c r="K2" s="7">
        <v>44382</v>
      </c>
      <c r="L2" s="7">
        <v>44461</v>
      </c>
      <c r="M2" s="7">
        <v>44546</v>
      </c>
      <c r="N2" s="7">
        <v>44609</v>
      </c>
      <c r="O2" s="7">
        <v>44642</v>
      </c>
      <c r="P2" s="7">
        <v>44684</v>
      </c>
      <c r="Q2" s="7">
        <v>44726</v>
      </c>
      <c r="R2" s="7">
        <v>44754</v>
      </c>
      <c r="S2" s="7">
        <v>44831</v>
      </c>
      <c r="T2" s="7">
        <v>44873</v>
      </c>
      <c r="U2" s="7">
        <v>44910</v>
      </c>
    </row>
    <row r="3" spans="1:21" ht="63" x14ac:dyDescent="0.35">
      <c r="A3" s="2" t="s">
        <v>1</v>
      </c>
      <c r="B3" s="8" t="s">
        <v>7</v>
      </c>
      <c r="C3" s="8"/>
      <c r="D3" s="8"/>
      <c r="E3" s="9" t="s">
        <v>19</v>
      </c>
      <c r="F3" s="9"/>
      <c r="G3" s="8" t="s">
        <v>9</v>
      </c>
    </row>
    <row r="4" spans="1:21" ht="42" x14ac:dyDescent="0.35">
      <c r="A4" s="3" t="s">
        <v>2</v>
      </c>
      <c r="C4" s="8" t="s">
        <v>6</v>
      </c>
      <c r="D4" s="11"/>
    </row>
    <row r="5" spans="1:21" ht="42" x14ac:dyDescent="0.35">
      <c r="A5" s="2" t="s">
        <v>3</v>
      </c>
      <c r="B5" s="10" t="s">
        <v>8</v>
      </c>
      <c r="D5" s="9" t="s">
        <v>6</v>
      </c>
      <c r="E5" s="9" t="s">
        <v>7</v>
      </c>
      <c r="F5" s="9" t="s">
        <v>7</v>
      </c>
      <c r="M5" s="9" t="s">
        <v>5</v>
      </c>
      <c r="Q5" s="8" t="s">
        <v>19</v>
      </c>
    </row>
    <row r="6" spans="1:21" x14ac:dyDescent="0.35">
      <c r="A6" s="3" t="s">
        <v>4</v>
      </c>
    </row>
    <row r="7" spans="1:21" x14ac:dyDescent="0.35">
      <c r="A7" s="2" t="s">
        <v>5</v>
      </c>
    </row>
    <row r="8" spans="1:21" x14ac:dyDescent="0.35">
      <c r="A8" s="3" t="s">
        <v>6</v>
      </c>
    </row>
    <row r="9" spans="1:21" x14ac:dyDescent="0.35">
      <c r="A9" s="2" t="s">
        <v>7</v>
      </c>
    </row>
    <row r="10" spans="1:21" x14ac:dyDescent="0.35">
      <c r="A10" s="3" t="s">
        <v>8</v>
      </c>
    </row>
    <row r="11" spans="1:21" x14ac:dyDescent="0.35">
      <c r="A11" s="2" t="s">
        <v>9</v>
      </c>
    </row>
    <row r="12" spans="1:21" x14ac:dyDescent="0.35">
      <c r="A12" s="3" t="s">
        <v>10</v>
      </c>
    </row>
    <row r="13" spans="1:21" x14ac:dyDescent="0.35">
      <c r="A13" s="2" t="s">
        <v>11</v>
      </c>
    </row>
    <row r="14" spans="1:21" x14ac:dyDescent="0.35">
      <c r="A14" s="3" t="s">
        <v>12</v>
      </c>
    </row>
    <row r="15" spans="1:21" x14ac:dyDescent="0.35">
      <c r="A15" s="2" t="s">
        <v>13</v>
      </c>
    </row>
    <row r="16" spans="1:21" x14ac:dyDescent="0.35">
      <c r="A16" s="3" t="s">
        <v>14</v>
      </c>
    </row>
    <row r="17" spans="1:1" x14ac:dyDescent="0.35">
      <c r="A17" s="2" t="s">
        <v>15</v>
      </c>
    </row>
    <row r="18" spans="1:1" x14ac:dyDescent="0.35">
      <c r="A18" s="3" t="s">
        <v>16</v>
      </c>
    </row>
    <row r="19" spans="1:1" x14ac:dyDescent="0.35">
      <c r="A19" s="2" t="s">
        <v>17</v>
      </c>
    </row>
    <row r="20" spans="1:1" x14ac:dyDescent="0.35">
      <c r="A20" s="3" t="s">
        <v>18</v>
      </c>
    </row>
    <row r="21" spans="1:1" x14ac:dyDescent="0.35">
      <c r="A21" s="2" t="s">
        <v>19</v>
      </c>
    </row>
    <row r="22" spans="1:1" x14ac:dyDescent="0.35">
      <c r="A22" s="3" t="s">
        <v>20</v>
      </c>
    </row>
    <row r="23" spans="1:1" x14ac:dyDescent="0.35">
      <c r="A23" s="2" t="s">
        <v>21</v>
      </c>
    </row>
    <row r="24" spans="1:1" x14ac:dyDescent="0.35">
      <c r="A24" s="3" t="s">
        <v>22</v>
      </c>
    </row>
    <row r="25" spans="1:1" x14ac:dyDescent="0.35">
      <c r="A25" s="2" t="s">
        <v>23</v>
      </c>
    </row>
    <row r="26" spans="1:1" x14ac:dyDescent="0.35">
      <c r="A26" s="3" t="s">
        <v>24</v>
      </c>
    </row>
    <row r="27" spans="1:1" x14ac:dyDescent="0.35">
      <c r="A27" s="2" t="s">
        <v>25</v>
      </c>
    </row>
    <row r="28" spans="1:1" x14ac:dyDescent="0.35">
      <c r="A28" s="3" t="s">
        <v>26</v>
      </c>
    </row>
    <row r="29" spans="1:1" x14ac:dyDescent="0.35">
      <c r="A29" s="2" t="s">
        <v>27</v>
      </c>
    </row>
    <row r="30" spans="1:1" x14ac:dyDescent="0.35">
      <c r="A30" s="4" t="s">
        <v>28</v>
      </c>
    </row>
    <row r="32" spans="1:1" x14ac:dyDescent="0.35">
      <c r="A32" s="6"/>
    </row>
  </sheetData>
  <conditionalFormatting sqref="B3:D3">
    <cfRule type="expression" dxfId="89" priority="46">
      <formula>B3="PRESENT"</formula>
    </cfRule>
    <cfRule type="expression" dxfId="88" priority="47">
      <formula>AND(B3&lt;&gt;"PRESENT",B3&lt;&gt;"Absent excusé",B3&lt;&gt;"Absent non excusé")</formula>
    </cfRule>
    <cfRule type="expression" dxfId="87" priority="48">
      <formula>AND($A3&lt;&gt;"",$A3=B3)</formula>
    </cfRule>
    <cfRule type="expression" dxfId="86" priority="49">
      <formula>B3="Absent non excusé"</formula>
    </cfRule>
    <cfRule type="expression" dxfId="85" priority="50">
      <formula>B3="Absent Excusé"</formula>
    </cfRule>
  </conditionalFormatting>
  <conditionalFormatting sqref="E3:F3">
    <cfRule type="expression" dxfId="79" priority="41">
      <formula>E3="PRESENT"</formula>
    </cfRule>
    <cfRule type="expression" dxfId="78" priority="42">
      <formula>AND(E3&lt;&gt;"PRESENT",E3&lt;&gt;"Absent excusé",E3&lt;&gt;"Absent non excusé")</formula>
    </cfRule>
    <cfRule type="expression" dxfId="77" priority="43">
      <formula>AND($A3&lt;&gt;"",$A3=E3)</formula>
    </cfRule>
    <cfRule type="expression" dxfId="76" priority="44">
      <formula>E3="Absent non excusé"</formula>
    </cfRule>
    <cfRule type="expression" dxfId="75" priority="45">
      <formula>E3="Absent Excusé"</formula>
    </cfRule>
  </conditionalFormatting>
  <conditionalFormatting sqref="G3">
    <cfRule type="expression" dxfId="69" priority="36">
      <formula>G3="PRESENT"</formula>
    </cfRule>
    <cfRule type="expression" dxfId="68" priority="37">
      <formula>AND(G3&lt;&gt;"PRESENT",G3&lt;&gt;"Absent excusé",G3&lt;&gt;"Absent non excusé")</formula>
    </cfRule>
    <cfRule type="expression" dxfId="67" priority="38">
      <formula>AND($A3&lt;&gt;"",$A3=G3)</formula>
    </cfRule>
    <cfRule type="expression" dxfId="66" priority="39">
      <formula>G3="Absent non excusé"</formula>
    </cfRule>
    <cfRule type="expression" dxfId="65" priority="40">
      <formula>G3="Absent Excusé"</formula>
    </cfRule>
  </conditionalFormatting>
  <conditionalFormatting sqref="C4:D4">
    <cfRule type="expression" dxfId="59" priority="31">
      <formula>C4="PRESENT"</formula>
    </cfRule>
    <cfRule type="expression" dxfId="58" priority="32">
      <formula>AND(C4&lt;&gt;"PRESENT",C4&lt;&gt;"Absent excusé",C4&lt;&gt;"Absent non excusé")</formula>
    </cfRule>
    <cfRule type="expression" dxfId="57" priority="33">
      <formula>AND($A4&lt;&gt;"",$A4=C4)</formula>
    </cfRule>
    <cfRule type="expression" dxfId="56" priority="34">
      <formula>C4="Absent non excusé"</formula>
    </cfRule>
    <cfRule type="expression" dxfId="55" priority="35">
      <formula>C4="Absent Excusé"</formula>
    </cfRule>
  </conditionalFormatting>
  <conditionalFormatting sqref="B5">
    <cfRule type="expression" dxfId="54" priority="26">
      <formula>B5="PRESENT"</formula>
    </cfRule>
    <cfRule type="expression" dxfId="53" priority="27">
      <formula>AND(B5&lt;&gt;"PRESENT",B5&lt;&gt;"Absent excusé",B5&lt;&gt;"Absent non excusé")</formula>
    </cfRule>
    <cfRule type="expression" dxfId="52" priority="28">
      <formula>AND($A5&lt;&gt;"",$A5=B5)</formula>
    </cfRule>
    <cfRule type="expression" dxfId="51" priority="29">
      <formula>B5="Absent non excusé"</formula>
    </cfRule>
    <cfRule type="expression" dxfId="50" priority="30">
      <formula>B5="Absent Excusé"</formula>
    </cfRule>
  </conditionalFormatting>
  <conditionalFormatting sqref="D5">
    <cfRule type="expression" dxfId="44" priority="21">
      <formula>D5="PRESENT"</formula>
    </cfRule>
    <cfRule type="expression" dxfId="43" priority="22">
      <formula>AND(D5&lt;&gt;"PRESENT",D5&lt;&gt;"Absent excusé",D5&lt;&gt;"Absent non excusé")</formula>
    </cfRule>
    <cfRule type="expression" dxfId="42" priority="23">
      <formula>AND($A5&lt;&gt;"",$A5=D5)</formula>
    </cfRule>
    <cfRule type="expression" dxfId="41" priority="24">
      <formula>D5="Absent non excusé"</formula>
    </cfRule>
    <cfRule type="expression" dxfId="40" priority="25">
      <formula>D5="Absent Excusé"</formula>
    </cfRule>
  </conditionalFormatting>
  <conditionalFormatting sqref="E5">
    <cfRule type="expression" dxfId="34" priority="16">
      <formula>E5="PRESENT"</formula>
    </cfRule>
    <cfRule type="expression" dxfId="33" priority="17">
      <formula>AND(E5&lt;&gt;"PRESENT",E5&lt;&gt;"Absent excusé",E5&lt;&gt;"Absent non excusé")</formula>
    </cfRule>
    <cfRule type="expression" dxfId="32" priority="18">
      <formula>AND($A5&lt;&gt;"",$A5=E5)</formula>
    </cfRule>
    <cfRule type="expression" dxfId="31" priority="19">
      <formula>E5="Absent non excusé"</formula>
    </cfRule>
    <cfRule type="expression" dxfId="30" priority="20">
      <formula>E5="Absent Excusé"</formula>
    </cfRule>
  </conditionalFormatting>
  <conditionalFormatting sqref="F5">
    <cfRule type="expression" dxfId="24" priority="11">
      <formula>F5="PRESENT"</formula>
    </cfRule>
    <cfRule type="expression" dxfId="23" priority="12">
      <formula>AND(F5&lt;&gt;"PRESENT",F5&lt;&gt;"Absent excusé",F5&lt;&gt;"Absent non excusé")</formula>
    </cfRule>
    <cfRule type="expression" dxfId="22" priority="13">
      <formula>AND($A5&lt;&gt;"",$A5=F5)</formula>
    </cfRule>
    <cfRule type="expression" dxfId="21" priority="14">
      <formula>F5="Absent non excusé"</formula>
    </cfRule>
    <cfRule type="expression" dxfId="20" priority="15">
      <formula>F5="Absent Excusé"</formula>
    </cfRule>
  </conditionalFormatting>
  <conditionalFormatting sqref="M5">
    <cfRule type="expression" dxfId="14" priority="6">
      <formula>M5="PRESENT"</formula>
    </cfRule>
    <cfRule type="expression" dxfId="13" priority="7">
      <formula>AND(M5&lt;&gt;"PRESENT",M5&lt;&gt;"Absent excusé",M5&lt;&gt;"Absent non excusé")</formula>
    </cfRule>
    <cfRule type="expression" dxfId="12" priority="8">
      <formula>AND($A5&lt;&gt;"",$A5=M5)</formula>
    </cfRule>
    <cfRule type="expression" dxfId="11" priority="9">
      <formula>M5="Absent non excusé"</formula>
    </cfRule>
    <cfRule type="expression" dxfId="10" priority="10">
      <formula>M5="Absent Excusé"</formula>
    </cfRule>
  </conditionalFormatting>
  <conditionalFormatting sqref="Q5">
    <cfRule type="expression" dxfId="4" priority="1">
      <formula>Q5="PRESENT"</formula>
    </cfRule>
    <cfRule type="expression" dxfId="3" priority="2">
      <formula>AND(Q5&lt;&gt;"PRESENT",Q5&lt;&gt;"Absent excusé",Q5&lt;&gt;"Absent non excusé")</formula>
    </cfRule>
    <cfRule type="expression" dxfId="2" priority="3">
      <formula>AND($A5&lt;&gt;"",$A5=Q5)</formula>
    </cfRule>
    <cfRule type="expression" dxfId="1" priority="4">
      <formula>Q5="Absent non excusé"</formula>
    </cfRule>
    <cfRule type="expression" dxfId="0" priority="5">
      <formula>Q5="Absent Excusé"</formula>
    </cfRule>
  </conditionalFormatting>
  <dataValidations count="4">
    <dataValidation type="list" allowBlank="1" sqref="A3:A29" xr:uid="{D8A744B4-148D-4A89-99D2-CFB158DE43C0}">
      <formula1>CONSEILLERS</formula1>
    </dataValidation>
    <dataValidation type="list" allowBlank="1" sqref="A31 A33:A37" xr:uid="{5C4BAB22-B71B-46A7-9816-57B7E427DB9C}">
      <formula1>CONSEILLER</formula1>
    </dataValidation>
    <dataValidation type="list" allowBlank="1" showInputMessage="1" showErrorMessage="1" sqref="A38:A41" xr:uid="{6CBD9047-3712-4CF3-8A8C-D31D6AFA2A12}">
      <formula1>CONSEILLER</formula1>
    </dataValidation>
    <dataValidation type="list" allowBlank="1" sqref="B3:G3 C4:D4 B5 D5:F5 M5 Q5" xr:uid="{36DA2710-FF9D-41F7-87FF-75502CDF656A}">
      <formula1>Liste_Presence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JPR_Project</cp:lastModifiedBy>
  <dcterms:created xsi:type="dcterms:W3CDTF">2023-02-08T13:41:20Z</dcterms:created>
  <dcterms:modified xsi:type="dcterms:W3CDTF">2023-02-08T13:51:33Z</dcterms:modified>
</cp:coreProperties>
</file>