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uth\OneDrive\Desktop\"/>
    </mc:Choice>
  </mc:AlternateContent>
  <xr:revisionPtr revIDLastSave="0" documentId="13_ncr:1_{D12E13EF-6C20-4B49-8234-68118FA00732}" xr6:coauthVersionLast="47" xr6:coauthVersionMax="47" xr10:uidLastSave="{00000000-0000-0000-0000-000000000000}"/>
  <bookViews>
    <workbookView xWindow="-108" yWindow="-108" windowWidth="23256" windowHeight="12456" activeTab="1" xr2:uid="{F25ACD6D-E260-4B1E-A240-723DAE749643}"/>
  </bookViews>
  <sheets>
    <sheet name="Donnees" sheetId="3" r:id="rId1"/>
    <sheet name="Entrepo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2" l="1"/>
  <c r="D10" i="2"/>
  <c r="D13" i="2"/>
  <c r="D7" i="2"/>
</calcChain>
</file>

<file path=xl/sharedStrings.xml><?xml version="1.0" encoding="utf-8"?>
<sst xmlns="http://schemas.openxmlformats.org/spreadsheetml/2006/main" count="145" uniqueCount="33">
  <si>
    <t>Ville</t>
  </si>
  <si>
    <t>Alençon</t>
  </si>
  <si>
    <t>Angers</t>
  </si>
  <si>
    <t>Arras</t>
  </si>
  <si>
    <t>Bar le duc</t>
  </si>
  <si>
    <t>Beauvais</t>
  </si>
  <si>
    <t>Belfort</t>
  </si>
  <si>
    <t>Besançon</t>
  </si>
  <si>
    <t>Bobigny</t>
  </si>
  <si>
    <t>Caen</t>
  </si>
  <si>
    <t>Charleville Mézières</t>
  </si>
  <si>
    <t>Chaumont</t>
  </si>
  <si>
    <t>Laon</t>
  </si>
  <si>
    <t>Laval</t>
  </si>
  <si>
    <t>Lille</t>
  </si>
  <si>
    <t>Nantes</t>
  </si>
  <si>
    <t>Rouen</t>
  </si>
  <si>
    <t>Vannes</t>
  </si>
  <si>
    <t>Vesoul</t>
  </si>
  <si>
    <t xml:space="preserve">Demande </t>
  </si>
  <si>
    <t>CD100</t>
  </si>
  <si>
    <t>CD101</t>
  </si>
  <si>
    <t>CC200</t>
  </si>
  <si>
    <t>CC201</t>
  </si>
  <si>
    <t>CR300</t>
  </si>
  <si>
    <t>CR301</t>
  </si>
  <si>
    <t>CR</t>
  </si>
  <si>
    <t>CD/CC</t>
  </si>
  <si>
    <t>Tableau 1</t>
  </si>
  <si>
    <t>Tableau 2</t>
  </si>
  <si>
    <t>RECHERCHEV(A4;Donnees!A1:M177;2;FAUX) + somme des 4 colonnes en dessous de celle trouvé par la rechercheV</t>
  </si>
  <si>
    <t>RECHERCHEV(A4;Donnees!A1:M177;2;FAUX) + somme des 4 et 6 colonnes en dessous de celle trouvé par la rechercheV</t>
  </si>
  <si>
    <t>RECHERCHEV(A4;Donnees!A1:M177;13;FAUX) + somme des 4 colonnes en dessous de celle trouvé par la rechercheV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</si>
</sst>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&quot;km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 vertical="center"/>
    </xf>
    <xf numFmtId="0" fontId="2" fillId="0" borderId="0" xfId="1"/>
    <xf numFmtId="0" fontId="2" fillId="0" borderId="0" xfId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4" borderId="0" xfId="0" applyFont="1" applyFill="1"/>
    <xf numFmtId="0" fontId="0" fillId="2" borderId="1" xfId="0" applyFill="1" applyBorder="1"/>
    <xf numFmtId="0" fontId="0" fillId="3" borderId="2" xfId="0" applyFill="1" applyBorder="1"/>
    <xf numFmtId="0" fontId="0" fillId="2" borderId="2" xfId="0" applyFill="1" applyBorder="1"/>
    <xf numFmtId="0" fontId="0" fillId="0" borderId="0" xfId="0" quotePrefix="1"/>
  </cellXfs>
  <cellStyles count="2">
    <cellStyle name="Normal" xfId="0" builtinId="0"/>
    <cellStyle name="Normal 2" xfId="1" xr:uid="{E02D106A-A650-447E-8B79-B81648AC51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EA923-9AA0-4E56-BB83-B6BB625C778C}">
  <dimension ref="A1:M177"/>
  <sheetViews>
    <sheetView topLeftCell="A151" workbookViewId="0">
      <selection activeCell="R159" sqref="R159"/>
    </sheetView>
  </sheetViews>
  <sheetFormatPr baseColWidth="10" defaultColWidth="9.109375" defaultRowHeight="14.4" x14ac:dyDescent="0.3"/>
  <sheetData>
    <row r="1" spans="1:13" x14ac:dyDescent="0.3">
      <c r="A1" t="s">
        <v>1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</row>
    <row r="2" spans="1:13" x14ac:dyDescent="0.3">
      <c r="A2" t="s">
        <v>20</v>
      </c>
      <c r="B2">
        <v>541</v>
      </c>
      <c r="C2">
        <v>1101</v>
      </c>
      <c r="D2">
        <v>811</v>
      </c>
      <c r="E2">
        <v>1072</v>
      </c>
      <c r="F2">
        <v>502</v>
      </c>
      <c r="G2">
        <v>1112</v>
      </c>
      <c r="H2">
        <v>860</v>
      </c>
      <c r="I2">
        <v>807</v>
      </c>
      <c r="J2">
        <v>1015</v>
      </c>
      <c r="K2">
        <v>841</v>
      </c>
      <c r="L2">
        <v>855</v>
      </c>
      <c r="M2">
        <v>492</v>
      </c>
    </row>
    <row r="3" spans="1:13" x14ac:dyDescent="0.3">
      <c r="A3" t="s">
        <v>21</v>
      </c>
      <c r="B3">
        <v>667</v>
      </c>
      <c r="C3">
        <v>835</v>
      </c>
      <c r="D3">
        <v>730</v>
      </c>
      <c r="E3">
        <v>946</v>
      </c>
      <c r="F3">
        <v>803</v>
      </c>
      <c r="G3">
        <v>901</v>
      </c>
      <c r="H3">
        <v>877</v>
      </c>
      <c r="I3">
        <v>1151</v>
      </c>
      <c r="J3">
        <v>1138</v>
      </c>
      <c r="K3">
        <v>798</v>
      </c>
      <c r="L3">
        <v>491</v>
      </c>
      <c r="M3">
        <v>700</v>
      </c>
    </row>
    <row r="4" spans="1:13" x14ac:dyDescent="0.3">
      <c r="A4" t="s">
        <v>22</v>
      </c>
      <c r="B4">
        <v>643</v>
      </c>
      <c r="C4">
        <v>1189</v>
      </c>
      <c r="D4">
        <v>894</v>
      </c>
      <c r="E4">
        <v>1170</v>
      </c>
      <c r="F4">
        <v>603</v>
      </c>
      <c r="G4">
        <v>1237</v>
      </c>
      <c r="H4">
        <v>956</v>
      </c>
      <c r="I4">
        <v>909</v>
      </c>
      <c r="J4">
        <v>1087</v>
      </c>
      <c r="K4">
        <v>957</v>
      </c>
      <c r="L4">
        <v>963</v>
      </c>
      <c r="M4">
        <v>583</v>
      </c>
    </row>
    <row r="5" spans="1:13" x14ac:dyDescent="0.3">
      <c r="A5" t="s">
        <v>23</v>
      </c>
      <c r="B5">
        <v>732</v>
      </c>
      <c r="C5">
        <v>894</v>
      </c>
      <c r="D5">
        <v>793</v>
      </c>
      <c r="E5">
        <v>1008</v>
      </c>
      <c r="F5">
        <v>882</v>
      </c>
      <c r="G5">
        <v>958</v>
      </c>
      <c r="H5">
        <v>939</v>
      </c>
      <c r="I5">
        <v>1217</v>
      </c>
      <c r="J5">
        <v>1206</v>
      </c>
      <c r="K5">
        <v>898</v>
      </c>
      <c r="L5">
        <v>569</v>
      </c>
      <c r="M5">
        <v>761</v>
      </c>
    </row>
    <row r="6" spans="1:13" x14ac:dyDescent="0.3">
      <c r="A6" t="s">
        <v>24</v>
      </c>
      <c r="B6">
        <v>723</v>
      </c>
      <c r="C6">
        <v>1291</v>
      </c>
      <c r="D6">
        <v>1008</v>
      </c>
      <c r="E6">
        <v>1284</v>
      </c>
      <c r="F6">
        <v>689</v>
      </c>
      <c r="G6">
        <v>1303</v>
      </c>
      <c r="H6">
        <v>1036</v>
      </c>
      <c r="I6">
        <v>1022</v>
      </c>
      <c r="J6">
        <v>1210</v>
      </c>
      <c r="K6">
        <v>1049</v>
      </c>
      <c r="L6">
        <v>1062</v>
      </c>
      <c r="M6">
        <v>672</v>
      </c>
    </row>
    <row r="7" spans="1:13" x14ac:dyDescent="0.3">
      <c r="A7" t="s">
        <v>25</v>
      </c>
      <c r="B7">
        <v>818</v>
      </c>
      <c r="C7">
        <v>996</v>
      </c>
      <c r="D7">
        <v>876</v>
      </c>
      <c r="E7">
        <v>1113</v>
      </c>
      <c r="F7">
        <v>944</v>
      </c>
      <c r="G7">
        <v>1048</v>
      </c>
      <c r="H7">
        <v>1000</v>
      </c>
      <c r="I7">
        <v>1302</v>
      </c>
      <c r="J7">
        <v>1276</v>
      </c>
      <c r="K7">
        <v>971</v>
      </c>
      <c r="L7">
        <v>632</v>
      </c>
      <c r="M7">
        <v>840</v>
      </c>
    </row>
    <row r="11" spans="1:13" x14ac:dyDescent="0.3">
      <c r="A11" t="s">
        <v>2</v>
      </c>
      <c r="B11">
        <v>1</v>
      </c>
      <c r="C11">
        <v>2</v>
      </c>
      <c r="D11">
        <v>3</v>
      </c>
      <c r="E11">
        <v>4</v>
      </c>
      <c r="F11">
        <v>5</v>
      </c>
      <c r="G11">
        <v>6</v>
      </c>
      <c r="H11">
        <v>7</v>
      </c>
      <c r="I11">
        <v>8</v>
      </c>
      <c r="J11">
        <v>9</v>
      </c>
      <c r="K11">
        <v>10</v>
      </c>
      <c r="L11">
        <v>11</v>
      </c>
      <c r="M11">
        <v>12</v>
      </c>
    </row>
    <row r="12" spans="1:13" x14ac:dyDescent="0.3">
      <c r="A12" t="s">
        <v>20</v>
      </c>
      <c r="B12">
        <v>560</v>
      </c>
      <c r="C12">
        <v>575</v>
      </c>
      <c r="D12">
        <v>849</v>
      </c>
      <c r="E12">
        <v>963</v>
      </c>
      <c r="F12">
        <v>816</v>
      </c>
      <c r="G12">
        <v>787</v>
      </c>
      <c r="H12">
        <v>892</v>
      </c>
      <c r="I12">
        <v>413</v>
      </c>
      <c r="J12">
        <v>644</v>
      </c>
      <c r="K12">
        <v>1056</v>
      </c>
      <c r="L12">
        <v>876</v>
      </c>
      <c r="M12">
        <v>1047</v>
      </c>
    </row>
    <row r="13" spans="1:13" x14ac:dyDescent="0.3">
      <c r="A13" t="s">
        <v>21</v>
      </c>
      <c r="B13">
        <v>787</v>
      </c>
      <c r="C13">
        <v>756</v>
      </c>
      <c r="D13">
        <v>641</v>
      </c>
      <c r="E13">
        <v>707</v>
      </c>
      <c r="F13">
        <v>584</v>
      </c>
      <c r="G13">
        <v>928</v>
      </c>
      <c r="H13">
        <v>1020</v>
      </c>
      <c r="I13">
        <v>523</v>
      </c>
      <c r="J13">
        <v>574</v>
      </c>
      <c r="K13">
        <v>953</v>
      </c>
      <c r="L13">
        <v>1133</v>
      </c>
      <c r="M13">
        <v>570</v>
      </c>
    </row>
    <row r="14" spans="1:13" x14ac:dyDescent="0.3">
      <c r="A14" t="s">
        <v>22</v>
      </c>
      <c r="B14">
        <v>602</v>
      </c>
      <c r="C14">
        <v>612</v>
      </c>
      <c r="D14">
        <v>904</v>
      </c>
      <c r="E14">
        <v>1034</v>
      </c>
      <c r="F14">
        <v>887</v>
      </c>
      <c r="G14">
        <v>849</v>
      </c>
      <c r="H14">
        <v>965</v>
      </c>
      <c r="I14">
        <v>453</v>
      </c>
      <c r="J14">
        <v>709</v>
      </c>
      <c r="K14">
        <v>1119</v>
      </c>
      <c r="L14">
        <v>925</v>
      </c>
      <c r="M14">
        <v>1122</v>
      </c>
    </row>
    <row r="15" spans="1:13" x14ac:dyDescent="0.3">
      <c r="A15" t="s">
        <v>23</v>
      </c>
      <c r="B15">
        <v>932</v>
      </c>
      <c r="C15">
        <v>894</v>
      </c>
      <c r="D15">
        <v>788</v>
      </c>
      <c r="E15">
        <v>871</v>
      </c>
      <c r="F15">
        <v>721</v>
      </c>
      <c r="G15">
        <v>1055</v>
      </c>
      <c r="H15">
        <v>1162</v>
      </c>
      <c r="I15">
        <v>664</v>
      </c>
      <c r="J15">
        <v>710</v>
      </c>
      <c r="K15">
        <v>1110</v>
      </c>
      <c r="L15">
        <v>1274</v>
      </c>
      <c r="M15">
        <v>707</v>
      </c>
    </row>
    <row r="16" spans="1:13" x14ac:dyDescent="0.3">
      <c r="A16" t="s">
        <v>24</v>
      </c>
      <c r="B16">
        <v>658</v>
      </c>
      <c r="C16">
        <v>658</v>
      </c>
      <c r="D16">
        <v>978</v>
      </c>
      <c r="E16">
        <v>1080</v>
      </c>
      <c r="F16">
        <v>939</v>
      </c>
      <c r="G16">
        <v>904</v>
      </c>
      <c r="H16">
        <v>1031</v>
      </c>
      <c r="I16">
        <v>484</v>
      </c>
      <c r="J16">
        <v>741</v>
      </c>
      <c r="K16">
        <v>1213</v>
      </c>
      <c r="L16">
        <v>995</v>
      </c>
      <c r="M16">
        <v>1201</v>
      </c>
    </row>
    <row r="17" spans="1:13" x14ac:dyDescent="0.3">
      <c r="A17" t="s">
        <v>25</v>
      </c>
      <c r="B17">
        <v>1098</v>
      </c>
      <c r="C17">
        <v>1040</v>
      </c>
      <c r="D17">
        <v>923</v>
      </c>
      <c r="E17">
        <v>997</v>
      </c>
      <c r="F17">
        <v>875</v>
      </c>
      <c r="G17">
        <v>1232</v>
      </c>
      <c r="H17">
        <v>1311</v>
      </c>
      <c r="I17">
        <v>804</v>
      </c>
      <c r="J17">
        <v>859</v>
      </c>
      <c r="K17">
        <v>1259</v>
      </c>
      <c r="L17">
        <v>1432</v>
      </c>
      <c r="M17">
        <v>859</v>
      </c>
    </row>
    <row r="21" spans="1:13" x14ac:dyDescent="0.3">
      <c r="A21" t="s">
        <v>9</v>
      </c>
      <c r="B21">
        <v>1</v>
      </c>
      <c r="C21">
        <v>2</v>
      </c>
      <c r="D21">
        <v>3</v>
      </c>
      <c r="E21">
        <v>4</v>
      </c>
      <c r="F21">
        <v>5</v>
      </c>
      <c r="G21">
        <v>6</v>
      </c>
      <c r="H21">
        <v>7</v>
      </c>
      <c r="I21">
        <v>8</v>
      </c>
      <c r="J21">
        <v>9</v>
      </c>
      <c r="K21">
        <v>10</v>
      </c>
      <c r="L21">
        <v>11</v>
      </c>
      <c r="M21">
        <v>12</v>
      </c>
    </row>
    <row r="22" spans="1:13" x14ac:dyDescent="0.3">
      <c r="A22" t="s">
        <v>20</v>
      </c>
      <c r="B22">
        <v>676</v>
      </c>
      <c r="C22">
        <v>912</v>
      </c>
      <c r="D22">
        <v>857</v>
      </c>
      <c r="E22">
        <v>752</v>
      </c>
      <c r="F22">
        <v>720</v>
      </c>
      <c r="G22">
        <v>527</v>
      </c>
      <c r="H22">
        <v>517</v>
      </c>
      <c r="I22">
        <v>812</v>
      </c>
      <c r="J22">
        <v>930</v>
      </c>
      <c r="K22">
        <v>1087</v>
      </c>
      <c r="L22">
        <v>522</v>
      </c>
      <c r="M22">
        <v>433</v>
      </c>
    </row>
    <row r="23" spans="1:13" x14ac:dyDescent="0.3">
      <c r="A23" t="s">
        <v>21</v>
      </c>
      <c r="B23">
        <v>849</v>
      </c>
      <c r="C23">
        <v>1052</v>
      </c>
      <c r="D23">
        <v>578</v>
      </c>
      <c r="E23">
        <v>1031</v>
      </c>
      <c r="F23">
        <v>560</v>
      </c>
      <c r="G23">
        <v>804</v>
      </c>
      <c r="H23">
        <v>432</v>
      </c>
      <c r="I23">
        <v>961</v>
      </c>
      <c r="J23">
        <v>728</v>
      </c>
      <c r="K23">
        <v>576</v>
      </c>
      <c r="L23">
        <v>1077</v>
      </c>
      <c r="M23">
        <v>552</v>
      </c>
    </row>
    <row r="24" spans="1:13" x14ac:dyDescent="0.3">
      <c r="A24" t="s">
        <v>22</v>
      </c>
      <c r="B24">
        <v>833</v>
      </c>
      <c r="C24">
        <v>1101</v>
      </c>
      <c r="D24">
        <v>1078</v>
      </c>
      <c r="E24">
        <v>942</v>
      </c>
      <c r="F24">
        <v>864</v>
      </c>
      <c r="G24">
        <v>637</v>
      </c>
      <c r="H24">
        <v>634</v>
      </c>
      <c r="I24">
        <v>978</v>
      </c>
      <c r="J24">
        <v>1144</v>
      </c>
      <c r="K24">
        <v>1259</v>
      </c>
      <c r="L24">
        <v>609</v>
      </c>
      <c r="M24">
        <v>514</v>
      </c>
    </row>
    <row r="25" spans="1:13" x14ac:dyDescent="0.3">
      <c r="A25" t="s">
        <v>23</v>
      </c>
      <c r="B25">
        <v>992</v>
      </c>
      <c r="C25">
        <v>1245</v>
      </c>
      <c r="D25">
        <v>660</v>
      </c>
      <c r="E25">
        <v>1192</v>
      </c>
      <c r="F25">
        <v>660</v>
      </c>
      <c r="G25">
        <v>951</v>
      </c>
      <c r="H25">
        <v>493</v>
      </c>
      <c r="I25">
        <v>1126</v>
      </c>
      <c r="J25">
        <v>832</v>
      </c>
      <c r="K25">
        <v>660</v>
      </c>
      <c r="L25">
        <v>1216</v>
      </c>
      <c r="M25">
        <v>614</v>
      </c>
    </row>
    <row r="26" spans="1:13" x14ac:dyDescent="0.3">
      <c r="A26" t="s">
        <v>24</v>
      </c>
      <c r="B26">
        <v>1014</v>
      </c>
      <c r="C26">
        <v>1320</v>
      </c>
      <c r="D26">
        <v>1288</v>
      </c>
      <c r="E26">
        <v>1098</v>
      </c>
      <c r="F26">
        <v>1023</v>
      </c>
      <c r="G26">
        <v>763</v>
      </c>
      <c r="H26">
        <v>741</v>
      </c>
      <c r="I26">
        <v>1135</v>
      </c>
      <c r="J26">
        <v>1300</v>
      </c>
      <c r="K26">
        <v>1497</v>
      </c>
      <c r="L26">
        <v>724</v>
      </c>
      <c r="M26">
        <v>612</v>
      </c>
    </row>
    <row r="27" spans="1:13" x14ac:dyDescent="0.3">
      <c r="A27" t="s">
        <v>25</v>
      </c>
      <c r="B27">
        <v>1111</v>
      </c>
      <c r="C27">
        <v>1399</v>
      </c>
      <c r="D27">
        <v>747</v>
      </c>
      <c r="E27">
        <v>1362</v>
      </c>
      <c r="F27">
        <v>745</v>
      </c>
      <c r="G27">
        <v>1075</v>
      </c>
      <c r="H27">
        <v>575</v>
      </c>
      <c r="I27">
        <v>1297</v>
      </c>
      <c r="J27">
        <v>945</v>
      </c>
      <c r="K27">
        <v>761</v>
      </c>
      <c r="L27">
        <v>1347</v>
      </c>
      <c r="M27">
        <v>693</v>
      </c>
    </row>
    <row r="31" spans="1:13" x14ac:dyDescent="0.3">
      <c r="A31" t="s">
        <v>17</v>
      </c>
      <c r="B31">
        <v>1</v>
      </c>
      <c r="C31">
        <v>2</v>
      </c>
      <c r="D31">
        <v>3</v>
      </c>
      <c r="E31">
        <v>4</v>
      </c>
      <c r="F31">
        <v>5</v>
      </c>
      <c r="G31">
        <v>6</v>
      </c>
      <c r="H31">
        <v>7</v>
      </c>
      <c r="I31">
        <v>8</v>
      </c>
      <c r="J31">
        <v>9</v>
      </c>
      <c r="K31">
        <v>10</v>
      </c>
      <c r="L31">
        <v>11</v>
      </c>
      <c r="M31">
        <v>12</v>
      </c>
    </row>
    <row r="32" spans="1:13" x14ac:dyDescent="0.3">
      <c r="A32" t="s">
        <v>20</v>
      </c>
      <c r="B32">
        <v>1053</v>
      </c>
      <c r="C32">
        <v>420</v>
      </c>
      <c r="D32">
        <v>1094</v>
      </c>
      <c r="E32">
        <v>884</v>
      </c>
      <c r="F32">
        <v>938</v>
      </c>
      <c r="G32">
        <v>739</v>
      </c>
      <c r="H32">
        <v>1003</v>
      </c>
      <c r="I32">
        <v>474</v>
      </c>
      <c r="J32">
        <v>888</v>
      </c>
      <c r="K32">
        <v>510</v>
      </c>
      <c r="L32">
        <v>654</v>
      </c>
      <c r="M32">
        <v>1124</v>
      </c>
    </row>
    <row r="33" spans="1:13" x14ac:dyDescent="0.3">
      <c r="A33" t="s">
        <v>21</v>
      </c>
      <c r="B33">
        <v>512</v>
      </c>
      <c r="C33">
        <v>1027</v>
      </c>
      <c r="D33">
        <v>620</v>
      </c>
      <c r="E33">
        <v>1011</v>
      </c>
      <c r="F33">
        <v>473</v>
      </c>
      <c r="G33">
        <v>541</v>
      </c>
      <c r="H33">
        <v>1044</v>
      </c>
      <c r="I33">
        <v>912</v>
      </c>
      <c r="J33">
        <v>429</v>
      </c>
      <c r="K33">
        <v>500</v>
      </c>
      <c r="L33">
        <v>1130</v>
      </c>
      <c r="M33">
        <v>934</v>
      </c>
    </row>
    <row r="34" spans="1:13" x14ac:dyDescent="0.3">
      <c r="A34" t="s">
        <v>22</v>
      </c>
      <c r="B34">
        <v>1137</v>
      </c>
      <c r="C34">
        <v>531</v>
      </c>
      <c r="D34">
        <v>1209</v>
      </c>
      <c r="E34">
        <v>1014</v>
      </c>
      <c r="F34">
        <v>1013</v>
      </c>
      <c r="G34">
        <v>836</v>
      </c>
      <c r="H34">
        <v>1094</v>
      </c>
      <c r="I34">
        <v>578</v>
      </c>
      <c r="J34">
        <v>1003</v>
      </c>
      <c r="K34">
        <v>605</v>
      </c>
      <c r="L34">
        <v>767</v>
      </c>
      <c r="M34">
        <v>1227</v>
      </c>
    </row>
    <row r="35" spans="1:13" x14ac:dyDescent="0.3">
      <c r="A35" t="s">
        <v>23</v>
      </c>
      <c r="B35">
        <v>596</v>
      </c>
      <c r="C35">
        <v>1189</v>
      </c>
      <c r="D35">
        <v>706</v>
      </c>
      <c r="E35">
        <v>1180</v>
      </c>
      <c r="F35">
        <v>532</v>
      </c>
      <c r="G35">
        <v>633</v>
      </c>
      <c r="H35">
        <v>1176</v>
      </c>
      <c r="I35">
        <v>1036</v>
      </c>
      <c r="J35">
        <v>487</v>
      </c>
      <c r="K35">
        <v>570</v>
      </c>
      <c r="L35">
        <v>1302</v>
      </c>
      <c r="M35">
        <v>1076</v>
      </c>
    </row>
    <row r="36" spans="1:13" x14ac:dyDescent="0.3">
      <c r="A36" t="s">
        <v>24</v>
      </c>
      <c r="B36">
        <v>1273</v>
      </c>
      <c r="C36">
        <v>631</v>
      </c>
      <c r="D36">
        <v>1333</v>
      </c>
      <c r="E36">
        <v>1125</v>
      </c>
      <c r="F36">
        <v>1132</v>
      </c>
      <c r="G36">
        <v>925</v>
      </c>
      <c r="H36">
        <v>1209</v>
      </c>
      <c r="I36">
        <v>685</v>
      </c>
      <c r="J36">
        <v>1088</v>
      </c>
      <c r="K36">
        <v>720</v>
      </c>
      <c r="L36">
        <v>860</v>
      </c>
      <c r="M36">
        <v>1323</v>
      </c>
    </row>
    <row r="37" spans="1:13" x14ac:dyDescent="0.3">
      <c r="A37" t="s">
        <v>25</v>
      </c>
      <c r="B37">
        <v>671</v>
      </c>
      <c r="C37">
        <v>1362</v>
      </c>
      <c r="D37">
        <v>802</v>
      </c>
      <c r="E37">
        <v>1325</v>
      </c>
      <c r="F37">
        <v>618</v>
      </c>
      <c r="G37">
        <v>703</v>
      </c>
      <c r="H37">
        <v>1297</v>
      </c>
      <c r="I37">
        <v>1156</v>
      </c>
      <c r="J37">
        <v>537</v>
      </c>
      <c r="K37">
        <v>642</v>
      </c>
      <c r="L37">
        <v>1429</v>
      </c>
      <c r="M37">
        <v>1177</v>
      </c>
    </row>
    <row r="41" spans="1:13" x14ac:dyDescent="0.3">
      <c r="A41" t="s">
        <v>15</v>
      </c>
      <c r="B41">
        <v>1</v>
      </c>
      <c r="C41">
        <v>2</v>
      </c>
      <c r="D41">
        <v>3</v>
      </c>
      <c r="E41">
        <v>4</v>
      </c>
      <c r="F41">
        <v>5</v>
      </c>
      <c r="G41">
        <v>6</v>
      </c>
      <c r="H41">
        <v>7</v>
      </c>
      <c r="I41">
        <v>8</v>
      </c>
      <c r="J41">
        <v>9</v>
      </c>
      <c r="K41">
        <v>10</v>
      </c>
      <c r="L41">
        <v>11</v>
      </c>
      <c r="M41">
        <v>12</v>
      </c>
    </row>
    <row r="42" spans="1:13" x14ac:dyDescent="0.3">
      <c r="A42" t="s">
        <v>20</v>
      </c>
      <c r="B42">
        <v>631</v>
      </c>
      <c r="C42">
        <v>1021</v>
      </c>
      <c r="D42">
        <v>713</v>
      </c>
      <c r="E42">
        <v>977</v>
      </c>
      <c r="F42">
        <v>893</v>
      </c>
      <c r="G42">
        <v>787</v>
      </c>
      <c r="H42">
        <v>501</v>
      </c>
      <c r="I42">
        <v>485</v>
      </c>
      <c r="J42">
        <v>674</v>
      </c>
      <c r="K42">
        <v>900</v>
      </c>
      <c r="L42">
        <v>653</v>
      </c>
      <c r="M42">
        <v>707</v>
      </c>
    </row>
    <row r="43" spans="1:13" x14ac:dyDescent="0.3">
      <c r="A43" t="s">
        <v>21</v>
      </c>
      <c r="B43">
        <v>602</v>
      </c>
      <c r="C43">
        <v>578</v>
      </c>
      <c r="D43">
        <v>664</v>
      </c>
      <c r="E43">
        <v>746</v>
      </c>
      <c r="F43">
        <v>686</v>
      </c>
      <c r="G43">
        <v>625</v>
      </c>
      <c r="H43">
        <v>727</v>
      </c>
      <c r="I43">
        <v>1021</v>
      </c>
      <c r="J43">
        <v>482</v>
      </c>
      <c r="K43">
        <v>1069</v>
      </c>
      <c r="L43">
        <v>631</v>
      </c>
      <c r="M43">
        <v>929</v>
      </c>
    </row>
    <row r="44" spans="1:13" x14ac:dyDescent="0.3">
      <c r="A44" t="s">
        <v>22</v>
      </c>
      <c r="B44">
        <v>723</v>
      </c>
      <c r="C44">
        <v>1136</v>
      </c>
      <c r="D44">
        <v>807</v>
      </c>
      <c r="E44">
        <v>1046</v>
      </c>
      <c r="F44">
        <v>978</v>
      </c>
      <c r="G44">
        <v>874</v>
      </c>
      <c r="H44">
        <v>599</v>
      </c>
      <c r="I44">
        <v>578</v>
      </c>
      <c r="J44">
        <v>772</v>
      </c>
      <c r="K44">
        <v>1022</v>
      </c>
      <c r="L44">
        <v>742</v>
      </c>
      <c r="M44">
        <v>788</v>
      </c>
    </row>
    <row r="45" spans="1:13" x14ac:dyDescent="0.3">
      <c r="A45" t="s">
        <v>23</v>
      </c>
      <c r="B45">
        <v>681</v>
      </c>
      <c r="C45">
        <v>653</v>
      </c>
      <c r="D45">
        <v>750</v>
      </c>
      <c r="E45">
        <v>817</v>
      </c>
      <c r="F45">
        <v>765</v>
      </c>
      <c r="G45">
        <v>702</v>
      </c>
      <c r="H45">
        <v>788</v>
      </c>
      <c r="I45">
        <v>1151</v>
      </c>
      <c r="J45">
        <v>555</v>
      </c>
      <c r="K45">
        <v>1172</v>
      </c>
      <c r="L45">
        <v>696</v>
      </c>
      <c r="M45">
        <v>1031</v>
      </c>
    </row>
    <row r="46" spans="1:13" x14ac:dyDescent="0.3">
      <c r="A46" t="s">
        <v>24</v>
      </c>
      <c r="B46">
        <v>815</v>
      </c>
      <c r="C46">
        <v>1235</v>
      </c>
      <c r="D46">
        <v>915</v>
      </c>
      <c r="E46">
        <v>1137</v>
      </c>
      <c r="F46">
        <v>1070</v>
      </c>
      <c r="G46">
        <v>977</v>
      </c>
      <c r="H46">
        <v>698</v>
      </c>
      <c r="I46">
        <v>676</v>
      </c>
      <c r="J46">
        <v>863</v>
      </c>
      <c r="K46">
        <v>1104</v>
      </c>
      <c r="L46">
        <v>828</v>
      </c>
      <c r="M46">
        <v>878</v>
      </c>
    </row>
    <row r="47" spans="1:13" x14ac:dyDescent="0.3">
      <c r="A47" t="s">
        <v>25</v>
      </c>
      <c r="B47">
        <v>744</v>
      </c>
      <c r="C47">
        <v>731</v>
      </c>
      <c r="D47">
        <v>835</v>
      </c>
      <c r="E47">
        <v>919</v>
      </c>
      <c r="F47">
        <v>864</v>
      </c>
      <c r="G47">
        <v>770</v>
      </c>
      <c r="H47">
        <v>881</v>
      </c>
      <c r="I47">
        <v>1253</v>
      </c>
      <c r="J47">
        <v>601</v>
      </c>
      <c r="K47">
        <v>1286</v>
      </c>
      <c r="L47">
        <v>768</v>
      </c>
      <c r="M47">
        <v>1160</v>
      </c>
    </row>
    <row r="51" spans="1:13" x14ac:dyDescent="0.3">
      <c r="A51" t="s">
        <v>13</v>
      </c>
      <c r="B51">
        <v>1</v>
      </c>
      <c r="C51">
        <v>2</v>
      </c>
      <c r="D51">
        <v>3</v>
      </c>
      <c r="E51">
        <v>4</v>
      </c>
      <c r="F51">
        <v>5</v>
      </c>
      <c r="G51">
        <v>6</v>
      </c>
      <c r="H51">
        <v>7</v>
      </c>
      <c r="I51">
        <v>8</v>
      </c>
      <c r="J51">
        <v>9</v>
      </c>
      <c r="K51">
        <v>10</v>
      </c>
      <c r="L51">
        <v>11</v>
      </c>
      <c r="M51">
        <v>12</v>
      </c>
    </row>
    <row r="52" spans="1:13" x14ac:dyDescent="0.3">
      <c r="A52" t="s">
        <v>20</v>
      </c>
      <c r="B52">
        <v>1055</v>
      </c>
      <c r="C52">
        <v>894</v>
      </c>
      <c r="D52">
        <v>824</v>
      </c>
      <c r="E52">
        <v>539</v>
      </c>
      <c r="F52">
        <v>694</v>
      </c>
      <c r="G52">
        <v>684</v>
      </c>
      <c r="H52">
        <v>826</v>
      </c>
      <c r="I52">
        <v>1156</v>
      </c>
      <c r="J52">
        <v>454</v>
      </c>
      <c r="K52">
        <v>930</v>
      </c>
      <c r="L52">
        <v>1195</v>
      </c>
      <c r="M52">
        <v>789</v>
      </c>
    </row>
    <row r="53" spans="1:13" x14ac:dyDescent="0.3">
      <c r="A53" t="s">
        <v>21</v>
      </c>
      <c r="B53">
        <v>903</v>
      </c>
      <c r="C53">
        <v>734</v>
      </c>
      <c r="D53">
        <v>859</v>
      </c>
      <c r="E53">
        <v>807</v>
      </c>
      <c r="F53">
        <v>952</v>
      </c>
      <c r="G53">
        <v>447</v>
      </c>
      <c r="H53">
        <v>670</v>
      </c>
      <c r="I53">
        <v>778</v>
      </c>
      <c r="J53">
        <v>478</v>
      </c>
      <c r="K53">
        <v>793</v>
      </c>
      <c r="L53">
        <v>406</v>
      </c>
      <c r="M53">
        <v>403</v>
      </c>
    </row>
    <row r="54" spans="1:13" x14ac:dyDescent="0.3">
      <c r="A54" t="s">
        <v>22</v>
      </c>
      <c r="B54">
        <v>1164</v>
      </c>
      <c r="C54">
        <v>1024</v>
      </c>
      <c r="D54">
        <v>942</v>
      </c>
      <c r="E54">
        <v>675</v>
      </c>
      <c r="F54">
        <v>816</v>
      </c>
      <c r="G54">
        <v>809</v>
      </c>
      <c r="H54">
        <v>958</v>
      </c>
      <c r="I54">
        <v>1294</v>
      </c>
      <c r="J54">
        <v>590</v>
      </c>
      <c r="K54">
        <v>1037</v>
      </c>
      <c r="L54">
        <v>1350</v>
      </c>
      <c r="M54">
        <v>938</v>
      </c>
    </row>
    <row r="55" spans="1:13" x14ac:dyDescent="0.3">
      <c r="A55" t="s">
        <v>23</v>
      </c>
      <c r="B55">
        <v>978</v>
      </c>
      <c r="C55">
        <v>783</v>
      </c>
      <c r="D55">
        <v>941</v>
      </c>
      <c r="E55">
        <v>879</v>
      </c>
      <c r="F55">
        <v>1021</v>
      </c>
      <c r="G55">
        <v>506</v>
      </c>
      <c r="H55">
        <v>721</v>
      </c>
      <c r="I55">
        <v>819</v>
      </c>
      <c r="J55">
        <v>552</v>
      </c>
      <c r="K55">
        <v>837</v>
      </c>
      <c r="L55">
        <v>467</v>
      </c>
      <c r="M55">
        <v>459</v>
      </c>
    </row>
    <row r="56" spans="1:13" x14ac:dyDescent="0.3">
      <c r="A56" t="s">
        <v>24</v>
      </c>
      <c r="B56">
        <v>1282</v>
      </c>
      <c r="C56">
        <v>1158</v>
      </c>
      <c r="D56">
        <v>1089</v>
      </c>
      <c r="E56">
        <v>793</v>
      </c>
      <c r="F56">
        <v>947</v>
      </c>
      <c r="G56">
        <v>935</v>
      </c>
      <c r="H56">
        <v>1118</v>
      </c>
      <c r="I56">
        <v>1430</v>
      </c>
      <c r="J56">
        <v>722</v>
      </c>
      <c r="K56">
        <v>1195</v>
      </c>
      <c r="L56">
        <v>1494</v>
      </c>
      <c r="M56">
        <v>1084</v>
      </c>
    </row>
    <row r="57" spans="1:13" x14ac:dyDescent="0.3">
      <c r="A57" t="s">
        <v>25</v>
      </c>
      <c r="B57">
        <v>1047</v>
      </c>
      <c r="C57">
        <v>839</v>
      </c>
      <c r="D57">
        <v>1004</v>
      </c>
      <c r="E57">
        <v>933</v>
      </c>
      <c r="F57">
        <v>1059</v>
      </c>
      <c r="G57">
        <v>576</v>
      </c>
      <c r="H57">
        <v>775</v>
      </c>
      <c r="I57">
        <v>896</v>
      </c>
      <c r="J57">
        <v>607</v>
      </c>
      <c r="K57">
        <v>905</v>
      </c>
      <c r="L57">
        <v>531</v>
      </c>
      <c r="M57">
        <v>522</v>
      </c>
    </row>
    <row r="61" spans="1:13" x14ac:dyDescent="0.3">
      <c r="A61" t="s">
        <v>4</v>
      </c>
      <c r="B61">
        <v>1</v>
      </c>
      <c r="C61">
        <v>2</v>
      </c>
      <c r="D61">
        <v>3</v>
      </c>
      <c r="E61">
        <v>4</v>
      </c>
      <c r="F61">
        <v>5</v>
      </c>
      <c r="G61">
        <v>6</v>
      </c>
      <c r="H61">
        <v>7</v>
      </c>
      <c r="I61">
        <v>8</v>
      </c>
      <c r="J61">
        <v>9</v>
      </c>
      <c r="K61">
        <v>10</v>
      </c>
      <c r="L61">
        <v>11</v>
      </c>
      <c r="M61">
        <v>12</v>
      </c>
    </row>
    <row r="62" spans="1:13" x14ac:dyDescent="0.3">
      <c r="A62" t="s">
        <v>20</v>
      </c>
      <c r="B62">
        <v>1322</v>
      </c>
      <c r="C62">
        <v>545</v>
      </c>
      <c r="D62">
        <v>911</v>
      </c>
      <c r="E62">
        <v>986</v>
      </c>
      <c r="F62">
        <v>591</v>
      </c>
      <c r="G62">
        <v>632</v>
      </c>
      <c r="H62">
        <v>548</v>
      </c>
      <c r="I62">
        <v>627</v>
      </c>
      <c r="J62">
        <v>671</v>
      </c>
      <c r="K62">
        <v>1483</v>
      </c>
      <c r="L62">
        <v>961</v>
      </c>
      <c r="M62">
        <v>1090</v>
      </c>
    </row>
    <row r="63" spans="1:13" x14ac:dyDescent="0.3">
      <c r="A63" t="s">
        <v>21</v>
      </c>
      <c r="B63">
        <v>812</v>
      </c>
      <c r="C63">
        <v>740</v>
      </c>
      <c r="D63">
        <v>952</v>
      </c>
      <c r="E63">
        <v>378</v>
      </c>
      <c r="F63">
        <v>669</v>
      </c>
      <c r="G63">
        <v>487</v>
      </c>
      <c r="H63">
        <v>868</v>
      </c>
      <c r="I63">
        <v>657</v>
      </c>
      <c r="J63">
        <v>839</v>
      </c>
      <c r="K63">
        <v>584</v>
      </c>
      <c r="L63">
        <v>661</v>
      </c>
      <c r="M63">
        <v>577</v>
      </c>
    </row>
    <row r="64" spans="1:13" x14ac:dyDescent="0.3">
      <c r="A64" t="s">
        <v>22</v>
      </c>
      <c r="B64">
        <v>1556</v>
      </c>
      <c r="C64">
        <v>633</v>
      </c>
      <c r="D64">
        <v>1034</v>
      </c>
      <c r="E64">
        <v>1152</v>
      </c>
      <c r="F64">
        <v>664</v>
      </c>
      <c r="G64">
        <v>731</v>
      </c>
      <c r="H64">
        <v>642</v>
      </c>
      <c r="I64">
        <v>737</v>
      </c>
      <c r="J64">
        <v>780</v>
      </c>
      <c r="K64">
        <v>1692</v>
      </c>
      <c r="L64">
        <v>1092</v>
      </c>
      <c r="M64">
        <v>1217</v>
      </c>
    </row>
    <row r="65" spans="1:13" x14ac:dyDescent="0.3">
      <c r="A65" t="s">
        <v>23</v>
      </c>
      <c r="B65">
        <v>921</v>
      </c>
      <c r="C65">
        <v>887</v>
      </c>
      <c r="D65">
        <v>1047</v>
      </c>
      <c r="E65">
        <v>508</v>
      </c>
      <c r="F65">
        <v>771</v>
      </c>
      <c r="G65">
        <v>614</v>
      </c>
      <c r="H65">
        <v>982</v>
      </c>
      <c r="I65">
        <v>775</v>
      </c>
      <c r="J65">
        <v>955</v>
      </c>
      <c r="K65">
        <v>694</v>
      </c>
      <c r="L65">
        <v>797</v>
      </c>
      <c r="M65">
        <v>685</v>
      </c>
    </row>
    <row r="66" spans="1:13" x14ac:dyDescent="0.3">
      <c r="A66" t="s">
        <v>24</v>
      </c>
      <c r="B66">
        <v>1770</v>
      </c>
      <c r="C66">
        <v>721</v>
      </c>
      <c r="D66">
        <v>1190</v>
      </c>
      <c r="E66">
        <v>1300</v>
      </c>
      <c r="F66">
        <v>756</v>
      </c>
      <c r="G66">
        <v>820</v>
      </c>
      <c r="H66">
        <v>713</v>
      </c>
      <c r="I66">
        <v>834</v>
      </c>
      <c r="J66">
        <v>866</v>
      </c>
      <c r="K66">
        <v>1891</v>
      </c>
      <c r="L66">
        <v>1230</v>
      </c>
      <c r="M66">
        <v>1367</v>
      </c>
    </row>
    <row r="67" spans="1:13" x14ac:dyDescent="0.3">
      <c r="A67" t="s">
        <v>25</v>
      </c>
      <c r="B67">
        <v>1060</v>
      </c>
      <c r="C67">
        <v>991</v>
      </c>
      <c r="D67">
        <v>1173</v>
      </c>
      <c r="E67">
        <v>611</v>
      </c>
      <c r="F67">
        <v>915</v>
      </c>
      <c r="G67">
        <v>727</v>
      </c>
      <c r="H67">
        <v>1080</v>
      </c>
      <c r="I67">
        <v>909</v>
      </c>
      <c r="J67">
        <v>1092</v>
      </c>
      <c r="K67">
        <v>834</v>
      </c>
      <c r="L67">
        <v>927</v>
      </c>
      <c r="M67">
        <v>824</v>
      </c>
    </row>
    <row r="71" spans="1:13" x14ac:dyDescent="0.3">
      <c r="A71" t="s">
        <v>6</v>
      </c>
      <c r="B71">
        <v>1</v>
      </c>
      <c r="C71">
        <v>2</v>
      </c>
      <c r="D71">
        <v>3</v>
      </c>
      <c r="E71">
        <v>4</v>
      </c>
      <c r="F71">
        <v>5</v>
      </c>
      <c r="G71">
        <v>6</v>
      </c>
      <c r="H71">
        <v>7</v>
      </c>
      <c r="I71">
        <v>8</v>
      </c>
      <c r="J71">
        <v>9</v>
      </c>
      <c r="K71">
        <v>10</v>
      </c>
      <c r="L71">
        <v>11</v>
      </c>
      <c r="M71">
        <v>12</v>
      </c>
    </row>
    <row r="72" spans="1:13" x14ac:dyDescent="0.3">
      <c r="A72" t="s">
        <v>20</v>
      </c>
      <c r="B72">
        <v>464</v>
      </c>
      <c r="C72">
        <v>471</v>
      </c>
      <c r="D72">
        <v>805</v>
      </c>
      <c r="E72">
        <v>683</v>
      </c>
      <c r="F72">
        <v>847</v>
      </c>
      <c r="G72">
        <v>818</v>
      </c>
      <c r="H72">
        <v>442</v>
      </c>
      <c r="I72">
        <v>931</v>
      </c>
      <c r="J72">
        <v>478</v>
      </c>
      <c r="K72">
        <v>523</v>
      </c>
      <c r="L72">
        <v>812</v>
      </c>
      <c r="M72">
        <v>469</v>
      </c>
    </row>
    <row r="73" spans="1:13" x14ac:dyDescent="0.3">
      <c r="A73" t="s">
        <v>21</v>
      </c>
      <c r="B73">
        <v>482</v>
      </c>
      <c r="C73">
        <v>970</v>
      </c>
      <c r="D73">
        <v>1014</v>
      </c>
      <c r="E73">
        <v>1073</v>
      </c>
      <c r="F73">
        <v>504</v>
      </c>
      <c r="G73">
        <v>840</v>
      </c>
      <c r="H73">
        <v>931</v>
      </c>
      <c r="I73">
        <v>500</v>
      </c>
      <c r="J73">
        <v>725</v>
      </c>
      <c r="K73">
        <v>855</v>
      </c>
      <c r="L73">
        <v>1044</v>
      </c>
      <c r="M73">
        <v>636</v>
      </c>
    </row>
    <row r="74" spans="1:13" x14ac:dyDescent="0.3">
      <c r="A74" t="s">
        <v>22</v>
      </c>
      <c r="B74">
        <v>550</v>
      </c>
      <c r="C74">
        <v>541</v>
      </c>
      <c r="D74">
        <v>892</v>
      </c>
      <c r="E74">
        <v>738</v>
      </c>
      <c r="F74">
        <v>922</v>
      </c>
      <c r="G74">
        <v>909</v>
      </c>
      <c r="H74">
        <v>506</v>
      </c>
      <c r="I74">
        <v>1011</v>
      </c>
      <c r="J74">
        <v>551</v>
      </c>
      <c r="K74">
        <v>604</v>
      </c>
      <c r="L74">
        <v>882</v>
      </c>
      <c r="M74">
        <v>557</v>
      </c>
    </row>
    <row r="75" spans="1:13" x14ac:dyDescent="0.3">
      <c r="A75" t="s">
        <v>23</v>
      </c>
      <c r="B75">
        <v>649</v>
      </c>
      <c r="C75">
        <v>1140</v>
      </c>
      <c r="D75">
        <v>1218</v>
      </c>
      <c r="E75">
        <v>1257</v>
      </c>
      <c r="F75">
        <v>677</v>
      </c>
      <c r="G75">
        <v>1020</v>
      </c>
      <c r="H75">
        <v>1101</v>
      </c>
      <c r="I75">
        <v>668</v>
      </c>
      <c r="J75">
        <v>893</v>
      </c>
      <c r="K75">
        <v>1018</v>
      </c>
      <c r="L75">
        <v>1206</v>
      </c>
      <c r="M75">
        <v>808</v>
      </c>
    </row>
    <row r="76" spans="1:13" x14ac:dyDescent="0.3">
      <c r="A76" t="s">
        <v>24</v>
      </c>
      <c r="B76">
        <v>626</v>
      </c>
      <c r="C76">
        <v>597</v>
      </c>
      <c r="D76">
        <v>967</v>
      </c>
      <c r="E76">
        <v>812</v>
      </c>
      <c r="F76">
        <v>1012</v>
      </c>
      <c r="G76">
        <v>976</v>
      </c>
      <c r="H76">
        <v>587</v>
      </c>
      <c r="I76">
        <v>1065</v>
      </c>
      <c r="J76">
        <v>620</v>
      </c>
      <c r="K76">
        <v>680</v>
      </c>
      <c r="L76">
        <v>946</v>
      </c>
      <c r="M76">
        <v>614</v>
      </c>
    </row>
    <row r="77" spans="1:13" x14ac:dyDescent="0.3">
      <c r="A77" t="s">
        <v>25</v>
      </c>
      <c r="B77">
        <v>832</v>
      </c>
      <c r="C77">
        <v>1299</v>
      </c>
      <c r="D77">
        <v>1397</v>
      </c>
      <c r="E77">
        <v>1398</v>
      </c>
      <c r="F77">
        <v>847</v>
      </c>
      <c r="G77">
        <v>1159</v>
      </c>
      <c r="H77">
        <v>1270</v>
      </c>
      <c r="I77">
        <v>844</v>
      </c>
      <c r="J77">
        <v>1063</v>
      </c>
      <c r="K77">
        <v>1192</v>
      </c>
      <c r="L77">
        <v>1350</v>
      </c>
      <c r="M77">
        <v>977</v>
      </c>
    </row>
    <row r="81" spans="1:13" x14ac:dyDescent="0.3">
      <c r="A81" t="s">
        <v>7</v>
      </c>
      <c r="B81">
        <v>1</v>
      </c>
      <c r="C81">
        <v>2</v>
      </c>
      <c r="D81">
        <v>3</v>
      </c>
      <c r="E81">
        <v>4</v>
      </c>
      <c r="F81">
        <v>5</v>
      </c>
      <c r="G81">
        <v>6</v>
      </c>
      <c r="H81">
        <v>7</v>
      </c>
      <c r="I81">
        <v>8</v>
      </c>
      <c r="J81">
        <v>9</v>
      </c>
      <c r="K81">
        <v>10</v>
      </c>
      <c r="L81">
        <v>11</v>
      </c>
      <c r="M81">
        <v>12</v>
      </c>
    </row>
    <row r="82" spans="1:13" x14ac:dyDescent="0.3">
      <c r="A82" t="s">
        <v>20</v>
      </c>
      <c r="B82">
        <v>620</v>
      </c>
      <c r="C82">
        <v>600</v>
      </c>
      <c r="D82">
        <v>955</v>
      </c>
      <c r="E82">
        <v>1047</v>
      </c>
      <c r="F82">
        <v>824</v>
      </c>
      <c r="G82">
        <v>582</v>
      </c>
      <c r="H82">
        <v>766</v>
      </c>
      <c r="I82">
        <v>1028</v>
      </c>
      <c r="J82">
        <v>769</v>
      </c>
      <c r="K82">
        <v>662</v>
      </c>
      <c r="L82">
        <v>1174</v>
      </c>
      <c r="M82">
        <v>1015</v>
      </c>
    </row>
    <row r="83" spans="1:13" x14ac:dyDescent="0.3">
      <c r="A83" t="s">
        <v>21</v>
      </c>
      <c r="B83">
        <v>680</v>
      </c>
      <c r="C83">
        <v>372</v>
      </c>
      <c r="D83">
        <v>681</v>
      </c>
      <c r="E83">
        <v>583</v>
      </c>
      <c r="F83">
        <v>983</v>
      </c>
      <c r="G83">
        <v>474</v>
      </c>
      <c r="H83">
        <v>358</v>
      </c>
      <c r="I83">
        <v>831</v>
      </c>
      <c r="J83">
        <v>979</v>
      </c>
      <c r="K83">
        <v>753</v>
      </c>
      <c r="L83">
        <v>1045</v>
      </c>
      <c r="M83">
        <v>910</v>
      </c>
    </row>
    <row r="84" spans="1:13" x14ac:dyDescent="0.3">
      <c r="A84" t="s">
        <v>22</v>
      </c>
      <c r="B84">
        <v>733</v>
      </c>
      <c r="C84">
        <v>725</v>
      </c>
      <c r="D84">
        <v>1101</v>
      </c>
      <c r="E84">
        <v>1176</v>
      </c>
      <c r="F84">
        <v>948</v>
      </c>
      <c r="G84">
        <v>714</v>
      </c>
      <c r="H84">
        <v>885</v>
      </c>
      <c r="I84">
        <v>1131</v>
      </c>
      <c r="J84">
        <v>899</v>
      </c>
      <c r="K84">
        <v>780</v>
      </c>
      <c r="L84">
        <v>1313</v>
      </c>
      <c r="M84">
        <v>1125</v>
      </c>
    </row>
    <row r="85" spans="1:13" x14ac:dyDescent="0.3">
      <c r="A85" t="s">
        <v>23</v>
      </c>
      <c r="B85">
        <v>763</v>
      </c>
      <c r="C85">
        <v>406</v>
      </c>
      <c r="D85">
        <v>735</v>
      </c>
      <c r="E85">
        <v>635</v>
      </c>
      <c r="F85">
        <v>1092</v>
      </c>
      <c r="G85">
        <v>520</v>
      </c>
      <c r="H85">
        <v>393</v>
      </c>
      <c r="I85">
        <v>881</v>
      </c>
      <c r="J85">
        <v>1105</v>
      </c>
      <c r="K85">
        <v>834</v>
      </c>
      <c r="L85">
        <v>1146</v>
      </c>
      <c r="M85">
        <v>1016</v>
      </c>
    </row>
    <row r="86" spans="1:13" x14ac:dyDescent="0.3">
      <c r="A86" t="s">
        <v>24</v>
      </c>
      <c r="B86">
        <v>880</v>
      </c>
      <c r="C86">
        <v>842</v>
      </c>
      <c r="D86">
        <v>1229</v>
      </c>
      <c r="E86">
        <v>1312</v>
      </c>
      <c r="F86">
        <v>1087</v>
      </c>
      <c r="G86">
        <v>823</v>
      </c>
      <c r="H86">
        <v>995</v>
      </c>
      <c r="I86">
        <v>1244</v>
      </c>
      <c r="J86">
        <v>996</v>
      </c>
      <c r="K86">
        <v>901</v>
      </c>
      <c r="L86">
        <v>1425</v>
      </c>
      <c r="M86">
        <v>1221</v>
      </c>
    </row>
    <row r="87" spans="1:13" x14ac:dyDescent="0.3">
      <c r="A87" t="s">
        <v>25</v>
      </c>
      <c r="B87">
        <v>839</v>
      </c>
      <c r="C87">
        <v>454</v>
      </c>
      <c r="D87">
        <v>823</v>
      </c>
      <c r="E87">
        <v>715</v>
      </c>
      <c r="F87">
        <v>1179</v>
      </c>
      <c r="G87">
        <v>576</v>
      </c>
      <c r="H87">
        <v>415</v>
      </c>
      <c r="I87">
        <v>981</v>
      </c>
      <c r="J87">
        <v>1170</v>
      </c>
      <c r="K87">
        <v>894</v>
      </c>
      <c r="L87">
        <v>1256</v>
      </c>
      <c r="M87">
        <v>1083</v>
      </c>
    </row>
    <row r="91" spans="1:13" x14ac:dyDescent="0.3">
      <c r="A91" t="s">
        <v>10</v>
      </c>
      <c r="B91">
        <v>1</v>
      </c>
      <c r="C91">
        <v>2</v>
      </c>
      <c r="D91">
        <v>3</v>
      </c>
      <c r="E91">
        <v>4</v>
      </c>
      <c r="F91">
        <v>5</v>
      </c>
      <c r="G91">
        <v>6</v>
      </c>
      <c r="H91">
        <v>7</v>
      </c>
      <c r="I91">
        <v>8</v>
      </c>
      <c r="J91">
        <v>9</v>
      </c>
      <c r="K91">
        <v>10</v>
      </c>
      <c r="L91">
        <v>11</v>
      </c>
      <c r="M91">
        <v>12</v>
      </c>
    </row>
    <row r="92" spans="1:13" x14ac:dyDescent="0.3">
      <c r="A92" t="s">
        <v>20</v>
      </c>
      <c r="B92">
        <v>432</v>
      </c>
      <c r="C92">
        <v>948</v>
      </c>
      <c r="D92">
        <v>582</v>
      </c>
      <c r="E92">
        <v>738</v>
      </c>
      <c r="F92">
        <v>496</v>
      </c>
      <c r="G92">
        <v>1176</v>
      </c>
      <c r="H92">
        <v>834</v>
      </c>
      <c r="I92">
        <v>1196</v>
      </c>
      <c r="J92">
        <v>835</v>
      </c>
      <c r="K92">
        <v>971</v>
      </c>
      <c r="L92">
        <v>1195</v>
      </c>
      <c r="M92">
        <v>890</v>
      </c>
    </row>
    <row r="93" spans="1:13" x14ac:dyDescent="0.3">
      <c r="A93" t="s">
        <v>21</v>
      </c>
      <c r="B93">
        <v>726</v>
      </c>
      <c r="C93">
        <v>1037</v>
      </c>
      <c r="D93">
        <v>871</v>
      </c>
      <c r="E93">
        <v>872</v>
      </c>
      <c r="F93">
        <v>626</v>
      </c>
      <c r="G93">
        <v>507</v>
      </c>
      <c r="H93">
        <v>870</v>
      </c>
      <c r="I93">
        <v>739</v>
      </c>
      <c r="J93">
        <v>674</v>
      </c>
      <c r="K93">
        <v>775</v>
      </c>
      <c r="L93">
        <v>417</v>
      </c>
      <c r="M93">
        <v>801</v>
      </c>
    </row>
    <row r="94" spans="1:13" x14ac:dyDescent="0.3">
      <c r="A94" t="s">
        <v>22</v>
      </c>
      <c r="B94">
        <v>508</v>
      </c>
      <c r="C94">
        <v>1129</v>
      </c>
      <c r="D94">
        <v>668</v>
      </c>
      <c r="E94">
        <v>869</v>
      </c>
      <c r="F94">
        <v>566</v>
      </c>
      <c r="G94">
        <v>1395</v>
      </c>
      <c r="H94">
        <v>971</v>
      </c>
      <c r="I94">
        <v>1355</v>
      </c>
      <c r="J94">
        <v>990</v>
      </c>
      <c r="K94">
        <v>1132</v>
      </c>
      <c r="L94">
        <v>1403</v>
      </c>
      <c r="M94">
        <v>1013</v>
      </c>
    </row>
    <row r="95" spans="1:13" x14ac:dyDescent="0.3">
      <c r="A95" t="s">
        <v>23</v>
      </c>
      <c r="B95">
        <v>769</v>
      </c>
      <c r="C95">
        <v>1089</v>
      </c>
      <c r="D95">
        <v>914</v>
      </c>
      <c r="E95">
        <v>935</v>
      </c>
      <c r="F95">
        <v>691</v>
      </c>
      <c r="G95">
        <v>568</v>
      </c>
      <c r="H95">
        <v>906</v>
      </c>
      <c r="I95">
        <v>782</v>
      </c>
      <c r="J95">
        <v>717</v>
      </c>
      <c r="K95">
        <v>824</v>
      </c>
      <c r="L95">
        <v>489</v>
      </c>
      <c r="M95">
        <v>839</v>
      </c>
    </row>
    <row r="96" spans="1:13" x14ac:dyDescent="0.3">
      <c r="A96" t="s">
        <v>24</v>
      </c>
      <c r="B96">
        <v>586</v>
      </c>
      <c r="C96">
        <v>1311</v>
      </c>
      <c r="D96">
        <v>776</v>
      </c>
      <c r="E96">
        <v>1028</v>
      </c>
      <c r="F96">
        <v>647</v>
      </c>
      <c r="G96">
        <v>1615</v>
      </c>
      <c r="H96">
        <v>1111</v>
      </c>
      <c r="I96">
        <v>1557</v>
      </c>
      <c r="J96">
        <v>1104</v>
      </c>
      <c r="K96">
        <v>1267</v>
      </c>
      <c r="L96">
        <v>1602</v>
      </c>
      <c r="M96">
        <v>1151</v>
      </c>
    </row>
    <row r="97" spans="1:13" x14ac:dyDescent="0.3">
      <c r="A97" t="s">
        <v>25</v>
      </c>
      <c r="B97">
        <v>850</v>
      </c>
      <c r="C97">
        <v>1171</v>
      </c>
      <c r="D97">
        <v>957</v>
      </c>
      <c r="E97">
        <v>985</v>
      </c>
      <c r="F97">
        <v>752</v>
      </c>
      <c r="G97">
        <v>611</v>
      </c>
      <c r="H97">
        <v>969</v>
      </c>
      <c r="I97">
        <v>848</v>
      </c>
      <c r="J97">
        <v>797</v>
      </c>
      <c r="K97">
        <v>892</v>
      </c>
      <c r="L97">
        <v>547</v>
      </c>
      <c r="M97">
        <v>918</v>
      </c>
    </row>
    <row r="101" spans="1:13" x14ac:dyDescent="0.3">
      <c r="A101" t="s">
        <v>11</v>
      </c>
      <c r="B101">
        <v>1</v>
      </c>
      <c r="C101">
        <v>2</v>
      </c>
      <c r="D101">
        <v>3</v>
      </c>
      <c r="E101">
        <v>4</v>
      </c>
      <c r="F101">
        <v>5</v>
      </c>
      <c r="G101">
        <v>6</v>
      </c>
      <c r="H101">
        <v>7</v>
      </c>
      <c r="I101">
        <v>8</v>
      </c>
      <c r="J101">
        <v>9</v>
      </c>
      <c r="K101">
        <v>10</v>
      </c>
      <c r="L101">
        <v>11</v>
      </c>
      <c r="M101">
        <v>12</v>
      </c>
    </row>
    <row r="102" spans="1:13" x14ac:dyDescent="0.3">
      <c r="A102" t="s">
        <v>20</v>
      </c>
      <c r="B102">
        <v>474</v>
      </c>
      <c r="C102">
        <v>569</v>
      </c>
      <c r="D102">
        <v>427</v>
      </c>
      <c r="E102">
        <v>1117</v>
      </c>
      <c r="F102">
        <v>651</v>
      </c>
      <c r="G102">
        <v>1054</v>
      </c>
      <c r="H102">
        <v>841</v>
      </c>
      <c r="I102">
        <v>527</v>
      </c>
      <c r="J102">
        <v>847</v>
      </c>
      <c r="K102">
        <v>950</v>
      </c>
      <c r="L102">
        <v>1015</v>
      </c>
      <c r="M102">
        <v>975</v>
      </c>
    </row>
    <row r="103" spans="1:13" x14ac:dyDescent="0.3">
      <c r="A103" t="s">
        <v>21</v>
      </c>
      <c r="B103">
        <v>487</v>
      </c>
      <c r="C103">
        <v>941</v>
      </c>
      <c r="D103">
        <v>494</v>
      </c>
      <c r="E103">
        <v>432</v>
      </c>
      <c r="F103">
        <v>900</v>
      </c>
      <c r="G103">
        <v>741</v>
      </c>
      <c r="H103">
        <v>513</v>
      </c>
      <c r="I103">
        <v>475</v>
      </c>
      <c r="J103">
        <v>1040</v>
      </c>
      <c r="K103">
        <v>512</v>
      </c>
      <c r="L103">
        <v>956</v>
      </c>
      <c r="M103">
        <v>839</v>
      </c>
    </row>
    <row r="104" spans="1:13" x14ac:dyDescent="0.3">
      <c r="A104" t="s">
        <v>22</v>
      </c>
      <c r="B104">
        <v>560</v>
      </c>
      <c r="C104">
        <v>654</v>
      </c>
      <c r="D104">
        <v>485</v>
      </c>
      <c r="E104">
        <v>1301</v>
      </c>
      <c r="F104">
        <v>747</v>
      </c>
      <c r="G104">
        <v>1228</v>
      </c>
      <c r="H104">
        <v>973</v>
      </c>
      <c r="I104">
        <v>607</v>
      </c>
      <c r="J104">
        <v>973</v>
      </c>
      <c r="K104">
        <v>1082</v>
      </c>
      <c r="L104">
        <v>1144</v>
      </c>
      <c r="M104">
        <v>1134</v>
      </c>
    </row>
    <row r="105" spans="1:13" x14ac:dyDescent="0.3">
      <c r="A105" t="s">
        <v>23</v>
      </c>
      <c r="B105">
        <v>662</v>
      </c>
      <c r="C105">
        <v>1102</v>
      </c>
      <c r="D105">
        <v>673</v>
      </c>
      <c r="E105">
        <v>609</v>
      </c>
      <c r="F105">
        <v>1055</v>
      </c>
      <c r="G105">
        <v>915</v>
      </c>
      <c r="H105">
        <v>671</v>
      </c>
      <c r="I105">
        <v>640</v>
      </c>
      <c r="J105">
        <v>1224</v>
      </c>
      <c r="K105">
        <v>685</v>
      </c>
      <c r="L105">
        <v>1136</v>
      </c>
      <c r="M105">
        <v>997</v>
      </c>
    </row>
    <row r="106" spans="1:13" x14ac:dyDescent="0.3">
      <c r="A106" t="s">
        <v>24</v>
      </c>
      <c r="B106">
        <v>626</v>
      </c>
      <c r="C106">
        <v>745</v>
      </c>
      <c r="D106">
        <v>552</v>
      </c>
      <c r="E106">
        <v>1462</v>
      </c>
      <c r="F106">
        <v>832</v>
      </c>
      <c r="G106">
        <v>1382</v>
      </c>
      <c r="H106">
        <v>1101</v>
      </c>
      <c r="I106">
        <v>688</v>
      </c>
      <c r="J106">
        <v>1077</v>
      </c>
      <c r="K106">
        <v>1228</v>
      </c>
      <c r="L106">
        <v>1307</v>
      </c>
      <c r="M106">
        <v>1251</v>
      </c>
    </row>
    <row r="107" spans="1:13" x14ac:dyDescent="0.3">
      <c r="A107" t="s">
        <v>25</v>
      </c>
      <c r="B107">
        <v>819</v>
      </c>
      <c r="C107">
        <v>1271</v>
      </c>
      <c r="D107">
        <v>828</v>
      </c>
      <c r="E107">
        <v>765</v>
      </c>
      <c r="F107">
        <v>1231</v>
      </c>
      <c r="G107">
        <v>1077</v>
      </c>
      <c r="H107">
        <v>853</v>
      </c>
      <c r="I107">
        <v>814</v>
      </c>
      <c r="J107">
        <v>1386</v>
      </c>
      <c r="K107">
        <v>857</v>
      </c>
      <c r="L107">
        <v>1311</v>
      </c>
      <c r="M107">
        <v>1176</v>
      </c>
    </row>
    <row r="111" spans="1:13" x14ac:dyDescent="0.3">
      <c r="A111" t="s">
        <v>18</v>
      </c>
      <c r="B111">
        <v>1</v>
      </c>
      <c r="C111">
        <v>2</v>
      </c>
      <c r="D111">
        <v>3</v>
      </c>
      <c r="E111">
        <v>4</v>
      </c>
      <c r="F111">
        <v>5</v>
      </c>
      <c r="G111">
        <v>6</v>
      </c>
      <c r="H111">
        <v>7</v>
      </c>
      <c r="I111">
        <v>8</v>
      </c>
      <c r="J111">
        <v>9</v>
      </c>
      <c r="K111">
        <v>10</v>
      </c>
      <c r="L111">
        <v>11</v>
      </c>
      <c r="M111">
        <v>12</v>
      </c>
    </row>
    <row r="112" spans="1:13" x14ac:dyDescent="0.3">
      <c r="A112" t="s">
        <v>20</v>
      </c>
      <c r="B112">
        <v>1015</v>
      </c>
      <c r="C112">
        <v>1042</v>
      </c>
      <c r="D112">
        <v>610</v>
      </c>
      <c r="E112">
        <v>789</v>
      </c>
      <c r="F112">
        <v>473</v>
      </c>
      <c r="G112">
        <v>972</v>
      </c>
      <c r="H112">
        <v>957</v>
      </c>
      <c r="I112">
        <v>982</v>
      </c>
      <c r="J112">
        <v>1023</v>
      </c>
      <c r="K112">
        <v>475</v>
      </c>
      <c r="L112">
        <v>902</v>
      </c>
      <c r="M112">
        <v>854</v>
      </c>
    </row>
    <row r="113" spans="1:13" x14ac:dyDescent="0.3">
      <c r="A113" t="s">
        <v>21</v>
      </c>
      <c r="B113">
        <v>700</v>
      </c>
      <c r="C113">
        <v>1048</v>
      </c>
      <c r="D113">
        <v>380</v>
      </c>
      <c r="E113">
        <v>581</v>
      </c>
      <c r="F113">
        <v>909</v>
      </c>
      <c r="G113">
        <v>679</v>
      </c>
      <c r="H113">
        <v>586</v>
      </c>
      <c r="I113">
        <v>797</v>
      </c>
      <c r="J113">
        <v>862</v>
      </c>
      <c r="K113">
        <v>1055</v>
      </c>
      <c r="L113">
        <v>896</v>
      </c>
      <c r="M113">
        <v>820</v>
      </c>
    </row>
    <row r="114" spans="1:13" x14ac:dyDescent="0.3">
      <c r="A114" t="s">
        <v>22</v>
      </c>
      <c r="B114">
        <v>1131</v>
      </c>
      <c r="C114">
        <v>1181</v>
      </c>
      <c r="D114">
        <v>695</v>
      </c>
      <c r="E114">
        <v>907</v>
      </c>
      <c r="F114">
        <v>527</v>
      </c>
      <c r="G114">
        <v>1095</v>
      </c>
      <c r="H114">
        <v>1078</v>
      </c>
      <c r="I114">
        <v>1095</v>
      </c>
      <c r="J114">
        <v>1166</v>
      </c>
      <c r="K114">
        <v>530</v>
      </c>
      <c r="L114">
        <v>1014</v>
      </c>
      <c r="M114">
        <v>975</v>
      </c>
    </row>
    <row r="115" spans="1:13" x14ac:dyDescent="0.3">
      <c r="A115" t="s">
        <v>23</v>
      </c>
      <c r="B115">
        <v>870</v>
      </c>
      <c r="C115">
        <v>1209</v>
      </c>
      <c r="D115">
        <v>544</v>
      </c>
      <c r="E115">
        <v>725</v>
      </c>
      <c r="F115">
        <v>1075</v>
      </c>
      <c r="G115">
        <v>867</v>
      </c>
      <c r="H115">
        <v>744</v>
      </c>
      <c r="I115">
        <v>991</v>
      </c>
      <c r="J115">
        <v>1017</v>
      </c>
      <c r="K115">
        <v>1222</v>
      </c>
      <c r="L115">
        <v>1083</v>
      </c>
      <c r="M115">
        <v>996</v>
      </c>
    </row>
    <row r="116" spans="1:13" x14ac:dyDescent="0.3">
      <c r="A116" t="s">
        <v>24</v>
      </c>
      <c r="B116">
        <v>1258</v>
      </c>
      <c r="C116">
        <v>1365</v>
      </c>
      <c r="D116">
        <v>760</v>
      </c>
      <c r="E116">
        <v>998</v>
      </c>
      <c r="F116">
        <v>581</v>
      </c>
      <c r="G116">
        <v>1203</v>
      </c>
      <c r="H116">
        <v>1168</v>
      </c>
      <c r="I116">
        <v>1261</v>
      </c>
      <c r="J116">
        <v>1290</v>
      </c>
      <c r="K116">
        <v>590</v>
      </c>
      <c r="L116">
        <v>1108</v>
      </c>
      <c r="M116">
        <v>1077</v>
      </c>
    </row>
    <row r="117" spans="1:13" x14ac:dyDescent="0.3">
      <c r="A117" t="s">
        <v>25</v>
      </c>
      <c r="B117">
        <v>1039</v>
      </c>
      <c r="C117">
        <v>1365</v>
      </c>
      <c r="D117">
        <v>730</v>
      </c>
      <c r="E117">
        <v>893</v>
      </c>
      <c r="F117">
        <v>1234</v>
      </c>
      <c r="G117">
        <v>1007</v>
      </c>
      <c r="H117">
        <v>918</v>
      </c>
      <c r="I117">
        <v>1159</v>
      </c>
      <c r="J117">
        <v>1181</v>
      </c>
      <c r="K117">
        <v>1386</v>
      </c>
      <c r="L117">
        <v>1239</v>
      </c>
      <c r="M117">
        <v>1175</v>
      </c>
    </row>
    <row r="121" spans="1:13" x14ac:dyDescent="0.3">
      <c r="A121" t="s">
        <v>3</v>
      </c>
      <c r="B121">
        <v>1</v>
      </c>
      <c r="C121">
        <v>2</v>
      </c>
      <c r="D121">
        <v>3</v>
      </c>
      <c r="E121">
        <v>4</v>
      </c>
      <c r="F121">
        <v>5</v>
      </c>
      <c r="G121">
        <v>6</v>
      </c>
      <c r="H121">
        <v>7</v>
      </c>
      <c r="I121">
        <v>8</v>
      </c>
      <c r="J121">
        <v>9</v>
      </c>
      <c r="K121">
        <v>10</v>
      </c>
      <c r="L121">
        <v>11</v>
      </c>
      <c r="M121">
        <v>12</v>
      </c>
    </row>
    <row r="122" spans="1:13" x14ac:dyDescent="0.3">
      <c r="A122" t="s">
        <v>20</v>
      </c>
      <c r="B122">
        <v>765</v>
      </c>
      <c r="C122">
        <v>719</v>
      </c>
      <c r="D122">
        <v>738</v>
      </c>
      <c r="E122">
        <v>650</v>
      </c>
      <c r="F122">
        <v>605</v>
      </c>
      <c r="G122">
        <v>391</v>
      </c>
      <c r="H122">
        <v>944</v>
      </c>
      <c r="I122">
        <v>695</v>
      </c>
      <c r="J122">
        <v>618</v>
      </c>
      <c r="K122">
        <v>569</v>
      </c>
      <c r="L122">
        <v>898</v>
      </c>
      <c r="M122">
        <v>710</v>
      </c>
    </row>
    <row r="123" spans="1:13" x14ac:dyDescent="0.3">
      <c r="A123" t="s">
        <v>21</v>
      </c>
      <c r="B123">
        <v>893</v>
      </c>
      <c r="C123">
        <v>495</v>
      </c>
      <c r="D123">
        <v>538</v>
      </c>
      <c r="E123">
        <v>433</v>
      </c>
      <c r="F123">
        <v>761</v>
      </c>
      <c r="G123">
        <v>753</v>
      </c>
      <c r="H123">
        <v>1110</v>
      </c>
      <c r="I123">
        <v>1034</v>
      </c>
      <c r="J123">
        <v>567</v>
      </c>
      <c r="K123">
        <v>921</v>
      </c>
      <c r="L123">
        <v>782</v>
      </c>
      <c r="M123">
        <v>558</v>
      </c>
    </row>
    <row r="124" spans="1:13" x14ac:dyDescent="0.3">
      <c r="A124" t="s">
        <v>22</v>
      </c>
      <c r="B124">
        <v>954</v>
      </c>
      <c r="C124">
        <v>885</v>
      </c>
      <c r="D124">
        <v>917</v>
      </c>
      <c r="E124">
        <v>774</v>
      </c>
      <c r="F124">
        <v>733</v>
      </c>
      <c r="G124">
        <v>476</v>
      </c>
      <c r="H124">
        <v>1123</v>
      </c>
      <c r="I124">
        <v>825</v>
      </c>
      <c r="J124">
        <v>728</v>
      </c>
      <c r="K124">
        <v>667</v>
      </c>
      <c r="L124">
        <v>1054</v>
      </c>
      <c r="M124">
        <v>847</v>
      </c>
    </row>
    <row r="125" spans="1:13" x14ac:dyDescent="0.3">
      <c r="A125" t="s">
        <v>23</v>
      </c>
      <c r="B125">
        <v>993</v>
      </c>
      <c r="C125">
        <v>603</v>
      </c>
      <c r="D125">
        <v>648</v>
      </c>
      <c r="E125">
        <v>547</v>
      </c>
      <c r="F125">
        <v>861</v>
      </c>
      <c r="G125">
        <v>887</v>
      </c>
      <c r="H125">
        <v>1261</v>
      </c>
      <c r="I125">
        <v>1154</v>
      </c>
      <c r="J125">
        <v>677</v>
      </c>
      <c r="K125">
        <v>1029</v>
      </c>
      <c r="L125">
        <v>870</v>
      </c>
      <c r="M125">
        <v>653</v>
      </c>
    </row>
    <row r="126" spans="1:13" x14ac:dyDescent="0.3">
      <c r="A126" t="s">
        <v>24</v>
      </c>
      <c r="B126">
        <v>1137</v>
      </c>
      <c r="C126">
        <v>1042</v>
      </c>
      <c r="D126">
        <v>1068</v>
      </c>
      <c r="E126">
        <v>941</v>
      </c>
      <c r="F126">
        <v>850</v>
      </c>
      <c r="G126">
        <v>541</v>
      </c>
      <c r="H126">
        <v>1332</v>
      </c>
      <c r="I126">
        <v>965</v>
      </c>
      <c r="J126">
        <v>850</v>
      </c>
      <c r="K126">
        <v>777</v>
      </c>
      <c r="L126">
        <v>1236</v>
      </c>
      <c r="M126">
        <v>983</v>
      </c>
    </row>
    <row r="127" spans="1:13" x14ac:dyDescent="0.3">
      <c r="A127" t="s">
        <v>25</v>
      </c>
      <c r="B127">
        <v>1106</v>
      </c>
      <c r="C127">
        <v>720</v>
      </c>
      <c r="D127">
        <v>759</v>
      </c>
      <c r="E127">
        <v>659</v>
      </c>
      <c r="F127">
        <v>987</v>
      </c>
      <c r="G127">
        <v>969</v>
      </c>
      <c r="H127">
        <v>1349</v>
      </c>
      <c r="I127">
        <v>1232</v>
      </c>
      <c r="J127">
        <v>783</v>
      </c>
      <c r="K127">
        <v>1132</v>
      </c>
      <c r="L127">
        <v>1008</v>
      </c>
      <c r="M127">
        <v>780</v>
      </c>
    </row>
    <row r="131" spans="1:13" x14ac:dyDescent="0.3">
      <c r="A131" t="s">
        <v>5</v>
      </c>
      <c r="B131">
        <v>1</v>
      </c>
      <c r="C131">
        <v>2</v>
      </c>
      <c r="D131">
        <v>3</v>
      </c>
      <c r="E131">
        <v>4</v>
      </c>
      <c r="F131">
        <v>5</v>
      </c>
      <c r="G131">
        <v>6</v>
      </c>
      <c r="H131">
        <v>7</v>
      </c>
      <c r="I131">
        <v>8</v>
      </c>
      <c r="J131">
        <v>9</v>
      </c>
      <c r="K131">
        <v>10</v>
      </c>
      <c r="L131">
        <v>11</v>
      </c>
      <c r="M131">
        <v>12</v>
      </c>
    </row>
    <row r="132" spans="1:13" x14ac:dyDescent="0.3">
      <c r="A132" t="s">
        <v>20</v>
      </c>
      <c r="B132">
        <v>1031</v>
      </c>
      <c r="C132">
        <v>524</v>
      </c>
      <c r="D132">
        <v>615</v>
      </c>
      <c r="E132">
        <v>529</v>
      </c>
      <c r="F132">
        <v>808</v>
      </c>
      <c r="G132">
        <v>1252</v>
      </c>
      <c r="H132">
        <v>1225</v>
      </c>
      <c r="I132">
        <v>800</v>
      </c>
      <c r="J132">
        <v>956</v>
      </c>
      <c r="K132">
        <v>681</v>
      </c>
      <c r="L132">
        <v>671</v>
      </c>
      <c r="M132">
        <v>800</v>
      </c>
    </row>
    <row r="133" spans="1:13" x14ac:dyDescent="0.3">
      <c r="A133" t="s">
        <v>21</v>
      </c>
      <c r="B133">
        <v>441</v>
      </c>
      <c r="C133">
        <v>980</v>
      </c>
      <c r="D133">
        <v>677</v>
      </c>
      <c r="E133">
        <v>551</v>
      </c>
      <c r="F133">
        <v>590</v>
      </c>
      <c r="G133">
        <v>1046</v>
      </c>
      <c r="H133">
        <v>432</v>
      </c>
      <c r="I133">
        <v>1076</v>
      </c>
      <c r="J133">
        <v>590</v>
      </c>
      <c r="K133">
        <v>733</v>
      </c>
      <c r="L133">
        <v>552</v>
      </c>
      <c r="M133">
        <v>650</v>
      </c>
    </row>
    <row r="134" spans="1:13" x14ac:dyDescent="0.3">
      <c r="A134" t="s">
        <v>22</v>
      </c>
      <c r="B134">
        <v>1247</v>
      </c>
      <c r="C134">
        <v>639</v>
      </c>
      <c r="D134">
        <v>752</v>
      </c>
      <c r="E134">
        <v>632</v>
      </c>
      <c r="F134">
        <v>960</v>
      </c>
      <c r="G134">
        <v>1487</v>
      </c>
      <c r="H134">
        <v>1467</v>
      </c>
      <c r="I134">
        <v>949</v>
      </c>
      <c r="J134">
        <v>1146</v>
      </c>
      <c r="K134">
        <v>814</v>
      </c>
      <c r="L134">
        <v>791</v>
      </c>
      <c r="M134">
        <v>958</v>
      </c>
    </row>
    <row r="135" spans="1:13" x14ac:dyDescent="0.3">
      <c r="A135" t="s">
        <v>23</v>
      </c>
      <c r="B135">
        <v>495</v>
      </c>
      <c r="C135">
        <v>1151</v>
      </c>
      <c r="D135">
        <v>796</v>
      </c>
      <c r="E135">
        <v>633</v>
      </c>
      <c r="F135">
        <v>678</v>
      </c>
      <c r="G135">
        <v>1191</v>
      </c>
      <c r="H135">
        <v>487</v>
      </c>
      <c r="I135">
        <v>1215</v>
      </c>
      <c r="J135">
        <v>669</v>
      </c>
      <c r="K135">
        <v>829</v>
      </c>
      <c r="L135">
        <v>610</v>
      </c>
      <c r="M135">
        <v>752</v>
      </c>
    </row>
    <row r="136" spans="1:13" x14ac:dyDescent="0.3">
      <c r="A136" t="s">
        <v>24</v>
      </c>
      <c r="B136">
        <v>1473</v>
      </c>
      <c r="C136">
        <v>757</v>
      </c>
      <c r="D136">
        <v>864</v>
      </c>
      <c r="E136">
        <v>754</v>
      </c>
      <c r="F136">
        <v>1115</v>
      </c>
      <c r="G136">
        <v>1785</v>
      </c>
      <c r="H136">
        <v>1701</v>
      </c>
      <c r="I136">
        <v>1139</v>
      </c>
      <c r="J136">
        <v>1305</v>
      </c>
      <c r="K136">
        <v>925</v>
      </c>
      <c r="L136">
        <v>909</v>
      </c>
      <c r="M136">
        <v>1105</v>
      </c>
    </row>
    <row r="137" spans="1:13" x14ac:dyDescent="0.3">
      <c r="A137" t="s">
        <v>25</v>
      </c>
      <c r="B137">
        <v>557</v>
      </c>
      <c r="C137">
        <v>1265</v>
      </c>
      <c r="D137">
        <v>878</v>
      </c>
      <c r="E137">
        <v>702</v>
      </c>
      <c r="F137">
        <v>748</v>
      </c>
      <c r="G137">
        <v>1377</v>
      </c>
      <c r="H137">
        <v>548</v>
      </c>
      <c r="I137">
        <v>1333</v>
      </c>
      <c r="J137">
        <v>736</v>
      </c>
      <c r="K137">
        <v>944</v>
      </c>
      <c r="L137">
        <v>699</v>
      </c>
      <c r="M137">
        <v>812</v>
      </c>
    </row>
    <row r="141" spans="1:13" x14ac:dyDescent="0.3">
      <c r="A141" t="s">
        <v>8</v>
      </c>
      <c r="B141">
        <v>1</v>
      </c>
      <c r="C141">
        <v>2</v>
      </c>
      <c r="D141">
        <v>3</v>
      </c>
      <c r="E141">
        <v>4</v>
      </c>
      <c r="F141">
        <v>5</v>
      </c>
      <c r="G141">
        <v>6</v>
      </c>
      <c r="H141">
        <v>7</v>
      </c>
      <c r="I141">
        <v>8</v>
      </c>
      <c r="J141">
        <v>9</v>
      </c>
      <c r="K141">
        <v>10</v>
      </c>
      <c r="L141">
        <v>11</v>
      </c>
      <c r="M141">
        <v>12</v>
      </c>
    </row>
    <row r="142" spans="1:13" x14ac:dyDescent="0.3">
      <c r="A142" t="s">
        <v>20</v>
      </c>
      <c r="B142">
        <v>1109</v>
      </c>
      <c r="C142">
        <v>485</v>
      </c>
      <c r="D142">
        <v>1298</v>
      </c>
      <c r="E142">
        <v>514</v>
      </c>
      <c r="F142">
        <v>733</v>
      </c>
      <c r="G142">
        <v>683</v>
      </c>
      <c r="H142">
        <v>933</v>
      </c>
      <c r="I142">
        <v>542</v>
      </c>
      <c r="J142">
        <v>1209</v>
      </c>
      <c r="K142">
        <v>527</v>
      </c>
      <c r="L142">
        <v>1272</v>
      </c>
      <c r="M142">
        <v>1087</v>
      </c>
    </row>
    <row r="143" spans="1:13" x14ac:dyDescent="0.3">
      <c r="A143" t="s">
        <v>21</v>
      </c>
      <c r="B143">
        <v>801</v>
      </c>
      <c r="C143">
        <v>570</v>
      </c>
      <c r="D143">
        <v>340</v>
      </c>
      <c r="E143">
        <v>553</v>
      </c>
      <c r="F143">
        <v>823</v>
      </c>
      <c r="G143">
        <v>324</v>
      </c>
      <c r="H143">
        <v>865</v>
      </c>
      <c r="I143">
        <v>507</v>
      </c>
      <c r="J143">
        <v>765</v>
      </c>
      <c r="K143">
        <v>842</v>
      </c>
      <c r="L143">
        <v>511</v>
      </c>
      <c r="M143">
        <v>941</v>
      </c>
    </row>
    <row r="144" spans="1:13" x14ac:dyDescent="0.3">
      <c r="A144" t="s">
        <v>22</v>
      </c>
      <c r="B144">
        <v>1303</v>
      </c>
      <c r="C144">
        <v>574</v>
      </c>
      <c r="D144">
        <v>1527</v>
      </c>
      <c r="E144">
        <v>607</v>
      </c>
      <c r="F144">
        <v>885</v>
      </c>
      <c r="G144">
        <v>819</v>
      </c>
      <c r="H144">
        <v>1077</v>
      </c>
      <c r="I144">
        <v>648</v>
      </c>
      <c r="J144">
        <v>1414</v>
      </c>
      <c r="K144">
        <v>614</v>
      </c>
      <c r="L144">
        <v>1486</v>
      </c>
      <c r="M144">
        <v>1261</v>
      </c>
    </row>
    <row r="145" spans="1:13" x14ac:dyDescent="0.3">
      <c r="A145" t="s">
        <v>23</v>
      </c>
      <c r="B145">
        <v>896</v>
      </c>
      <c r="C145">
        <v>620</v>
      </c>
      <c r="D145">
        <v>374</v>
      </c>
      <c r="E145">
        <v>605</v>
      </c>
      <c r="F145">
        <v>906</v>
      </c>
      <c r="G145">
        <v>346</v>
      </c>
      <c r="H145">
        <v>944</v>
      </c>
      <c r="I145">
        <v>547</v>
      </c>
      <c r="J145">
        <v>849</v>
      </c>
      <c r="K145">
        <v>953</v>
      </c>
      <c r="L145">
        <v>553</v>
      </c>
      <c r="M145">
        <v>1022</v>
      </c>
    </row>
    <row r="146" spans="1:13" x14ac:dyDescent="0.3">
      <c r="A146" t="s">
        <v>24</v>
      </c>
      <c r="B146">
        <v>1549</v>
      </c>
      <c r="C146">
        <v>660</v>
      </c>
      <c r="D146">
        <v>1773</v>
      </c>
      <c r="E146">
        <v>704</v>
      </c>
      <c r="F146">
        <v>1031</v>
      </c>
      <c r="G146">
        <v>960</v>
      </c>
      <c r="H146">
        <v>1275</v>
      </c>
      <c r="I146">
        <v>750</v>
      </c>
      <c r="J146">
        <v>1609</v>
      </c>
      <c r="K146">
        <v>708</v>
      </c>
      <c r="L146">
        <v>1710</v>
      </c>
      <c r="M146">
        <v>1467</v>
      </c>
    </row>
    <row r="147" spans="1:13" x14ac:dyDescent="0.3">
      <c r="A147" t="s">
        <v>25</v>
      </c>
      <c r="B147">
        <v>971</v>
      </c>
      <c r="C147">
        <v>679</v>
      </c>
      <c r="D147">
        <v>411</v>
      </c>
      <c r="E147">
        <v>656</v>
      </c>
      <c r="F147">
        <v>992</v>
      </c>
      <c r="G147">
        <v>380</v>
      </c>
      <c r="H147">
        <v>1037</v>
      </c>
      <c r="I147">
        <v>594</v>
      </c>
      <c r="J147">
        <v>904</v>
      </c>
      <c r="K147">
        <v>1009</v>
      </c>
      <c r="L147">
        <v>616</v>
      </c>
      <c r="M147">
        <v>1100</v>
      </c>
    </row>
    <row r="151" spans="1:13" x14ac:dyDescent="0.3">
      <c r="A151" t="s">
        <v>12</v>
      </c>
      <c r="B151">
        <v>1</v>
      </c>
      <c r="C151">
        <v>2</v>
      </c>
      <c r="D151">
        <v>3</v>
      </c>
      <c r="E151">
        <v>4</v>
      </c>
      <c r="F151">
        <v>5</v>
      </c>
      <c r="G151">
        <v>6</v>
      </c>
      <c r="H151">
        <v>7</v>
      </c>
      <c r="I151">
        <v>8</v>
      </c>
      <c r="J151">
        <v>9</v>
      </c>
      <c r="K151">
        <v>10</v>
      </c>
      <c r="L151">
        <v>11</v>
      </c>
      <c r="M151">
        <v>12</v>
      </c>
    </row>
    <row r="152" spans="1:13" x14ac:dyDescent="0.3">
      <c r="A152" t="s">
        <v>20</v>
      </c>
      <c r="B152">
        <v>794</v>
      </c>
      <c r="C152">
        <v>795</v>
      </c>
      <c r="D152">
        <v>431</v>
      </c>
      <c r="E152">
        <v>1147</v>
      </c>
      <c r="F152">
        <v>518</v>
      </c>
      <c r="G152">
        <v>495</v>
      </c>
      <c r="H152">
        <v>1185</v>
      </c>
      <c r="I152">
        <v>800</v>
      </c>
      <c r="J152">
        <v>585</v>
      </c>
      <c r="K152">
        <v>613</v>
      </c>
      <c r="L152">
        <v>1078</v>
      </c>
      <c r="M152">
        <v>559</v>
      </c>
    </row>
    <row r="153" spans="1:13" x14ac:dyDescent="0.3">
      <c r="A153" t="s">
        <v>21</v>
      </c>
      <c r="B153">
        <v>705</v>
      </c>
      <c r="C153">
        <v>472</v>
      </c>
      <c r="D153">
        <v>540</v>
      </c>
      <c r="E153">
        <v>793</v>
      </c>
      <c r="F153">
        <v>594</v>
      </c>
      <c r="G153">
        <v>564</v>
      </c>
      <c r="H153">
        <v>687</v>
      </c>
      <c r="I153">
        <v>750</v>
      </c>
      <c r="J153">
        <v>957</v>
      </c>
      <c r="K153">
        <v>1011</v>
      </c>
      <c r="L153">
        <v>729</v>
      </c>
      <c r="M153">
        <v>712</v>
      </c>
    </row>
    <row r="154" spans="1:13" x14ac:dyDescent="0.3">
      <c r="A154" t="s">
        <v>22</v>
      </c>
      <c r="B154">
        <v>967</v>
      </c>
      <c r="C154">
        <v>1003</v>
      </c>
      <c r="D154">
        <v>536</v>
      </c>
      <c r="E154">
        <v>1439</v>
      </c>
      <c r="F154">
        <v>638</v>
      </c>
      <c r="G154">
        <v>603</v>
      </c>
      <c r="H154">
        <v>1454</v>
      </c>
      <c r="I154">
        <v>978</v>
      </c>
      <c r="J154">
        <v>705</v>
      </c>
      <c r="K154">
        <v>738</v>
      </c>
      <c r="L154">
        <v>1313</v>
      </c>
      <c r="M154">
        <v>674</v>
      </c>
    </row>
    <row r="155" spans="1:13" x14ac:dyDescent="0.3">
      <c r="A155" t="s">
        <v>23</v>
      </c>
      <c r="B155">
        <v>837</v>
      </c>
      <c r="C155">
        <v>590</v>
      </c>
      <c r="D155">
        <v>662</v>
      </c>
      <c r="E155">
        <v>937</v>
      </c>
      <c r="F155">
        <v>734</v>
      </c>
      <c r="G155">
        <v>672</v>
      </c>
      <c r="H155">
        <v>809</v>
      </c>
      <c r="I155">
        <v>899</v>
      </c>
      <c r="J155">
        <v>1087</v>
      </c>
      <c r="K155">
        <v>1108</v>
      </c>
      <c r="L155">
        <v>860</v>
      </c>
      <c r="M155">
        <v>847</v>
      </c>
    </row>
    <row r="156" spans="1:13" x14ac:dyDescent="0.3">
      <c r="A156" t="s">
        <v>24</v>
      </c>
      <c r="B156">
        <v>1169</v>
      </c>
      <c r="C156">
        <v>1182</v>
      </c>
      <c r="D156">
        <v>648</v>
      </c>
      <c r="E156">
        <v>1680</v>
      </c>
      <c r="F156">
        <v>758</v>
      </c>
      <c r="G156">
        <v>698</v>
      </c>
      <c r="H156">
        <v>1708</v>
      </c>
      <c r="I156">
        <v>1172</v>
      </c>
      <c r="J156">
        <v>841</v>
      </c>
      <c r="K156">
        <v>861</v>
      </c>
      <c r="L156">
        <v>1547</v>
      </c>
      <c r="M156">
        <v>768</v>
      </c>
    </row>
    <row r="157" spans="1:13" x14ac:dyDescent="0.3">
      <c r="A157" t="s">
        <v>25</v>
      </c>
      <c r="B157">
        <v>941</v>
      </c>
      <c r="C157">
        <v>708</v>
      </c>
      <c r="D157">
        <v>791</v>
      </c>
      <c r="E157">
        <v>1052</v>
      </c>
      <c r="F157">
        <v>843</v>
      </c>
      <c r="G157">
        <v>819</v>
      </c>
      <c r="H157">
        <v>919</v>
      </c>
      <c r="I157">
        <v>1012</v>
      </c>
      <c r="J157">
        <v>1187</v>
      </c>
      <c r="K157">
        <v>1219</v>
      </c>
      <c r="L157">
        <v>989</v>
      </c>
      <c r="M157">
        <v>953</v>
      </c>
    </row>
    <row r="161" spans="1:13" x14ac:dyDescent="0.3">
      <c r="A161" t="s">
        <v>14</v>
      </c>
      <c r="B161">
        <v>1</v>
      </c>
      <c r="C161">
        <v>2</v>
      </c>
      <c r="D161">
        <v>3</v>
      </c>
      <c r="E161">
        <v>4</v>
      </c>
      <c r="F161">
        <v>5</v>
      </c>
      <c r="G161">
        <v>6</v>
      </c>
      <c r="H161">
        <v>7</v>
      </c>
      <c r="I161">
        <v>8</v>
      </c>
      <c r="J161">
        <v>9</v>
      </c>
      <c r="K161">
        <v>10</v>
      </c>
      <c r="L161">
        <v>11</v>
      </c>
      <c r="M161">
        <v>12</v>
      </c>
    </row>
    <row r="162" spans="1:13" x14ac:dyDescent="0.3">
      <c r="A162" t="s">
        <v>20</v>
      </c>
      <c r="B162">
        <v>596</v>
      </c>
      <c r="C162">
        <v>466</v>
      </c>
      <c r="D162">
        <v>802</v>
      </c>
      <c r="E162">
        <v>705</v>
      </c>
      <c r="F162">
        <v>448</v>
      </c>
      <c r="G162">
        <v>856</v>
      </c>
      <c r="H162">
        <v>739</v>
      </c>
      <c r="I162">
        <v>531</v>
      </c>
      <c r="J162">
        <v>1106</v>
      </c>
      <c r="K162">
        <v>1100</v>
      </c>
      <c r="L162">
        <v>884</v>
      </c>
      <c r="M162">
        <v>950</v>
      </c>
    </row>
    <row r="163" spans="1:13" x14ac:dyDescent="0.3">
      <c r="A163" t="s">
        <v>21</v>
      </c>
      <c r="B163">
        <v>528</v>
      </c>
      <c r="C163">
        <v>996</v>
      </c>
      <c r="D163">
        <v>1036</v>
      </c>
      <c r="E163">
        <v>966</v>
      </c>
      <c r="F163">
        <v>601</v>
      </c>
      <c r="G163">
        <v>453</v>
      </c>
      <c r="H163">
        <v>537</v>
      </c>
      <c r="I163">
        <v>1061</v>
      </c>
      <c r="J163">
        <v>593</v>
      </c>
      <c r="K163">
        <v>961</v>
      </c>
      <c r="L163">
        <v>544</v>
      </c>
      <c r="M163">
        <v>898</v>
      </c>
    </row>
    <row r="164" spans="1:13" x14ac:dyDescent="0.3">
      <c r="A164" t="s">
        <v>22</v>
      </c>
      <c r="B164">
        <v>709</v>
      </c>
      <c r="C164">
        <v>572</v>
      </c>
      <c r="D164">
        <v>980</v>
      </c>
      <c r="E164">
        <v>834</v>
      </c>
      <c r="F164">
        <v>548</v>
      </c>
      <c r="G164">
        <v>1002</v>
      </c>
      <c r="H164">
        <v>882</v>
      </c>
      <c r="I164">
        <v>626</v>
      </c>
      <c r="J164">
        <v>1332</v>
      </c>
      <c r="K164">
        <v>1318</v>
      </c>
      <c r="L164">
        <v>1069</v>
      </c>
      <c r="M164">
        <v>1098</v>
      </c>
    </row>
    <row r="165" spans="1:13" x14ac:dyDescent="0.3">
      <c r="A165" t="s">
        <v>23</v>
      </c>
      <c r="B165">
        <v>696</v>
      </c>
      <c r="C165">
        <v>1164</v>
      </c>
      <c r="D165">
        <v>1203</v>
      </c>
      <c r="E165">
        <v>1112</v>
      </c>
      <c r="F165">
        <v>779</v>
      </c>
      <c r="G165">
        <v>610</v>
      </c>
      <c r="H165">
        <v>711</v>
      </c>
      <c r="I165">
        <v>1193</v>
      </c>
      <c r="J165">
        <v>734</v>
      </c>
      <c r="K165">
        <v>1139</v>
      </c>
      <c r="L165">
        <v>704</v>
      </c>
      <c r="M165">
        <v>1063</v>
      </c>
    </row>
    <row r="166" spans="1:13" x14ac:dyDescent="0.3">
      <c r="A166" t="s">
        <v>24</v>
      </c>
      <c r="B166">
        <v>854</v>
      </c>
      <c r="C166">
        <v>647</v>
      </c>
      <c r="D166">
        <v>1122</v>
      </c>
      <c r="E166">
        <v>973</v>
      </c>
      <c r="F166">
        <v>644</v>
      </c>
      <c r="G166">
        <v>1196</v>
      </c>
      <c r="H166">
        <v>1005</v>
      </c>
      <c r="I166">
        <v>721</v>
      </c>
      <c r="J166">
        <v>1530</v>
      </c>
      <c r="K166">
        <v>1508</v>
      </c>
      <c r="L166">
        <v>1223</v>
      </c>
      <c r="M166">
        <v>1258</v>
      </c>
    </row>
    <row r="167" spans="1:13" x14ac:dyDescent="0.3">
      <c r="A167" t="s">
        <v>25</v>
      </c>
      <c r="B167">
        <v>844</v>
      </c>
      <c r="C167">
        <v>1345</v>
      </c>
      <c r="D167">
        <v>1363</v>
      </c>
      <c r="E167">
        <v>1257</v>
      </c>
      <c r="F167">
        <v>919</v>
      </c>
      <c r="G167">
        <v>760</v>
      </c>
      <c r="H167">
        <v>842</v>
      </c>
      <c r="I167">
        <v>1341</v>
      </c>
      <c r="J167">
        <v>883</v>
      </c>
      <c r="K167">
        <v>1253</v>
      </c>
      <c r="L167">
        <v>851</v>
      </c>
      <c r="M167">
        <v>1209</v>
      </c>
    </row>
    <row r="171" spans="1:13" x14ac:dyDescent="0.3">
      <c r="A171" t="s">
        <v>16</v>
      </c>
      <c r="B171">
        <v>1</v>
      </c>
      <c r="C171">
        <v>2</v>
      </c>
      <c r="D171">
        <v>3</v>
      </c>
      <c r="E171">
        <v>4</v>
      </c>
      <c r="F171">
        <v>5</v>
      </c>
      <c r="G171">
        <v>6</v>
      </c>
      <c r="H171">
        <v>7</v>
      </c>
      <c r="I171">
        <v>8</v>
      </c>
      <c r="J171">
        <v>9</v>
      </c>
      <c r="K171">
        <v>10</v>
      </c>
      <c r="L171">
        <v>11</v>
      </c>
      <c r="M171">
        <v>12</v>
      </c>
    </row>
    <row r="172" spans="1:13" x14ac:dyDescent="0.3">
      <c r="A172" t="s">
        <v>20</v>
      </c>
      <c r="B172">
        <v>908</v>
      </c>
      <c r="C172">
        <v>538</v>
      </c>
      <c r="D172">
        <v>835</v>
      </c>
      <c r="E172">
        <v>541</v>
      </c>
      <c r="F172">
        <v>934</v>
      </c>
      <c r="G172">
        <v>912</v>
      </c>
      <c r="H172">
        <v>586</v>
      </c>
      <c r="I172">
        <v>1053</v>
      </c>
      <c r="J172">
        <v>714</v>
      </c>
      <c r="K172">
        <v>624</v>
      </c>
      <c r="L172">
        <v>1156</v>
      </c>
      <c r="M172">
        <v>807</v>
      </c>
    </row>
    <row r="173" spans="1:13" x14ac:dyDescent="0.3">
      <c r="A173" t="s">
        <v>21</v>
      </c>
      <c r="B173">
        <v>767</v>
      </c>
      <c r="C173">
        <v>540</v>
      </c>
      <c r="D173">
        <v>428</v>
      </c>
      <c r="E173">
        <v>934</v>
      </c>
      <c r="F173">
        <v>454</v>
      </c>
      <c r="G173">
        <v>1023</v>
      </c>
      <c r="H173">
        <v>852</v>
      </c>
      <c r="I173">
        <v>658</v>
      </c>
      <c r="J173">
        <v>990</v>
      </c>
      <c r="K173">
        <v>534</v>
      </c>
      <c r="L173">
        <v>803</v>
      </c>
      <c r="M173">
        <v>710</v>
      </c>
    </row>
    <row r="174" spans="1:13" x14ac:dyDescent="0.3">
      <c r="A174" t="s">
        <v>22</v>
      </c>
      <c r="B174">
        <v>1035</v>
      </c>
      <c r="C174">
        <v>654</v>
      </c>
      <c r="D174">
        <v>924</v>
      </c>
      <c r="E174">
        <v>676</v>
      </c>
      <c r="F174">
        <v>1071</v>
      </c>
      <c r="G174">
        <v>1041</v>
      </c>
      <c r="H174">
        <v>714</v>
      </c>
      <c r="I174">
        <v>1164</v>
      </c>
      <c r="J174">
        <v>833</v>
      </c>
      <c r="K174">
        <v>743</v>
      </c>
      <c r="L174">
        <v>1305</v>
      </c>
      <c r="M174">
        <v>895</v>
      </c>
    </row>
    <row r="175" spans="1:13" x14ac:dyDescent="0.3">
      <c r="A175" t="s">
        <v>23</v>
      </c>
      <c r="B175">
        <v>878</v>
      </c>
      <c r="C175">
        <v>680</v>
      </c>
      <c r="D175">
        <v>556</v>
      </c>
      <c r="E175">
        <v>1085</v>
      </c>
      <c r="F175">
        <v>575</v>
      </c>
      <c r="G175">
        <v>1151</v>
      </c>
      <c r="H175">
        <v>1010</v>
      </c>
      <c r="I175">
        <v>800</v>
      </c>
      <c r="J175">
        <v>1110</v>
      </c>
      <c r="K175">
        <v>667</v>
      </c>
      <c r="L175">
        <v>931</v>
      </c>
      <c r="M175">
        <v>822</v>
      </c>
    </row>
    <row r="176" spans="1:13" x14ac:dyDescent="0.3">
      <c r="A176" t="s">
        <v>24</v>
      </c>
      <c r="B176">
        <v>1164</v>
      </c>
      <c r="C176">
        <v>796</v>
      </c>
      <c r="D176">
        <v>1082</v>
      </c>
      <c r="E176">
        <v>803</v>
      </c>
      <c r="F176">
        <v>1179</v>
      </c>
      <c r="G176">
        <v>1164</v>
      </c>
      <c r="H176">
        <v>825</v>
      </c>
      <c r="I176">
        <v>1273</v>
      </c>
      <c r="J176">
        <v>965</v>
      </c>
      <c r="K176">
        <v>856</v>
      </c>
      <c r="L176">
        <v>1442</v>
      </c>
      <c r="M176">
        <v>1043</v>
      </c>
    </row>
    <row r="177" spans="1:13" x14ac:dyDescent="0.3">
      <c r="A177" t="s">
        <v>25</v>
      </c>
      <c r="B177">
        <v>1031</v>
      </c>
      <c r="C177">
        <v>800</v>
      </c>
      <c r="D177">
        <v>693</v>
      </c>
      <c r="E177">
        <v>1222</v>
      </c>
      <c r="F177">
        <v>706</v>
      </c>
      <c r="G177">
        <v>1287</v>
      </c>
      <c r="H177">
        <v>1135</v>
      </c>
      <c r="I177">
        <v>920</v>
      </c>
      <c r="J177">
        <v>1225</v>
      </c>
      <c r="K177">
        <v>789</v>
      </c>
      <c r="L177">
        <v>1064</v>
      </c>
      <c r="M177">
        <v>953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A9E86-D32C-4699-8A3E-284C2C5F6D8A}">
  <dimension ref="A1:X26"/>
  <sheetViews>
    <sheetView tabSelected="1" zoomScale="80" zoomScaleNormal="80" workbookViewId="0">
      <selection activeCell="R14" sqref="R14"/>
    </sheetView>
  </sheetViews>
  <sheetFormatPr baseColWidth="10" defaultRowHeight="14.4" x14ac:dyDescent="0.3"/>
  <cols>
    <col min="1" max="1" width="11.5546875" customWidth="1"/>
    <col min="2" max="2" width="15.88671875" bestFit="1" customWidth="1"/>
    <col min="3" max="3" width="10.6640625" customWidth="1"/>
    <col min="4" max="4" width="10.109375" customWidth="1"/>
    <col min="5" max="5" width="8.6640625" customWidth="1"/>
    <col min="6" max="6" width="7.77734375" customWidth="1"/>
    <col min="7" max="7" width="10.5546875" customWidth="1"/>
  </cols>
  <sheetData>
    <row r="1" spans="1:16" x14ac:dyDescent="0.3">
      <c r="A1" t="s">
        <v>28</v>
      </c>
      <c r="D1" t="s">
        <v>29</v>
      </c>
    </row>
    <row r="3" spans="1:16" ht="15" thickBot="1" x14ac:dyDescent="0.35">
      <c r="A3" s="7" t="s">
        <v>0</v>
      </c>
      <c r="D3" t="s">
        <v>19</v>
      </c>
      <c r="E3">
        <v>1</v>
      </c>
      <c r="F3">
        <v>2</v>
      </c>
      <c r="G3">
        <v>3</v>
      </c>
      <c r="H3">
        <v>4</v>
      </c>
      <c r="I3">
        <v>5</v>
      </c>
      <c r="J3">
        <v>6</v>
      </c>
      <c r="K3">
        <v>7</v>
      </c>
      <c r="L3">
        <v>8</v>
      </c>
      <c r="M3">
        <v>9</v>
      </c>
      <c r="N3">
        <v>10</v>
      </c>
      <c r="O3">
        <v>11</v>
      </c>
      <c r="P3">
        <v>12</v>
      </c>
    </row>
    <row r="4" spans="1:16" ht="15" thickTop="1" x14ac:dyDescent="0.3">
      <c r="A4" s="8" t="s">
        <v>1</v>
      </c>
      <c r="D4" t="str">
        <f>VLOOKUP(A4,Donnees!A1:M177,1,FALSE)</f>
        <v>Alençon</v>
      </c>
    </row>
    <row r="5" spans="1:16" x14ac:dyDescent="0.3">
      <c r="A5" s="9" t="s">
        <v>2</v>
      </c>
      <c r="D5" t="s">
        <v>27</v>
      </c>
      <c r="E5" s="11" t="s">
        <v>30</v>
      </c>
      <c r="P5" s="11" t="s">
        <v>32</v>
      </c>
    </row>
    <row r="6" spans="1:16" x14ac:dyDescent="0.3">
      <c r="A6" s="10" t="s">
        <v>3</v>
      </c>
      <c r="D6" t="s">
        <v>26</v>
      </c>
      <c r="E6" s="11" t="s">
        <v>31</v>
      </c>
      <c r="J6" s="1"/>
      <c r="K6" s="1"/>
      <c r="O6" s="1"/>
      <c r="P6" s="1"/>
    </row>
    <row r="7" spans="1:16" x14ac:dyDescent="0.3">
      <c r="A7" s="9" t="s">
        <v>4</v>
      </c>
      <c r="D7" t="str">
        <f>VLOOKUP(A5,Donnees!A2:M178,1,FALSE)</f>
        <v>Angers</v>
      </c>
    </row>
    <row r="8" spans="1:16" x14ac:dyDescent="0.3">
      <c r="D8" t="s">
        <v>27</v>
      </c>
    </row>
    <row r="9" spans="1:16" x14ac:dyDescent="0.3">
      <c r="D9" t="s">
        <v>26</v>
      </c>
    </row>
    <row r="10" spans="1:16" x14ac:dyDescent="0.3">
      <c r="D10" t="str">
        <f>VLOOKUP(A6,Donnees!A3:M179,1,FALSE)</f>
        <v>Arras</v>
      </c>
    </row>
    <row r="11" spans="1:16" x14ac:dyDescent="0.3">
      <c r="D11" t="s">
        <v>27</v>
      </c>
    </row>
    <row r="12" spans="1:16" x14ac:dyDescent="0.3">
      <c r="D12" t="s">
        <v>26</v>
      </c>
    </row>
    <row r="13" spans="1:16" x14ac:dyDescent="0.3">
      <c r="D13" t="str">
        <f>VLOOKUP(A7,Donnees!A4:M180,1,FALSE)</f>
        <v>Bar le duc</v>
      </c>
    </row>
    <row r="14" spans="1:16" x14ac:dyDescent="0.3">
      <c r="D14" t="s">
        <v>27</v>
      </c>
    </row>
    <row r="15" spans="1:16" x14ac:dyDescent="0.3">
      <c r="D15" t="s">
        <v>26</v>
      </c>
    </row>
    <row r="20" spans="1:24" x14ac:dyDescent="0.3">
      <c r="E20" s="2"/>
      <c r="F20" s="2"/>
      <c r="G20" s="2"/>
      <c r="I20" s="2"/>
    </row>
    <row r="21" spans="1:24" x14ac:dyDescent="0.3">
      <c r="B21" s="1"/>
      <c r="E21" s="2"/>
      <c r="F21" s="2"/>
      <c r="G21" s="2"/>
      <c r="I21" s="2"/>
    </row>
    <row r="22" spans="1:24" x14ac:dyDescent="0.3">
      <c r="B22" s="3"/>
    </row>
    <row r="23" spans="1:24" x14ac:dyDescent="0.3">
      <c r="E23" s="3"/>
    </row>
    <row r="24" spans="1:24" x14ac:dyDescent="0.3">
      <c r="B24" s="5"/>
      <c r="E24" s="6"/>
    </row>
    <row r="25" spans="1:24" x14ac:dyDescent="0.3">
      <c r="E25" s="6"/>
    </row>
    <row r="26" spans="1:24" x14ac:dyDescent="0.3">
      <c r="A26" s="4"/>
      <c r="E26" s="2"/>
      <c r="W26" s="1"/>
      <c r="X26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Entrepot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 FOX</dc:creator>
  <cp:lastModifiedBy>Gauthier FOX</cp:lastModifiedBy>
  <dcterms:created xsi:type="dcterms:W3CDTF">2023-10-27T08:52:09Z</dcterms:created>
  <dcterms:modified xsi:type="dcterms:W3CDTF">2023-10-27T09:15:42Z</dcterms:modified>
</cp:coreProperties>
</file>