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eremie/Desktop/"/>
    </mc:Choice>
  </mc:AlternateContent>
  <xr:revisionPtr revIDLastSave="0" documentId="8_{D55B77F2-4C99-F042-9EBA-74ABC4BF1060}" xr6:coauthVersionLast="47" xr6:coauthVersionMax="47" xr10:uidLastSave="{00000000-0000-0000-0000-000000000000}"/>
  <bookViews>
    <workbookView xWindow="-32900" yWindow="3340" windowWidth="27640" windowHeight="16940" xr2:uid="{A32655F5-B9F2-F44E-A29C-58C5B8699B7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  <c r="H6" i="1" s="1"/>
  <c r="G5" i="1"/>
  <c r="H5" i="1" s="1"/>
  <c r="G4" i="1"/>
  <c r="H4" i="1" s="1"/>
  <c r="G3" i="1"/>
  <c r="H3" i="1" s="1"/>
  <c r="G2" i="1"/>
  <c r="H2" i="1" s="1"/>
</calcChain>
</file>

<file path=xl/sharedStrings.xml><?xml version="1.0" encoding="utf-8"?>
<sst xmlns="http://schemas.openxmlformats.org/spreadsheetml/2006/main" count="24" uniqueCount="18">
  <si>
    <t>Date</t>
  </si>
  <si>
    <t>Débit</t>
  </si>
  <si>
    <t>Crédit</t>
  </si>
  <si>
    <t>Devise</t>
  </si>
  <si>
    <t>Date de valeur</t>
  </si>
  <si>
    <t>Libellé interbancaire</t>
  </si>
  <si>
    <t>ID1</t>
  </si>
  <si>
    <t>ID2</t>
  </si>
  <si>
    <t>Nature Opération recalculé</t>
  </si>
  <si>
    <t>EUR</t>
  </si>
  <si>
    <t>AUTRES VIREMENTS RECUS</t>
  </si>
  <si>
    <t>PRELEVEMENTS EUROPEENS EMIS</t>
  </si>
  <si>
    <t>AUTRES VIREMENTS EMIS</t>
  </si>
  <si>
    <t xml:space="preserve"> VIR EUROPEEN EMIS   NET</t>
  </si>
  <si>
    <t>case DE: word ID: 457812 REF: 451245</t>
  </si>
  <si>
    <t>pain DE: boulangerie ID: 457812 REF: 451245 Mfhg4512</t>
  </si>
  <si>
    <t>VIR RECU gfeazgra DE: excel MOTIF: test tableau</t>
  </si>
  <si>
    <t>PRELEVEMENT  78454 DE: microsoft ID: 45121554 MOTIF: essai tableau REF: 475424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</si>
</sst>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BA916-140E-AF46-BEAA-D0F3AE8550D4}">
  <sheetPr codeName="Feuil1"/>
  <dimension ref="A1:I6"/>
  <sheetViews>
    <sheetView tabSelected="1" workbookViewId="0">
      <selection activeCell="E8" sqref="E8"/>
    </sheetView>
  </sheetViews>
  <sheetFormatPr baseColWidth="10" defaultRowHeight="16" x14ac:dyDescent="0.2"/>
  <cols>
    <col min="2" max="2" width="8.83203125" bestFit="1" customWidth="1"/>
    <col min="3" max="3" width="8.1640625" bestFit="1" customWidth="1"/>
    <col min="5" max="5" width="13" bestFit="1" customWidth="1"/>
    <col min="6" max="6" width="30.1640625" bestFit="1" customWidth="1"/>
    <col min="9" max="9" width="72.33203125" bestFit="1" customWidth="1"/>
  </cols>
  <sheetData>
    <row r="1" spans="1:9" x14ac:dyDescent="0.2">
      <c r="A1" t="s">
        <v>0</v>
      </c>
      <c r="B1" s="1" t="s">
        <v>1</v>
      </c>
      <c r="C1" s="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">
      <c r="A2" s="2">
        <v>44683</v>
      </c>
      <c r="B2" s="1"/>
      <c r="C2" s="1">
        <v>5</v>
      </c>
      <c r="D2" t="s">
        <v>9</v>
      </c>
      <c r="E2" s="2">
        <v>44683</v>
      </c>
      <c r="F2" t="s">
        <v>10</v>
      </c>
      <c r="G2">
        <f>IF($A2="",ROW()-(ROW()-1),ROW())</f>
        <v>2</v>
      </c>
      <c r="H2">
        <f ca="1">IF(A2="",OFFSET(H2,-1,0),G2)</f>
        <v>2</v>
      </c>
      <c r="I2" t="s">
        <v>14</v>
      </c>
    </row>
    <row r="3" spans="1:9" x14ac:dyDescent="0.2">
      <c r="A3" s="2">
        <v>44683</v>
      </c>
      <c r="B3" s="1">
        <v>-1.3</v>
      </c>
      <c r="C3" s="1"/>
      <c r="D3" t="s">
        <v>9</v>
      </c>
      <c r="E3" s="2">
        <v>44683</v>
      </c>
      <c r="F3" t="s">
        <v>11</v>
      </c>
      <c r="G3">
        <f t="shared" ref="G3:G6" si="0">IF($A3="",ROW()-(ROW()-1),ROW())</f>
        <v>3</v>
      </c>
      <c r="H3">
        <f ca="1">IF(A3="",OFFSET(H3,-1,0),G3)</f>
        <v>3</v>
      </c>
      <c r="I3" t="s">
        <v>15</v>
      </c>
    </row>
    <row r="4" spans="1:9" x14ac:dyDescent="0.2">
      <c r="A4" s="2">
        <v>44685</v>
      </c>
      <c r="B4" s="1"/>
      <c r="C4" s="1">
        <v>15</v>
      </c>
      <c r="D4" t="s">
        <v>9</v>
      </c>
      <c r="E4" s="2">
        <v>44685</v>
      </c>
      <c r="F4" t="s">
        <v>10</v>
      </c>
      <c r="G4">
        <f t="shared" si="0"/>
        <v>4</v>
      </c>
      <c r="H4">
        <f ca="1">IF(A4="",OFFSET(H4,-1,0),G4)</f>
        <v>4</v>
      </c>
      <c r="I4" t="s">
        <v>16</v>
      </c>
    </row>
    <row r="5" spans="1:9" x14ac:dyDescent="0.2">
      <c r="A5" s="2">
        <v>44685</v>
      </c>
      <c r="B5" s="1">
        <v>-12</v>
      </c>
      <c r="C5" s="1"/>
      <c r="D5" t="s">
        <v>9</v>
      </c>
      <c r="E5" s="2">
        <v>44685</v>
      </c>
      <c r="F5" t="s">
        <v>11</v>
      </c>
      <c r="G5">
        <f t="shared" si="0"/>
        <v>5</v>
      </c>
      <c r="H5">
        <f ca="1">IF(A5="",OFFSET(H5,-1,0),G5)</f>
        <v>5</v>
      </c>
      <c r="I5" t="s">
        <v>17</v>
      </c>
    </row>
    <row r="6" spans="1:9" x14ac:dyDescent="0.2">
      <c r="A6" s="2">
        <v>44685</v>
      </c>
      <c r="B6" s="1">
        <v>-2</v>
      </c>
      <c r="C6" s="1"/>
      <c r="D6" t="s">
        <v>9</v>
      </c>
      <c r="E6" s="2">
        <v>44685</v>
      </c>
      <c r="F6" t="s">
        <v>12</v>
      </c>
      <c r="G6">
        <f t="shared" si="0"/>
        <v>6</v>
      </c>
      <c r="H6">
        <f ca="1">IF(A6="",OFFSET(H6,-1,0),G6)</f>
        <v>6</v>
      </c>
      <c r="I6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2022-11-06T13:03:57Z</dcterms:created>
  <dcterms:modified xsi:type="dcterms:W3CDTF">2022-11-10T11:23:20Z</dcterms:modified>
</cp:coreProperties>
</file>