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eph\Desktop\Test\"/>
    </mc:Choice>
  </mc:AlternateContent>
  <xr:revisionPtr revIDLastSave="0" documentId="13_ncr:1_{A507797C-B081-499C-BD75-B8F09988CA65}" xr6:coauthVersionLast="47" xr6:coauthVersionMax="47" xr10:uidLastSave="{00000000-0000-0000-0000-000000000000}"/>
  <bookViews>
    <workbookView xWindow="3330" yWindow="3330" windowWidth="17220" windowHeight="11295" xr2:uid="{A6CC3F3E-28C1-496F-B808-3C3B260B0B49}"/>
  </bookViews>
  <sheets>
    <sheet name="Stickers" sheetId="1" r:id="rId1"/>
    <sheet name="Feui2" sheetId="2" r:id="rId2"/>
  </sheets>
  <functionGroups builtInGroupCount="19"/>
  <definedNames>
    <definedName name="feuill">Stickers!$1:$1048576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" i="1" l="1"/>
  <c r="C7" i="1"/>
  <c r="B7" i="1"/>
  <c r="D6" i="1"/>
  <c r="A5" i="1"/>
  <c r="C6" i="1"/>
  <c r="E8" i="1"/>
  <c r="C8" i="1"/>
  <c r="D7" i="1"/>
  <c r="A8" i="1"/>
  <c r="B8" i="1"/>
  <c r="C2" i="1"/>
  <c r="A1" i="1"/>
  <c r="B4" i="1"/>
  <c r="A4" i="1"/>
  <c r="A3" i="1"/>
  <c r="B3" i="1"/>
  <c r="E4" i="1"/>
  <c r="C3" i="1"/>
  <c r="D2" i="1"/>
  <c r="C4" i="1"/>
  <c r="D3" i="1"/>
</calcChain>
</file>

<file path=xl/sharedStrings.xml><?xml version="1.0" encoding="utf-8"?>
<sst xmlns="http://schemas.openxmlformats.org/spreadsheetml/2006/main" count="2" uniqueCount="2">
  <si>
    <t>17AB74-74920</t>
  </si>
  <si>
    <t>17AB73-66500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</si>
</sst>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sz val="18"/>
      <color theme="1"/>
      <name val="Arial"/>
      <family val="2"/>
    </font>
    <font>
      <b/>
      <sz val="14"/>
      <color rgb="FFFF0000"/>
      <name val="Arial"/>
      <family val="2"/>
    </font>
    <font>
      <sz val="16"/>
      <color theme="1"/>
      <name val="Arial"/>
      <family val="2"/>
    </font>
    <font>
      <sz val="10"/>
      <name val="Calibri"/>
      <family val="2"/>
      <scheme val="minor"/>
    </font>
    <font>
      <b/>
      <sz val="20.5"/>
      <color theme="1"/>
      <name val="Arial"/>
      <family val="2"/>
    </font>
    <font>
      <b/>
      <sz val="18"/>
      <name val="Arial"/>
      <family val="2"/>
    </font>
    <font>
      <sz val="14"/>
      <color theme="1"/>
      <name val="Arial"/>
      <family val="2"/>
    </font>
    <font>
      <sz val="20.5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3" fillId="0" borderId="2" xfId="0" applyFont="1" applyBorder="1" applyAlignment="1">
      <alignment horizontal="center" vertical="center" shrinkToFit="1"/>
    </xf>
    <xf numFmtId="0" fontId="3" fillId="0" borderId="7" xfId="0" applyFont="1" applyBorder="1" applyAlignment="1">
      <alignment horizontal="center" vertical="center" shrinkToFit="1"/>
    </xf>
    <xf numFmtId="0" fontId="3" fillId="0" borderId="8" xfId="0" applyFont="1" applyBorder="1" applyAlignment="1">
      <alignment horizontal="center" vertical="center" shrinkToFit="1"/>
    </xf>
    <xf numFmtId="0" fontId="7" fillId="0" borderId="2" xfId="0" applyFont="1" applyBorder="1" applyAlignment="1">
      <alignment horizontal="center" vertical="center" shrinkToFit="1"/>
    </xf>
    <xf numFmtId="0" fontId="8" fillId="0" borderId="0" xfId="0" applyFont="1" applyAlignment="1">
      <alignment horizontal="center" vertical="center" wrapText="1" shrinkToFit="1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 shrinkToFit="1"/>
    </xf>
    <xf numFmtId="0" fontId="7" fillId="0" borderId="6" xfId="0" applyFont="1" applyBorder="1" applyAlignment="1">
      <alignment horizontal="center" vertical="center" shrinkToFit="1"/>
    </xf>
    <xf numFmtId="0" fontId="6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1" fillId="0" borderId="2" xfId="0" applyFont="1" applyBorder="1" applyAlignment="1">
      <alignment horizontal="center" vertical="center" shrinkToFit="1"/>
    </xf>
    <xf numFmtId="0" fontId="10" fillId="0" borderId="2" xfId="0" applyFont="1" applyBorder="1" applyAlignment="1">
      <alignment horizontal="center" vertical="center" shrinkToFit="1"/>
    </xf>
    <xf numFmtId="0" fontId="10" fillId="0" borderId="6" xfId="0" applyFont="1" applyBorder="1" applyAlignment="1">
      <alignment horizontal="center" vertical="center" shrinkToFit="1"/>
    </xf>
    <xf numFmtId="0" fontId="4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file:///C:\Users\steph\Desktop\Test\01Laser\17AB73\17AB73-66500.JPG" TargetMode="External"/><Relationship Id="rId1" Type="http://schemas.openxmlformats.org/officeDocument/2006/relationships/image" Target="../media/image1.jpeg"/><Relationship Id="rId4" Type="http://schemas.openxmlformats.org/officeDocument/2006/relationships/image" Target="file:///C:\Users\steph\Desktop\Test\01Laser\17AB74\17AB74-74920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4</xdr:row>
      <xdr:rowOff>63500</xdr:rowOff>
    </xdr:from>
    <xdr:to>
      <xdr:col>1</xdr:col>
      <xdr:colOff>619125</xdr:colOff>
      <xdr:row>5</xdr:row>
      <xdr:rowOff>263525</xdr:rowOff>
    </xdr:to>
    <xdr:pic>
      <xdr:nvPicPr>
        <xdr:cNvPr id="7" name="17AB73-66500">
          <a:extLst>
            <a:ext uri="{FF2B5EF4-FFF2-40B4-BE49-F238E27FC236}">
              <a16:creationId xmlns:a16="http://schemas.microsoft.com/office/drawing/2014/main" id="{FD8C48ED-7B70-6DBD-4AE5-09FF5648ECB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397000"/>
          <a:ext cx="927100" cy="533400"/>
        </a:xfrm>
        <a:prstGeom prst="rect">
          <a:avLst/>
        </a:prstGeom>
      </xdr:spPr>
    </xdr:pic>
    <xdr:clientData/>
  </xdr:twoCellAnchor>
  <xdr:twoCellAnchor>
    <xdr:from>
      <xdr:col>0</xdr:col>
      <xdr:colOff>63500</xdr:colOff>
      <xdr:row>0</xdr:row>
      <xdr:rowOff>63500</xdr:rowOff>
    </xdr:from>
    <xdr:to>
      <xdr:col>1</xdr:col>
      <xdr:colOff>619125</xdr:colOff>
      <xdr:row>1</xdr:row>
      <xdr:rowOff>263525</xdr:rowOff>
    </xdr:to>
    <xdr:pic>
      <xdr:nvPicPr>
        <xdr:cNvPr id="3" name="17AB74-74920">
          <a:extLst>
            <a:ext uri="{FF2B5EF4-FFF2-40B4-BE49-F238E27FC236}">
              <a16:creationId xmlns:a16="http://schemas.microsoft.com/office/drawing/2014/main" id="{F64AC7D8-E58E-7DC4-7259-CC3F6D8CAA6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63500"/>
          <a:ext cx="927100" cy="533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DCA80-CB11-4754-9549-85DB0F9625E2}">
  <sheetPr codeName="Feuil1"/>
  <dimension ref="A1:I8"/>
  <sheetViews>
    <sheetView tabSelected="1" zoomScaleNormal="100" workbookViewId="0">
      <selection activeCell="C1" sqref="C1:E1"/>
    </sheetView>
  </sheetViews>
  <sheetFormatPr baseColWidth="10" defaultRowHeight="14.25" x14ac:dyDescent="0.25"/>
  <cols>
    <col min="1" max="1" width="5.5703125" style="1" customWidth="1"/>
    <col min="2" max="2" width="10.5703125" style="1" customWidth="1"/>
    <col min="3" max="3" width="17.140625" style="1" customWidth="1"/>
    <col min="4" max="4" width="11.42578125" style="1" customWidth="1"/>
    <col min="5" max="5" width="5.28515625" style="1" customWidth="1"/>
    <col min="6" max="6" width="29.140625" style="1" customWidth="1"/>
    <col min="7" max="16384" width="11.42578125" style="1"/>
  </cols>
  <sheetData>
    <row r="1" spans="1:9" ht="26.25" x14ac:dyDescent="0.25">
      <c r="A1" s="16" t="str">
        <f>IF(C1="","",_xlfn.SINGLE(thumbnailPart(C1)))</f>
        <v xml:space="preserve"> Standard </v>
      </c>
      <c r="B1" s="17"/>
      <c r="C1" s="22" t="s">
        <v>0</v>
      </c>
      <c r="D1" s="23"/>
      <c r="E1" s="23"/>
      <c r="F1" s="9"/>
    </row>
    <row r="2" spans="1:9" ht="26.25" x14ac:dyDescent="0.25">
      <c r="A2" s="18"/>
      <c r="B2" s="19"/>
      <c r="C2" s="2" t="str">
        <f>IF(C1="","",_xlfn.SINGLE(SearchModel(C1)))</f>
        <v xml:space="preserve"> ? </v>
      </c>
      <c r="D2" s="20" t="str">
        <f>IF(C1="","",_xlfn.SINGLE(SearchEmp(C1)))</f>
        <v xml:space="preserve"> ? </v>
      </c>
      <c r="E2" s="21"/>
      <c r="F2" s="9"/>
    </row>
    <row r="3" spans="1:9" ht="26.25" x14ac:dyDescent="0.25">
      <c r="A3" s="3" t="e">
        <f>IF(C1="","",_xlfn.SINGLE(SearchBend(C1)))</f>
        <v>#VALUE!</v>
      </c>
      <c r="B3" s="4" t="str">
        <f>IF(C1="","",_xlfn.SINGLE(SearchThickness(C1)))</f>
        <v xml:space="preserve"> ? </v>
      </c>
      <c r="C3" s="7" t="str">
        <f>IF(C1="","",_xlfn.SINGLE(SearchAssName(C1)))</f>
        <v xml:space="preserve"> ? </v>
      </c>
      <c r="D3" s="12" t="str">
        <f>IF(C1="","",_xlfn.SINGLE(SearchRemark(C1)))</f>
        <v xml:space="preserve"> ? </v>
      </c>
      <c r="E3" s="13"/>
      <c r="F3" s="9"/>
    </row>
    <row r="4" spans="1:9" ht="26.25" customHeight="1" x14ac:dyDescent="0.25">
      <c r="A4" s="8" t="e">
        <f>IF(C1="","",_xlfn.SINGLE(SearchThread(C1)))</f>
        <v>#VALUE!</v>
      </c>
      <c r="B4" s="5" t="str">
        <f>IF(C1="","",_xlfn.SINGLE(SearchMulti(C1)))</f>
        <v xml:space="preserve"> ? </v>
      </c>
      <c r="C4" s="15" t="str">
        <f>IF(C1="","",_xlfn.SINGLE(SearchProg(C1)))</f>
        <v xml:space="preserve"> ? </v>
      </c>
      <c r="D4" s="15"/>
      <c r="E4" s="6" t="str">
        <f>IF(C1="","",_xlfn.SINGLE(SearchQty(C1)))</f>
        <v xml:space="preserve"> ? </v>
      </c>
      <c r="F4" s="9"/>
      <c r="I4" s="10"/>
    </row>
    <row r="5" spans="1:9" ht="26.25" x14ac:dyDescent="0.25">
      <c r="A5" s="16" t="str">
        <f>IF(C5="","",_xlfn.SINGLE(thumbnailPart(C5)))</f>
        <v xml:space="preserve"> Standard </v>
      </c>
      <c r="B5" s="17"/>
      <c r="C5" s="22" t="s">
        <v>1</v>
      </c>
      <c r="D5" s="23"/>
      <c r="E5" s="23"/>
      <c r="F5" s="11"/>
    </row>
    <row r="6" spans="1:9" ht="25.5" x14ac:dyDescent="0.25">
      <c r="A6" s="18"/>
      <c r="B6" s="19"/>
      <c r="C6" s="2" t="str">
        <f>IF(C5="","",_xlfn.SINGLE(SearchModel(C5)))</f>
        <v xml:space="preserve"> ? </v>
      </c>
      <c r="D6" s="20" t="str">
        <f>IF(C5="","",_xlfn.SINGLE(SearchEmp(C5)))</f>
        <v xml:space="preserve"> ? </v>
      </c>
      <c r="E6" s="21"/>
      <c r="F6" s="11"/>
    </row>
    <row r="7" spans="1:9" ht="25.5" x14ac:dyDescent="0.25">
      <c r="A7" s="3" t="e">
        <f>IF(C5="","",_xlfn.SINGLE(SearchBend(C5)))</f>
        <v>#VALUE!</v>
      </c>
      <c r="B7" s="4" t="str">
        <f>IF(C5="","",_xlfn.SINGLE(SearchThickness(C5)))</f>
        <v xml:space="preserve"> ? </v>
      </c>
      <c r="C7" s="7" t="str">
        <f>IF(C5="","",_xlfn.SINGLE(SearchAssName(C5)))</f>
        <v xml:space="preserve"> ? </v>
      </c>
      <c r="D7" s="12" t="str">
        <f>IF(C5="","",_xlfn.SINGLE(SearchRemark(C5)))</f>
        <v xml:space="preserve"> ? </v>
      </c>
      <c r="E7" s="13"/>
      <c r="F7" s="11"/>
    </row>
    <row r="8" spans="1:9" ht="18" customHeight="1" x14ac:dyDescent="0.25">
      <c r="A8" s="8" t="e">
        <f>IF(C5="","",_xlfn.SINGLE(SearchThread(C5)))</f>
        <v>#VALUE!</v>
      </c>
      <c r="B8" s="5" t="str">
        <f>IF(C5="","",_xlfn.SINGLE(SearchMulti(C5)))</f>
        <v xml:space="preserve"> ? </v>
      </c>
      <c r="C8" s="14" t="str">
        <f>IF(C5="","",_xlfn.SINGLE(SearchProg(C5)))</f>
        <v xml:space="preserve"> ? </v>
      </c>
      <c r="D8" s="14"/>
      <c r="E8" s="6" t="str">
        <f>IF(C5="","",_xlfn.SINGLE(SearchQty(C5)))</f>
        <v xml:space="preserve"> ? </v>
      </c>
      <c r="F8" s="11"/>
      <c r="I8" s="10"/>
    </row>
  </sheetData>
  <dataConsolidate/>
  <mergeCells count="10">
    <mergeCell ref="D7:E7"/>
    <mergeCell ref="C8:D8"/>
    <mergeCell ref="D3:E3"/>
    <mergeCell ref="C4:D4"/>
    <mergeCell ref="A1:B2"/>
    <mergeCell ref="D2:E2"/>
    <mergeCell ref="A5:B6"/>
    <mergeCell ref="D6:E6"/>
    <mergeCell ref="C1:E1"/>
    <mergeCell ref="C5:E5"/>
  </mergeCells>
  <pageMargins left="0" right="0" top="0" bottom="0" header="0" footer="0"/>
  <pageSetup paperSize="9" fitToWidth="2" orientation="portrait" r:id="rId1"/>
  <headerFooter scaleWithDoc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DDB6B-DF90-4950-81B1-D51F8043ADA4}">
  <sheetPr codeName="Feuil2"/>
  <dimension ref="A1"/>
  <sheetViews>
    <sheetView workbookViewId="0">
      <selection activeCell="C32" sqref="C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Stickers</vt:lpstr>
      <vt:lpstr>Feui2</vt:lpstr>
      <vt:lpstr>feuill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HUREAUX</dc:creator>
  <cp:lastModifiedBy>Stephane HUREAUX</cp:lastModifiedBy>
  <cp:lastPrinted>2023-01-20T07:19:32Z</cp:lastPrinted>
  <dcterms:created xsi:type="dcterms:W3CDTF">2023-01-08T11:07:05Z</dcterms:created>
  <dcterms:modified xsi:type="dcterms:W3CDTF">2023-01-23T22:18:52Z</dcterms:modified>
</cp:coreProperties>
</file>