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laurentbonnet/Documents/"/>
    </mc:Choice>
  </mc:AlternateContent>
  <xr:revisionPtr revIDLastSave="0" documentId="13_ncr:1_{F224055D-BEDB-CC43-B614-F1E3085A2D6B}" xr6:coauthVersionLast="47" xr6:coauthVersionMax="47" xr10:uidLastSave="{00000000-0000-0000-0000-000000000000}"/>
  <bookViews>
    <workbookView xWindow="760" yWindow="500" windowWidth="28040" windowHeight="16940" xr2:uid="{5C8B1F40-C69C-1A40-957D-F9AD10A22410}"/>
  </bookViews>
  <sheets>
    <sheet name="Liste Client" sheetId="1" r:id="rId1"/>
    <sheet name="Liste interne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1" l="1"/>
  <c r="E2" i="1"/>
  <c r="D3" i="1"/>
  <c r="E3" i="1"/>
  <c r="D4" i="1"/>
  <c r="E4" i="1"/>
  <c r="D5" i="1"/>
  <c r="E5" i="1"/>
</calcChain>
</file>

<file path=xl/sharedStrings.xml><?xml version="1.0" encoding="utf-8"?>
<sst xmlns="http://schemas.openxmlformats.org/spreadsheetml/2006/main" count="34" uniqueCount="20">
  <si>
    <t>NITD</t>
  </si>
  <si>
    <t>DU 4G</t>
  </si>
  <si>
    <t>DUS31</t>
  </si>
  <si>
    <t>DUS41</t>
  </si>
  <si>
    <t>DU3G</t>
  </si>
  <si>
    <t>DUW20</t>
  </si>
  <si>
    <t>DUW30</t>
  </si>
  <si>
    <t>DUW41</t>
  </si>
  <si>
    <t>NIDT</t>
  </si>
  <si>
    <t>DU1</t>
  </si>
  <si>
    <t>DU2</t>
  </si>
  <si>
    <t>DU3</t>
  </si>
  <si>
    <t>Qté</t>
  </si>
  <si>
    <t>CHECK DU 4G</t>
  </si>
  <si>
    <t>CHECK DU 3G</t>
  </si>
  <si>
    <t>61T1</t>
  </si>
  <si>
    <t>62T2</t>
  </si>
  <si>
    <t>63B1</t>
  </si>
  <si>
    <t>64K1</t>
  </si>
  <si>
    <t>DUG20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</si>
</sst>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3643C2-5934-C441-BB0D-9EE9701721FA}">
  <dimension ref="A1:E5"/>
  <sheetViews>
    <sheetView tabSelected="1" workbookViewId="0">
      <selection activeCell="D2" sqref="D2"/>
    </sheetView>
  </sheetViews>
  <sheetFormatPr baseColWidth="10" defaultRowHeight="16" x14ac:dyDescent="0.2"/>
  <cols>
    <col min="4" max="4" width="15.6640625" bestFit="1" customWidth="1"/>
    <col min="5" max="5" width="12.1640625" bestFit="1" customWidth="1"/>
  </cols>
  <sheetData>
    <row r="1" spans="1:5" x14ac:dyDescent="0.2">
      <c r="A1" t="s">
        <v>0</v>
      </c>
      <c r="B1" t="s">
        <v>1</v>
      </c>
      <c r="C1" t="s">
        <v>4</v>
      </c>
      <c r="D1" t="s">
        <v>13</v>
      </c>
      <c r="E1" t="s">
        <v>14</v>
      </c>
    </row>
    <row r="2" spans="1:5" x14ac:dyDescent="0.2">
      <c r="A2" t="s">
        <v>15</v>
      </c>
      <c r="B2" t="s">
        <v>2</v>
      </c>
      <c r="C2" t="s">
        <v>5</v>
      </c>
      <c r="D2" t="str">
        <f>IF(COUNTIF('Liste interne'!2:2,'Liste Client'!B2),"OK","NOK")</f>
        <v>OK</v>
      </c>
      <c r="E2" t="str">
        <f>IF(COUNTIF('Liste interne'!2:2,'Liste Client'!C2),"OK","NOK")</f>
        <v>NOK</v>
      </c>
    </row>
    <row r="3" spans="1:5" x14ac:dyDescent="0.2">
      <c r="A3" t="s">
        <v>16</v>
      </c>
      <c r="B3" t="s">
        <v>3</v>
      </c>
      <c r="C3" t="s">
        <v>6</v>
      </c>
      <c r="D3" t="str">
        <f>IF(COUNTIF('Liste interne'!3:3,'Liste Client'!B3),"OK","NOK")</f>
        <v>OK</v>
      </c>
      <c r="E3" t="str">
        <f>IF(COUNTIF('Liste interne'!3:3,'Liste Client'!C3),"OK","NOK")</f>
        <v>NOK</v>
      </c>
    </row>
    <row r="4" spans="1:5" x14ac:dyDescent="0.2">
      <c r="A4" t="s">
        <v>17</v>
      </c>
      <c r="B4" t="s">
        <v>2</v>
      </c>
      <c r="C4" t="s">
        <v>7</v>
      </c>
      <c r="D4" t="str">
        <f>IF(COUNTIF('Liste interne'!4:4,'Liste Client'!B4),"OK","NOK")</f>
        <v>OK</v>
      </c>
      <c r="E4" t="str">
        <f>IF(COUNTIF('Liste interne'!4:4,'Liste Client'!C4),"OK","NOK")</f>
        <v>OK</v>
      </c>
    </row>
    <row r="5" spans="1:5" x14ac:dyDescent="0.2">
      <c r="A5" t="s">
        <v>18</v>
      </c>
      <c r="C5" t="s">
        <v>19</v>
      </c>
      <c r="D5" t="str">
        <f>IF(COUNTIF('Liste interne'!5:5,'Liste Client'!B5),"OK","NOK")</f>
        <v>NOK</v>
      </c>
      <c r="E5" t="str">
        <f>IF(COUNTIF('Liste interne'!5:5,'Liste Client'!C5),"OK","NOK")</f>
        <v>OK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EF629F-DCA3-864F-B03E-7A9194F66FC6}">
  <dimension ref="A1:G5"/>
  <sheetViews>
    <sheetView workbookViewId="0">
      <selection activeCell="C9" sqref="C9"/>
    </sheetView>
  </sheetViews>
  <sheetFormatPr baseColWidth="10" defaultRowHeight="16" x14ac:dyDescent="0.2"/>
  <sheetData>
    <row r="1" spans="1:7" x14ac:dyDescent="0.2">
      <c r="A1" t="s">
        <v>8</v>
      </c>
      <c r="B1" t="s">
        <v>9</v>
      </c>
      <c r="C1" t="s">
        <v>12</v>
      </c>
      <c r="D1" t="s">
        <v>10</v>
      </c>
      <c r="E1" t="s">
        <v>12</v>
      </c>
      <c r="F1" t="s">
        <v>11</v>
      </c>
      <c r="G1" t="s">
        <v>12</v>
      </c>
    </row>
    <row r="2" spans="1:7" x14ac:dyDescent="0.2">
      <c r="A2" t="s">
        <v>15</v>
      </c>
      <c r="B2" t="s">
        <v>6</v>
      </c>
      <c r="C2">
        <v>1</v>
      </c>
      <c r="D2" t="s">
        <v>2</v>
      </c>
      <c r="E2">
        <v>1</v>
      </c>
    </row>
    <row r="3" spans="1:7" x14ac:dyDescent="0.2">
      <c r="A3" t="s">
        <v>16</v>
      </c>
      <c r="B3" t="s">
        <v>3</v>
      </c>
      <c r="C3">
        <v>1</v>
      </c>
      <c r="D3" t="s">
        <v>5</v>
      </c>
      <c r="E3">
        <v>1</v>
      </c>
    </row>
    <row r="4" spans="1:7" x14ac:dyDescent="0.2">
      <c r="A4" t="s">
        <v>17</v>
      </c>
      <c r="B4" t="s">
        <v>7</v>
      </c>
      <c r="C4">
        <v>1</v>
      </c>
      <c r="D4" t="s">
        <v>2</v>
      </c>
      <c r="E4">
        <v>1</v>
      </c>
    </row>
    <row r="5" spans="1:7" x14ac:dyDescent="0.2">
      <c r="A5" t="s">
        <v>18</v>
      </c>
      <c r="F5" t="s">
        <v>19</v>
      </c>
      <c r="G5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Client</vt:lpstr>
      <vt:lpstr>Liste interne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BONNET Laurent</dc:creator>
  <cp:lastModifiedBy>BONNET Laurent</cp:lastModifiedBy>
  <dcterms:created xsi:type="dcterms:W3CDTF">2022-10-17T16:50:54Z</dcterms:created>
  <dcterms:modified xsi:type="dcterms:W3CDTF">2022-10-17T21:05:10Z</dcterms:modified>
</cp:coreProperties>
</file>