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.shortcut-targets-by-id\1GoWK22PjokPu9yIQbjd0jdeQ54eYaTE8\Management général\Gestion PPV\"/>
    </mc:Choice>
  </mc:AlternateContent>
  <xr:revisionPtr revIDLastSave="0" documentId="8_{BF9E64C2-2DB5-4AF9-8E44-958F4654C57E}" xr6:coauthVersionLast="47" xr6:coauthVersionMax="47" xr10:uidLastSave="{00000000-0000-0000-0000-000000000000}"/>
  <bookViews>
    <workbookView xWindow="28680" yWindow="-120" windowWidth="29040" windowHeight="15720" xr2:uid="{62F0FF2C-DFE2-4B0C-9F47-F8CFCDDAE3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4" i="1" l="1"/>
  <c r="S4" i="1" l="1"/>
</calcChain>
</file>

<file path=xl/sharedStrings.xml><?xml version="1.0" encoding="utf-8"?>
<sst xmlns="http://schemas.openxmlformats.org/spreadsheetml/2006/main" count="21" uniqueCount="20">
  <si>
    <t>#</t>
  </si>
  <si>
    <t>Nom</t>
  </si>
  <si>
    <t>Prénom</t>
  </si>
  <si>
    <t>EARN</t>
  </si>
  <si>
    <t>Vendeur</t>
  </si>
  <si>
    <t>Statut</t>
  </si>
  <si>
    <t>Admin</t>
  </si>
  <si>
    <t>Survey Plan</t>
  </si>
  <si>
    <t>Install Plan</t>
  </si>
  <si>
    <t>Install Done</t>
  </si>
  <si>
    <t>Survey Done</t>
  </si>
  <si>
    <t>###</t>
  </si>
  <si>
    <t>SALE / W</t>
  </si>
  <si>
    <t>AGE</t>
  </si>
  <si>
    <t>Moray</t>
  </si>
  <si>
    <t>Robert</t>
  </si>
  <si>
    <t>EARN12345</t>
  </si>
  <si>
    <t>Olivier</t>
  </si>
  <si>
    <t>Commission</t>
  </si>
  <si>
    <t>A facturer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</si>
</sst>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965E6-1E2D-4924-8C2C-C697871AF5C6}">
  <dimension ref="A2:T4"/>
  <sheetViews>
    <sheetView tabSelected="1" workbookViewId="0">
      <selection activeCell="L5" sqref="L5"/>
    </sheetView>
  </sheetViews>
  <sheetFormatPr baseColWidth="10" defaultRowHeight="14.4" x14ac:dyDescent="0.3"/>
  <cols>
    <col min="1" max="1" width="2" bestFit="1" customWidth="1"/>
    <col min="8" max="8" width="8.44140625" bestFit="1" customWidth="1"/>
    <col min="9" max="9" width="8.44140625" customWidth="1"/>
    <col min="11" max="11" width="11" bestFit="1" customWidth="1"/>
    <col min="12" max="12" width="11" customWidth="1"/>
    <col min="13" max="13" width="11.77734375" bestFit="1" customWidth="1"/>
  </cols>
  <sheetData>
    <row r="2" spans="1:20" x14ac:dyDescent="0.3">
      <c r="A2" t="s">
        <v>0</v>
      </c>
      <c r="B2" t="s">
        <v>1</v>
      </c>
      <c r="C2" t="s">
        <v>2</v>
      </c>
      <c r="D2" t="s">
        <v>3</v>
      </c>
      <c r="E2" t="s">
        <v>11</v>
      </c>
      <c r="F2" t="s">
        <v>4</v>
      </c>
      <c r="G2" t="s">
        <v>5</v>
      </c>
      <c r="H2" t="s">
        <v>12</v>
      </c>
      <c r="I2" t="s">
        <v>13</v>
      </c>
      <c r="J2" s="1" t="s">
        <v>6</v>
      </c>
      <c r="K2" s="2" t="s">
        <v>7</v>
      </c>
      <c r="L2" s="2"/>
      <c r="M2" s="1" t="s">
        <v>10</v>
      </c>
      <c r="N2" s="1" t="s">
        <v>8</v>
      </c>
      <c r="O2" s="2" t="s">
        <v>9</v>
      </c>
      <c r="P2" s="2"/>
      <c r="Q2" s="2" t="s">
        <v>13</v>
      </c>
      <c r="R2" s="2"/>
      <c r="S2" t="s">
        <v>18</v>
      </c>
      <c r="T2" t="s">
        <v>19</v>
      </c>
    </row>
    <row r="4" spans="1:20" x14ac:dyDescent="0.3">
      <c r="A4">
        <v>1</v>
      </c>
      <c r="B4" t="s">
        <v>14</v>
      </c>
      <c r="C4" t="s">
        <v>15</v>
      </c>
      <c r="D4" t="s">
        <v>16</v>
      </c>
      <c r="E4">
        <v>18</v>
      </c>
      <c r="F4" t="s">
        <v>17</v>
      </c>
      <c r="H4">
        <v>41</v>
      </c>
      <c r="J4" s="3"/>
      <c r="K4" s="5">
        <v>44877</v>
      </c>
      <c r="L4" s="4">
        <v>1</v>
      </c>
      <c r="S4">
        <f>(E4*395)*0.155</f>
        <v>1102.05</v>
      </c>
      <c r="T4">
        <f>(L4*S4)*0.3</f>
        <v>330.61499999999995</v>
      </c>
    </row>
  </sheetData>
  <mergeCells count="3">
    <mergeCell ref="Q2:R2"/>
    <mergeCell ref="K2:L2"/>
    <mergeCell ref="O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de Frabellux</dc:creator>
  <cp:lastModifiedBy>Mathieu de Frabellux</cp:lastModifiedBy>
  <dcterms:created xsi:type="dcterms:W3CDTF">2022-10-17T12:04:24Z</dcterms:created>
  <dcterms:modified xsi:type="dcterms:W3CDTF">2022-10-17T14:50:31Z</dcterms:modified>
</cp:coreProperties>
</file>