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ny\Desktop\"/>
    </mc:Choice>
  </mc:AlternateContent>
  <xr:revisionPtr revIDLastSave="0" documentId="8_{D37109C6-51C0-47EE-9C6D-CF8FC13AC817}" xr6:coauthVersionLast="47" xr6:coauthVersionMax="47" xr10:uidLastSave="{00000000-0000-0000-0000-000000000000}"/>
  <bookViews>
    <workbookView xWindow="-120" yWindow="-120" windowWidth="29040" windowHeight="15840" xr2:uid="{FC17F04C-ADCD-48D0-86AF-CA453C4585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</calcChain>
</file>

<file path=xl/sharedStrings.xml><?xml version="1.0" encoding="utf-8"?>
<sst xmlns="http://schemas.openxmlformats.org/spreadsheetml/2006/main" count="45" uniqueCount="8">
  <si>
    <t>NOM Prénom</t>
  </si>
  <si>
    <t>Lieu de surveillance</t>
  </si>
  <si>
    <t>Natation</t>
  </si>
  <si>
    <t>RangGlo</t>
  </si>
  <si>
    <t>A</t>
  </si>
  <si>
    <t>B</t>
  </si>
  <si>
    <t>RangA</t>
  </si>
  <si>
    <t>RangB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</si>
</sst>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\-0.00;;@"/>
    <numFmt numFmtId="165" formatCode="0;\-0;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8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theme="8" tint="0.3999755851924192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8" tint="0.39997558519241921"/>
      </top>
      <bottom style="thin">
        <color auto="1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/>
      <right style="medium">
        <color indexed="64"/>
      </right>
      <top style="thin">
        <color theme="8" tint="0.39997558519241921"/>
      </top>
      <bottom/>
      <diagonal/>
    </border>
    <border>
      <left style="medium">
        <color indexed="64"/>
      </left>
      <right style="thick">
        <color auto="1"/>
      </right>
      <top style="thin">
        <color theme="8" tint="0.3999755851924192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theme="8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ill="1" applyBorder="1"/>
    <xf numFmtId="164" fontId="0" fillId="3" borderId="3" xfId="0" applyNumberForma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65" fontId="0" fillId="4" borderId="6" xfId="0" applyNumberForma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165" fontId="0" fillId="3" borderId="7" xfId="0" applyNumberFormat="1" applyFill="1" applyBorder="1" applyAlignment="1">
      <alignment horizontal="center" vertical="center"/>
    </xf>
    <xf numFmtId="0" fontId="0" fillId="3" borderId="8" xfId="0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0" fillId="3" borderId="15" xfId="0" applyFill="1" applyBorder="1"/>
    <xf numFmtId="0" fontId="0" fillId="3" borderId="16" xfId="0" applyFill="1" applyBorder="1"/>
    <xf numFmtId="164" fontId="0" fillId="3" borderId="17" xfId="0" applyNumberFormat="1" applyFill="1" applyBorder="1" applyAlignment="1">
      <alignment horizontal="center" vertical="center"/>
    </xf>
    <xf numFmtId="165" fontId="0" fillId="3" borderId="18" xfId="0" applyNumberFormat="1" applyFill="1" applyBorder="1" applyAlignment="1">
      <alignment horizontal="center" vertical="center"/>
    </xf>
    <xf numFmtId="165" fontId="0" fillId="3" borderId="19" xfId="0" applyNumberFormat="1" applyFill="1" applyBorder="1" applyAlignment="1">
      <alignment horizontal="center" vertical="center"/>
    </xf>
    <xf numFmtId="165" fontId="0" fillId="3" borderId="20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13"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9" tint="-0.249977111117893"/>
        </patternFill>
      </fill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;\-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theme="8" tint="0.39997558519241921"/>
        </top>
        <bottom style="thin">
          <color auto="1"/>
        </bottom>
        <vertical/>
        <horizontal/>
      </border>
    </dxf>
    <dxf>
      <numFmt numFmtId="164" formatCode="0.00;\-0.00;;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 style="thin">
          <color auto="1"/>
        </bottom>
        <vertical/>
        <horizontal/>
      </border>
    </dxf>
    <dxf>
      <fill>
        <patternFill patternType="solid">
          <fgColor theme="4" tint="0.79998168889431442"/>
          <bgColor theme="0"/>
        </patternFill>
      </fill>
      <border diagonalUp="0" diagonalDown="0">
        <left style="medium">
          <color indexed="64"/>
        </left>
        <right style="thick">
          <color auto="1"/>
        </right>
        <top style="thin">
          <color theme="8" tint="0.39997558519241921"/>
        </top>
        <bottom style="thin">
          <color auto="1"/>
        </bottom>
        <vertical/>
        <horizontal/>
      </border>
    </dxf>
    <dxf>
      <fill>
        <patternFill patternType="solid">
          <fgColor theme="4" tint="0.79998168889431442"/>
          <bgColor theme="0"/>
        </patternFill>
      </fill>
      <border diagonalUp="0" diagonalDown="0">
        <left/>
        <right style="medium">
          <color indexed="64"/>
        </right>
        <top style="thin">
          <color theme="8" tint="0.39997558519241921"/>
        </top>
        <bottom style="thin">
          <color auto="1"/>
        </bottom>
        <vertical/>
        <horizontal/>
      </border>
    </dxf>
    <dxf>
      <border outline="0">
        <bottom style="thick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8D6A5-47C6-4B57-B0E5-5FDCD1990BE7}" name="Tableau1" displayName="Tableau1" ref="A1:F40" totalsRowShown="0" headerRowDxfId="1" headerRowBorderDxfId="7" tableBorderDxfId="8">
  <autoFilter ref="A1:F40" xr:uid="{46F8D6A5-47C6-4B57-B0E5-5FDCD1990BE7}"/>
  <tableColumns count="6">
    <tableColumn id="1" xr3:uid="{BBA3A0DD-CC87-479A-A559-1BC65E588DD2}" name="NOM Prénom" dataDxfId="6"/>
    <tableColumn id="2" xr3:uid="{8600DE8E-F442-4359-AA06-FCA02B743FFF}" name="Lieu de surveillance" dataDxfId="5"/>
    <tableColumn id="3" xr3:uid="{F5D54572-DFC3-4CEC-9F51-5CFD090CEC1D}" name="Natation" dataDxfId="4"/>
    <tableColumn id="4" xr3:uid="{54729501-35A5-4DFD-BB75-77EDB97E9AEB}" name="RangA" dataDxfId="3"/>
    <tableColumn id="5" xr3:uid="{638027A3-A29C-4C9F-8E6B-F39B3A7FECBD}" name="RangB" dataDxfId="2"/>
    <tableColumn id="6" xr3:uid="{943E878C-8C96-4CAA-97B8-A492551E1A36}" name="RangGlo" dataDxfId="0">
      <calculatedColumnFormula>IF(Tableau1[[#This Row],[Natation]]&gt;0,(COUNTIF(Tableau1[Natation],"&gt;0")+1)-RANK(Tableau1[[#This Row],[Natation]],Tableau1[Natation],0),"")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8748-097D-42A9-928E-78B4467CEDB1}">
  <dimension ref="A1:F40"/>
  <sheetViews>
    <sheetView tabSelected="1" workbookViewId="0">
      <selection activeCell="C20" sqref="C20"/>
    </sheetView>
  </sheetViews>
  <sheetFormatPr baseColWidth="10" defaultRowHeight="15" x14ac:dyDescent="0.25"/>
  <cols>
    <col min="1" max="1" width="26.85546875" bestFit="1" customWidth="1"/>
    <col min="2" max="2" width="21.7109375" bestFit="1" customWidth="1"/>
    <col min="3" max="3" width="11.85546875" bestFit="1" customWidth="1"/>
    <col min="4" max="4" width="11.5703125" bestFit="1" customWidth="1"/>
  </cols>
  <sheetData>
    <row r="1" spans="1:6" ht="15.75" thickBot="1" x14ac:dyDescent="0.3">
      <c r="A1" s="11" t="s">
        <v>0</v>
      </c>
      <c r="B1" s="12" t="s">
        <v>1</v>
      </c>
      <c r="C1" s="13" t="s">
        <v>2</v>
      </c>
      <c r="D1" s="14" t="s">
        <v>6</v>
      </c>
      <c r="E1" s="15" t="s">
        <v>7</v>
      </c>
      <c r="F1" s="16" t="s">
        <v>3</v>
      </c>
    </row>
    <row r="2" spans="1:6" ht="15.75" thickTop="1" x14ac:dyDescent="0.25">
      <c r="A2" s="10">
        <v>1</v>
      </c>
      <c r="B2" s="1" t="s">
        <v>4</v>
      </c>
      <c r="C2" s="2"/>
      <c r="D2" s="23"/>
      <c r="E2" s="3"/>
      <c r="F2" s="4" t="str">
        <f>IF(Tableau1[[#This Row],[Natation]]&gt;0,(COUNTIF(Tableau1[Natation],"&gt;0")+1)-RANK(Tableau1[[#This Row],[Natation]],Tableau1[Natation],0),"")</f>
        <v/>
      </c>
    </row>
    <row r="3" spans="1:6" x14ac:dyDescent="0.25">
      <c r="A3" s="10">
        <v>2</v>
      </c>
      <c r="B3" s="1" t="s">
        <v>5</v>
      </c>
      <c r="C3" s="2">
        <v>9.59</v>
      </c>
      <c r="D3" s="5"/>
      <c r="E3" s="6"/>
      <c r="F3" s="7">
        <f>IF(Tableau1[[#This Row],[Natation]]&gt;0,(COUNTIF(Tableau1[Natation],"&gt;0")+1)-RANK(Tableau1[[#This Row],[Natation]],Tableau1[Natation],0),"")</f>
        <v>6</v>
      </c>
    </row>
    <row r="4" spans="1:6" x14ac:dyDescent="0.25">
      <c r="A4" s="10">
        <v>3</v>
      </c>
      <c r="B4" s="1" t="s">
        <v>4</v>
      </c>
      <c r="C4" s="2">
        <v>10</v>
      </c>
      <c r="D4" s="5"/>
      <c r="E4" s="8"/>
      <c r="F4" s="9">
        <f>IF(Tableau1[[#This Row],[Natation]]&gt;0,(COUNTIF(Tableau1[Natation],"&gt;0")+1)-RANK(Tableau1[[#This Row],[Natation]],Tableau1[Natation],0),"")</f>
        <v>7</v>
      </c>
    </row>
    <row r="5" spans="1:6" x14ac:dyDescent="0.25">
      <c r="A5" s="10">
        <v>4</v>
      </c>
      <c r="B5" s="1" t="s">
        <v>5</v>
      </c>
      <c r="C5" s="2">
        <v>10.11</v>
      </c>
      <c r="D5" s="5"/>
      <c r="E5" s="6"/>
      <c r="F5" s="7">
        <f>IF(Tableau1[[#This Row],[Natation]]&gt;0,(COUNTIF(Tableau1[Natation],"&gt;0")+1)-RANK(Tableau1[[#This Row],[Natation]],Tableau1[Natation],0),"")</f>
        <v>8</v>
      </c>
    </row>
    <row r="6" spans="1:6" x14ac:dyDescent="0.25">
      <c r="A6" s="10">
        <v>5</v>
      </c>
      <c r="B6" s="1" t="s">
        <v>4</v>
      </c>
      <c r="C6" s="2">
        <v>8.34</v>
      </c>
      <c r="D6" s="5"/>
      <c r="E6" s="8"/>
      <c r="F6" s="9">
        <f>IF(Tableau1[[#This Row],[Natation]]&gt;0,(COUNTIF(Tableau1[Natation],"&gt;0")+1)-RANK(Tableau1[[#This Row],[Natation]],Tableau1[Natation],0),"")</f>
        <v>5</v>
      </c>
    </row>
    <row r="7" spans="1:6" x14ac:dyDescent="0.25">
      <c r="A7" s="10">
        <v>6</v>
      </c>
      <c r="B7" s="1" t="s">
        <v>5</v>
      </c>
      <c r="C7" s="2">
        <v>4.5599999999999996</v>
      </c>
      <c r="D7" s="5"/>
      <c r="E7" s="6"/>
      <c r="F7" s="7">
        <f>IF(Tableau1[[#This Row],[Natation]]&gt;0,(COUNTIF(Tableau1[Natation],"&gt;0")+1)-RANK(Tableau1[[#This Row],[Natation]],Tableau1[Natation],0),"")</f>
        <v>2</v>
      </c>
    </row>
    <row r="8" spans="1:6" x14ac:dyDescent="0.25">
      <c r="A8" s="10">
        <v>7</v>
      </c>
      <c r="B8" s="1" t="s">
        <v>4</v>
      </c>
      <c r="C8" s="2">
        <v>3.45</v>
      </c>
      <c r="D8" s="5"/>
      <c r="E8" s="8"/>
      <c r="F8" s="9">
        <f>IF(Tableau1[[#This Row],[Natation]]&gt;0,(COUNTIF(Tableau1[Natation],"&gt;0")+1)-RANK(Tableau1[[#This Row],[Natation]],Tableau1[Natation],0),"")</f>
        <v>1</v>
      </c>
    </row>
    <row r="9" spans="1:6" x14ac:dyDescent="0.25">
      <c r="A9" s="10">
        <v>8</v>
      </c>
      <c r="B9" s="1" t="s">
        <v>5</v>
      </c>
      <c r="C9" s="2">
        <v>6.23</v>
      </c>
      <c r="D9" s="5"/>
      <c r="E9" s="6"/>
      <c r="F9" s="7">
        <f>IF(Tableau1[[#This Row],[Natation]]&gt;0,(COUNTIF(Tableau1[Natation],"&gt;0")+1)-RANK(Tableau1[[#This Row],[Natation]],Tableau1[Natation],0),"")</f>
        <v>4</v>
      </c>
    </row>
    <row r="10" spans="1:6" x14ac:dyDescent="0.25">
      <c r="A10" s="10">
        <v>9</v>
      </c>
      <c r="B10" s="1" t="s">
        <v>4</v>
      </c>
      <c r="C10" s="2"/>
      <c r="D10" s="5"/>
      <c r="E10" s="8"/>
      <c r="F10" s="9" t="str">
        <f>IF(Tableau1[[#This Row],[Natation]]&gt;0,(COUNTIF(Tableau1[Natation],"&gt;0")+1)-RANK(Tableau1[[#This Row],[Natation]],Tableau1[Natation],0),"")</f>
        <v/>
      </c>
    </row>
    <row r="11" spans="1:6" x14ac:dyDescent="0.25">
      <c r="A11" s="10">
        <v>10</v>
      </c>
      <c r="B11" s="1" t="s">
        <v>5</v>
      </c>
      <c r="C11" s="2"/>
      <c r="D11" s="5"/>
      <c r="E11" s="6"/>
      <c r="F11" s="7" t="str">
        <f>IF(Tableau1[[#This Row],[Natation]]&gt;0,(COUNTIF(Tableau1[Natation],"&gt;0")+1)-RANK(Tableau1[[#This Row],[Natation]],Tableau1[Natation],0),"")</f>
        <v/>
      </c>
    </row>
    <row r="12" spans="1:6" x14ac:dyDescent="0.25">
      <c r="A12" s="10">
        <v>11</v>
      </c>
      <c r="B12" s="1" t="s">
        <v>4</v>
      </c>
      <c r="C12" s="2"/>
      <c r="D12" s="5"/>
      <c r="E12" s="8"/>
      <c r="F12" s="9" t="str">
        <f>IF(Tableau1[[#This Row],[Natation]]&gt;0,(COUNTIF(Tableau1[Natation],"&gt;0")+1)-RANK(Tableau1[[#This Row],[Natation]],Tableau1[Natation],0),"")</f>
        <v/>
      </c>
    </row>
    <row r="13" spans="1:6" x14ac:dyDescent="0.25">
      <c r="A13" s="10">
        <v>12</v>
      </c>
      <c r="B13" s="1" t="s">
        <v>5</v>
      </c>
      <c r="C13" s="2"/>
      <c r="D13" s="5"/>
      <c r="E13" s="6"/>
      <c r="F13" s="7" t="str">
        <f>IF(Tableau1[[#This Row],[Natation]]&gt;0,(COUNTIF(Tableau1[Natation],"&gt;0")+1)-RANK(Tableau1[[#This Row],[Natation]],Tableau1[Natation],0),"")</f>
        <v/>
      </c>
    </row>
    <row r="14" spans="1:6" x14ac:dyDescent="0.25">
      <c r="A14" s="10">
        <v>13</v>
      </c>
      <c r="B14" s="1" t="s">
        <v>4</v>
      </c>
      <c r="C14" s="2"/>
      <c r="D14" s="5"/>
      <c r="E14" s="8"/>
      <c r="F14" s="9" t="str">
        <f>IF(Tableau1[[#This Row],[Natation]]&gt;0,(COUNTIF(Tableau1[Natation],"&gt;0")+1)-RANK(Tableau1[[#This Row],[Natation]],Tableau1[Natation],0),"")</f>
        <v/>
      </c>
    </row>
    <row r="15" spans="1:6" x14ac:dyDescent="0.25">
      <c r="A15" s="10">
        <v>14</v>
      </c>
      <c r="B15" s="1" t="s">
        <v>5</v>
      </c>
      <c r="C15" s="2"/>
      <c r="D15" s="5"/>
      <c r="E15" s="6"/>
      <c r="F15" s="7" t="str">
        <f>IF(Tableau1[[#This Row],[Natation]]&gt;0,(COUNTIF(Tableau1[Natation],"&gt;0")+1)-RANK(Tableau1[[#This Row],[Natation]],Tableau1[Natation],0),"")</f>
        <v/>
      </c>
    </row>
    <row r="16" spans="1:6" x14ac:dyDescent="0.25">
      <c r="A16" s="10">
        <v>15</v>
      </c>
      <c r="B16" s="1" t="s">
        <v>4</v>
      </c>
      <c r="C16" s="2"/>
      <c r="D16" s="5"/>
      <c r="E16" s="8"/>
      <c r="F16" s="9" t="str">
        <f>IF(Tableau1[[#This Row],[Natation]]&gt;0,(COUNTIF(Tableau1[Natation],"&gt;0")+1)-RANK(Tableau1[[#This Row],[Natation]],Tableau1[Natation],0),"")</f>
        <v/>
      </c>
    </row>
    <row r="17" spans="1:6" x14ac:dyDescent="0.25">
      <c r="A17" s="10">
        <v>16</v>
      </c>
      <c r="B17" s="1" t="s">
        <v>5</v>
      </c>
      <c r="C17" s="2"/>
      <c r="D17" s="5"/>
      <c r="E17" s="6"/>
      <c r="F17" s="7" t="str">
        <f>IF(Tableau1[[#This Row],[Natation]]&gt;0,(COUNTIF(Tableau1[Natation],"&gt;0")+1)-RANK(Tableau1[[#This Row],[Natation]],Tableau1[Natation],0),"")</f>
        <v/>
      </c>
    </row>
    <row r="18" spans="1:6" x14ac:dyDescent="0.25">
      <c r="A18" s="10">
        <v>17</v>
      </c>
      <c r="B18" s="1" t="s">
        <v>4</v>
      </c>
      <c r="C18" s="2"/>
      <c r="D18" s="5"/>
      <c r="E18" s="8"/>
      <c r="F18" s="9" t="str">
        <f>IF(Tableau1[[#This Row],[Natation]]&gt;0,(COUNTIF(Tableau1[Natation],"&gt;0")+1)-RANK(Tableau1[[#This Row],[Natation]],Tableau1[Natation],0),"")</f>
        <v/>
      </c>
    </row>
    <row r="19" spans="1:6" x14ac:dyDescent="0.25">
      <c r="A19" s="10">
        <v>18</v>
      </c>
      <c r="B19" s="1" t="s">
        <v>5</v>
      </c>
      <c r="C19" s="2">
        <v>5.56</v>
      </c>
      <c r="D19" s="5"/>
      <c r="E19" s="6"/>
      <c r="F19" s="7">
        <f>IF(Tableau1[[#This Row],[Natation]]&gt;0,(COUNTIF(Tableau1[Natation],"&gt;0")+1)-RANK(Tableau1[[#This Row],[Natation]],Tableau1[Natation],0),"")</f>
        <v>3</v>
      </c>
    </row>
    <row r="20" spans="1:6" x14ac:dyDescent="0.25">
      <c r="A20" s="10">
        <v>19</v>
      </c>
      <c r="B20" s="1" t="s">
        <v>4</v>
      </c>
      <c r="C20" s="2"/>
      <c r="D20" s="5"/>
      <c r="E20" s="8"/>
      <c r="F20" s="9" t="str">
        <f>IF(Tableau1[[#This Row],[Natation]]&gt;0,(COUNTIF(Tableau1[Natation],"&gt;0")+1)-RANK(Tableau1[[#This Row],[Natation]],Tableau1[Natation],0),"")</f>
        <v/>
      </c>
    </row>
    <row r="21" spans="1:6" x14ac:dyDescent="0.25">
      <c r="A21" s="10">
        <v>20</v>
      </c>
      <c r="B21" s="1" t="s">
        <v>5</v>
      </c>
      <c r="C21" s="2"/>
      <c r="D21" s="5"/>
      <c r="E21" s="6"/>
      <c r="F21" s="7" t="str">
        <f>IF(Tableau1[[#This Row],[Natation]]&gt;0,(COUNTIF(Tableau1[Natation],"&gt;0")+1)-RANK(Tableau1[[#This Row],[Natation]],Tableau1[Natation],0),"")</f>
        <v/>
      </c>
    </row>
    <row r="22" spans="1:6" x14ac:dyDescent="0.25">
      <c r="A22" s="10">
        <v>21</v>
      </c>
      <c r="B22" s="1" t="s">
        <v>4</v>
      </c>
      <c r="C22" s="2"/>
      <c r="D22" s="5"/>
      <c r="E22" s="8"/>
      <c r="F22" s="9" t="str">
        <f>IF(Tableau1[[#This Row],[Natation]]&gt;0,(COUNTIF(Tableau1[Natation],"&gt;0")+1)-RANK(Tableau1[[#This Row],[Natation]],Tableau1[Natation],0),"")</f>
        <v/>
      </c>
    </row>
    <row r="23" spans="1:6" x14ac:dyDescent="0.25">
      <c r="A23" s="10">
        <v>22</v>
      </c>
      <c r="B23" s="1" t="s">
        <v>5</v>
      </c>
      <c r="C23" s="2"/>
      <c r="D23" s="5"/>
      <c r="E23" s="6"/>
      <c r="F23" s="7" t="str">
        <f>IF(Tableau1[[#This Row],[Natation]]&gt;0,(COUNTIF(Tableau1[Natation],"&gt;0")+1)-RANK(Tableau1[[#This Row],[Natation]],Tableau1[Natation],0),"")</f>
        <v/>
      </c>
    </row>
    <row r="24" spans="1:6" x14ac:dyDescent="0.25">
      <c r="A24" s="10">
        <v>23</v>
      </c>
      <c r="B24" s="1" t="s">
        <v>4</v>
      </c>
      <c r="C24" s="2"/>
      <c r="D24" s="5"/>
      <c r="E24" s="8"/>
      <c r="F24" s="9" t="str">
        <f>IF(Tableau1[[#This Row],[Natation]]&gt;0,(COUNTIF(Tableau1[Natation],"&gt;0")+1)-RANK(Tableau1[[#This Row],[Natation]],Tableau1[Natation],0),"")</f>
        <v/>
      </c>
    </row>
    <row r="25" spans="1:6" x14ac:dyDescent="0.25">
      <c r="A25" s="10">
        <v>24</v>
      </c>
      <c r="B25" s="1" t="s">
        <v>5</v>
      </c>
      <c r="C25" s="2"/>
      <c r="D25" s="5"/>
      <c r="E25" s="6"/>
      <c r="F25" s="7" t="str">
        <f>IF(Tableau1[[#This Row],[Natation]]&gt;0,(COUNTIF(Tableau1[Natation],"&gt;0")+1)-RANK(Tableau1[[#This Row],[Natation]],Tableau1[Natation],0),"")</f>
        <v/>
      </c>
    </row>
    <row r="26" spans="1:6" x14ac:dyDescent="0.25">
      <c r="A26" s="10">
        <v>25</v>
      </c>
      <c r="B26" s="1" t="s">
        <v>4</v>
      </c>
      <c r="C26" s="2"/>
      <c r="D26" s="5"/>
      <c r="E26" s="8"/>
      <c r="F26" s="9" t="str">
        <f>IF(Tableau1[[#This Row],[Natation]]&gt;0,(COUNTIF(Tableau1[Natation],"&gt;0")+1)-RANK(Tableau1[[#This Row],[Natation]],Tableau1[Natation],0),"")</f>
        <v/>
      </c>
    </row>
    <row r="27" spans="1:6" x14ac:dyDescent="0.25">
      <c r="A27" s="10">
        <v>26</v>
      </c>
      <c r="B27" s="1" t="s">
        <v>5</v>
      </c>
      <c r="C27" s="2"/>
      <c r="D27" s="5"/>
      <c r="E27" s="6"/>
      <c r="F27" s="7" t="str">
        <f>IF(Tableau1[[#This Row],[Natation]]&gt;0,(COUNTIF(Tableau1[Natation],"&gt;0")+1)-RANK(Tableau1[[#This Row],[Natation]],Tableau1[Natation],0),"")</f>
        <v/>
      </c>
    </row>
    <row r="28" spans="1:6" x14ac:dyDescent="0.25">
      <c r="A28" s="10">
        <v>27</v>
      </c>
      <c r="B28" s="1" t="s">
        <v>4</v>
      </c>
      <c r="C28" s="2"/>
      <c r="D28" s="5"/>
      <c r="E28" s="8"/>
      <c r="F28" s="9" t="str">
        <f>IF(Tableau1[[#This Row],[Natation]]&gt;0,(COUNTIF(Tableau1[Natation],"&gt;0")+1)-RANK(Tableau1[[#This Row],[Natation]],Tableau1[Natation],0),"")</f>
        <v/>
      </c>
    </row>
    <row r="29" spans="1:6" x14ac:dyDescent="0.25">
      <c r="A29" s="10">
        <v>28</v>
      </c>
      <c r="B29" s="1" t="s">
        <v>5</v>
      </c>
      <c r="C29" s="2"/>
      <c r="D29" s="5"/>
      <c r="E29" s="6"/>
      <c r="F29" s="7" t="str">
        <f>IF(Tableau1[[#This Row],[Natation]]&gt;0,(COUNTIF(Tableau1[Natation],"&gt;0")+1)-RANK(Tableau1[[#This Row],[Natation]],Tableau1[Natation],0),"")</f>
        <v/>
      </c>
    </row>
    <row r="30" spans="1:6" x14ac:dyDescent="0.25">
      <c r="A30" s="10">
        <v>29</v>
      </c>
      <c r="B30" s="1" t="s">
        <v>4</v>
      </c>
      <c r="C30" s="2"/>
      <c r="D30" s="5"/>
      <c r="E30" s="8"/>
      <c r="F30" s="9" t="str">
        <f>IF(Tableau1[[#This Row],[Natation]]&gt;0,(COUNTIF(Tableau1[Natation],"&gt;0")+1)-RANK(Tableau1[[#This Row],[Natation]],Tableau1[Natation],0),"")</f>
        <v/>
      </c>
    </row>
    <row r="31" spans="1:6" x14ac:dyDescent="0.25">
      <c r="A31" s="10">
        <v>30</v>
      </c>
      <c r="B31" s="1" t="s">
        <v>5</v>
      </c>
      <c r="C31" s="2"/>
      <c r="D31" s="5"/>
      <c r="E31" s="6"/>
      <c r="F31" s="7" t="str">
        <f>IF(Tableau1[[#This Row],[Natation]]&gt;0,(COUNTIF(Tableau1[Natation],"&gt;0")+1)-RANK(Tableau1[[#This Row],[Natation]],Tableau1[Natation],0),"")</f>
        <v/>
      </c>
    </row>
    <row r="32" spans="1:6" x14ac:dyDescent="0.25">
      <c r="A32" s="10">
        <v>31</v>
      </c>
      <c r="B32" s="1" t="s">
        <v>4</v>
      </c>
      <c r="C32" s="2"/>
      <c r="D32" s="5"/>
      <c r="E32" s="8"/>
      <c r="F32" s="9" t="str">
        <f>IF(Tableau1[[#This Row],[Natation]]&gt;0,(COUNTIF(Tableau1[Natation],"&gt;0")+1)-RANK(Tableau1[[#This Row],[Natation]],Tableau1[Natation],0),"")</f>
        <v/>
      </c>
    </row>
    <row r="33" spans="1:6" x14ac:dyDescent="0.25">
      <c r="A33" s="10">
        <v>32</v>
      </c>
      <c r="B33" s="1" t="s">
        <v>5</v>
      </c>
      <c r="C33" s="2"/>
      <c r="D33" s="5"/>
      <c r="E33" s="6"/>
      <c r="F33" s="7" t="str">
        <f>IF(Tableau1[[#This Row],[Natation]]&gt;0,(COUNTIF(Tableau1[Natation],"&gt;0")+1)-RANK(Tableau1[[#This Row],[Natation]],Tableau1[Natation],0),"")</f>
        <v/>
      </c>
    </row>
    <row r="34" spans="1:6" x14ac:dyDescent="0.25">
      <c r="A34" s="10">
        <v>33</v>
      </c>
      <c r="B34" s="1" t="s">
        <v>4</v>
      </c>
      <c r="C34" s="2"/>
      <c r="D34" s="5"/>
      <c r="E34" s="8"/>
      <c r="F34" s="9" t="str">
        <f>IF(Tableau1[[#This Row],[Natation]]&gt;0,(COUNTIF(Tableau1[Natation],"&gt;0")+1)-RANK(Tableau1[[#This Row],[Natation]],Tableau1[Natation],0),"")</f>
        <v/>
      </c>
    </row>
    <row r="35" spans="1:6" x14ac:dyDescent="0.25">
      <c r="A35" s="10">
        <v>34</v>
      </c>
      <c r="B35" s="1" t="s">
        <v>5</v>
      </c>
      <c r="C35" s="2"/>
      <c r="D35" s="5"/>
      <c r="E35" s="6"/>
      <c r="F35" s="7" t="str">
        <f>IF(Tableau1[[#This Row],[Natation]]&gt;0,(COUNTIF(Tableau1[Natation],"&gt;0")+1)-RANK(Tableau1[[#This Row],[Natation]],Tableau1[Natation],0),"")</f>
        <v/>
      </c>
    </row>
    <row r="36" spans="1:6" x14ac:dyDescent="0.25">
      <c r="A36" s="10">
        <v>35</v>
      </c>
      <c r="B36" s="1" t="s">
        <v>4</v>
      </c>
      <c r="C36" s="2"/>
      <c r="D36" s="5"/>
      <c r="E36" s="8"/>
      <c r="F36" s="9" t="str">
        <f>IF(Tableau1[[#This Row],[Natation]]&gt;0,(COUNTIF(Tableau1[Natation],"&gt;0")+1)-RANK(Tableau1[[#This Row],[Natation]],Tableau1[Natation],0),"")</f>
        <v/>
      </c>
    </row>
    <row r="37" spans="1:6" x14ac:dyDescent="0.25">
      <c r="A37" s="10">
        <v>36</v>
      </c>
      <c r="B37" s="1" t="s">
        <v>5</v>
      </c>
      <c r="C37" s="2"/>
      <c r="D37" s="5"/>
      <c r="E37" s="6"/>
      <c r="F37" s="7" t="str">
        <f>IF(Tableau1[[#This Row],[Natation]]&gt;0,(COUNTIF(Tableau1[Natation],"&gt;0")+1)-RANK(Tableau1[[#This Row],[Natation]],Tableau1[Natation],0),"")</f>
        <v/>
      </c>
    </row>
    <row r="38" spans="1:6" x14ac:dyDescent="0.25">
      <c r="A38" s="10">
        <v>37</v>
      </c>
      <c r="B38" s="1" t="s">
        <v>4</v>
      </c>
      <c r="C38" s="2"/>
      <c r="D38" s="5"/>
      <c r="E38" s="8"/>
      <c r="F38" s="9" t="str">
        <f>IF(Tableau1[[#This Row],[Natation]]&gt;0,(COUNTIF(Tableau1[Natation],"&gt;0")+1)-RANK(Tableau1[[#This Row],[Natation]],Tableau1[Natation],0),"")</f>
        <v/>
      </c>
    </row>
    <row r="39" spans="1:6" x14ac:dyDescent="0.25">
      <c r="A39" s="10">
        <v>38</v>
      </c>
      <c r="B39" s="1" t="s">
        <v>5</v>
      </c>
      <c r="C39" s="2"/>
      <c r="D39" s="5"/>
      <c r="E39" s="6"/>
      <c r="F39" s="7" t="str">
        <f>IF(Tableau1[[#This Row],[Natation]]&gt;0,(COUNTIF(Tableau1[Natation],"&gt;0")+1)-RANK(Tableau1[[#This Row],[Natation]],Tableau1[Natation],0),"")</f>
        <v/>
      </c>
    </row>
    <row r="40" spans="1:6" x14ac:dyDescent="0.25">
      <c r="A40" s="17">
        <v>39</v>
      </c>
      <c r="B40" s="18" t="s">
        <v>4</v>
      </c>
      <c r="C40" s="19"/>
      <c r="D40" s="20"/>
      <c r="E40" s="21"/>
      <c r="F40" s="22" t="str">
        <f>IF(Tableau1[[#This Row],[Natation]]&gt;0,(COUNTIF(Tableau1[Natation],"&gt;0")+1)-RANK(Tableau1[[#This Row],[Natation]],Tableau1[Natation],0),"")</f>
        <v/>
      </c>
    </row>
  </sheetData>
  <conditionalFormatting sqref="C2:F40">
    <cfRule type="expression" dxfId="10" priority="1">
      <formula>AND($D2&lt;13,$D2&gt;0)</formula>
    </cfRule>
    <cfRule type="expression" dxfId="9" priority="2">
      <formula>AND($D2&gt;=13,$D2&lt;=20)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Geneve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dcterms:created xsi:type="dcterms:W3CDTF">2024-01-06T16:59:44Z</dcterms:created>
  <dcterms:modified xsi:type="dcterms:W3CDTF">2024-01-06T17:05:41Z</dcterms:modified>
</cp:coreProperties>
</file>