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8680" yWindow="-120" windowWidth="23256" windowHeight="13176"/>
  </bookViews>
  <sheets>
    <sheet name="Sheet2" sheetId="4" r:id="rId1"/>
  </sheets>
  <definedNames>
    <definedName name="_xlnm._FilterDatabase" localSheetId="0" hidden="1">Sheet2!$A$1:$F$63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<sst xmlns="http://schemas.openxmlformats.org/spreadsheetml/2006/main" count="130" uniqueCount="127">
  <si>
    <t>Material</t>
  </si>
  <si>
    <t>1/2" X 3" STUD,1/2 X 3IN,B7,8UN</t>
  </si>
  <si>
    <t>ANGLE,L3X3X3/8IN,CS,EEP-268637-5</t>
  </si>
  <si>
    <t>ANGLE,L4X4X3/8IN,CS,EEP-268637-3</t>
  </si>
  <si>
    <t>BAR,ANGLE,50X50X6MM,S235JR</t>
  </si>
  <si>
    <t>BAR,ANGLE,75X75X6MM,S235JR</t>
  </si>
  <si>
    <t>BAR,VERMEER,163640131</t>
  </si>
  <si>
    <t>Description</t>
  </si>
  <si>
    <t>Reference</t>
  </si>
  <si>
    <t>Quotation A</t>
  </si>
  <si>
    <t>Quotation B</t>
  </si>
  <si>
    <t>Quotation C</t>
  </si>
  <si>
    <t>Ref 001123</t>
  </si>
  <si>
    <t>Ref 001127</t>
  </si>
  <si>
    <t>Ref 001128</t>
  </si>
  <si>
    <t>Ref 001130</t>
  </si>
  <si>
    <t>Ref 001131</t>
  </si>
  <si>
    <t>Ref 001132</t>
  </si>
  <si>
    <t>Ref 001133</t>
  </si>
  <si>
    <t>Ref 001134</t>
  </si>
  <si>
    <t>Ref 001135</t>
  </si>
  <si>
    <t>Ref 001136</t>
  </si>
  <si>
    <t>Ref 001149</t>
  </si>
  <si>
    <t>Ref 001151</t>
  </si>
  <si>
    <t>Ref 001152</t>
  </si>
  <si>
    <t>Ref 001153</t>
  </si>
  <si>
    <t>Ref 001154</t>
  </si>
  <si>
    <t>Ref 001155</t>
  </si>
  <si>
    <t>Ref 001156</t>
  </si>
  <si>
    <t>Ref 001157</t>
  </si>
  <si>
    <t>Ref 001162</t>
  </si>
  <si>
    <t>Ref 001163</t>
  </si>
  <si>
    <t>Ref 001164</t>
  </si>
  <si>
    <t>Ref 001165</t>
  </si>
  <si>
    <t>Ref 001166</t>
  </si>
  <si>
    <t>Ref 001167</t>
  </si>
  <si>
    <t>Ref 001168</t>
  </si>
  <si>
    <t>Ref 001169</t>
  </si>
  <si>
    <t>Ref 001170</t>
  </si>
  <si>
    <t>Ref 001171</t>
  </si>
  <si>
    <t>Ref 001175</t>
  </si>
  <si>
    <t>Ref 001176</t>
  </si>
  <si>
    <t>Ref 001185</t>
  </si>
  <si>
    <t>Ref 001186</t>
  </si>
  <si>
    <t>Ref 001187</t>
  </si>
  <si>
    <t>Ref 001188</t>
  </si>
  <si>
    <t>Ref 001189</t>
  </si>
  <si>
    <t>Ref 001190</t>
  </si>
  <si>
    <t>Ref 001191</t>
  </si>
  <si>
    <t>Ref 001192</t>
  </si>
  <si>
    <t>Ref 001193</t>
  </si>
  <si>
    <t>Ref 001194</t>
  </si>
  <si>
    <t>Ref 001198</t>
  </si>
  <si>
    <t>Ref 001199</t>
  </si>
  <si>
    <t>Ref 001200</t>
  </si>
  <si>
    <t>Ref 001201</t>
  </si>
  <si>
    <t>Ref 001202</t>
  </si>
  <si>
    <t>Ref 001203</t>
  </si>
  <si>
    <t>Ref 001205</t>
  </si>
  <si>
    <t>Ref 001209</t>
  </si>
  <si>
    <t>Ref 001210</t>
  </si>
  <si>
    <t>Ref 001235</t>
  </si>
  <si>
    <t>Ref 001236</t>
  </si>
  <si>
    <t>Ref 001237</t>
  </si>
  <si>
    <t>Ref 001252</t>
  </si>
  <si>
    <t>Ref 001254</t>
  </si>
  <si>
    <t>Ref 001255</t>
  </si>
  <si>
    <t>Ref 001256</t>
  </si>
  <si>
    <t>Ref 001257</t>
  </si>
  <si>
    <t>Ref 001258</t>
  </si>
  <si>
    <t>Ref 001259</t>
  </si>
  <si>
    <t>Ref 001261</t>
  </si>
  <si>
    <t>Ref 001264</t>
  </si>
  <si>
    <t>Ref 001265</t>
  </si>
  <si>
    <t>ADAPTATEUR TUYAU MALE,3/4"12</t>
  </si>
  <si>
    <t>ADAPTATEUR TUYAU MALE,3/4"16 RIGID</t>
  </si>
  <si>
    <t>ADAPTATEUR TUYAU MALE,9/16"12,P/N 10348-6-6</t>
  </si>
  <si>
    <t>ADAPTATEUR TUYAU MALE,9/16"12,P/N 10348-8-8</t>
  </si>
  <si>
    <t>ADAPTATEUR TUYAU MALE,9/16"12,P/N 10648-6-6</t>
  </si>
  <si>
    <t xml:space="preserve">ADAPTATEUR TUYAU MALE 2.750 1IN X 3/4IN </t>
  </si>
  <si>
    <t>ADAPTATEUR -8-A,1/2"NPTM X 1/2"NPTF,316SS</t>
  </si>
  <si>
    <t>ADAPTATEUR TUBE to PIPE,1/4"TUBE x NPTF</t>
  </si>
  <si>
    <t>ADAPTATEUR 1",MALE,PVC,SCH.80</t>
  </si>
  <si>
    <t>ADAPTATEUR,1/2",MALE,PVC,SCH.80</t>
  </si>
  <si>
    <t>ADAPTATEUR,3/4",MALE THD x FEM SOC,PVC,</t>
  </si>
  <si>
    <t>ADAPTATEUR,AC80-52/56</t>
  </si>
  <si>
    <t>ADAPTATEUR,REDUCTION ,3/4IN NPTFX1/2IN NPTM,SS</t>
  </si>
  <si>
    <t>279FC MULTIMÈTRE THERMIQUE SANS FIL.</t>
  </si>
  <si>
    <t>5/8" 29406 CARBURE SOLIDE À MICROGRAINS</t>
  </si>
  <si>
    <t>6900  HELMASKE, T L</t>
  </si>
  <si>
    <t>7/8" X 5-1/2", B7, 8UN, HELMASKE</t>
  </si>
  <si>
    <t>77 SER, CD 62 90 COUDE</t>
  </si>
  <si>
    <t>ABSORBEUR,CHOC,16-18708-000</t>
  </si>
  <si>
    <t>ABSORBEUR,CHOC ,CAB AIR SUSP, ARGENT</t>
  </si>
  <si>
    <t>ABSORBEUR,CHOC,ARRIERE,16-15770-000</t>
  </si>
  <si>
    <t xml:space="preserve">ENSEMBLE DE VANNES </t>
  </si>
  <si>
    <t>ADAPTATEUR,7013001237</t>
  </si>
  <si>
    <t>ADAPTATEUR,A,4IN ADP</t>
  </si>
  <si>
    <t>ADAPTATEUR,RACCORD,RE60029</t>
  </si>
  <si>
    <t>COMPRESSEUR D’AIR,7422062019</t>
  </si>
  <si>
    <t>FILTRE À AIR POUR LM006,LM013,LM014,LM015,</t>
  </si>
  <si>
    <t>ALTERNATEUR, 24V, 7029100000</t>
  </si>
  <si>
    <t>ALTERNATEUR,12V,1178607</t>
  </si>
  <si>
    <t>ALTERNATEUR,135AMP,12V,8700016</t>
  </si>
  <si>
    <t>ALTERNATEUR,215173</t>
  </si>
  <si>
    <t>ALTERNATEUR,24 V,27SI</t>
  </si>
  <si>
    <t>ALTERNATEUR,500-1377</t>
  </si>
  <si>
    <t>ALTERNATEUR,561-2986</t>
  </si>
  <si>
    <t>ALTERNATEUR, AC GEN</t>
  </si>
  <si>
    <t>ALTERNATEUR,3016627</t>
  </si>
  <si>
    <t>AMMETER/VOLTMETER,DIGITAL</t>
  </si>
  <si>
    <t>ANGLE,3"X 2 »,3/8",FOYER OUVERT</t>
  </si>
  <si>
    <t>ANGLE,3"X 3",3/8"FOYER OUVERT</t>
  </si>
  <si>
    <t>ANGLE,6"X 4",1/2"FOYER OUVERT</t>
  </si>
  <si>
    <t>ANGLE,BAR,1-1/2 "X 1-1/2" X 1/4",2O'</t>
  </si>
  <si>
    <t>APM  7422277957</t>
  </si>
  <si>
    <t>ASSEMBLAGE, CAPTEUR</t>
  </si>
  <si>
    <t xml:space="preserve">ASSEMBLAGE, BIELLE ET CAPUCHON </t>
  </si>
  <si>
    <t>SAC,GANTS ISOLANTS</t>
  </si>
  <si>
    <t>SAC, GRAND</t>
  </si>
  <si>
    <t>LAMPE FLUORESCENTE</t>
  </si>
  <si>
    <t>BASSIN,DÉVERSEMENTS</t>
  </si>
  <si>
    <t>DETECTEUR DE FUMEE</t>
  </si>
  <si>
    <t>REMPLACEMENT DU DÉTECTEUR DE GAZ</t>
  </si>
  <si>
    <t>BAR,PLAT,2"X1/4"EPAISS X 6M LONG</t>
  </si>
  <si>
    <t>VANNE À BOISSEAU SPHÉRIQUE 1/2 </t>
  </si>
  <si>
    <t>VANNE À BOISSEAU SPHÉRIQUE 2",  1500#</t>
  </si>
</sst>
</file>

<file path=xl/styles.xml><?xml version="1.0" encoding="utf-8"?>
<styleSheet xmlns="http://schemas.openxmlformats.org/spreadsheetml/2006/main">
  <numFmts count="2">
    <numFmt numFmtId="164" formatCode="_-&quot;£&quot;* #,##0.00_-;\-&quot;£&quot;* #,##0.00_-;_-&quot;£&quot;* &quot;-&quot;??_-;_-@_-"/>
    <numFmt numFmtId="165" formatCode="_ &quot;€&quot;\ * #,##0.00_ ;_ &quot;€&quot;\ * \-#,##0.00_ ;_ &quot;€&quot;\ * &quot;-&quot;??_ ;_ @_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0"/>
      <name val="Arial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5" borderId="0" applyNumberFormat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/>
    <xf numFmtId="0" fontId="4" fillId="3" borderId="2" xfId="0" applyFont="1" applyFill="1" applyBorder="1" applyAlignment="1">
      <alignment horizontal="center" vertical="center"/>
    </xf>
    <xf numFmtId="165" fontId="4" fillId="3" borderId="2" xfId="1" applyNumberFormat="1" applyFont="1" applyFill="1" applyBorder="1" applyAlignment="1">
      <alignment vertical="top"/>
    </xf>
    <xf numFmtId="0" fontId="4" fillId="4" borderId="2" xfId="0" applyFont="1" applyFill="1" applyBorder="1"/>
    <xf numFmtId="0" fontId="4" fillId="4" borderId="2" xfId="0" applyFont="1" applyFill="1" applyBorder="1" applyAlignment="1">
      <alignment horizontal="center" vertical="center"/>
    </xf>
    <xf numFmtId="165" fontId="4" fillId="4" borderId="2" xfId="1" applyNumberFormat="1" applyFont="1" applyFill="1" applyBorder="1" applyAlignment="1">
      <alignment vertical="top"/>
    </xf>
    <xf numFmtId="165" fontId="1" fillId="5" borderId="2" xfId="2" applyNumberFormat="1" applyBorder="1" applyAlignment="1">
      <alignment vertical="top"/>
    </xf>
    <xf numFmtId="0" fontId="1" fillId="5" borderId="0" xfId="2"/>
  </cellXfs>
  <cellStyles count="3">
    <cellStyle name="20 % - Accent1" xfId="2" builtinId="30"/>
    <cellStyle name="Monétaire" xfId="1" builtinId="4"/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topLeftCell="A46" workbookViewId="0">
      <selection activeCell="K18" sqref="K18"/>
    </sheetView>
  </sheetViews>
  <sheetFormatPr baseColWidth="10" defaultColWidth="8.88671875" defaultRowHeight="14.4"/>
  <cols>
    <col min="1" max="1" width="45.77734375" bestFit="1" customWidth="1"/>
    <col min="2" max="2" width="9.77734375" hidden="1" customWidth="1"/>
    <col min="3" max="3" width="35.44140625" bestFit="1" customWidth="1"/>
    <col min="4" max="4" width="13.21875" style="11" bestFit="1" customWidth="1"/>
    <col min="5" max="5" width="14.6640625" style="11" bestFit="1" customWidth="1"/>
    <col min="6" max="6" width="12.21875" style="11" bestFit="1" customWidth="1"/>
  </cols>
  <sheetData>
    <row r="1" spans="1:6">
      <c r="A1" s="3" t="s">
        <v>7</v>
      </c>
      <c r="B1" s="3" t="s">
        <v>0</v>
      </c>
      <c r="C1" s="1" t="s">
        <v>8</v>
      </c>
      <c r="D1" s="2" t="s">
        <v>9</v>
      </c>
      <c r="E1" s="2" t="s">
        <v>10</v>
      </c>
      <c r="F1" s="2" t="s">
        <v>11</v>
      </c>
    </row>
    <row r="2" spans="1:6">
      <c r="A2" s="4" t="s">
        <v>1</v>
      </c>
      <c r="B2" s="5">
        <v>797538</v>
      </c>
      <c r="C2" s="5" t="s">
        <v>12</v>
      </c>
      <c r="D2" s="6">
        <v>9.7219999999999995</v>
      </c>
      <c r="E2" s="10">
        <v>4.8369152</v>
      </c>
      <c r="F2" s="6">
        <v>0</v>
      </c>
    </row>
    <row r="3" spans="1:6">
      <c r="A3" s="4" t="s">
        <v>87</v>
      </c>
      <c r="B3" s="5">
        <v>781486</v>
      </c>
      <c r="C3" s="5" t="s">
        <v>13</v>
      </c>
      <c r="D3" s="6">
        <v>1305.5999999999999</v>
      </c>
      <c r="E3" s="10">
        <v>937.14400000000001</v>
      </c>
      <c r="F3" s="6">
        <v>1201.2</v>
      </c>
    </row>
    <row r="4" spans="1:6">
      <c r="A4" s="7" t="s">
        <v>88</v>
      </c>
      <c r="B4" s="8">
        <v>798692</v>
      </c>
      <c r="C4" s="5" t="s">
        <v>14</v>
      </c>
      <c r="D4" s="9">
        <v>23.481000000000002</v>
      </c>
      <c r="E4" s="9">
        <v>36.150399999999998</v>
      </c>
      <c r="F4" s="9">
        <v>0</v>
      </c>
    </row>
    <row r="5" spans="1:6">
      <c r="A5" s="7" t="s">
        <v>89</v>
      </c>
      <c r="B5" s="8">
        <v>771858</v>
      </c>
      <c r="C5" s="5" t="s">
        <v>15</v>
      </c>
      <c r="D5" s="10">
        <v>144.98599999999999</v>
      </c>
      <c r="E5" s="9">
        <v>653.56719999999996</v>
      </c>
      <c r="F5" s="9"/>
    </row>
    <row r="6" spans="1:6">
      <c r="A6" s="4" t="s">
        <v>90</v>
      </c>
      <c r="B6" s="5">
        <v>797536</v>
      </c>
      <c r="C6" s="5" t="s">
        <v>16</v>
      </c>
      <c r="D6" s="10">
        <v>4.1669999999999998</v>
      </c>
      <c r="E6" s="6">
        <v>9.8369356800000016</v>
      </c>
      <c r="F6" s="6">
        <v>0</v>
      </c>
    </row>
    <row r="7" spans="1:6">
      <c r="A7" s="7" t="s">
        <v>91</v>
      </c>
      <c r="B7" s="8">
        <v>794341</v>
      </c>
      <c r="C7" s="5" t="s">
        <v>17</v>
      </c>
      <c r="D7" s="9">
        <v>75.12</v>
      </c>
      <c r="E7" s="10">
        <v>62.919700480000017</v>
      </c>
      <c r="F7" s="9">
        <v>97.04</v>
      </c>
    </row>
    <row r="8" spans="1:6">
      <c r="A8" s="4" t="s">
        <v>92</v>
      </c>
      <c r="B8" s="5">
        <v>697187</v>
      </c>
      <c r="C8" s="5" t="s">
        <v>18</v>
      </c>
      <c r="D8" s="10">
        <v>82.146000000000001</v>
      </c>
      <c r="E8" s="6">
        <v>147.40217856000001</v>
      </c>
      <c r="F8" s="6">
        <v>0</v>
      </c>
    </row>
    <row r="9" spans="1:6">
      <c r="A9" s="7" t="s">
        <v>93</v>
      </c>
      <c r="B9" s="8">
        <v>661665</v>
      </c>
      <c r="C9" s="5" t="s">
        <v>19</v>
      </c>
      <c r="D9" s="9">
        <v>151.458</v>
      </c>
      <c r="E9" s="10">
        <v>146.71601152000002</v>
      </c>
      <c r="F9" s="9">
        <v>0</v>
      </c>
    </row>
    <row r="10" spans="1:6">
      <c r="A10" s="4" t="s">
        <v>94</v>
      </c>
      <c r="B10" s="5">
        <v>711106</v>
      </c>
      <c r="C10" s="5" t="s">
        <v>20</v>
      </c>
      <c r="D10" s="10">
        <v>97.207999999999998</v>
      </c>
      <c r="E10" s="6">
        <v>181.05810944000001</v>
      </c>
      <c r="F10" s="6">
        <v>0</v>
      </c>
    </row>
    <row r="11" spans="1:6">
      <c r="A11" s="7" t="s">
        <v>95</v>
      </c>
      <c r="B11" s="8">
        <v>809739</v>
      </c>
      <c r="C11" s="5" t="s">
        <v>21</v>
      </c>
      <c r="D11" s="9">
        <v>972</v>
      </c>
      <c r="E11" s="10">
        <v>952.73817600000007</v>
      </c>
      <c r="F11" s="9">
        <v>0</v>
      </c>
    </row>
    <row r="12" spans="1:6">
      <c r="A12" s="4" t="s">
        <v>96</v>
      </c>
      <c r="B12" s="5">
        <v>677805</v>
      </c>
      <c r="C12" s="5" t="s">
        <v>22</v>
      </c>
      <c r="D12" s="6">
        <v>303.483</v>
      </c>
      <c r="E12" s="10">
        <v>194.80709713920001</v>
      </c>
      <c r="F12" s="6">
        <v>333.65250000000003</v>
      </c>
    </row>
    <row r="13" spans="1:6">
      <c r="A13" s="4" t="s">
        <v>74</v>
      </c>
      <c r="B13" s="5">
        <v>615421</v>
      </c>
      <c r="C13" s="5" t="s">
        <v>23</v>
      </c>
      <c r="D13" s="10">
        <v>5.4130000000000003</v>
      </c>
      <c r="E13" s="6">
        <v>10.8056</v>
      </c>
      <c r="F13" s="6">
        <v>5.4560000000000004</v>
      </c>
    </row>
    <row r="14" spans="1:6">
      <c r="A14" s="7" t="s">
        <v>75</v>
      </c>
      <c r="B14" s="8">
        <v>615488</v>
      </c>
      <c r="C14" s="5" t="s">
        <v>24</v>
      </c>
      <c r="D14" s="9"/>
      <c r="E14" s="9"/>
      <c r="F14" s="10">
        <v>5.5520000000000005</v>
      </c>
    </row>
    <row r="15" spans="1:6">
      <c r="A15" s="4" t="s">
        <v>75</v>
      </c>
      <c r="B15" s="5">
        <v>615483</v>
      </c>
      <c r="C15" s="5" t="s">
        <v>25</v>
      </c>
      <c r="D15" s="6"/>
      <c r="E15" s="6"/>
      <c r="F15" s="10">
        <v>5.5520000000000005</v>
      </c>
    </row>
    <row r="16" spans="1:6">
      <c r="A16" s="7" t="s">
        <v>76</v>
      </c>
      <c r="B16" s="8">
        <v>615420</v>
      </c>
      <c r="C16" s="5" t="s">
        <v>26</v>
      </c>
      <c r="D16" s="10">
        <v>4.4400000000000004</v>
      </c>
      <c r="E16" s="9">
        <v>8.8712</v>
      </c>
      <c r="F16" s="9">
        <v>4.4799999999999995</v>
      </c>
    </row>
    <row r="17" spans="1:6">
      <c r="A17" s="4" t="s">
        <v>77</v>
      </c>
      <c r="B17" s="5">
        <v>615422</v>
      </c>
      <c r="C17" s="5" t="s">
        <v>27</v>
      </c>
      <c r="D17" s="10">
        <v>5.8929999999999998</v>
      </c>
      <c r="E17" s="6">
        <v>11.762400000000001</v>
      </c>
      <c r="F17" s="6">
        <v>5.9359999999999999</v>
      </c>
    </row>
    <row r="18" spans="1:6">
      <c r="A18" s="7" t="s">
        <v>78</v>
      </c>
      <c r="B18" s="8">
        <v>615434</v>
      </c>
      <c r="C18" s="5" t="s">
        <v>28</v>
      </c>
      <c r="D18" s="10">
        <v>3.7330000000000001</v>
      </c>
      <c r="E18" s="9">
        <v>7.4568000000000003</v>
      </c>
      <c r="F18" s="9">
        <v>3.7600000000000002</v>
      </c>
    </row>
    <row r="19" spans="1:6">
      <c r="A19" s="4" t="s">
        <v>79</v>
      </c>
      <c r="B19" s="5">
        <v>707865</v>
      </c>
      <c r="C19" s="5" t="s">
        <v>29</v>
      </c>
      <c r="D19" s="10">
        <v>34.1</v>
      </c>
      <c r="E19" s="6">
        <v>56.219577856000001</v>
      </c>
      <c r="F19" s="6">
        <v>77.84</v>
      </c>
    </row>
    <row r="20" spans="1:6">
      <c r="A20" s="7" t="s">
        <v>80</v>
      </c>
      <c r="B20" s="8">
        <v>133257</v>
      </c>
      <c r="C20" s="5" t="s">
        <v>30</v>
      </c>
      <c r="D20" s="9">
        <v>35.587000000000003</v>
      </c>
      <c r="E20" s="10">
        <v>21.340800000000002</v>
      </c>
      <c r="F20" s="9">
        <v>46.56</v>
      </c>
    </row>
    <row r="21" spans="1:6">
      <c r="A21" s="4" t="s">
        <v>81</v>
      </c>
      <c r="B21" s="5">
        <v>75655</v>
      </c>
      <c r="C21" s="5" t="s">
        <v>31</v>
      </c>
      <c r="D21" s="6">
        <v>19.626999999999999</v>
      </c>
      <c r="E21" s="10">
        <v>11.443328000000001</v>
      </c>
      <c r="F21" s="6">
        <v>25.44</v>
      </c>
    </row>
    <row r="22" spans="1:6">
      <c r="A22" s="7" t="s">
        <v>82</v>
      </c>
      <c r="B22" s="8">
        <v>526476</v>
      </c>
      <c r="C22" s="5" t="s">
        <v>32</v>
      </c>
      <c r="D22" s="9">
        <v>9.7149999999999999</v>
      </c>
      <c r="E22" s="10">
        <v>3.0367999999999999</v>
      </c>
      <c r="F22" s="9">
        <v>0</v>
      </c>
    </row>
    <row r="23" spans="1:6">
      <c r="A23" s="4" t="s">
        <v>83</v>
      </c>
      <c r="B23" s="5">
        <v>526478</v>
      </c>
      <c r="C23" s="5" t="s">
        <v>33</v>
      </c>
      <c r="D23" s="6">
        <v>5.2770000000000001</v>
      </c>
      <c r="E23" s="10">
        <v>3.3385963520000002</v>
      </c>
      <c r="F23" s="6">
        <v>0</v>
      </c>
    </row>
    <row r="24" spans="1:6">
      <c r="A24" s="7" t="s">
        <v>84</v>
      </c>
      <c r="B24" s="8">
        <v>526434</v>
      </c>
      <c r="C24" s="5" t="s">
        <v>34</v>
      </c>
      <c r="D24" s="9">
        <v>5.69</v>
      </c>
      <c r="E24" s="10">
        <v>3.7008025600000005</v>
      </c>
      <c r="F24" s="9">
        <v>0</v>
      </c>
    </row>
    <row r="25" spans="1:6">
      <c r="A25" s="4" t="s">
        <v>85</v>
      </c>
      <c r="B25" s="5">
        <v>706817</v>
      </c>
      <c r="C25" s="5" t="s">
        <v>35</v>
      </c>
      <c r="D25" s="6"/>
      <c r="E25" s="6"/>
      <c r="F25" s="10">
        <v>290.52</v>
      </c>
    </row>
    <row r="26" spans="1:6">
      <c r="A26" s="7" t="s">
        <v>85</v>
      </c>
      <c r="B26" s="8">
        <v>706816</v>
      </c>
      <c r="C26" s="5" t="s">
        <v>36</v>
      </c>
      <c r="D26" s="9"/>
      <c r="E26" s="9"/>
      <c r="F26" s="10">
        <v>290.52</v>
      </c>
    </row>
    <row r="27" spans="1:6">
      <c r="A27" s="4" t="s">
        <v>97</v>
      </c>
      <c r="B27" s="5">
        <v>77874</v>
      </c>
      <c r="C27" s="5" t="s">
        <v>37</v>
      </c>
      <c r="D27" s="10">
        <v>13.532999999999999</v>
      </c>
      <c r="E27" s="6">
        <v>46.26003200000001</v>
      </c>
      <c r="F27" s="6">
        <v>0</v>
      </c>
    </row>
    <row r="28" spans="1:6">
      <c r="A28" s="7" t="s">
        <v>98</v>
      </c>
      <c r="B28" s="8">
        <v>697624</v>
      </c>
      <c r="C28" s="5" t="s">
        <v>38</v>
      </c>
      <c r="D28" s="9">
        <v>7.04</v>
      </c>
      <c r="E28" s="9">
        <v>5.747155148800001</v>
      </c>
      <c r="F28" s="10">
        <v>3.5200000000000005</v>
      </c>
    </row>
    <row r="29" spans="1:6">
      <c r="A29" s="4" t="s">
        <v>86</v>
      </c>
      <c r="B29" s="5">
        <v>133162</v>
      </c>
      <c r="C29" s="5" t="s">
        <v>39</v>
      </c>
      <c r="D29" s="6">
        <v>51</v>
      </c>
      <c r="E29" s="10">
        <v>30.810474905600003</v>
      </c>
      <c r="F29" s="6">
        <v>66.88</v>
      </c>
    </row>
    <row r="30" spans="1:6">
      <c r="A30" s="4" t="s">
        <v>99</v>
      </c>
      <c r="B30" s="5">
        <v>745968</v>
      </c>
      <c r="C30" s="5" t="s">
        <v>40</v>
      </c>
      <c r="D30" s="10">
        <v>534.6</v>
      </c>
      <c r="E30" s="6">
        <v>871.33696000000009</v>
      </c>
      <c r="F30" s="6">
        <v>944.81302500000015</v>
      </c>
    </row>
    <row r="31" spans="1:6">
      <c r="A31" s="7" t="s">
        <v>100</v>
      </c>
      <c r="B31" s="8">
        <v>612429</v>
      </c>
      <c r="C31" s="5" t="s">
        <v>41</v>
      </c>
      <c r="D31" s="10">
        <v>15.893000000000001</v>
      </c>
      <c r="E31" s="9">
        <v>20.809984</v>
      </c>
      <c r="F31" s="9">
        <v>0</v>
      </c>
    </row>
    <row r="32" spans="1:6">
      <c r="A32" s="4" t="s">
        <v>101</v>
      </c>
      <c r="B32" s="5">
        <v>660164</v>
      </c>
      <c r="C32" s="5" t="s">
        <v>42</v>
      </c>
      <c r="D32" s="6">
        <v>798.125</v>
      </c>
      <c r="E32" s="10">
        <v>781.75618293759999</v>
      </c>
      <c r="F32" s="6">
        <v>877.47300000000007</v>
      </c>
    </row>
    <row r="33" spans="1:6">
      <c r="A33" s="7" t="s">
        <v>102</v>
      </c>
      <c r="B33" s="8">
        <v>690546</v>
      </c>
      <c r="C33" s="5" t="s">
        <v>43</v>
      </c>
      <c r="D33" s="10">
        <v>113.32</v>
      </c>
      <c r="E33" s="9">
        <v>1385.7917279232001</v>
      </c>
      <c r="F33" s="9">
        <v>1230.9375</v>
      </c>
    </row>
    <row r="34" spans="1:6">
      <c r="A34" s="4" t="s">
        <v>103</v>
      </c>
      <c r="B34" s="5">
        <v>531572</v>
      </c>
      <c r="C34" s="5" t="s">
        <v>44</v>
      </c>
      <c r="D34" s="6">
        <v>639.27099999999996</v>
      </c>
      <c r="E34" s="10">
        <v>455.56992000000002</v>
      </c>
      <c r="F34" s="6">
        <v>0</v>
      </c>
    </row>
    <row r="35" spans="1:6">
      <c r="A35" s="7" t="s">
        <v>104</v>
      </c>
      <c r="B35" s="8">
        <v>540619</v>
      </c>
      <c r="C35" s="5" t="s">
        <v>45</v>
      </c>
      <c r="D35" s="9">
        <v>1564.25</v>
      </c>
      <c r="E35" s="10">
        <v>833.20633743360008</v>
      </c>
      <c r="F35" s="9">
        <v>1134.3344</v>
      </c>
    </row>
    <row r="36" spans="1:6">
      <c r="A36" s="4" t="s">
        <v>105</v>
      </c>
      <c r="B36" s="5">
        <v>179196</v>
      </c>
      <c r="C36" s="5" t="s">
        <v>46</v>
      </c>
      <c r="D36" s="6">
        <v>194.79</v>
      </c>
      <c r="E36" s="6">
        <v>470.98055680000004</v>
      </c>
      <c r="F36" s="6">
        <v>0</v>
      </c>
    </row>
    <row r="37" spans="1:6">
      <c r="A37" s="7" t="s">
        <v>106</v>
      </c>
      <c r="B37" s="8">
        <v>715284</v>
      </c>
      <c r="C37" s="5" t="s">
        <v>47</v>
      </c>
      <c r="D37" s="9">
        <v>732.11</v>
      </c>
      <c r="E37" s="10">
        <v>378.59682631679999</v>
      </c>
      <c r="F37" s="9">
        <v>515.42399999999998</v>
      </c>
    </row>
    <row r="38" spans="1:6">
      <c r="A38" s="4" t="s">
        <v>107</v>
      </c>
      <c r="B38" s="5">
        <v>819616</v>
      </c>
      <c r="C38" s="5" t="s">
        <v>48</v>
      </c>
      <c r="D38" s="6">
        <v>1846.32</v>
      </c>
      <c r="E38" s="10">
        <v>1549.2464000000002</v>
      </c>
      <c r="F38" s="6">
        <v>1778.816</v>
      </c>
    </row>
    <row r="39" spans="1:6">
      <c r="A39" s="7" t="s">
        <v>108</v>
      </c>
      <c r="B39" s="8">
        <v>221837</v>
      </c>
      <c r="C39" s="5" t="s">
        <v>49</v>
      </c>
      <c r="D39" s="10">
        <v>154.38999999999999</v>
      </c>
      <c r="E39" s="9">
        <v>510.90198016000005</v>
      </c>
      <c r="F39" s="9">
        <v>0</v>
      </c>
    </row>
    <row r="40" spans="1:6">
      <c r="A40" s="4" t="s">
        <v>109</v>
      </c>
      <c r="B40" s="5">
        <v>55798</v>
      </c>
      <c r="C40" s="5" t="s">
        <v>50</v>
      </c>
      <c r="D40" s="10">
        <v>199.63</v>
      </c>
      <c r="E40" s="6">
        <v>1359.9248</v>
      </c>
      <c r="F40" s="6">
        <v>2015.1125</v>
      </c>
    </row>
    <row r="41" spans="1:6">
      <c r="A41" s="7" t="s">
        <v>110</v>
      </c>
      <c r="B41" s="8">
        <v>827950</v>
      </c>
      <c r="C41" s="5" t="s">
        <v>51</v>
      </c>
      <c r="D41" s="9">
        <v>493.75</v>
      </c>
      <c r="E41" s="9">
        <v>529.21440000000007</v>
      </c>
      <c r="F41" s="10">
        <v>474.55200000000002</v>
      </c>
    </row>
    <row r="42" spans="1:6">
      <c r="A42" s="7" t="s">
        <v>111</v>
      </c>
      <c r="B42" s="8">
        <v>75668</v>
      </c>
      <c r="C42" s="5" t="s">
        <v>52</v>
      </c>
      <c r="D42" s="10">
        <v>88.570999999999998</v>
      </c>
      <c r="E42" s="9">
        <v>141.159616</v>
      </c>
      <c r="F42" s="9">
        <v>0</v>
      </c>
    </row>
    <row r="43" spans="1:6">
      <c r="A43" s="4" t="s">
        <v>112</v>
      </c>
      <c r="B43" s="5">
        <v>75669</v>
      </c>
      <c r="C43" s="5" t="s">
        <v>53</v>
      </c>
      <c r="D43" s="6">
        <v>152.45699999999999</v>
      </c>
      <c r="E43" s="6">
        <v>604.36</v>
      </c>
      <c r="F43" s="6">
        <v>0</v>
      </c>
    </row>
    <row r="44" spans="1:6">
      <c r="A44" s="7" t="s">
        <v>113</v>
      </c>
      <c r="B44" s="8">
        <v>75676</v>
      </c>
      <c r="C44" s="5" t="s">
        <v>54</v>
      </c>
      <c r="D44" s="9">
        <v>300</v>
      </c>
      <c r="E44" s="10">
        <v>193.43334400000003</v>
      </c>
      <c r="F44" s="9">
        <v>0</v>
      </c>
    </row>
    <row r="45" spans="1:6">
      <c r="A45" s="4" t="s">
        <v>114</v>
      </c>
      <c r="B45" s="5">
        <v>75662</v>
      </c>
      <c r="C45" s="5" t="s">
        <v>55</v>
      </c>
      <c r="D45" s="6">
        <v>47.143000000000001</v>
      </c>
      <c r="E45" s="10">
        <v>23.58449469376</v>
      </c>
      <c r="F45" s="6">
        <v>0</v>
      </c>
    </row>
    <row r="46" spans="1:6">
      <c r="A46" s="7" t="s">
        <v>2</v>
      </c>
      <c r="B46" s="8">
        <v>828442</v>
      </c>
      <c r="C46" s="5" t="s">
        <v>56</v>
      </c>
      <c r="D46" s="9">
        <v>234.286</v>
      </c>
      <c r="E46" s="9">
        <v>31.0336</v>
      </c>
      <c r="F46" s="9">
        <v>0</v>
      </c>
    </row>
    <row r="47" spans="1:6">
      <c r="A47" s="4" t="s">
        <v>3</v>
      </c>
      <c r="B47" s="5">
        <v>828440</v>
      </c>
      <c r="C47" s="5" t="s">
        <v>57</v>
      </c>
      <c r="D47" s="6">
        <v>257.14299999999997</v>
      </c>
      <c r="E47" s="6">
        <v>153.92000000000002</v>
      </c>
      <c r="F47" s="6">
        <v>0</v>
      </c>
    </row>
    <row r="48" spans="1:6">
      <c r="A48" s="4" t="s">
        <v>115</v>
      </c>
      <c r="B48" s="5">
        <v>805971</v>
      </c>
      <c r="C48" s="5" t="s">
        <v>58</v>
      </c>
      <c r="D48" s="10">
        <v>880.01</v>
      </c>
      <c r="E48" s="6">
        <v>1506.1171840000002</v>
      </c>
      <c r="F48" s="6">
        <v>1002.6666000000002</v>
      </c>
    </row>
    <row r="49" spans="1:6">
      <c r="A49" s="4" t="s">
        <v>116</v>
      </c>
      <c r="B49" s="5">
        <v>652209</v>
      </c>
      <c r="C49" s="5" t="s">
        <v>59</v>
      </c>
      <c r="D49" s="6">
        <v>57.162999999999997</v>
      </c>
      <c r="E49" s="10">
        <v>42.604224000000002</v>
      </c>
      <c r="F49" s="6">
        <v>0</v>
      </c>
    </row>
    <row r="50" spans="1:6">
      <c r="A50" s="7" t="s">
        <v>117</v>
      </c>
      <c r="B50" s="8">
        <v>685610</v>
      </c>
      <c r="C50" s="5" t="s">
        <v>60</v>
      </c>
      <c r="D50" s="9">
        <v>79.498999999999995</v>
      </c>
      <c r="E50" s="10">
        <v>27.591114137600005</v>
      </c>
      <c r="F50" s="9">
        <v>0</v>
      </c>
    </row>
    <row r="51" spans="1:6">
      <c r="A51" s="4" t="s">
        <v>118</v>
      </c>
      <c r="B51" s="5">
        <v>591169</v>
      </c>
      <c r="C51" s="5" t="s">
        <v>61</v>
      </c>
      <c r="D51" s="6"/>
      <c r="E51" s="6"/>
      <c r="F51" s="10">
        <v>90.396000000000001</v>
      </c>
    </row>
    <row r="52" spans="1:6">
      <c r="A52" s="4" t="s">
        <v>118</v>
      </c>
      <c r="B52" s="8">
        <v>665984</v>
      </c>
      <c r="C52" s="5" t="s">
        <v>62</v>
      </c>
      <c r="D52" s="9"/>
      <c r="E52" s="9"/>
      <c r="F52" s="10">
        <v>126.52200000000002</v>
      </c>
    </row>
    <row r="53" spans="1:6">
      <c r="A53" s="4" t="s">
        <v>119</v>
      </c>
      <c r="B53" s="5">
        <v>518469</v>
      </c>
      <c r="C53" s="5" t="s">
        <v>63</v>
      </c>
      <c r="D53" s="6"/>
      <c r="E53" s="6"/>
      <c r="F53" s="10">
        <v>150.696</v>
      </c>
    </row>
    <row r="54" spans="1:6">
      <c r="A54" s="7" t="s">
        <v>120</v>
      </c>
      <c r="B54" s="8">
        <v>58678</v>
      </c>
      <c r="C54" s="5" t="s">
        <v>64</v>
      </c>
      <c r="D54" s="10">
        <v>26.25</v>
      </c>
      <c r="E54" s="9">
        <v>27.612000000000002</v>
      </c>
      <c r="F54" s="9">
        <v>0</v>
      </c>
    </row>
    <row r="55" spans="1:6">
      <c r="A55" s="7" t="s">
        <v>126</v>
      </c>
      <c r="B55" s="8">
        <v>77629</v>
      </c>
      <c r="C55" s="5" t="s">
        <v>65</v>
      </c>
      <c r="D55" s="10">
        <v>163.88900000000001</v>
      </c>
      <c r="E55" s="9">
        <v>397.45555200000007</v>
      </c>
      <c r="F55" s="9">
        <v>788.03550000000007</v>
      </c>
    </row>
    <row r="56" spans="1:6">
      <c r="A56" s="4" t="s">
        <v>125</v>
      </c>
      <c r="B56" s="5">
        <v>77616</v>
      </c>
      <c r="C56" s="5" t="s">
        <v>66</v>
      </c>
      <c r="D56" s="6"/>
      <c r="E56" s="6"/>
      <c r="F56" s="6">
        <v>187.06950000000001</v>
      </c>
    </row>
    <row r="57" spans="1:6">
      <c r="A57" s="7" t="s">
        <v>4</v>
      </c>
      <c r="B57" s="8">
        <v>831373</v>
      </c>
      <c r="C57" s="5" t="s">
        <v>67</v>
      </c>
      <c r="D57" s="9">
        <v>57.143000000000001</v>
      </c>
      <c r="E57" s="9">
        <v>24.77</v>
      </c>
      <c r="F57" s="9">
        <v>0</v>
      </c>
    </row>
    <row r="58" spans="1:6">
      <c r="A58" s="4" t="s">
        <v>5</v>
      </c>
      <c r="B58" s="5">
        <v>831374</v>
      </c>
      <c r="C58" s="5" t="s">
        <v>68</v>
      </c>
      <c r="D58" s="6">
        <v>117.143</v>
      </c>
      <c r="E58" s="6">
        <v>28.14</v>
      </c>
      <c r="F58" s="6">
        <v>0</v>
      </c>
    </row>
    <row r="59" spans="1:6">
      <c r="A59" s="7" t="s">
        <v>124</v>
      </c>
      <c r="B59" s="8">
        <v>572762</v>
      </c>
      <c r="C59" s="5" t="s">
        <v>69</v>
      </c>
      <c r="D59" s="9">
        <v>30.513999999999999</v>
      </c>
      <c r="E59" s="9">
        <v>253.82988800000004</v>
      </c>
      <c r="F59" s="9">
        <v>0</v>
      </c>
    </row>
    <row r="60" spans="1:6">
      <c r="A60" s="4" t="s">
        <v>6</v>
      </c>
      <c r="B60" s="5">
        <v>814979</v>
      </c>
      <c r="C60" s="5" t="s">
        <v>70</v>
      </c>
      <c r="D60" s="6">
        <v>153.547</v>
      </c>
      <c r="E60" s="10">
        <v>116.683008</v>
      </c>
      <c r="F60" s="6">
        <v>163.107</v>
      </c>
    </row>
    <row r="61" spans="1:6">
      <c r="A61" s="4" t="s">
        <v>123</v>
      </c>
      <c r="B61" s="5">
        <v>692435</v>
      </c>
      <c r="C61" s="5" t="s">
        <v>71</v>
      </c>
      <c r="D61" s="10">
        <v>12</v>
      </c>
      <c r="E61" s="6">
        <v>17.793617920000003</v>
      </c>
      <c r="F61" s="6">
        <v>0</v>
      </c>
    </row>
    <row r="62" spans="1:6">
      <c r="A62" s="7" t="s">
        <v>122</v>
      </c>
      <c r="B62" s="8">
        <v>3040712</v>
      </c>
      <c r="C62" s="5" t="s">
        <v>72</v>
      </c>
      <c r="D62" s="9">
        <v>31.466999999999999</v>
      </c>
      <c r="E62" s="10">
        <v>27.547919360000002</v>
      </c>
      <c r="F62" s="9">
        <v>37.760000000000005</v>
      </c>
    </row>
    <row r="63" spans="1:6">
      <c r="A63" s="4" t="s">
        <v>121</v>
      </c>
      <c r="B63" s="5">
        <v>595599</v>
      </c>
      <c r="C63" s="5" t="s">
        <v>73</v>
      </c>
      <c r="D63" s="6">
        <v>350.58199999999999</v>
      </c>
      <c r="E63" s="6"/>
      <c r="F63" s="6">
        <v>0</v>
      </c>
    </row>
  </sheetData>
  <autoFilter ref="A1:F63"/>
  <conditionalFormatting sqref="D2:F62">
    <cfRule type="expression" dxfId="0" priority="1">
      <formula>AND(B2&lt;&gt;"",B2=MIN($B2:$D2))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Minafra</dc:creator>
  <cp:lastModifiedBy>Fabrice</cp:lastModifiedBy>
  <dcterms:created xsi:type="dcterms:W3CDTF">2022-09-27T15:09:17Z</dcterms:created>
  <dcterms:modified xsi:type="dcterms:W3CDTF">2022-10-16T13:23:55Z</dcterms:modified>
</cp:coreProperties>
</file>