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2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dcola\Downloads\"/>
    </mc:Choice>
  </mc:AlternateContent>
  <xr:revisionPtr revIDLastSave="0" documentId="13_ncr:1_{4C6D3D7E-5797-481B-A06E-10F6F9FE2329}" xr6:coauthVersionLast="47" xr6:coauthVersionMax="47" xr10:uidLastSave="{00000000-0000-0000-0000-000000000000}"/>
  <bookViews>
    <workbookView xWindow="3810" yWindow="3810" windowWidth="20625" windowHeight="11265" activeTab="1" xr2:uid="{1CCDF0C3-AD53-4E59-8678-A3632CB80BEA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" l="1" a="1"/>
  <c r="H2" i="2" s="1"/>
  <c r="A2" i="2" a="1"/>
  <c r="A2" i="2" s="1"/>
  <c r="F2" i="2" a="1"/>
  <c r="F2" i="2" s="1"/>
  <c r="B2" i="2" a="1"/>
  <c r="B2" i="2" s="1"/>
  <c r="E2" i="2" a="1"/>
  <c r="E2" i="2" s="1"/>
  <c r="C2" i="2" a="1"/>
  <c r="C2" i="2" s="1"/>
  <c r="D2" i="2" a="1"/>
  <c r="D2" i="2" s="1"/>
  <c r="G2" i="2" a="1"/>
  <c r="G2" i="2" s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<sst xmlns="http://schemas.openxmlformats.org/spreadsheetml/2006/main" count="1007" uniqueCount="761">
  <si>
    <t>Date fact.</t>
  </si>
  <si>
    <t>Qté vendue</t>
  </si>
  <si>
    <t>TypeProduit</t>
  </si>
  <si>
    <t>$ coûtant unit.</t>
  </si>
  <si>
    <t>$ vendant</t>
  </si>
  <si>
    <t>Produit (desc.)</t>
  </si>
  <si>
    <t>Escompte</t>
  </si>
  <si>
    <t>Date comm.</t>
  </si>
  <si>
    <t>Dimension</t>
  </si>
  <si>
    <t>QtyAdjusted</t>
  </si>
  <si>
    <t>NoCommande</t>
  </si>
  <si>
    <t>Client</t>
  </si>
  <si>
    <t>TypeChantier</t>
  </si>
  <si>
    <t>NoFacture</t>
  </si>
  <si>
    <t>NoProduit</t>
  </si>
  <si>
    <t>Concat_Produit</t>
  </si>
  <si>
    <t>$ vendant unit.</t>
  </si>
  <si>
    <t>MargeProduit</t>
  </si>
  <si>
    <t>Seq</t>
  </si>
  <si>
    <t>Concat_SeqProduit</t>
  </si>
  <si>
    <t>FlagInvoiceWithNoCost</t>
  </si>
  <si>
    <t>Concat_FactureCommande</t>
  </si>
  <si>
    <t>OrderMarginBracketIndex</t>
  </si>
  <si>
    <t>MargeCommande</t>
  </si>
  <si>
    <t>EndOfCycleReason</t>
  </si>
  <si>
    <t>StatutCommande</t>
  </si>
  <si>
    <t>TypeCommande</t>
  </si>
  <si>
    <t>OrderMarginBracketName</t>
  </si>
  <si>
    <t>ProductMarginBracketIndex</t>
  </si>
  <si>
    <t>ProductMarginBracketName</t>
  </si>
  <si>
    <t>FlagInvoiceWithNoSold</t>
  </si>
  <si>
    <t>Representant</t>
  </si>
  <si>
    <t>TypeService</t>
  </si>
  <si>
    <t>Territoire</t>
  </si>
  <si>
    <t>TypeClient</t>
  </si>
  <si>
    <t>GroupeProduit</t>
  </si>
  <si>
    <t>GroupeEscompte</t>
  </si>
  <si>
    <t>EscompteAjuste</t>
  </si>
  <si>
    <t>Commande validée</t>
  </si>
  <si>
    <t>kjj</t>
  </si>
  <si>
    <t>Paul1</t>
  </si>
  <si>
    <t>p</t>
  </si>
  <si>
    <t>Jules 1</t>
  </si>
  <si>
    <t>p1</t>
  </si>
  <si>
    <t>k6</t>
  </si>
  <si>
    <t>u8</t>
  </si>
  <si>
    <t>Paul2</t>
  </si>
  <si>
    <t>Jules 2</t>
  </si>
  <si>
    <t>p2</t>
  </si>
  <si>
    <t>k7</t>
  </si>
  <si>
    <t>u9</t>
  </si>
  <si>
    <t>Paul3</t>
  </si>
  <si>
    <t>Jules 3</t>
  </si>
  <si>
    <t>p3</t>
  </si>
  <si>
    <t>k8</t>
  </si>
  <si>
    <t>u10</t>
  </si>
  <si>
    <t>Paul4</t>
  </si>
  <si>
    <t>Jules 4</t>
  </si>
  <si>
    <t>p4</t>
  </si>
  <si>
    <t>k9</t>
  </si>
  <si>
    <t>u11</t>
  </si>
  <si>
    <t>Paul5</t>
  </si>
  <si>
    <t>Jules 5</t>
  </si>
  <si>
    <t>p5</t>
  </si>
  <si>
    <t>k10</t>
  </si>
  <si>
    <t>u12</t>
  </si>
  <si>
    <t>Paul6</t>
  </si>
  <si>
    <t>Jules 6</t>
  </si>
  <si>
    <t>p6</t>
  </si>
  <si>
    <t>k11</t>
  </si>
  <si>
    <t>u13</t>
  </si>
  <si>
    <t>Paul7</t>
  </si>
  <si>
    <t>Jules 7</t>
  </si>
  <si>
    <t>p7</t>
  </si>
  <si>
    <t>k12</t>
  </si>
  <si>
    <t>u14</t>
  </si>
  <si>
    <t>Paul8</t>
  </si>
  <si>
    <t>Jules 8</t>
  </si>
  <si>
    <t>p8</t>
  </si>
  <si>
    <t>k13</t>
  </si>
  <si>
    <t>u15</t>
  </si>
  <si>
    <t>Paul9</t>
  </si>
  <si>
    <t>Jules 9</t>
  </si>
  <si>
    <t>p9</t>
  </si>
  <si>
    <t>k14</t>
  </si>
  <si>
    <t>u16</t>
  </si>
  <si>
    <t>Paul10</t>
  </si>
  <si>
    <t>Jules 10</t>
  </si>
  <si>
    <t>p10</t>
  </si>
  <si>
    <t>k15</t>
  </si>
  <si>
    <t>u17</t>
  </si>
  <si>
    <t>Paul11</t>
  </si>
  <si>
    <t>Jules 11</t>
  </si>
  <si>
    <t>p11</t>
  </si>
  <si>
    <t>k16</t>
  </si>
  <si>
    <t>u18</t>
  </si>
  <si>
    <t>Paul12</t>
  </si>
  <si>
    <t>Jules 12</t>
  </si>
  <si>
    <t>p12</t>
  </si>
  <si>
    <t>k17</t>
  </si>
  <si>
    <t>u19</t>
  </si>
  <si>
    <t>Paul13</t>
  </si>
  <si>
    <t>Jules 13</t>
  </si>
  <si>
    <t>p13</t>
  </si>
  <si>
    <t>k18</t>
  </si>
  <si>
    <t>u20</t>
  </si>
  <si>
    <t>Paul14</t>
  </si>
  <si>
    <t>Jules 14</t>
  </si>
  <si>
    <t>p14</t>
  </si>
  <si>
    <t>k19</t>
  </si>
  <si>
    <t>u21</t>
  </si>
  <si>
    <t>Paul15</t>
  </si>
  <si>
    <t>Jules 15</t>
  </si>
  <si>
    <t>p15</t>
  </si>
  <si>
    <t>k20</t>
  </si>
  <si>
    <t>u22</t>
  </si>
  <si>
    <t>Paul16</t>
  </si>
  <si>
    <t>Jules 16</t>
  </si>
  <si>
    <t>p16</t>
  </si>
  <si>
    <t>k21</t>
  </si>
  <si>
    <t>u23</t>
  </si>
  <si>
    <t>Paul17</t>
  </si>
  <si>
    <t>Jules 17</t>
  </si>
  <si>
    <t>p17</t>
  </si>
  <si>
    <t>k22</t>
  </si>
  <si>
    <t>u24</t>
  </si>
  <si>
    <t>Paul18</t>
  </si>
  <si>
    <t>Jules 18</t>
  </si>
  <si>
    <t>p18</t>
  </si>
  <si>
    <t>k23</t>
  </si>
  <si>
    <t>u25</t>
  </si>
  <si>
    <t>Paul19</t>
  </si>
  <si>
    <t>Jules 19</t>
  </si>
  <si>
    <t>p19</t>
  </si>
  <si>
    <t>k24</t>
  </si>
  <si>
    <t>u26</t>
  </si>
  <si>
    <t>Paul20</t>
  </si>
  <si>
    <t>Jules 20</t>
  </si>
  <si>
    <t>p20</t>
  </si>
  <si>
    <t>k25</t>
  </si>
  <si>
    <t>u27</t>
  </si>
  <si>
    <t>Paul21</t>
  </si>
  <si>
    <t>Jules 21</t>
  </si>
  <si>
    <t>p21</t>
  </si>
  <si>
    <t>k26</t>
  </si>
  <si>
    <t>u28</t>
  </si>
  <si>
    <t>Paul22</t>
  </si>
  <si>
    <t>Jules 22</t>
  </si>
  <si>
    <t>p22</t>
  </si>
  <si>
    <t>k27</t>
  </si>
  <si>
    <t>u29</t>
  </si>
  <si>
    <t>Paul23</t>
  </si>
  <si>
    <t>Jules 23</t>
  </si>
  <si>
    <t>p23</t>
  </si>
  <si>
    <t>k28</t>
  </si>
  <si>
    <t>u30</t>
  </si>
  <si>
    <t>Paul24</t>
  </si>
  <si>
    <t>Jules 24</t>
  </si>
  <si>
    <t>p24</t>
  </si>
  <si>
    <t>k29</t>
  </si>
  <si>
    <t>u31</t>
  </si>
  <si>
    <t>Paul25</t>
  </si>
  <si>
    <t>Jules 25</t>
  </si>
  <si>
    <t>p25</t>
  </si>
  <si>
    <t>k30</t>
  </si>
  <si>
    <t>u32</t>
  </si>
  <si>
    <t>Paul26</t>
  </si>
  <si>
    <t>Jules 26</t>
  </si>
  <si>
    <t>p26</t>
  </si>
  <si>
    <t>k31</t>
  </si>
  <si>
    <t>u33</t>
  </si>
  <si>
    <t>Paul27</t>
  </si>
  <si>
    <t>Jules 27</t>
  </si>
  <si>
    <t>p27</t>
  </si>
  <si>
    <t>k32</t>
  </si>
  <si>
    <t>u34</t>
  </si>
  <si>
    <t>Paul28</t>
  </si>
  <si>
    <t>Jules 28</t>
  </si>
  <si>
    <t>p28</t>
  </si>
  <si>
    <t>k33</t>
  </si>
  <si>
    <t>u35</t>
  </si>
  <si>
    <t>Paul29</t>
  </si>
  <si>
    <t>Jules 29</t>
  </si>
  <si>
    <t>p29</t>
  </si>
  <si>
    <t>k34</t>
  </si>
  <si>
    <t>u36</t>
  </si>
  <si>
    <t>Paul30</t>
  </si>
  <si>
    <t>Jules 30</t>
  </si>
  <si>
    <t>p30</t>
  </si>
  <si>
    <t>k35</t>
  </si>
  <si>
    <t>u37</t>
  </si>
  <si>
    <t>Paul31</t>
  </si>
  <si>
    <t>Jules 31</t>
  </si>
  <si>
    <t>p31</t>
  </si>
  <si>
    <t>k36</t>
  </si>
  <si>
    <t>u38</t>
  </si>
  <si>
    <t>Paul32</t>
  </si>
  <si>
    <t>Jules 32</t>
  </si>
  <si>
    <t>p32</t>
  </si>
  <si>
    <t>k37</t>
  </si>
  <si>
    <t>u39</t>
  </si>
  <si>
    <t>Paul33</t>
  </si>
  <si>
    <t>Jules 33</t>
  </si>
  <si>
    <t>p33</t>
  </si>
  <si>
    <t>k38</t>
  </si>
  <si>
    <t>u40</t>
  </si>
  <si>
    <t>Paul34</t>
  </si>
  <si>
    <t>Jules 34</t>
  </si>
  <si>
    <t>p34</t>
  </si>
  <si>
    <t>k39</t>
  </si>
  <si>
    <t>u41</t>
  </si>
  <si>
    <t>Paul35</t>
  </si>
  <si>
    <t>Jules 35</t>
  </si>
  <si>
    <t>p35</t>
  </si>
  <si>
    <t>k40</t>
  </si>
  <si>
    <t>u42</t>
  </si>
  <si>
    <t>Paul36</t>
  </si>
  <si>
    <t>Jules 36</t>
  </si>
  <si>
    <t>p36</t>
  </si>
  <si>
    <t>k41</t>
  </si>
  <si>
    <t>u43</t>
  </si>
  <si>
    <t>Paul37</t>
  </si>
  <si>
    <t>Jules 37</t>
  </si>
  <si>
    <t>p37</t>
  </si>
  <si>
    <t>k42</t>
  </si>
  <si>
    <t>u44</t>
  </si>
  <si>
    <t>Paul38</t>
  </si>
  <si>
    <t>Jules 38</t>
  </si>
  <si>
    <t>p38</t>
  </si>
  <si>
    <t>k43</t>
  </si>
  <si>
    <t>u45</t>
  </si>
  <si>
    <t>Paul39</t>
  </si>
  <si>
    <t>Jules 39</t>
  </si>
  <si>
    <t>p39</t>
  </si>
  <si>
    <t>k44</t>
  </si>
  <si>
    <t>u46</t>
  </si>
  <si>
    <t>Paul40</t>
  </si>
  <si>
    <t>Jules 40</t>
  </si>
  <si>
    <t>p40</t>
  </si>
  <si>
    <t>k45</t>
  </si>
  <si>
    <t>u47</t>
  </si>
  <si>
    <t>Paul41</t>
  </si>
  <si>
    <t>Jules 41</t>
  </si>
  <si>
    <t>p41</t>
  </si>
  <si>
    <t>k46</t>
  </si>
  <si>
    <t>u48</t>
  </si>
  <si>
    <t>Paul42</t>
  </si>
  <si>
    <t>Jules 42</t>
  </si>
  <si>
    <t>p42</t>
  </si>
  <si>
    <t>k47</t>
  </si>
  <si>
    <t>u49</t>
  </si>
  <si>
    <t>Paul43</t>
  </si>
  <si>
    <t>Jules 43</t>
  </si>
  <si>
    <t>p43</t>
  </si>
  <si>
    <t>k48</t>
  </si>
  <si>
    <t>u50</t>
  </si>
  <si>
    <t>Paul44</t>
  </si>
  <si>
    <t>Jules 44</t>
  </si>
  <si>
    <t>p44</t>
  </si>
  <si>
    <t>k49</t>
  </si>
  <si>
    <t>u51</t>
  </si>
  <si>
    <t>Paul45</t>
  </si>
  <si>
    <t>Jules 45</t>
  </si>
  <si>
    <t>p45</t>
  </si>
  <si>
    <t>k50</t>
  </si>
  <si>
    <t>u52</t>
  </si>
  <si>
    <t>Paul46</t>
  </si>
  <si>
    <t>Jules 46</t>
  </si>
  <si>
    <t>p46</t>
  </si>
  <si>
    <t>k51</t>
  </si>
  <si>
    <t>u53</t>
  </si>
  <si>
    <t>Paul47</t>
  </si>
  <si>
    <t>Jules 47</t>
  </si>
  <si>
    <t>p47</t>
  </si>
  <si>
    <t>k52</t>
  </si>
  <si>
    <t>u54</t>
  </si>
  <si>
    <t>Paul48</t>
  </si>
  <si>
    <t>Jules 48</t>
  </si>
  <si>
    <t>p48</t>
  </si>
  <si>
    <t>k53</t>
  </si>
  <si>
    <t>u55</t>
  </si>
  <si>
    <t>Paul49</t>
  </si>
  <si>
    <t>Jules 49</t>
  </si>
  <si>
    <t>p49</t>
  </si>
  <si>
    <t>k54</t>
  </si>
  <si>
    <t>u56</t>
  </si>
  <si>
    <t>Paul50</t>
  </si>
  <si>
    <t>Jules 50</t>
  </si>
  <si>
    <t>p50</t>
  </si>
  <si>
    <t>k55</t>
  </si>
  <si>
    <t>u57</t>
  </si>
  <si>
    <t>Paul51</t>
  </si>
  <si>
    <t>Jules 51</t>
  </si>
  <si>
    <t>p51</t>
  </si>
  <si>
    <t>k56</t>
  </si>
  <si>
    <t>u58</t>
  </si>
  <si>
    <t>Paul52</t>
  </si>
  <si>
    <t>Jules 52</t>
  </si>
  <si>
    <t>p52</t>
  </si>
  <si>
    <t>k57</t>
  </si>
  <si>
    <t>u59</t>
  </si>
  <si>
    <t>Paul53</t>
  </si>
  <si>
    <t>Jules 53</t>
  </si>
  <si>
    <t>p53</t>
  </si>
  <si>
    <t>k58</t>
  </si>
  <si>
    <t>u60</t>
  </si>
  <si>
    <t>Paul54</t>
  </si>
  <si>
    <t>Jules 54</t>
  </si>
  <si>
    <t>p54</t>
  </si>
  <si>
    <t>k59</t>
  </si>
  <si>
    <t>u61</t>
  </si>
  <si>
    <t>Paul55</t>
  </si>
  <si>
    <t>Jules 55</t>
  </si>
  <si>
    <t>p55</t>
  </si>
  <si>
    <t>k60</t>
  </si>
  <si>
    <t>u62</t>
  </si>
  <si>
    <t>Paul56</t>
  </si>
  <si>
    <t>Jules 56</t>
  </si>
  <si>
    <t>p56</t>
  </si>
  <si>
    <t>k61</t>
  </si>
  <si>
    <t>u63</t>
  </si>
  <si>
    <t>Paul57</t>
  </si>
  <si>
    <t>Jules 57</t>
  </si>
  <si>
    <t>p57</t>
  </si>
  <si>
    <t>k62</t>
  </si>
  <si>
    <t>u64</t>
  </si>
  <si>
    <t>Paul58</t>
  </si>
  <si>
    <t>Jules 58</t>
  </si>
  <si>
    <t>p58</t>
  </si>
  <si>
    <t>k63</t>
  </si>
  <si>
    <t>u65</t>
  </si>
  <si>
    <t>Paul59</t>
  </si>
  <si>
    <t>Jules 59</t>
  </si>
  <si>
    <t>p59</t>
  </si>
  <si>
    <t>k64</t>
  </si>
  <si>
    <t>u66</t>
  </si>
  <si>
    <t>Paul60</t>
  </si>
  <si>
    <t>Jules 60</t>
  </si>
  <si>
    <t>p60</t>
  </si>
  <si>
    <t>k65</t>
  </si>
  <si>
    <t>u67</t>
  </si>
  <si>
    <t>Paul61</t>
  </si>
  <si>
    <t>Jules 61</t>
  </si>
  <si>
    <t>p61</t>
  </si>
  <si>
    <t>k66</t>
  </si>
  <si>
    <t>u68</t>
  </si>
  <si>
    <t>Paul62</t>
  </si>
  <si>
    <t>Jules 62</t>
  </si>
  <si>
    <t>p62</t>
  </si>
  <si>
    <t>k67</t>
  </si>
  <si>
    <t>u69</t>
  </si>
  <si>
    <t>Paul63</t>
  </si>
  <si>
    <t>Jules 63</t>
  </si>
  <si>
    <t>p63</t>
  </si>
  <si>
    <t>k68</t>
  </si>
  <si>
    <t>u70</t>
  </si>
  <si>
    <t>Paul64</t>
  </si>
  <si>
    <t>Jules 64</t>
  </si>
  <si>
    <t>p64</t>
  </si>
  <si>
    <t>k69</t>
  </si>
  <si>
    <t>u71</t>
  </si>
  <si>
    <t>Paul65</t>
  </si>
  <si>
    <t>Jules 65</t>
  </si>
  <si>
    <t>p65</t>
  </si>
  <si>
    <t>k70</t>
  </si>
  <si>
    <t>u72</t>
  </si>
  <si>
    <t>Paul66</t>
  </si>
  <si>
    <t>Jules 66</t>
  </si>
  <si>
    <t>p66</t>
  </si>
  <si>
    <t>k71</t>
  </si>
  <si>
    <t>u73</t>
  </si>
  <si>
    <t>Paul67</t>
  </si>
  <si>
    <t>Jules 67</t>
  </si>
  <si>
    <t>p67</t>
  </si>
  <si>
    <t>k72</t>
  </si>
  <si>
    <t>u74</t>
  </si>
  <si>
    <t>Paul68</t>
  </si>
  <si>
    <t>Jules 68</t>
  </si>
  <si>
    <t>p68</t>
  </si>
  <si>
    <t>k73</t>
  </si>
  <si>
    <t>u75</t>
  </si>
  <si>
    <t>Paul69</t>
  </si>
  <si>
    <t>Jules 69</t>
  </si>
  <si>
    <t>p69</t>
  </si>
  <si>
    <t>k74</t>
  </si>
  <si>
    <t>u76</t>
  </si>
  <si>
    <t>Paul70</t>
  </si>
  <si>
    <t>Jules 70</t>
  </si>
  <si>
    <t>p70</t>
  </si>
  <si>
    <t>k75</t>
  </si>
  <si>
    <t>u77</t>
  </si>
  <si>
    <t>Paul71</t>
  </si>
  <si>
    <t>Jules 71</t>
  </si>
  <si>
    <t>p71</t>
  </si>
  <si>
    <t>k76</t>
  </si>
  <si>
    <t>u78</t>
  </si>
  <si>
    <t>Paul72</t>
  </si>
  <si>
    <t>Jules 72</t>
  </si>
  <si>
    <t>p72</t>
  </si>
  <si>
    <t>k77</t>
  </si>
  <si>
    <t>u79</t>
  </si>
  <si>
    <t>Paul73</t>
  </si>
  <si>
    <t>Jules 73</t>
  </si>
  <si>
    <t>p73</t>
  </si>
  <si>
    <t>k78</t>
  </si>
  <si>
    <t>u80</t>
  </si>
  <si>
    <t>Paul74</t>
  </si>
  <si>
    <t>Jules 74</t>
  </si>
  <si>
    <t>p74</t>
  </si>
  <si>
    <t>k79</t>
  </si>
  <si>
    <t>u81</t>
  </si>
  <si>
    <t>Paul75</t>
  </si>
  <si>
    <t>Jules 75</t>
  </si>
  <si>
    <t>p75</t>
  </si>
  <si>
    <t>k80</t>
  </si>
  <si>
    <t>u82</t>
  </si>
  <si>
    <t>Paul76</t>
  </si>
  <si>
    <t>Jules 76</t>
  </si>
  <si>
    <t>p76</t>
  </si>
  <si>
    <t>k81</t>
  </si>
  <si>
    <t>u83</t>
  </si>
  <si>
    <t>Paul77</t>
  </si>
  <si>
    <t>Jules 77</t>
  </si>
  <si>
    <t>p77</t>
  </si>
  <si>
    <t>k82</t>
  </si>
  <si>
    <t>u84</t>
  </si>
  <si>
    <t>Paul78</t>
  </si>
  <si>
    <t>Jules 78</t>
  </si>
  <si>
    <t>p78</t>
  </si>
  <si>
    <t>k83</t>
  </si>
  <si>
    <t>u85</t>
  </si>
  <si>
    <t>Paul79</t>
  </si>
  <si>
    <t>Jules 79</t>
  </si>
  <si>
    <t>p79</t>
  </si>
  <si>
    <t>k84</t>
  </si>
  <si>
    <t>u86</t>
  </si>
  <si>
    <t>Paul80</t>
  </si>
  <si>
    <t>Jules 80</t>
  </si>
  <si>
    <t>p80</t>
  </si>
  <si>
    <t>k85</t>
  </si>
  <si>
    <t>u87</t>
  </si>
  <si>
    <t>Paul81</t>
  </si>
  <si>
    <t>Jules 81</t>
  </si>
  <si>
    <t>p81</t>
  </si>
  <si>
    <t>k86</t>
  </si>
  <si>
    <t>u88</t>
  </si>
  <si>
    <t>Paul82</t>
  </si>
  <si>
    <t>Jules 82</t>
  </si>
  <si>
    <t>p82</t>
  </si>
  <si>
    <t>k87</t>
  </si>
  <si>
    <t>u89</t>
  </si>
  <si>
    <t>Paul83</t>
  </si>
  <si>
    <t>Jules 83</t>
  </si>
  <si>
    <t>p83</t>
  </si>
  <si>
    <t>k88</t>
  </si>
  <si>
    <t>u90</t>
  </si>
  <si>
    <t>Paul84</t>
  </si>
  <si>
    <t>Jules 84</t>
  </si>
  <si>
    <t>p84</t>
  </si>
  <si>
    <t>k89</t>
  </si>
  <si>
    <t>u91</t>
  </si>
  <si>
    <t>Paul85</t>
  </si>
  <si>
    <t>Jules 85</t>
  </si>
  <si>
    <t>p85</t>
  </si>
  <si>
    <t>k90</t>
  </si>
  <si>
    <t>u92</t>
  </si>
  <si>
    <t>Paul86</t>
  </si>
  <si>
    <t>Jules 86</t>
  </si>
  <si>
    <t>p86</t>
  </si>
  <si>
    <t>k91</t>
  </si>
  <si>
    <t>u93</t>
  </si>
  <si>
    <t>Paul87</t>
  </si>
  <si>
    <t>Jules 87</t>
  </si>
  <si>
    <t>p87</t>
  </si>
  <si>
    <t>k92</t>
  </si>
  <si>
    <t>u94</t>
  </si>
  <si>
    <t>Paul88</t>
  </si>
  <si>
    <t>Jules 88</t>
  </si>
  <si>
    <t>p88</t>
  </si>
  <si>
    <t>k93</t>
  </si>
  <si>
    <t>u95</t>
  </si>
  <si>
    <t>Paul89</t>
  </si>
  <si>
    <t>Jules 89</t>
  </si>
  <si>
    <t>p89</t>
  </si>
  <si>
    <t>k94</t>
  </si>
  <si>
    <t>u96</t>
  </si>
  <si>
    <t>Paul90</t>
  </si>
  <si>
    <t>Jules 90</t>
  </si>
  <si>
    <t>p90</t>
  </si>
  <si>
    <t>k95</t>
  </si>
  <si>
    <t>u97</t>
  </si>
  <si>
    <t>Paul91</t>
  </si>
  <si>
    <t>Jules 91</t>
  </si>
  <si>
    <t>p91</t>
  </si>
  <si>
    <t>k96</t>
  </si>
  <si>
    <t>u98</t>
  </si>
  <si>
    <t>Paul92</t>
  </si>
  <si>
    <t>Jules 92</t>
  </si>
  <si>
    <t>p92</t>
  </si>
  <si>
    <t>k97</t>
  </si>
  <si>
    <t>u99</t>
  </si>
  <si>
    <t>Paul93</t>
  </si>
  <si>
    <t>Jules 93</t>
  </si>
  <si>
    <t>p93</t>
  </si>
  <si>
    <t>k98</t>
  </si>
  <si>
    <t>u100</t>
  </si>
  <si>
    <t>Paul94</t>
  </si>
  <si>
    <t>Jules 94</t>
  </si>
  <si>
    <t>p94</t>
  </si>
  <si>
    <t>k99</t>
  </si>
  <si>
    <t>u101</t>
  </si>
  <si>
    <t>Paul95</t>
  </si>
  <si>
    <t>Jules 95</t>
  </si>
  <si>
    <t>p95</t>
  </si>
  <si>
    <t>k100</t>
  </si>
  <si>
    <t>u102</t>
  </si>
  <si>
    <t>Paul96</t>
  </si>
  <si>
    <t>Jules 96</t>
  </si>
  <si>
    <t>p96</t>
  </si>
  <si>
    <t>k101</t>
  </si>
  <si>
    <t>u103</t>
  </si>
  <si>
    <t>Paul97</t>
  </si>
  <si>
    <t>Jules 97</t>
  </si>
  <si>
    <t>p97</t>
  </si>
  <si>
    <t>k102</t>
  </si>
  <si>
    <t>u104</t>
  </si>
  <si>
    <t>Paul98</t>
  </si>
  <si>
    <t>Jules 98</t>
  </si>
  <si>
    <t>p98</t>
  </si>
  <si>
    <t>k103</t>
  </si>
  <si>
    <t>u105</t>
  </si>
  <si>
    <t>Paul99</t>
  </si>
  <si>
    <t>Jules 99</t>
  </si>
  <si>
    <t>p99</t>
  </si>
  <si>
    <t>k104</t>
  </si>
  <si>
    <t>u106</t>
  </si>
  <si>
    <t>Paul100</t>
  </si>
  <si>
    <t>Jules 100</t>
  </si>
  <si>
    <t>p100</t>
  </si>
  <si>
    <t>k105</t>
  </si>
  <si>
    <t>u107</t>
  </si>
  <si>
    <t>Paul101</t>
  </si>
  <si>
    <t>Jules 101</t>
  </si>
  <si>
    <t>p101</t>
  </si>
  <si>
    <t>k106</t>
  </si>
  <si>
    <t>u108</t>
  </si>
  <si>
    <t>Paul102</t>
  </si>
  <si>
    <t>Jules 102</t>
  </si>
  <si>
    <t>p102</t>
  </si>
  <si>
    <t>k107</t>
  </si>
  <si>
    <t>u109</t>
  </si>
  <si>
    <t>Paul103</t>
  </si>
  <si>
    <t>Jules 103</t>
  </si>
  <si>
    <t>p103</t>
  </si>
  <si>
    <t>k108</t>
  </si>
  <si>
    <t>u110</t>
  </si>
  <si>
    <t>Paul104</t>
  </si>
  <si>
    <t>Jules 104</t>
  </si>
  <si>
    <t>p104</t>
  </si>
  <si>
    <t>k109</t>
  </si>
  <si>
    <t>u111</t>
  </si>
  <si>
    <t>Paul105</t>
  </si>
  <si>
    <t>Jules 105</t>
  </si>
  <si>
    <t>p105</t>
  </si>
  <si>
    <t>k110</t>
  </si>
  <si>
    <t>u112</t>
  </si>
  <si>
    <t>Paul106</t>
  </si>
  <si>
    <t>Jules 106</t>
  </si>
  <si>
    <t>p106</t>
  </si>
  <si>
    <t>k111</t>
  </si>
  <si>
    <t>u113</t>
  </si>
  <si>
    <t>Paul107</t>
  </si>
  <si>
    <t>Jules 107</t>
  </si>
  <si>
    <t>p107</t>
  </si>
  <si>
    <t>k112</t>
  </si>
  <si>
    <t>u114</t>
  </si>
  <si>
    <t>Paul108</t>
  </si>
  <si>
    <t>Jules 108</t>
  </si>
  <si>
    <t>p108</t>
  </si>
  <si>
    <t>k113</t>
  </si>
  <si>
    <t>u115</t>
  </si>
  <si>
    <t>Paul109</t>
  </si>
  <si>
    <t>Jules 109</t>
  </si>
  <si>
    <t>p109</t>
  </si>
  <si>
    <t>k114</t>
  </si>
  <si>
    <t>u116</t>
  </si>
  <si>
    <t>Paul110</t>
  </si>
  <si>
    <t>Jules 110</t>
  </si>
  <si>
    <t>p110</t>
  </si>
  <si>
    <t>k115</t>
  </si>
  <si>
    <t>u117</t>
  </si>
  <si>
    <t>Paul111</t>
  </si>
  <si>
    <t>Jules 111</t>
  </si>
  <si>
    <t>p111</t>
  </si>
  <si>
    <t>k116</t>
  </si>
  <si>
    <t>u118</t>
  </si>
  <si>
    <t>Paul112</t>
  </si>
  <si>
    <t>Jules 112</t>
  </si>
  <si>
    <t>p112</t>
  </si>
  <si>
    <t>k117</t>
  </si>
  <si>
    <t>u119</t>
  </si>
  <si>
    <t>Paul113</t>
  </si>
  <si>
    <t>Jules 113</t>
  </si>
  <si>
    <t>p113</t>
  </si>
  <si>
    <t>k118</t>
  </si>
  <si>
    <t>u120</t>
  </si>
  <si>
    <t>Paul114</t>
  </si>
  <si>
    <t>Jules 114</t>
  </si>
  <si>
    <t>p114</t>
  </si>
  <si>
    <t>k119</t>
  </si>
  <si>
    <t>u121</t>
  </si>
  <si>
    <t>Paul115</t>
  </si>
  <si>
    <t>Jules 115</t>
  </si>
  <si>
    <t>p115</t>
  </si>
  <si>
    <t>k120</t>
  </si>
  <si>
    <t>u122</t>
  </si>
  <si>
    <t>Paul116</t>
  </si>
  <si>
    <t>Jules 116</t>
  </si>
  <si>
    <t>p116</t>
  </si>
  <si>
    <t>k121</t>
  </si>
  <si>
    <t>u123</t>
  </si>
  <si>
    <t>Paul117</t>
  </si>
  <si>
    <t>Jules 117</t>
  </si>
  <si>
    <t>p117</t>
  </si>
  <si>
    <t>k122</t>
  </si>
  <si>
    <t>u124</t>
  </si>
  <si>
    <t>Paul118</t>
  </si>
  <si>
    <t>Jules 118</t>
  </si>
  <si>
    <t>p118</t>
  </si>
  <si>
    <t>k123</t>
  </si>
  <si>
    <t>u125</t>
  </si>
  <si>
    <t>Paul119</t>
  </si>
  <si>
    <t>Jules 119</t>
  </si>
  <si>
    <t>p119</t>
  </si>
  <si>
    <t>k124</t>
  </si>
  <si>
    <t>u126</t>
  </si>
  <si>
    <t>Paul120</t>
  </si>
  <si>
    <t>Jules 120</t>
  </si>
  <si>
    <t>p120</t>
  </si>
  <si>
    <t>k125</t>
  </si>
  <si>
    <t>u127</t>
  </si>
  <si>
    <t>def1</t>
  </si>
  <si>
    <t>def3</t>
  </si>
  <si>
    <t>def5</t>
  </si>
  <si>
    <t>def7</t>
  </si>
  <si>
    <t>def9</t>
  </si>
  <si>
    <t>def11</t>
  </si>
  <si>
    <t>def13</t>
  </si>
  <si>
    <t>def15</t>
  </si>
  <si>
    <t>def17</t>
  </si>
  <si>
    <t>def19</t>
  </si>
  <si>
    <t>def21</t>
  </si>
  <si>
    <t>def23</t>
  </si>
  <si>
    <t>def25</t>
  </si>
  <si>
    <t>def27</t>
  </si>
  <si>
    <t>def29</t>
  </si>
  <si>
    <t>def31</t>
  </si>
  <si>
    <t>def33</t>
  </si>
  <si>
    <t>def35</t>
  </si>
  <si>
    <t>def37</t>
  </si>
  <si>
    <t>def39</t>
  </si>
  <si>
    <t>def41</t>
  </si>
  <si>
    <t>def43</t>
  </si>
  <si>
    <t>def45</t>
  </si>
  <si>
    <t>def47</t>
  </si>
  <si>
    <t>def49</t>
  </si>
  <si>
    <t>def51</t>
  </si>
  <si>
    <t>def53</t>
  </si>
  <si>
    <t>def55</t>
  </si>
  <si>
    <t>def57</t>
  </si>
  <si>
    <t>def59</t>
  </si>
  <si>
    <t>def61</t>
  </si>
  <si>
    <t>def63</t>
  </si>
  <si>
    <t>def65</t>
  </si>
  <si>
    <t>def67</t>
  </si>
  <si>
    <t>def69</t>
  </si>
  <si>
    <t>def71</t>
  </si>
  <si>
    <t>def73</t>
  </si>
  <si>
    <t>def75</t>
  </si>
  <si>
    <t>def77</t>
  </si>
  <si>
    <t>def79</t>
  </si>
  <si>
    <t>def81</t>
  </si>
  <si>
    <t>def83</t>
  </si>
  <si>
    <t>def85</t>
  </si>
  <si>
    <t>def87</t>
  </si>
  <si>
    <t>def89</t>
  </si>
  <si>
    <t>def91</t>
  </si>
  <si>
    <t>def93</t>
  </si>
  <si>
    <t>def95</t>
  </si>
  <si>
    <t>def97</t>
  </si>
  <si>
    <t>def99</t>
  </si>
  <si>
    <t>def101</t>
  </si>
  <si>
    <t>def103</t>
  </si>
  <si>
    <t>def105</t>
  </si>
  <si>
    <t>def107</t>
  </si>
  <si>
    <t>def109</t>
  </si>
  <si>
    <t>def111</t>
  </si>
  <si>
    <t>def113</t>
  </si>
  <si>
    <t>def115</t>
  </si>
  <si>
    <t>def117</t>
  </si>
  <si>
    <t>def119</t>
  </si>
  <si>
    <t>def121</t>
  </si>
  <si>
    <t>def123</t>
  </si>
  <si>
    <t>def125</t>
  </si>
  <si>
    <t>def127</t>
  </si>
  <si>
    <t>def129</t>
  </si>
  <si>
    <t>def131</t>
  </si>
  <si>
    <t>def133</t>
  </si>
  <si>
    <t>def135</t>
  </si>
  <si>
    <t>def137</t>
  </si>
  <si>
    <t>def139</t>
  </si>
  <si>
    <t>def141</t>
  </si>
  <si>
    <t>def143</t>
  </si>
  <si>
    <t>def145</t>
  </si>
  <si>
    <t>def147</t>
  </si>
  <si>
    <t>def149</t>
  </si>
  <si>
    <t>def151</t>
  </si>
  <si>
    <t>def153</t>
  </si>
  <si>
    <t>def155</t>
  </si>
  <si>
    <t>def157</t>
  </si>
  <si>
    <t>def159</t>
  </si>
  <si>
    <t>def161</t>
  </si>
  <si>
    <t>def163</t>
  </si>
  <si>
    <t>def165</t>
  </si>
  <si>
    <t>def167</t>
  </si>
  <si>
    <t>def169</t>
  </si>
  <si>
    <t>def171</t>
  </si>
  <si>
    <t>def173</t>
  </si>
  <si>
    <t>def175</t>
  </si>
  <si>
    <t>def177</t>
  </si>
  <si>
    <t>def179</t>
  </si>
  <si>
    <t>def181</t>
  </si>
  <si>
    <t>def183</t>
  </si>
  <si>
    <t>def185</t>
  </si>
  <si>
    <t>def187</t>
  </si>
  <si>
    <t>def189</t>
  </si>
  <si>
    <t>def191</t>
  </si>
  <si>
    <t>def193</t>
  </si>
  <si>
    <t>def195</t>
  </si>
  <si>
    <t>def197</t>
  </si>
  <si>
    <t>def199</t>
  </si>
  <si>
    <t>def201</t>
  </si>
  <si>
    <t>def203</t>
  </si>
  <si>
    <t>def205</t>
  </si>
  <si>
    <t>def207</t>
  </si>
  <si>
    <t>def209</t>
  </si>
  <si>
    <t>def211</t>
  </si>
  <si>
    <t>def213</t>
  </si>
  <si>
    <t>def215</t>
  </si>
  <si>
    <t>def217</t>
  </si>
  <si>
    <t>def219</t>
  </si>
  <si>
    <t>def221</t>
  </si>
  <si>
    <t>def223</t>
  </si>
  <si>
    <t>def225</t>
  </si>
  <si>
    <t>def227</t>
  </si>
  <si>
    <t>def229</t>
  </si>
  <si>
    <t>def231</t>
  </si>
  <si>
    <t>def233</t>
  </si>
  <si>
    <t>def235</t>
  </si>
  <si>
    <t>def237</t>
  </si>
  <si>
    <t>def239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</si>
</sst>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5" fontId="0" fillId="0" borderId="0" xfId="0" applyNumberFormat="1"/>
    <xf numFmtId="0" fontId="0" fillId="2" borderId="0" xfId="0" applyFill="1"/>
    <xf numFmtId="14" fontId="0" fillId="2" borderId="0" xfId="0" applyNumberFormat="1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5ACC8-A46C-476A-98E2-C08251479503}">
  <sheetPr codeName="Feuil1"/>
  <dimension ref="A1:AM121"/>
  <sheetViews>
    <sheetView workbookViewId="0">
      <selection activeCell="A21" sqref="A21"/>
    </sheetView>
  </sheetViews>
  <sheetFormatPr baseColWidth="10" defaultRowHeight="15" x14ac:dyDescent="0.25"/>
  <sheetData>
    <row r="1" spans="1:39" ht="41.25" customHeight="1" x14ac:dyDescent="0.25">
      <c r="A1" s="2" t="s">
        <v>0</v>
      </c>
      <c r="B1" s="2" t="s">
        <v>1</v>
      </c>
      <c r="C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t="s">
        <v>7</v>
      </c>
      <c r="I1" t="s">
        <v>8</v>
      </c>
      <c r="J1" t="s">
        <v>9</v>
      </c>
      <c r="K1" t="s">
        <v>10</v>
      </c>
      <c r="L1" s="2" t="s">
        <v>11</v>
      </c>
      <c r="M1" t="s">
        <v>12</v>
      </c>
      <c r="N1" t="s">
        <v>13</v>
      </c>
      <c r="O1" s="2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s="2" t="s">
        <v>34</v>
      </c>
      <c r="AJ1" t="s">
        <v>35</v>
      </c>
      <c r="AK1" t="s">
        <v>36</v>
      </c>
      <c r="AL1" t="s">
        <v>37</v>
      </c>
      <c r="AM1" t="s">
        <v>38</v>
      </c>
    </row>
    <row r="2" spans="1:39" x14ac:dyDescent="0.25">
      <c r="A2" s="1">
        <v>44562</v>
      </c>
      <c r="B2">
        <v>2</v>
      </c>
      <c r="C2" t="s">
        <v>641</v>
      </c>
      <c r="D2">
        <v>25</v>
      </c>
      <c r="E2">
        <v>50</v>
      </c>
      <c r="F2" t="s">
        <v>39</v>
      </c>
      <c r="G2">
        <v>5</v>
      </c>
      <c r="H2" s="1">
        <f>A2</f>
        <v>44562</v>
      </c>
      <c r="I2">
        <v>5</v>
      </c>
      <c r="J2">
        <v>5</v>
      </c>
      <c r="K2">
        <v>22566</v>
      </c>
      <c r="L2" t="s">
        <v>40</v>
      </c>
      <c r="M2">
        <v>5</v>
      </c>
      <c r="N2">
        <v>5698</v>
      </c>
      <c r="O2">
        <v>1558</v>
      </c>
      <c r="P2">
        <v>659</v>
      </c>
      <c r="Q2">
        <v>259</v>
      </c>
      <c r="R2">
        <v>69</v>
      </c>
      <c r="S2">
        <v>458</v>
      </c>
      <c r="T2">
        <v>659</v>
      </c>
      <c r="U2">
        <v>5669</v>
      </c>
      <c r="V2">
        <v>556</v>
      </c>
      <c r="W2">
        <v>669</v>
      </c>
      <c r="X2">
        <v>66</v>
      </c>
      <c r="Y2">
        <v>669</v>
      </c>
      <c r="Z2" t="s">
        <v>41</v>
      </c>
      <c r="AA2">
        <v>59</v>
      </c>
      <c r="AB2">
        <v>669</v>
      </c>
      <c r="AC2">
        <v>54</v>
      </c>
      <c r="AD2">
        <v>44</v>
      </c>
      <c r="AE2">
        <v>55</v>
      </c>
      <c r="AF2" t="s">
        <v>42</v>
      </c>
      <c r="AG2">
        <v>8</v>
      </c>
      <c r="AH2">
        <v>9</v>
      </c>
      <c r="AI2" t="s">
        <v>43</v>
      </c>
      <c r="AJ2" t="s">
        <v>44</v>
      </c>
      <c r="AK2" t="s">
        <v>45</v>
      </c>
      <c r="AL2">
        <v>5</v>
      </c>
      <c r="AM2">
        <v>6</v>
      </c>
    </row>
    <row r="3" spans="1:39" x14ac:dyDescent="0.25">
      <c r="A3" s="1">
        <v>44563</v>
      </c>
      <c r="B3">
        <v>5</v>
      </c>
      <c r="C3" t="s">
        <v>642</v>
      </c>
      <c r="D3">
        <v>26</v>
      </c>
      <c r="E3">
        <v>51</v>
      </c>
      <c r="F3" t="s">
        <v>39</v>
      </c>
      <c r="G3">
        <v>6</v>
      </c>
      <c r="H3" s="1">
        <f t="shared" ref="H3:H66" si="0">A3</f>
        <v>44563</v>
      </c>
      <c r="I3">
        <v>5</v>
      </c>
      <c r="J3">
        <v>5</v>
      </c>
      <c r="K3">
        <v>22566</v>
      </c>
      <c r="L3" t="s">
        <v>46</v>
      </c>
      <c r="M3">
        <v>5</v>
      </c>
      <c r="N3">
        <v>5698</v>
      </c>
      <c r="O3">
        <v>1558</v>
      </c>
      <c r="P3">
        <v>659</v>
      </c>
      <c r="Q3">
        <v>259</v>
      </c>
      <c r="R3">
        <v>69</v>
      </c>
      <c r="S3">
        <v>458</v>
      </c>
      <c r="T3">
        <v>659</v>
      </c>
      <c r="U3">
        <v>5669</v>
      </c>
      <c r="V3">
        <v>556</v>
      </c>
      <c r="W3">
        <v>669</v>
      </c>
      <c r="X3">
        <v>66</v>
      </c>
      <c r="Y3">
        <v>669</v>
      </c>
      <c r="Z3" t="s">
        <v>41</v>
      </c>
      <c r="AA3">
        <v>59</v>
      </c>
      <c r="AB3">
        <v>669</v>
      </c>
      <c r="AC3">
        <v>54</v>
      </c>
      <c r="AD3">
        <v>44</v>
      </c>
      <c r="AE3">
        <v>55</v>
      </c>
      <c r="AF3" t="s">
        <v>47</v>
      </c>
      <c r="AG3">
        <v>8</v>
      </c>
      <c r="AH3">
        <v>9</v>
      </c>
      <c r="AI3" t="s">
        <v>48</v>
      </c>
      <c r="AJ3" t="s">
        <v>49</v>
      </c>
      <c r="AK3" t="s">
        <v>50</v>
      </c>
      <c r="AL3">
        <v>5</v>
      </c>
      <c r="AM3">
        <v>6</v>
      </c>
    </row>
    <row r="4" spans="1:39" x14ac:dyDescent="0.25">
      <c r="A4" s="1">
        <v>44564</v>
      </c>
      <c r="B4">
        <v>8</v>
      </c>
      <c r="C4" t="s">
        <v>643</v>
      </c>
      <c r="D4">
        <v>27</v>
      </c>
      <c r="E4">
        <v>52</v>
      </c>
      <c r="F4" t="s">
        <v>39</v>
      </c>
      <c r="G4">
        <v>7</v>
      </c>
      <c r="H4" s="1">
        <f t="shared" si="0"/>
        <v>44564</v>
      </c>
      <c r="I4">
        <v>5</v>
      </c>
      <c r="J4">
        <v>5</v>
      </c>
      <c r="K4">
        <v>22566</v>
      </c>
      <c r="L4" t="s">
        <v>51</v>
      </c>
      <c r="M4">
        <v>5</v>
      </c>
      <c r="N4">
        <v>5698</v>
      </c>
      <c r="O4">
        <v>1558</v>
      </c>
      <c r="P4">
        <v>659</v>
      </c>
      <c r="Q4">
        <v>259</v>
      </c>
      <c r="R4">
        <v>69</v>
      </c>
      <c r="S4">
        <v>458</v>
      </c>
      <c r="T4">
        <v>659</v>
      </c>
      <c r="U4">
        <v>5669</v>
      </c>
      <c r="V4">
        <v>556</v>
      </c>
      <c r="W4">
        <v>669</v>
      </c>
      <c r="X4">
        <v>66</v>
      </c>
      <c r="Y4">
        <v>669</v>
      </c>
      <c r="Z4" t="s">
        <v>41</v>
      </c>
      <c r="AA4">
        <v>59</v>
      </c>
      <c r="AB4">
        <v>669</v>
      </c>
      <c r="AC4">
        <v>54</v>
      </c>
      <c r="AD4">
        <v>44</v>
      </c>
      <c r="AE4">
        <v>55</v>
      </c>
      <c r="AF4" t="s">
        <v>52</v>
      </c>
      <c r="AG4">
        <v>8</v>
      </c>
      <c r="AH4">
        <v>9</v>
      </c>
      <c r="AI4" t="s">
        <v>53</v>
      </c>
      <c r="AJ4" t="s">
        <v>54</v>
      </c>
      <c r="AK4" t="s">
        <v>55</v>
      </c>
      <c r="AL4">
        <v>5</v>
      </c>
      <c r="AM4">
        <v>6</v>
      </c>
    </row>
    <row r="5" spans="1:39" x14ac:dyDescent="0.25">
      <c r="A5" s="1">
        <v>44565</v>
      </c>
      <c r="B5">
        <v>11</v>
      </c>
      <c r="C5" t="s">
        <v>644</v>
      </c>
      <c r="D5">
        <v>28</v>
      </c>
      <c r="E5">
        <v>53</v>
      </c>
      <c r="F5" t="s">
        <v>39</v>
      </c>
      <c r="G5">
        <v>8</v>
      </c>
      <c r="H5" s="1">
        <f t="shared" si="0"/>
        <v>44565</v>
      </c>
      <c r="I5">
        <v>5</v>
      </c>
      <c r="J5">
        <v>5</v>
      </c>
      <c r="K5">
        <v>22566</v>
      </c>
      <c r="L5" t="s">
        <v>56</v>
      </c>
      <c r="M5">
        <v>5</v>
      </c>
      <c r="N5">
        <v>5698</v>
      </c>
      <c r="O5">
        <v>1558</v>
      </c>
      <c r="P5">
        <v>659</v>
      </c>
      <c r="Q5">
        <v>259</v>
      </c>
      <c r="R5">
        <v>69</v>
      </c>
      <c r="S5">
        <v>458</v>
      </c>
      <c r="T5">
        <v>659</v>
      </c>
      <c r="U5">
        <v>5669</v>
      </c>
      <c r="V5">
        <v>556</v>
      </c>
      <c r="W5">
        <v>669</v>
      </c>
      <c r="X5">
        <v>66</v>
      </c>
      <c r="Y5">
        <v>669</v>
      </c>
      <c r="Z5" t="s">
        <v>41</v>
      </c>
      <c r="AA5">
        <v>59</v>
      </c>
      <c r="AB5">
        <v>669</v>
      </c>
      <c r="AC5">
        <v>54</v>
      </c>
      <c r="AD5">
        <v>44</v>
      </c>
      <c r="AE5">
        <v>55</v>
      </c>
      <c r="AF5" t="s">
        <v>57</v>
      </c>
      <c r="AG5">
        <v>8</v>
      </c>
      <c r="AH5">
        <v>9</v>
      </c>
      <c r="AI5" t="s">
        <v>58</v>
      </c>
      <c r="AJ5" t="s">
        <v>59</v>
      </c>
      <c r="AK5" t="s">
        <v>60</v>
      </c>
      <c r="AL5">
        <v>5</v>
      </c>
      <c r="AM5">
        <v>6</v>
      </c>
    </row>
    <row r="6" spans="1:39" x14ac:dyDescent="0.25">
      <c r="A6" s="1">
        <v>44566</v>
      </c>
      <c r="B6">
        <v>14</v>
      </c>
      <c r="C6" t="s">
        <v>645</v>
      </c>
      <c r="D6">
        <v>29</v>
      </c>
      <c r="E6">
        <v>54</v>
      </c>
      <c r="F6" t="s">
        <v>39</v>
      </c>
      <c r="G6">
        <v>9</v>
      </c>
      <c r="H6" s="1">
        <f t="shared" si="0"/>
        <v>44566</v>
      </c>
      <c r="I6">
        <v>5</v>
      </c>
      <c r="J6">
        <v>5</v>
      </c>
      <c r="K6">
        <v>22566</v>
      </c>
      <c r="L6" t="s">
        <v>61</v>
      </c>
      <c r="M6">
        <v>5</v>
      </c>
      <c r="N6">
        <v>5698</v>
      </c>
      <c r="O6">
        <v>1558</v>
      </c>
      <c r="P6">
        <v>659</v>
      </c>
      <c r="Q6">
        <v>259</v>
      </c>
      <c r="R6">
        <v>69</v>
      </c>
      <c r="S6">
        <v>458</v>
      </c>
      <c r="T6">
        <v>659</v>
      </c>
      <c r="U6">
        <v>5669</v>
      </c>
      <c r="V6">
        <v>556</v>
      </c>
      <c r="W6">
        <v>669</v>
      </c>
      <c r="X6">
        <v>66</v>
      </c>
      <c r="Y6">
        <v>669</v>
      </c>
      <c r="Z6" t="s">
        <v>41</v>
      </c>
      <c r="AA6">
        <v>59</v>
      </c>
      <c r="AB6">
        <v>669</v>
      </c>
      <c r="AC6">
        <v>54</v>
      </c>
      <c r="AD6">
        <v>44</v>
      </c>
      <c r="AE6">
        <v>55</v>
      </c>
      <c r="AF6" t="s">
        <v>62</v>
      </c>
      <c r="AG6">
        <v>8</v>
      </c>
      <c r="AH6">
        <v>9</v>
      </c>
      <c r="AI6" t="s">
        <v>63</v>
      </c>
      <c r="AJ6" t="s">
        <v>64</v>
      </c>
      <c r="AK6" t="s">
        <v>65</v>
      </c>
      <c r="AL6">
        <v>5</v>
      </c>
      <c r="AM6">
        <v>6</v>
      </c>
    </row>
    <row r="7" spans="1:39" x14ac:dyDescent="0.25">
      <c r="A7" s="1">
        <v>44567</v>
      </c>
      <c r="B7">
        <v>17</v>
      </c>
      <c r="C7" t="s">
        <v>646</v>
      </c>
      <c r="D7">
        <v>30</v>
      </c>
      <c r="E7">
        <v>55</v>
      </c>
      <c r="F7" t="s">
        <v>39</v>
      </c>
      <c r="G7">
        <v>10</v>
      </c>
      <c r="H7" s="1">
        <f t="shared" si="0"/>
        <v>44567</v>
      </c>
      <c r="I7">
        <v>5</v>
      </c>
      <c r="J7">
        <v>5</v>
      </c>
      <c r="K7">
        <v>22566</v>
      </c>
      <c r="L7" t="s">
        <v>66</v>
      </c>
      <c r="M7">
        <v>5</v>
      </c>
      <c r="N7">
        <v>5698</v>
      </c>
      <c r="O7">
        <v>1558</v>
      </c>
      <c r="P7">
        <v>659</v>
      </c>
      <c r="Q7">
        <v>259</v>
      </c>
      <c r="R7">
        <v>69</v>
      </c>
      <c r="S7">
        <v>458</v>
      </c>
      <c r="T7">
        <v>659</v>
      </c>
      <c r="U7">
        <v>5669</v>
      </c>
      <c r="V7">
        <v>556</v>
      </c>
      <c r="W7">
        <v>669</v>
      </c>
      <c r="X7">
        <v>66</v>
      </c>
      <c r="Y7">
        <v>669</v>
      </c>
      <c r="Z7" t="s">
        <v>41</v>
      </c>
      <c r="AA7">
        <v>59</v>
      </c>
      <c r="AB7">
        <v>669</v>
      </c>
      <c r="AC7">
        <v>54</v>
      </c>
      <c r="AD7">
        <v>44</v>
      </c>
      <c r="AE7">
        <v>55</v>
      </c>
      <c r="AF7" t="s">
        <v>67</v>
      </c>
      <c r="AG7">
        <v>8</v>
      </c>
      <c r="AH7">
        <v>9</v>
      </c>
      <c r="AI7" t="s">
        <v>68</v>
      </c>
      <c r="AJ7" t="s">
        <v>69</v>
      </c>
      <c r="AK7" t="s">
        <v>70</v>
      </c>
      <c r="AL7">
        <v>5</v>
      </c>
      <c r="AM7">
        <v>6</v>
      </c>
    </row>
    <row r="8" spans="1:39" x14ac:dyDescent="0.25">
      <c r="A8" s="1">
        <v>44568</v>
      </c>
      <c r="B8">
        <v>20</v>
      </c>
      <c r="C8" t="s">
        <v>647</v>
      </c>
      <c r="D8">
        <v>31</v>
      </c>
      <c r="E8">
        <v>56</v>
      </c>
      <c r="F8" t="s">
        <v>39</v>
      </c>
      <c r="G8">
        <v>11</v>
      </c>
      <c r="H8" s="1">
        <f t="shared" si="0"/>
        <v>44568</v>
      </c>
      <c r="I8">
        <v>5</v>
      </c>
      <c r="J8">
        <v>5</v>
      </c>
      <c r="K8">
        <v>22566</v>
      </c>
      <c r="L8" t="s">
        <v>71</v>
      </c>
      <c r="M8">
        <v>5</v>
      </c>
      <c r="N8">
        <v>5698</v>
      </c>
      <c r="O8">
        <v>1558</v>
      </c>
      <c r="P8">
        <v>659</v>
      </c>
      <c r="Q8">
        <v>259</v>
      </c>
      <c r="R8">
        <v>69</v>
      </c>
      <c r="S8">
        <v>458</v>
      </c>
      <c r="T8">
        <v>659</v>
      </c>
      <c r="U8">
        <v>5669</v>
      </c>
      <c r="V8">
        <v>556</v>
      </c>
      <c r="W8">
        <v>669</v>
      </c>
      <c r="X8">
        <v>66</v>
      </c>
      <c r="Y8">
        <v>669</v>
      </c>
      <c r="Z8" t="s">
        <v>41</v>
      </c>
      <c r="AA8">
        <v>59</v>
      </c>
      <c r="AB8">
        <v>669</v>
      </c>
      <c r="AC8">
        <v>54</v>
      </c>
      <c r="AD8">
        <v>44</v>
      </c>
      <c r="AE8">
        <v>55</v>
      </c>
      <c r="AF8" t="s">
        <v>72</v>
      </c>
      <c r="AG8">
        <v>8</v>
      </c>
      <c r="AH8">
        <v>9</v>
      </c>
      <c r="AI8" t="s">
        <v>73</v>
      </c>
      <c r="AJ8" t="s">
        <v>74</v>
      </c>
      <c r="AK8" t="s">
        <v>75</v>
      </c>
      <c r="AL8">
        <v>5</v>
      </c>
      <c r="AM8">
        <v>6</v>
      </c>
    </row>
    <row r="9" spans="1:39" x14ac:dyDescent="0.25">
      <c r="A9" s="1">
        <v>44569</v>
      </c>
      <c r="B9">
        <v>23</v>
      </c>
      <c r="C9" t="s">
        <v>648</v>
      </c>
      <c r="D9">
        <v>32</v>
      </c>
      <c r="E9">
        <v>57</v>
      </c>
      <c r="F9" t="s">
        <v>39</v>
      </c>
      <c r="G9">
        <v>12</v>
      </c>
      <c r="H9" s="1">
        <f t="shared" si="0"/>
        <v>44569</v>
      </c>
      <c r="I9">
        <v>5</v>
      </c>
      <c r="J9">
        <v>5</v>
      </c>
      <c r="K9">
        <v>22566</v>
      </c>
      <c r="L9" t="s">
        <v>76</v>
      </c>
      <c r="M9">
        <v>5</v>
      </c>
      <c r="N9">
        <v>5698</v>
      </c>
      <c r="O9">
        <v>1558</v>
      </c>
      <c r="P9">
        <v>659</v>
      </c>
      <c r="Q9">
        <v>259</v>
      </c>
      <c r="R9">
        <v>69</v>
      </c>
      <c r="S9">
        <v>458</v>
      </c>
      <c r="T9">
        <v>659</v>
      </c>
      <c r="U9">
        <v>5669</v>
      </c>
      <c r="V9">
        <v>556</v>
      </c>
      <c r="W9">
        <v>669</v>
      </c>
      <c r="X9">
        <v>66</v>
      </c>
      <c r="Y9">
        <v>669</v>
      </c>
      <c r="Z9" t="s">
        <v>41</v>
      </c>
      <c r="AA9">
        <v>59</v>
      </c>
      <c r="AB9">
        <v>669</v>
      </c>
      <c r="AC9">
        <v>54</v>
      </c>
      <c r="AD9">
        <v>44</v>
      </c>
      <c r="AE9">
        <v>55</v>
      </c>
      <c r="AF9" t="s">
        <v>77</v>
      </c>
      <c r="AG9">
        <v>8</v>
      </c>
      <c r="AH9">
        <v>9</v>
      </c>
      <c r="AI9" t="s">
        <v>78</v>
      </c>
      <c r="AJ9" t="s">
        <v>79</v>
      </c>
      <c r="AK9" t="s">
        <v>80</v>
      </c>
      <c r="AL9">
        <v>5</v>
      </c>
      <c r="AM9">
        <v>6</v>
      </c>
    </row>
    <row r="10" spans="1:39" x14ac:dyDescent="0.25">
      <c r="A10" s="1">
        <v>44570</v>
      </c>
      <c r="B10">
        <v>26</v>
      </c>
      <c r="C10" t="s">
        <v>649</v>
      </c>
      <c r="D10">
        <v>33</v>
      </c>
      <c r="E10">
        <v>58</v>
      </c>
      <c r="F10" t="s">
        <v>39</v>
      </c>
      <c r="G10">
        <v>13</v>
      </c>
      <c r="H10" s="1">
        <f t="shared" si="0"/>
        <v>44570</v>
      </c>
      <c r="I10">
        <v>5</v>
      </c>
      <c r="J10">
        <v>5</v>
      </c>
      <c r="K10">
        <v>22566</v>
      </c>
      <c r="L10" t="s">
        <v>81</v>
      </c>
      <c r="M10">
        <v>5</v>
      </c>
      <c r="N10">
        <v>5698</v>
      </c>
      <c r="O10">
        <v>1558</v>
      </c>
      <c r="P10">
        <v>659</v>
      </c>
      <c r="Q10">
        <v>259</v>
      </c>
      <c r="R10">
        <v>69</v>
      </c>
      <c r="S10">
        <v>458</v>
      </c>
      <c r="T10">
        <v>659</v>
      </c>
      <c r="U10">
        <v>5669</v>
      </c>
      <c r="V10">
        <v>556</v>
      </c>
      <c r="W10">
        <v>669</v>
      </c>
      <c r="X10">
        <v>66</v>
      </c>
      <c r="Y10">
        <v>669</v>
      </c>
      <c r="Z10" t="s">
        <v>41</v>
      </c>
      <c r="AA10">
        <v>59</v>
      </c>
      <c r="AB10">
        <v>669</v>
      </c>
      <c r="AC10">
        <v>54</v>
      </c>
      <c r="AD10">
        <v>44</v>
      </c>
      <c r="AE10">
        <v>55</v>
      </c>
      <c r="AF10" t="s">
        <v>82</v>
      </c>
      <c r="AG10">
        <v>8</v>
      </c>
      <c r="AH10">
        <v>9</v>
      </c>
      <c r="AI10" t="s">
        <v>83</v>
      </c>
      <c r="AJ10" t="s">
        <v>84</v>
      </c>
      <c r="AK10" t="s">
        <v>85</v>
      </c>
      <c r="AL10">
        <v>5</v>
      </c>
      <c r="AM10">
        <v>6</v>
      </c>
    </row>
    <row r="11" spans="1:39" x14ac:dyDescent="0.25">
      <c r="A11" s="1">
        <v>44571</v>
      </c>
      <c r="B11">
        <v>29</v>
      </c>
      <c r="C11" t="s">
        <v>650</v>
      </c>
      <c r="D11">
        <v>34</v>
      </c>
      <c r="E11">
        <v>59</v>
      </c>
      <c r="F11" t="s">
        <v>39</v>
      </c>
      <c r="G11">
        <v>14</v>
      </c>
      <c r="H11" s="1">
        <f t="shared" si="0"/>
        <v>44571</v>
      </c>
      <c r="I11">
        <v>5</v>
      </c>
      <c r="J11">
        <v>5</v>
      </c>
      <c r="K11">
        <v>22566</v>
      </c>
      <c r="L11" t="s">
        <v>86</v>
      </c>
      <c r="M11">
        <v>5</v>
      </c>
      <c r="N11">
        <v>5698</v>
      </c>
      <c r="O11">
        <v>1558</v>
      </c>
      <c r="P11">
        <v>659</v>
      </c>
      <c r="Q11">
        <v>259</v>
      </c>
      <c r="R11">
        <v>69</v>
      </c>
      <c r="S11">
        <v>458</v>
      </c>
      <c r="T11">
        <v>659</v>
      </c>
      <c r="U11">
        <v>5669</v>
      </c>
      <c r="V11">
        <v>556</v>
      </c>
      <c r="W11">
        <v>669</v>
      </c>
      <c r="X11">
        <v>66</v>
      </c>
      <c r="Y11">
        <v>669</v>
      </c>
      <c r="Z11" t="s">
        <v>41</v>
      </c>
      <c r="AA11">
        <v>59</v>
      </c>
      <c r="AB11">
        <v>669</v>
      </c>
      <c r="AC11">
        <v>54</v>
      </c>
      <c r="AD11">
        <v>44</v>
      </c>
      <c r="AE11">
        <v>55</v>
      </c>
      <c r="AF11" t="s">
        <v>87</v>
      </c>
      <c r="AG11">
        <v>8</v>
      </c>
      <c r="AH11">
        <v>9</v>
      </c>
      <c r="AI11" t="s">
        <v>88</v>
      </c>
      <c r="AJ11" t="s">
        <v>89</v>
      </c>
      <c r="AK11" t="s">
        <v>90</v>
      </c>
      <c r="AL11">
        <v>5</v>
      </c>
      <c r="AM11">
        <v>6</v>
      </c>
    </row>
    <row r="12" spans="1:39" x14ac:dyDescent="0.25">
      <c r="A12" s="1">
        <v>44572</v>
      </c>
      <c r="B12">
        <v>32</v>
      </c>
      <c r="C12" t="s">
        <v>651</v>
      </c>
      <c r="D12">
        <v>35</v>
      </c>
      <c r="E12">
        <v>60</v>
      </c>
      <c r="F12" t="s">
        <v>39</v>
      </c>
      <c r="G12">
        <v>15</v>
      </c>
      <c r="H12" s="1">
        <f t="shared" si="0"/>
        <v>44572</v>
      </c>
      <c r="I12">
        <v>5</v>
      </c>
      <c r="J12">
        <v>5</v>
      </c>
      <c r="K12">
        <v>22566</v>
      </c>
      <c r="L12" t="s">
        <v>91</v>
      </c>
      <c r="M12">
        <v>5</v>
      </c>
      <c r="N12">
        <v>5698</v>
      </c>
      <c r="O12">
        <v>1558</v>
      </c>
      <c r="P12">
        <v>659</v>
      </c>
      <c r="Q12">
        <v>259</v>
      </c>
      <c r="R12">
        <v>69</v>
      </c>
      <c r="S12">
        <v>458</v>
      </c>
      <c r="T12">
        <v>659</v>
      </c>
      <c r="U12">
        <v>5669</v>
      </c>
      <c r="V12">
        <v>556</v>
      </c>
      <c r="W12">
        <v>669</v>
      </c>
      <c r="X12">
        <v>66</v>
      </c>
      <c r="Y12">
        <v>669</v>
      </c>
      <c r="Z12" t="s">
        <v>41</v>
      </c>
      <c r="AA12">
        <v>59</v>
      </c>
      <c r="AB12">
        <v>669</v>
      </c>
      <c r="AC12">
        <v>54</v>
      </c>
      <c r="AD12">
        <v>44</v>
      </c>
      <c r="AE12">
        <v>55</v>
      </c>
      <c r="AF12" t="s">
        <v>92</v>
      </c>
      <c r="AG12">
        <v>8</v>
      </c>
      <c r="AH12">
        <v>9</v>
      </c>
      <c r="AI12" t="s">
        <v>93</v>
      </c>
      <c r="AJ12" t="s">
        <v>94</v>
      </c>
      <c r="AK12" t="s">
        <v>95</v>
      </c>
      <c r="AL12">
        <v>5</v>
      </c>
      <c r="AM12">
        <v>6</v>
      </c>
    </row>
    <row r="13" spans="1:39" x14ac:dyDescent="0.25">
      <c r="A13" s="1">
        <v>44573</v>
      </c>
      <c r="B13">
        <v>35</v>
      </c>
      <c r="C13" t="s">
        <v>652</v>
      </c>
      <c r="D13">
        <v>36</v>
      </c>
      <c r="E13">
        <v>61</v>
      </c>
      <c r="F13" t="s">
        <v>39</v>
      </c>
      <c r="G13">
        <v>16</v>
      </c>
      <c r="H13" s="1">
        <f t="shared" si="0"/>
        <v>44573</v>
      </c>
      <c r="I13">
        <v>5</v>
      </c>
      <c r="J13">
        <v>5</v>
      </c>
      <c r="K13">
        <v>22566</v>
      </c>
      <c r="L13" t="s">
        <v>96</v>
      </c>
      <c r="M13">
        <v>5</v>
      </c>
      <c r="N13">
        <v>5698</v>
      </c>
      <c r="O13">
        <v>1558</v>
      </c>
      <c r="P13">
        <v>659</v>
      </c>
      <c r="Q13">
        <v>259</v>
      </c>
      <c r="R13">
        <v>69</v>
      </c>
      <c r="S13">
        <v>458</v>
      </c>
      <c r="T13">
        <v>659</v>
      </c>
      <c r="U13">
        <v>5669</v>
      </c>
      <c r="V13">
        <v>556</v>
      </c>
      <c r="W13">
        <v>669</v>
      </c>
      <c r="X13">
        <v>66</v>
      </c>
      <c r="Y13">
        <v>669</v>
      </c>
      <c r="Z13" t="s">
        <v>41</v>
      </c>
      <c r="AA13">
        <v>59</v>
      </c>
      <c r="AB13">
        <v>669</v>
      </c>
      <c r="AC13">
        <v>54</v>
      </c>
      <c r="AD13">
        <v>44</v>
      </c>
      <c r="AE13">
        <v>55</v>
      </c>
      <c r="AF13" t="s">
        <v>97</v>
      </c>
      <c r="AG13">
        <v>8</v>
      </c>
      <c r="AH13">
        <v>9</v>
      </c>
      <c r="AI13" t="s">
        <v>98</v>
      </c>
      <c r="AJ13" t="s">
        <v>99</v>
      </c>
      <c r="AK13" t="s">
        <v>100</v>
      </c>
      <c r="AL13">
        <v>5</v>
      </c>
      <c r="AM13">
        <v>6</v>
      </c>
    </row>
    <row r="14" spans="1:39" x14ac:dyDescent="0.25">
      <c r="A14" s="1">
        <v>44574</v>
      </c>
      <c r="B14">
        <v>38</v>
      </c>
      <c r="C14" t="s">
        <v>653</v>
      </c>
      <c r="D14">
        <v>37</v>
      </c>
      <c r="E14">
        <v>62</v>
      </c>
      <c r="F14" t="s">
        <v>39</v>
      </c>
      <c r="G14">
        <v>17</v>
      </c>
      <c r="H14" s="1">
        <f t="shared" si="0"/>
        <v>44574</v>
      </c>
      <c r="I14">
        <v>5</v>
      </c>
      <c r="J14">
        <v>5</v>
      </c>
      <c r="K14">
        <v>22566</v>
      </c>
      <c r="L14" t="s">
        <v>101</v>
      </c>
      <c r="M14">
        <v>5</v>
      </c>
      <c r="N14">
        <v>5698</v>
      </c>
      <c r="O14">
        <v>1558</v>
      </c>
      <c r="P14">
        <v>659</v>
      </c>
      <c r="Q14">
        <v>259</v>
      </c>
      <c r="R14">
        <v>69</v>
      </c>
      <c r="S14">
        <v>458</v>
      </c>
      <c r="T14">
        <v>659</v>
      </c>
      <c r="U14">
        <v>5669</v>
      </c>
      <c r="V14">
        <v>556</v>
      </c>
      <c r="W14">
        <v>669</v>
      </c>
      <c r="X14">
        <v>66</v>
      </c>
      <c r="Y14">
        <v>669</v>
      </c>
      <c r="Z14" t="s">
        <v>41</v>
      </c>
      <c r="AA14">
        <v>59</v>
      </c>
      <c r="AB14">
        <v>669</v>
      </c>
      <c r="AC14">
        <v>54</v>
      </c>
      <c r="AD14">
        <v>44</v>
      </c>
      <c r="AE14">
        <v>55</v>
      </c>
      <c r="AF14" t="s">
        <v>102</v>
      </c>
      <c r="AG14">
        <v>8</v>
      </c>
      <c r="AH14">
        <v>9</v>
      </c>
      <c r="AI14" t="s">
        <v>103</v>
      </c>
      <c r="AJ14" t="s">
        <v>104</v>
      </c>
      <c r="AK14" t="s">
        <v>105</v>
      </c>
      <c r="AL14">
        <v>5</v>
      </c>
      <c r="AM14">
        <v>6</v>
      </c>
    </row>
    <row r="15" spans="1:39" x14ac:dyDescent="0.25">
      <c r="A15" s="1">
        <v>44575</v>
      </c>
      <c r="B15">
        <v>41</v>
      </c>
      <c r="C15" t="s">
        <v>654</v>
      </c>
      <c r="D15">
        <v>38</v>
      </c>
      <c r="E15">
        <v>63</v>
      </c>
      <c r="F15" t="s">
        <v>39</v>
      </c>
      <c r="G15">
        <v>18</v>
      </c>
      <c r="H15" s="1">
        <f t="shared" si="0"/>
        <v>44575</v>
      </c>
      <c r="I15">
        <v>5</v>
      </c>
      <c r="J15">
        <v>5</v>
      </c>
      <c r="K15">
        <v>22566</v>
      </c>
      <c r="L15" t="s">
        <v>106</v>
      </c>
      <c r="M15">
        <v>5</v>
      </c>
      <c r="N15">
        <v>5698</v>
      </c>
      <c r="O15">
        <v>1558</v>
      </c>
      <c r="P15">
        <v>659</v>
      </c>
      <c r="Q15">
        <v>259</v>
      </c>
      <c r="R15">
        <v>69</v>
      </c>
      <c r="S15">
        <v>458</v>
      </c>
      <c r="T15">
        <v>659</v>
      </c>
      <c r="U15">
        <v>5669</v>
      </c>
      <c r="V15">
        <v>556</v>
      </c>
      <c r="W15">
        <v>669</v>
      </c>
      <c r="X15">
        <v>66</v>
      </c>
      <c r="Y15">
        <v>669</v>
      </c>
      <c r="Z15" t="s">
        <v>41</v>
      </c>
      <c r="AA15">
        <v>59</v>
      </c>
      <c r="AB15">
        <v>669</v>
      </c>
      <c r="AC15">
        <v>54</v>
      </c>
      <c r="AD15">
        <v>44</v>
      </c>
      <c r="AE15">
        <v>55</v>
      </c>
      <c r="AF15" t="s">
        <v>107</v>
      </c>
      <c r="AG15">
        <v>8</v>
      </c>
      <c r="AH15">
        <v>9</v>
      </c>
      <c r="AI15" t="s">
        <v>108</v>
      </c>
      <c r="AJ15" t="s">
        <v>109</v>
      </c>
      <c r="AK15" t="s">
        <v>110</v>
      </c>
      <c r="AL15">
        <v>5</v>
      </c>
      <c r="AM15">
        <v>6</v>
      </c>
    </row>
    <row r="16" spans="1:39" x14ac:dyDescent="0.25">
      <c r="A16" s="1">
        <v>44576</v>
      </c>
      <c r="B16">
        <v>44</v>
      </c>
      <c r="C16" t="s">
        <v>655</v>
      </c>
      <c r="D16">
        <v>39</v>
      </c>
      <c r="E16">
        <v>64</v>
      </c>
      <c r="F16" t="s">
        <v>39</v>
      </c>
      <c r="G16">
        <v>19</v>
      </c>
      <c r="H16" s="1">
        <f t="shared" si="0"/>
        <v>44576</v>
      </c>
      <c r="I16">
        <v>5</v>
      </c>
      <c r="J16">
        <v>5</v>
      </c>
      <c r="K16">
        <v>22566</v>
      </c>
      <c r="L16" t="s">
        <v>111</v>
      </c>
      <c r="M16">
        <v>5</v>
      </c>
      <c r="N16">
        <v>5698</v>
      </c>
      <c r="O16">
        <v>1558</v>
      </c>
      <c r="P16">
        <v>659</v>
      </c>
      <c r="Q16">
        <v>259</v>
      </c>
      <c r="R16">
        <v>69</v>
      </c>
      <c r="S16">
        <v>458</v>
      </c>
      <c r="T16">
        <v>659</v>
      </c>
      <c r="U16">
        <v>5669</v>
      </c>
      <c r="V16">
        <v>556</v>
      </c>
      <c r="W16">
        <v>669</v>
      </c>
      <c r="X16">
        <v>66</v>
      </c>
      <c r="Y16">
        <v>669</v>
      </c>
      <c r="Z16" t="s">
        <v>41</v>
      </c>
      <c r="AA16">
        <v>59</v>
      </c>
      <c r="AB16">
        <v>669</v>
      </c>
      <c r="AC16">
        <v>54</v>
      </c>
      <c r="AD16">
        <v>44</v>
      </c>
      <c r="AE16">
        <v>55</v>
      </c>
      <c r="AF16" t="s">
        <v>112</v>
      </c>
      <c r="AG16">
        <v>8</v>
      </c>
      <c r="AH16">
        <v>9</v>
      </c>
      <c r="AI16" t="s">
        <v>113</v>
      </c>
      <c r="AJ16" t="s">
        <v>114</v>
      </c>
      <c r="AK16" t="s">
        <v>115</v>
      </c>
      <c r="AL16">
        <v>5</v>
      </c>
      <c r="AM16">
        <v>6</v>
      </c>
    </row>
    <row r="17" spans="1:39" x14ac:dyDescent="0.25">
      <c r="A17" s="1">
        <v>44577</v>
      </c>
      <c r="B17">
        <v>47</v>
      </c>
      <c r="C17" t="s">
        <v>656</v>
      </c>
      <c r="D17">
        <v>40</v>
      </c>
      <c r="E17">
        <v>65</v>
      </c>
      <c r="F17" t="s">
        <v>39</v>
      </c>
      <c r="G17">
        <v>20</v>
      </c>
      <c r="H17" s="1">
        <f t="shared" si="0"/>
        <v>44577</v>
      </c>
      <c r="I17">
        <v>5</v>
      </c>
      <c r="J17">
        <v>5</v>
      </c>
      <c r="K17">
        <v>22566</v>
      </c>
      <c r="L17" t="s">
        <v>116</v>
      </c>
      <c r="M17">
        <v>5</v>
      </c>
      <c r="N17">
        <v>5698</v>
      </c>
      <c r="O17">
        <v>1558</v>
      </c>
      <c r="P17">
        <v>659</v>
      </c>
      <c r="Q17">
        <v>259</v>
      </c>
      <c r="R17">
        <v>69</v>
      </c>
      <c r="S17">
        <v>458</v>
      </c>
      <c r="T17">
        <v>659</v>
      </c>
      <c r="U17">
        <v>5669</v>
      </c>
      <c r="V17">
        <v>556</v>
      </c>
      <c r="W17">
        <v>669</v>
      </c>
      <c r="X17">
        <v>66</v>
      </c>
      <c r="Y17">
        <v>669</v>
      </c>
      <c r="Z17" t="s">
        <v>41</v>
      </c>
      <c r="AA17">
        <v>59</v>
      </c>
      <c r="AB17">
        <v>669</v>
      </c>
      <c r="AC17">
        <v>54</v>
      </c>
      <c r="AD17">
        <v>44</v>
      </c>
      <c r="AE17">
        <v>55</v>
      </c>
      <c r="AF17" t="s">
        <v>117</v>
      </c>
      <c r="AG17">
        <v>8</v>
      </c>
      <c r="AH17">
        <v>9</v>
      </c>
      <c r="AI17" t="s">
        <v>118</v>
      </c>
      <c r="AJ17" t="s">
        <v>119</v>
      </c>
      <c r="AK17" t="s">
        <v>120</v>
      </c>
      <c r="AL17">
        <v>5</v>
      </c>
      <c r="AM17">
        <v>6</v>
      </c>
    </row>
    <row r="18" spans="1:39" x14ac:dyDescent="0.25">
      <c r="A18" s="1">
        <v>44578</v>
      </c>
      <c r="B18">
        <v>50</v>
      </c>
      <c r="C18" t="s">
        <v>657</v>
      </c>
      <c r="D18">
        <v>41</v>
      </c>
      <c r="E18">
        <v>66</v>
      </c>
      <c r="F18" t="s">
        <v>39</v>
      </c>
      <c r="G18">
        <v>21</v>
      </c>
      <c r="H18" s="1">
        <f t="shared" si="0"/>
        <v>44578</v>
      </c>
      <c r="I18">
        <v>5</v>
      </c>
      <c r="J18">
        <v>5</v>
      </c>
      <c r="K18">
        <v>22566</v>
      </c>
      <c r="L18" t="s">
        <v>121</v>
      </c>
      <c r="M18">
        <v>5</v>
      </c>
      <c r="N18">
        <v>5698</v>
      </c>
      <c r="O18">
        <v>1558</v>
      </c>
      <c r="P18">
        <v>659</v>
      </c>
      <c r="Q18">
        <v>259</v>
      </c>
      <c r="R18">
        <v>69</v>
      </c>
      <c r="S18">
        <v>458</v>
      </c>
      <c r="T18">
        <v>659</v>
      </c>
      <c r="U18">
        <v>5669</v>
      </c>
      <c r="V18">
        <v>556</v>
      </c>
      <c r="W18">
        <v>669</v>
      </c>
      <c r="X18">
        <v>66</v>
      </c>
      <c r="Y18">
        <v>669</v>
      </c>
      <c r="Z18" t="s">
        <v>41</v>
      </c>
      <c r="AA18">
        <v>59</v>
      </c>
      <c r="AB18">
        <v>669</v>
      </c>
      <c r="AC18">
        <v>54</v>
      </c>
      <c r="AD18">
        <v>44</v>
      </c>
      <c r="AE18">
        <v>55</v>
      </c>
      <c r="AF18" t="s">
        <v>122</v>
      </c>
      <c r="AG18">
        <v>8</v>
      </c>
      <c r="AH18">
        <v>9</v>
      </c>
      <c r="AI18" t="s">
        <v>123</v>
      </c>
      <c r="AJ18" t="s">
        <v>124</v>
      </c>
      <c r="AK18" t="s">
        <v>125</v>
      </c>
      <c r="AL18">
        <v>5</v>
      </c>
      <c r="AM18">
        <v>6</v>
      </c>
    </row>
    <row r="19" spans="1:39" x14ac:dyDescent="0.25">
      <c r="A19" s="1">
        <v>44579</v>
      </c>
      <c r="B19">
        <v>53</v>
      </c>
      <c r="C19" t="s">
        <v>658</v>
      </c>
      <c r="D19">
        <v>42</v>
      </c>
      <c r="E19">
        <v>67</v>
      </c>
      <c r="F19" t="s">
        <v>39</v>
      </c>
      <c r="G19">
        <v>22</v>
      </c>
      <c r="H19" s="1">
        <f t="shared" si="0"/>
        <v>44579</v>
      </c>
      <c r="I19">
        <v>5</v>
      </c>
      <c r="J19">
        <v>5</v>
      </c>
      <c r="K19">
        <v>22566</v>
      </c>
      <c r="L19" t="s">
        <v>126</v>
      </c>
      <c r="M19">
        <v>5</v>
      </c>
      <c r="N19">
        <v>5698</v>
      </c>
      <c r="O19">
        <v>1558</v>
      </c>
      <c r="P19">
        <v>659</v>
      </c>
      <c r="Q19">
        <v>259</v>
      </c>
      <c r="R19">
        <v>69</v>
      </c>
      <c r="S19">
        <v>458</v>
      </c>
      <c r="T19">
        <v>659</v>
      </c>
      <c r="U19">
        <v>5669</v>
      </c>
      <c r="V19">
        <v>556</v>
      </c>
      <c r="W19">
        <v>669</v>
      </c>
      <c r="X19">
        <v>66</v>
      </c>
      <c r="Y19">
        <v>669</v>
      </c>
      <c r="Z19" t="s">
        <v>41</v>
      </c>
      <c r="AA19">
        <v>59</v>
      </c>
      <c r="AB19">
        <v>669</v>
      </c>
      <c r="AC19">
        <v>54</v>
      </c>
      <c r="AD19">
        <v>44</v>
      </c>
      <c r="AE19">
        <v>55</v>
      </c>
      <c r="AF19" t="s">
        <v>127</v>
      </c>
      <c r="AG19">
        <v>8</v>
      </c>
      <c r="AH19">
        <v>9</v>
      </c>
      <c r="AI19" t="s">
        <v>128</v>
      </c>
      <c r="AJ19" t="s">
        <v>129</v>
      </c>
      <c r="AK19" t="s">
        <v>130</v>
      </c>
      <c r="AL19">
        <v>5</v>
      </c>
      <c r="AM19">
        <v>6</v>
      </c>
    </row>
    <row r="20" spans="1:39" x14ac:dyDescent="0.25">
      <c r="A20" s="1">
        <v>44580</v>
      </c>
      <c r="B20">
        <v>56</v>
      </c>
      <c r="C20" t="s">
        <v>659</v>
      </c>
      <c r="D20">
        <v>43</v>
      </c>
      <c r="E20">
        <v>68</v>
      </c>
      <c r="F20" t="s">
        <v>39</v>
      </c>
      <c r="G20">
        <v>23</v>
      </c>
      <c r="H20" s="1">
        <f t="shared" si="0"/>
        <v>44580</v>
      </c>
      <c r="I20">
        <v>5</v>
      </c>
      <c r="J20">
        <v>5</v>
      </c>
      <c r="K20">
        <v>22566</v>
      </c>
      <c r="L20" t="s">
        <v>131</v>
      </c>
      <c r="M20">
        <v>5</v>
      </c>
      <c r="N20">
        <v>5698</v>
      </c>
      <c r="O20">
        <v>1558</v>
      </c>
      <c r="P20">
        <v>659</v>
      </c>
      <c r="Q20">
        <v>259</v>
      </c>
      <c r="R20">
        <v>69</v>
      </c>
      <c r="S20">
        <v>458</v>
      </c>
      <c r="T20">
        <v>659</v>
      </c>
      <c r="U20">
        <v>5669</v>
      </c>
      <c r="V20">
        <v>556</v>
      </c>
      <c r="W20">
        <v>669</v>
      </c>
      <c r="X20">
        <v>66</v>
      </c>
      <c r="Y20">
        <v>669</v>
      </c>
      <c r="Z20" t="s">
        <v>41</v>
      </c>
      <c r="AA20">
        <v>59</v>
      </c>
      <c r="AB20">
        <v>669</v>
      </c>
      <c r="AC20">
        <v>54</v>
      </c>
      <c r="AD20">
        <v>44</v>
      </c>
      <c r="AE20">
        <v>55</v>
      </c>
      <c r="AF20" t="s">
        <v>132</v>
      </c>
      <c r="AG20">
        <v>8</v>
      </c>
      <c r="AH20">
        <v>9</v>
      </c>
      <c r="AI20" t="s">
        <v>133</v>
      </c>
      <c r="AJ20" t="s">
        <v>134</v>
      </c>
      <c r="AK20" t="s">
        <v>135</v>
      </c>
      <c r="AL20">
        <v>5</v>
      </c>
      <c r="AM20">
        <v>6</v>
      </c>
    </row>
    <row r="21" spans="1:39" x14ac:dyDescent="0.25">
      <c r="A21" s="1">
        <v>44581</v>
      </c>
      <c r="B21">
        <v>59</v>
      </c>
      <c r="C21" t="s">
        <v>660</v>
      </c>
      <c r="D21">
        <v>44</v>
      </c>
      <c r="E21">
        <v>69</v>
      </c>
      <c r="F21" t="s">
        <v>39</v>
      </c>
      <c r="G21">
        <v>24</v>
      </c>
      <c r="H21" s="1">
        <f t="shared" si="0"/>
        <v>44581</v>
      </c>
      <c r="I21">
        <v>5</v>
      </c>
      <c r="J21">
        <v>5</v>
      </c>
      <c r="K21">
        <v>22566</v>
      </c>
      <c r="L21" t="s">
        <v>136</v>
      </c>
      <c r="M21">
        <v>5</v>
      </c>
      <c r="N21">
        <v>5698</v>
      </c>
      <c r="O21">
        <v>1558</v>
      </c>
      <c r="P21">
        <v>659</v>
      </c>
      <c r="Q21">
        <v>259</v>
      </c>
      <c r="R21">
        <v>69</v>
      </c>
      <c r="S21">
        <v>458</v>
      </c>
      <c r="T21">
        <v>659</v>
      </c>
      <c r="U21">
        <v>5669</v>
      </c>
      <c r="V21">
        <v>556</v>
      </c>
      <c r="W21">
        <v>669</v>
      </c>
      <c r="X21">
        <v>66</v>
      </c>
      <c r="Y21">
        <v>669</v>
      </c>
      <c r="Z21" t="s">
        <v>41</v>
      </c>
      <c r="AA21">
        <v>59</v>
      </c>
      <c r="AB21">
        <v>669</v>
      </c>
      <c r="AC21">
        <v>54</v>
      </c>
      <c r="AD21">
        <v>44</v>
      </c>
      <c r="AE21">
        <v>55</v>
      </c>
      <c r="AF21" t="s">
        <v>137</v>
      </c>
      <c r="AG21">
        <v>8</v>
      </c>
      <c r="AH21">
        <v>9</v>
      </c>
      <c r="AI21" t="s">
        <v>138</v>
      </c>
      <c r="AJ21" t="s">
        <v>139</v>
      </c>
      <c r="AK21" t="s">
        <v>140</v>
      </c>
      <c r="AL21">
        <v>5</v>
      </c>
      <c r="AM21">
        <v>6</v>
      </c>
    </row>
    <row r="22" spans="1:39" x14ac:dyDescent="0.25">
      <c r="A22" s="1">
        <v>44582</v>
      </c>
      <c r="B22">
        <v>62</v>
      </c>
      <c r="C22" t="s">
        <v>661</v>
      </c>
      <c r="D22">
        <v>45</v>
      </c>
      <c r="E22">
        <v>70</v>
      </c>
      <c r="F22" t="s">
        <v>39</v>
      </c>
      <c r="G22">
        <v>25</v>
      </c>
      <c r="H22" s="1">
        <f t="shared" si="0"/>
        <v>44582</v>
      </c>
      <c r="I22">
        <v>5</v>
      </c>
      <c r="J22">
        <v>5</v>
      </c>
      <c r="K22">
        <v>22566</v>
      </c>
      <c r="L22" t="s">
        <v>141</v>
      </c>
      <c r="M22">
        <v>5</v>
      </c>
      <c r="N22">
        <v>5698</v>
      </c>
      <c r="O22">
        <v>1558</v>
      </c>
      <c r="P22">
        <v>659</v>
      </c>
      <c r="Q22">
        <v>259</v>
      </c>
      <c r="R22">
        <v>69</v>
      </c>
      <c r="S22">
        <v>458</v>
      </c>
      <c r="T22">
        <v>659</v>
      </c>
      <c r="U22">
        <v>5669</v>
      </c>
      <c r="V22">
        <v>556</v>
      </c>
      <c r="W22">
        <v>669</v>
      </c>
      <c r="X22">
        <v>66</v>
      </c>
      <c r="Y22">
        <v>669</v>
      </c>
      <c r="Z22" t="s">
        <v>41</v>
      </c>
      <c r="AA22">
        <v>59</v>
      </c>
      <c r="AB22">
        <v>669</v>
      </c>
      <c r="AC22">
        <v>54</v>
      </c>
      <c r="AD22">
        <v>44</v>
      </c>
      <c r="AE22">
        <v>55</v>
      </c>
      <c r="AF22" t="s">
        <v>142</v>
      </c>
      <c r="AG22">
        <v>8</v>
      </c>
      <c r="AH22">
        <v>9</v>
      </c>
      <c r="AI22" t="s">
        <v>143</v>
      </c>
      <c r="AJ22" t="s">
        <v>144</v>
      </c>
      <c r="AK22" t="s">
        <v>145</v>
      </c>
      <c r="AL22">
        <v>5</v>
      </c>
      <c r="AM22">
        <v>6</v>
      </c>
    </row>
    <row r="23" spans="1:39" x14ac:dyDescent="0.25">
      <c r="A23" s="1">
        <v>44583</v>
      </c>
      <c r="B23">
        <v>65</v>
      </c>
      <c r="C23" t="s">
        <v>662</v>
      </c>
      <c r="D23">
        <v>46</v>
      </c>
      <c r="E23">
        <v>71</v>
      </c>
      <c r="F23" t="s">
        <v>39</v>
      </c>
      <c r="G23">
        <v>26</v>
      </c>
      <c r="H23" s="1">
        <f t="shared" si="0"/>
        <v>44583</v>
      </c>
      <c r="I23">
        <v>5</v>
      </c>
      <c r="J23">
        <v>5</v>
      </c>
      <c r="K23">
        <v>22566</v>
      </c>
      <c r="L23" t="s">
        <v>146</v>
      </c>
      <c r="M23">
        <v>5</v>
      </c>
      <c r="N23">
        <v>5698</v>
      </c>
      <c r="O23">
        <v>1558</v>
      </c>
      <c r="P23">
        <v>659</v>
      </c>
      <c r="Q23">
        <v>259</v>
      </c>
      <c r="R23">
        <v>69</v>
      </c>
      <c r="S23">
        <v>458</v>
      </c>
      <c r="T23">
        <v>659</v>
      </c>
      <c r="U23">
        <v>5669</v>
      </c>
      <c r="V23">
        <v>556</v>
      </c>
      <c r="W23">
        <v>669</v>
      </c>
      <c r="X23">
        <v>66</v>
      </c>
      <c r="Y23">
        <v>669</v>
      </c>
      <c r="Z23" t="s">
        <v>41</v>
      </c>
      <c r="AA23">
        <v>59</v>
      </c>
      <c r="AB23">
        <v>669</v>
      </c>
      <c r="AC23">
        <v>54</v>
      </c>
      <c r="AD23">
        <v>44</v>
      </c>
      <c r="AE23">
        <v>55</v>
      </c>
      <c r="AF23" t="s">
        <v>147</v>
      </c>
      <c r="AG23">
        <v>8</v>
      </c>
      <c r="AH23">
        <v>9</v>
      </c>
      <c r="AI23" t="s">
        <v>148</v>
      </c>
      <c r="AJ23" t="s">
        <v>149</v>
      </c>
      <c r="AK23" t="s">
        <v>150</v>
      </c>
      <c r="AL23">
        <v>5</v>
      </c>
      <c r="AM23">
        <v>6</v>
      </c>
    </row>
    <row r="24" spans="1:39" x14ac:dyDescent="0.25">
      <c r="A24" s="1">
        <v>44584</v>
      </c>
      <c r="B24">
        <v>68</v>
      </c>
      <c r="C24" t="s">
        <v>663</v>
      </c>
      <c r="D24">
        <v>47</v>
      </c>
      <c r="E24">
        <v>72</v>
      </c>
      <c r="F24" t="s">
        <v>39</v>
      </c>
      <c r="G24">
        <v>27</v>
      </c>
      <c r="H24" s="1">
        <f t="shared" si="0"/>
        <v>44584</v>
      </c>
      <c r="I24">
        <v>5</v>
      </c>
      <c r="J24">
        <v>5</v>
      </c>
      <c r="K24">
        <v>22566</v>
      </c>
      <c r="L24" t="s">
        <v>151</v>
      </c>
      <c r="M24">
        <v>5</v>
      </c>
      <c r="N24">
        <v>5698</v>
      </c>
      <c r="O24">
        <v>1558</v>
      </c>
      <c r="P24">
        <v>659</v>
      </c>
      <c r="Q24">
        <v>259</v>
      </c>
      <c r="R24">
        <v>69</v>
      </c>
      <c r="S24">
        <v>458</v>
      </c>
      <c r="T24">
        <v>659</v>
      </c>
      <c r="U24">
        <v>5669</v>
      </c>
      <c r="V24">
        <v>556</v>
      </c>
      <c r="W24">
        <v>669</v>
      </c>
      <c r="X24">
        <v>66</v>
      </c>
      <c r="Y24">
        <v>669</v>
      </c>
      <c r="Z24" t="s">
        <v>41</v>
      </c>
      <c r="AA24">
        <v>59</v>
      </c>
      <c r="AB24">
        <v>669</v>
      </c>
      <c r="AC24">
        <v>54</v>
      </c>
      <c r="AD24">
        <v>44</v>
      </c>
      <c r="AE24">
        <v>55</v>
      </c>
      <c r="AF24" t="s">
        <v>152</v>
      </c>
      <c r="AG24">
        <v>8</v>
      </c>
      <c r="AH24">
        <v>9</v>
      </c>
      <c r="AI24" t="s">
        <v>153</v>
      </c>
      <c r="AJ24" t="s">
        <v>154</v>
      </c>
      <c r="AK24" t="s">
        <v>155</v>
      </c>
      <c r="AL24">
        <v>5</v>
      </c>
      <c r="AM24">
        <v>6</v>
      </c>
    </row>
    <row r="25" spans="1:39" x14ac:dyDescent="0.25">
      <c r="A25" s="1">
        <v>44585</v>
      </c>
      <c r="B25">
        <v>71</v>
      </c>
      <c r="C25" t="s">
        <v>664</v>
      </c>
      <c r="D25">
        <v>48</v>
      </c>
      <c r="E25">
        <v>73</v>
      </c>
      <c r="F25" t="s">
        <v>39</v>
      </c>
      <c r="G25">
        <v>28</v>
      </c>
      <c r="H25" s="1">
        <f t="shared" si="0"/>
        <v>44585</v>
      </c>
      <c r="I25">
        <v>5</v>
      </c>
      <c r="J25">
        <v>5</v>
      </c>
      <c r="K25">
        <v>22566</v>
      </c>
      <c r="L25" t="s">
        <v>156</v>
      </c>
      <c r="M25">
        <v>5</v>
      </c>
      <c r="N25">
        <v>5698</v>
      </c>
      <c r="O25">
        <v>1558</v>
      </c>
      <c r="P25">
        <v>659</v>
      </c>
      <c r="Q25">
        <v>259</v>
      </c>
      <c r="R25">
        <v>69</v>
      </c>
      <c r="S25">
        <v>458</v>
      </c>
      <c r="T25">
        <v>659</v>
      </c>
      <c r="U25">
        <v>5669</v>
      </c>
      <c r="V25">
        <v>556</v>
      </c>
      <c r="W25">
        <v>669</v>
      </c>
      <c r="X25">
        <v>66</v>
      </c>
      <c r="Y25">
        <v>669</v>
      </c>
      <c r="Z25" t="s">
        <v>41</v>
      </c>
      <c r="AA25">
        <v>59</v>
      </c>
      <c r="AB25">
        <v>669</v>
      </c>
      <c r="AC25">
        <v>54</v>
      </c>
      <c r="AD25">
        <v>44</v>
      </c>
      <c r="AE25">
        <v>55</v>
      </c>
      <c r="AF25" t="s">
        <v>157</v>
      </c>
      <c r="AG25">
        <v>8</v>
      </c>
      <c r="AH25">
        <v>9</v>
      </c>
      <c r="AI25" t="s">
        <v>158</v>
      </c>
      <c r="AJ25" t="s">
        <v>159</v>
      </c>
      <c r="AK25" t="s">
        <v>160</v>
      </c>
      <c r="AL25">
        <v>5</v>
      </c>
      <c r="AM25">
        <v>6</v>
      </c>
    </row>
    <row r="26" spans="1:39" x14ac:dyDescent="0.25">
      <c r="A26" s="1">
        <v>44586</v>
      </c>
      <c r="B26">
        <v>74</v>
      </c>
      <c r="C26" t="s">
        <v>665</v>
      </c>
      <c r="D26">
        <v>49</v>
      </c>
      <c r="E26">
        <v>74</v>
      </c>
      <c r="F26" t="s">
        <v>39</v>
      </c>
      <c r="G26">
        <v>29</v>
      </c>
      <c r="H26" s="1">
        <f t="shared" si="0"/>
        <v>44586</v>
      </c>
      <c r="I26">
        <v>5</v>
      </c>
      <c r="J26">
        <v>5</v>
      </c>
      <c r="K26">
        <v>22566</v>
      </c>
      <c r="L26" t="s">
        <v>161</v>
      </c>
      <c r="M26">
        <v>5</v>
      </c>
      <c r="N26">
        <v>5698</v>
      </c>
      <c r="O26">
        <v>1558</v>
      </c>
      <c r="P26">
        <v>659</v>
      </c>
      <c r="Q26">
        <v>259</v>
      </c>
      <c r="R26">
        <v>69</v>
      </c>
      <c r="S26">
        <v>458</v>
      </c>
      <c r="T26">
        <v>659</v>
      </c>
      <c r="U26">
        <v>5669</v>
      </c>
      <c r="V26">
        <v>556</v>
      </c>
      <c r="W26">
        <v>669</v>
      </c>
      <c r="X26">
        <v>66</v>
      </c>
      <c r="Y26">
        <v>669</v>
      </c>
      <c r="Z26" t="s">
        <v>41</v>
      </c>
      <c r="AA26">
        <v>59</v>
      </c>
      <c r="AB26">
        <v>669</v>
      </c>
      <c r="AC26">
        <v>54</v>
      </c>
      <c r="AD26">
        <v>44</v>
      </c>
      <c r="AE26">
        <v>55</v>
      </c>
      <c r="AF26" t="s">
        <v>162</v>
      </c>
      <c r="AG26">
        <v>8</v>
      </c>
      <c r="AH26">
        <v>9</v>
      </c>
      <c r="AI26" t="s">
        <v>163</v>
      </c>
      <c r="AJ26" t="s">
        <v>164</v>
      </c>
      <c r="AK26" t="s">
        <v>165</v>
      </c>
      <c r="AL26">
        <v>5</v>
      </c>
      <c r="AM26">
        <v>6</v>
      </c>
    </row>
    <row r="27" spans="1:39" x14ac:dyDescent="0.25">
      <c r="A27" s="1">
        <v>44587</v>
      </c>
      <c r="B27">
        <v>77</v>
      </c>
      <c r="C27" t="s">
        <v>666</v>
      </c>
      <c r="D27">
        <v>50</v>
      </c>
      <c r="E27">
        <v>75</v>
      </c>
      <c r="F27" t="s">
        <v>39</v>
      </c>
      <c r="G27">
        <v>30</v>
      </c>
      <c r="H27" s="1">
        <f t="shared" si="0"/>
        <v>44587</v>
      </c>
      <c r="I27">
        <v>5</v>
      </c>
      <c r="J27">
        <v>5</v>
      </c>
      <c r="K27">
        <v>22566</v>
      </c>
      <c r="L27" t="s">
        <v>166</v>
      </c>
      <c r="M27">
        <v>5</v>
      </c>
      <c r="N27">
        <v>5698</v>
      </c>
      <c r="O27">
        <v>1558</v>
      </c>
      <c r="P27">
        <v>659</v>
      </c>
      <c r="Q27">
        <v>259</v>
      </c>
      <c r="R27">
        <v>69</v>
      </c>
      <c r="S27">
        <v>458</v>
      </c>
      <c r="T27">
        <v>659</v>
      </c>
      <c r="U27">
        <v>5669</v>
      </c>
      <c r="V27">
        <v>556</v>
      </c>
      <c r="W27">
        <v>669</v>
      </c>
      <c r="X27">
        <v>66</v>
      </c>
      <c r="Y27">
        <v>669</v>
      </c>
      <c r="Z27" t="s">
        <v>41</v>
      </c>
      <c r="AA27">
        <v>59</v>
      </c>
      <c r="AB27">
        <v>669</v>
      </c>
      <c r="AC27">
        <v>54</v>
      </c>
      <c r="AD27">
        <v>44</v>
      </c>
      <c r="AE27">
        <v>55</v>
      </c>
      <c r="AF27" t="s">
        <v>167</v>
      </c>
      <c r="AG27">
        <v>8</v>
      </c>
      <c r="AH27">
        <v>9</v>
      </c>
      <c r="AI27" t="s">
        <v>168</v>
      </c>
      <c r="AJ27" t="s">
        <v>169</v>
      </c>
      <c r="AK27" t="s">
        <v>170</v>
      </c>
      <c r="AL27">
        <v>5</v>
      </c>
      <c r="AM27">
        <v>6</v>
      </c>
    </row>
    <row r="28" spans="1:39" x14ac:dyDescent="0.25">
      <c r="A28" s="1">
        <v>44588</v>
      </c>
      <c r="B28">
        <v>80</v>
      </c>
      <c r="C28" t="s">
        <v>667</v>
      </c>
      <c r="D28">
        <v>51</v>
      </c>
      <c r="E28">
        <v>76</v>
      </c>
      <c r="F28" t="s">
        <v>39</v>
      </c>
      <c r="G28">
        <v>31</v>
      </c>
      <c r="H28" s="1">
        <f t="shared" si="0"/>
        <v>44588</v>
      </c>
      <c r="I28">
        <v>5</v>
      </c>
      <c r="J28">
        <v>5</v>
      </c>
      <c r="K28">
        <v>22566</v>
      </c>
      <c r="L28" t="s">
        <v>171</v>
      </c>
      <c r="M28">
        <v>5</v>
      </c>
      <c r="N28">
        <v>5698</v>
      </c>
      <c r="O28">
        <v>1558</v>
      </c>
      <c r="P28">
        <v>659</v>
      </c>
      <c r="Q28">
        <v>259</v>
      </c>
      <c r="R28">
        <v>69</v>
      </c>
      <c r="S28">
        <v>458</v>
      </c>
      <c r="T28">
        <v>659</v>
      </c>
      <c r="U28">
        <v>5669</v>
      </c>
      <c r="V28">
        <v>556</v>
      </c>
      <c r="W28">
        <v>669</v>
      </c>
      <c r="X28">
        <v>66</v>
      </c>
      <c r="Y28">
        <v>669</v>
      </c>
      <c r="Z28" t="s">
        <v>41</v>
      </c>
      <c r="AA28">
        <v>59</v>
      </c>
      <c r="AB28">
        <v>669</v>
      </c>
      <c r="AC28">
        <v>54</v>
      </c>
      <c r="AD28">
        <v>44</v>
      </c>
      <c r="AE28">
        <v>55</v>
      </c>
      <c r="AF28" t="s">
        <v>172</v>
      </c>
      <c r="AG28">
        <v>8</v>
      </c>
      <c r="AH28">
        <v>9</v>
      </c>
      <c r="AI28" t="s">
        <v>173</v>
      </c>
      <c r="AJ28" t="s">
        <v>174</v>
      </c>
      <c r="AK28" t="s">
        <v>175</v>
      </c>
      <c r="AL28">
        <v>5</v>
      </c>
      <c r="AM28">
        <v>6</v>
      </c>
    </row>
    <row r="29" spans="1:39" x14ac:dyDescent="0.25">
      <c r="A29" s="1">
        <v>44589</v>
      </c>
      <c r="B29">
        <v>83</v>
      </c>
      <c r="C29" t="s">
        <v>668</v>
      </c>
      <c r="D29">
        <v>52</v>
      </c>
      <c r="E29">
        <v>77</v>
      </c>
      <c r="F29" t="s">
        <v>39</v>
      </c>
      <c r="G29">
        <v>32</v>
      </c>
      <c r="H29" s="1">
        <f t="shared" si="0"/>
        <v>44589</v>
      </c>
      <c r="I29">
        <v>5</v>
      </c>
      <c r="J29">
        <v>5</v>
      </c>
      <c r="K29">
        <v>22566</v>
      </c>
      <c r="L29" t="s">
        <v>176</v>
      </c>
      <c r="M29">
        <v>5</v>
      </c>
      <c r="N29">
        <v>5698</v>
      </c>
      <c r="O29">
        <v>1558</v>
      </c>
      <c r="P29">
        <v>659</v>
      </c>
      <c r="Q29">
        <v>259</v>
      </c>
      <c r="R29">
        <v>69</v>
      </c>
      <c r="S29">
        <v>458</v>
      </c>
      <c r="T29">
        <v>659</v>
      </c>
      <c r="U29">
        <v>5669</v>
      </c>
      <c r="V29">
        <v>556</v>
      </c>
      <c r="W29">
        <v>669</v>
      </c>
      <c r="X29">
        <v>66</v>
      </c>
      <c r="Y29">
        <v>669</v>
      </c>
      <c r="Z29" t="s">
        <v>41</v>
      </c>
      <c r="AA29">
        <v>59</v>
      </c>
      <c r="AB29">
        <v>669</v>
      </c>
      <c r="AC29">
        <v>54</v>
      </c>
      <c r="AD29">
        <v>44</v>
      </c>
      <c r="AE29">
        <v>55</v>
      </c>
      <c r="AF29" t="s">
        <v>177</v>
      </c>
      <c r="AG29">
        <v>8</v>
      </c>
      <c r="AH29">
        <v>9</v>
      </c>
      <c r="AI29" t="s">
        <v>178</v>
      </c>
      <c r="AJ29" t="s">
        <v>179</v>
      </c>
      <c r="AK29" t="s">
        <v>180</v>
      </c>
      <c r="AL29">
        <v>5</v>
      </c>
      <c r="AM29">
        <v>6</v>
      </c>
    </row>
    <row r="30" spans="1:39" x14ac:dyDescent="0.25">
      <c r="A30" s="1">
        <v>44590</v>
      </c>
      <c r="B30">
        <v>86</v>
      </c>
      <c r="C30" t="s">
        <v>669</v>
      </c>
      <c r="D30">
        <v>53</v>
      </c>
      <c r="E30">
        <v>78</v>
      </c>
      <c r="F30" t="s">
        <v>39</v>
      </c>
      <c r="G30">
        <v>33</v>
      </c>
      <c r="H30" s="1">
        <f t="shared" si="0"/>
        <v>44590</v>
      </c>
      <c r="I30">
        <v>5</v>
      </c>
      <c r="J30">
        <v>5</v>
      </c>
      <c r="K30">
        <v>22566</v>
      </c>
      <c r="L30" t="s">
        <v>181</v>
      </c>
      <c r="M30">
        <v>5</v>
      </c>
      <c r="N30">
        <v>5698</v>
      </c>
      <c r="O30">
        <v>1558</v>
      </c>
      <c r="P30">
        <v>659</v>
      </c>
      <c r="Q30">
        <v>259</v>
      </c>
      <c r="R30">
        <v>69</v>
      </c>
      <c r="S30">
        <v>458</v>
      </c>
      <c r="T30">
        <v>659</v>
      </c>
      <c r="U30">
        <v>5669</v>
      </c>
      <c r="V30">
        <v>556</v>
      </c>
      <c r="W30">
        <v>669</v>
      </c>
      <c r="X30">
        <v>66</v>
      </c>
      <c r="Y30">
        <v>669</v>
      </c>
      <c r="Z30" t="s">
        <v>41</v>
      </c>
      <c r="AA30">
        <v>59</v>
      </c>
      <c r="AB30">
        <v>669</v>
      </c>
      <c r="AC30">
        <v>54</v>
      </c>
      <c r="AD30">
        <v>44</v>
      </c>
      <c r="AE30">
        <v>55</v>
      </c>
      <c r="AF30" t="s">
        <v>182</v>
      </c>
      <c r="AG30">
        <v>8</v>
      </c>
      <c r="AH30">
        <v>9</v>
      </c>
      <c r="AI30" t="s">
        <v>183</v>
      </c>
      <c r="AJ30" t="s">
        <v>184</v>
      </c>
      <c r="AK30" t="s">
        <v>185</v>
      </c>
      <c r="AL30">
        <v>5</v>
      </c>
      <c r="AM30">
        <v>6</v>
      </c>
    </row>
    <row r="31" spans="1:39" x14ac:dyDescent="0.25">
      <c r="A31" s="1">
        <v>44591</v>
      </c>
      <c r="B31">
        <v>89</v>
      </c>
      <c r="C31" t="s">
        <v>670</v>
      </c>
      <c r="D31">
        <v>54</v>
      </c>
      <c r="E31">
        <v>79</v>
      </c>
      <c r="F31" t="s">
        <v>39</v>
      </c>
      <c r="G31">
        <v>34</v>
      </c>
      <c r="H31" s="1">
        <f t="shared" si="0"/>
        <v>44591</v>
      </c>
      <c r="I31">
        <v>5</v>
      </c>
      <c r="J31">
        <v>5</v>
      </c>
      <c r="K31">
        <v>22566</v>
      </c>
      <c r="L31" t="s">
        <v>186</v>
      </c>
      <c r="M31">
        <v>5</v>
      </c>
      <c r="N31">
        <v>5698</v>
      </c>
      <c r="O31">
        <v>1558</v>
      </c>
      <c r="P31">
        <v>659</v>
      </c>
      <c r="Q31">
        <v>259</v>
      </c>
      <c r="R31">
        <v>69</v>
      </c>
      <c r="S31">
        <v>458</v>
      </c>
      <c r="T31">
        <v>659</v>
      </c>
      <c r="U31">
        <v>5669</v>
      </c>
      <c r="V31">
        <v>556</v>
      </c>
      <c r="W31">
        <v>669</v>
      </c>
      <c r="X31">
        <v>66</v>
      </c>
      <c r="Y31">
        <v>669</v>
      </c>
      <c r="Z31" t="s">
        <v>41</v>
      </c>
      <c r="AA31">
        <v>59</v>
      </c>
      <c r="AB31">
        <v>669</v>
      </c>
      <c r="AC31">
        <v>54</v>
      </c>
      <c r="AD31">
        <v>44</v>
      </c>
      <c r="AE31">
        <v>55</v>
      </c>
      <c r="AF31" t="s">
        <v>187</v>
      </c>
      <c r="AG31">
        <v>8</v>
      </c>
      <c r="AH31">
        <v>9</v>
      </c>
      <c r="AI31" t="s">
        <v>188</v>
      </c>
      <c r="AJ31" t="s">
        <v>189</v>
      </c>
      <c r="AK31" t="s">
        <v>190</v>
      </c>
      <c r="AL31">
        <v>5</v>
      </c>
      <c r="AM31">
        <v>6</v>
      </c>
    </row>
    <row r="32" spans="1:39" x14ac:dyDescent="0.25">
      <c r="A32" s="1">
        <v>44592</v>
      </c>
      <c r="B32">
        <v>92</v>
      </c>
      <c r="C32" t="s">
        <v>671</v>
      </c>
      <c r="D32">
        <v>55</v>
      </c>
      <c r="E32">
        <v>80</v>
      </c>
      <c r="F32" t="s">
        <v>39</v>
      </c>
      <c r="G32">
        <v>35</v>
      </c>
      <c r="H32" s="1">
        <f t="shared" si="0"/>
        <v>44592</v>
      </c>
      <c r="I32">
        <v>5</v>
      </c>
      <c r="J32">
        <v>5</v>
      </c>
      <c r="K32">
        <v>22566</v>
      </c>
      <c r="L32" t="s">
        <v>191</v>
      </c>
      <c r="M32">
        <v>5</v>
      </c>
      <c r="N32">
        <v>5698</v>
      </c>
      <c r="O32">
        <v>1558</v>
      </c>
      <c r="P32">
        <v>659</v>
      </c>
      <c r="Q32">
        <v>259</v>
      </c>
      <c r="R32">
        <v>69</v>
      </c>
      <c r="S32">
        <v>458</v>
      </c>
      <c r="T32">
        <v>659</v>
      </c>
      <c r="U32">
        <v>5669</v>
      </c>
      <c r="V32">
        <v>556</v>
      </c>
      <c r="W32">
        <v>669</v>
      </c>
      <c r="X32">
        <v>66</v>
      </c>
      <c r="Y32">
        <v>669</v>
      </c>
      <c r="Z32" t="s">
        <v>41</v>
      </c>
      <c r="AA32">
        <v>59</v>
      </c>
      <c r="AB32">
        <v>669</v>
      </c>
      <c r="AC32">
        <v>54</v>
      </c>
      <c r="AD32">
        <v>44</v>
      </c>
      <c r="AE32">
        <v>55</v>
      </c>
      <c r="AF32" t="s">
        <v>192</v>
      </c>
      <c r="AG32">
        <v>8</v>
      </c>
      <c r="AH32">
        <v>9</v>
      </c>
      <c r="AI32" t="s">
        <v>193</v>
      </c>
      <c r="AJ32" t="s">
        <v>194</v>
      </c>
      <c r="AK32" t="s">
        <v>195</v>
      </c>
      <c r="AL32">
        <v>5</v>
      </c>
      <c r="AM32">
        <v>6</v>
      </c>
    </row>
    <row r="33" spans="1:39" x14ac:dyDescent="0.25">
      <c r="A33" s="1">
        <v>44593</v>
      </c>
      <c r="B33">
        <v>95</v>
      </c>
      <c r="C33" t="s">
        <v>672</v>
      </c>
      <c r="D33">
        <v>56</v>
      </c>
      <c r="E33">
        <v>81</v>
      </c>
      <c r="F33" t="s">
        <v>39</v>
      </c>
      <c r="G33">
        <v>36</v>
      </c>
      <c r="H33" s="1">
        <f t="shared" si="0"/>
        <v>44593</v>
      </c>
      <c r="I33">
        <v>5</v>
      </c>
      <c r="J33">
        <v>5</v>
      </c>
      <c r="K33">
        <v>22566</v>
      </c>
      <c r="L33" t="s">
        <v>196</v>
      </c>
      <c r="M33">
        <v>5</v>
      </c>
      <c r="N33">
        <v>5698</v>
      </c>
      <c r="O33">
        <v>1558</v>
      </c>
      <c r="P33">
        <v>659</v>
      </c>
      <c r="Q33">
        <v>259</v>
      </c>
      <c r="R33">
        <v>69</v>
      </c>
      <c r="S33">
        <v>458</v>
      </c>
      <c r="T33">
        <v>659</v>
      </c>
      <c r="U33">
        <v>5669</v>
      </c>
      <c r="V33">
        <v>556</v>
      </c>
      <c r="W33">
        <v>669</v>
      </c>
      <c r="X33">
        <v>66</v>
      </c>
      <c r="Y33">
        <v>669</v>
      </c>
      <c r="Z33" t="s">
        <v>41</v>
      </c>
      <c r="AA33">
        <v>59</v>
      </c>
      <c r="AB33">
        <v>669</v>
      </c>
      <c r="AC33">
        <v>54</v>
      </c>
      <c r="AD33">
        <v>44</v>
      </c>
      <c r="AE33">
        <v>55</v>
      </c>
      <c r="AF33" t="s">
        <v>197</v>
      </c>
      <c r="AG33">
        <v>8</v>
      </c>
      <c r="AH33">
        <v>9</v>
      </c>
      <c r="AI33" t="s">
        <v>198</v>
      </c>
      <c r="AJ33" t="s">
        <v>199</v>
      </c>
      <c r="AK33" t="s">
        <v>200</v>
      </c>
      <c r="AL33">
        <v>5</v>
      </c>
      <c r="AM33">
        <v>6</v>
      </c>
    </row>
    <row r="34" spans="1:39" x14ac:dyDescent="0.25">
      <c r="A34" s="1">
        <v>44594</v>
      </c>
      <c r="B34">
        <v>98</v>
      </c>
      <c r="C34" t="s">
        <v>673</v>
      </c>
      <c r="D34">
        <v>57</v>
      </c>
      <c r="E34">
        <v>82</v>
      </c>
      <c r="F34" t="s">
        <v>39</v>
      </c>
      <c r="G34">
        <v>37</v>
      </c>
      <c r="H34" s="1">
        <f t="shared" si="0"/>
        <v>44594</v>
      </c>
      <c r="I34">
        <v>5</v>
      </c>
      <c r="J34">
        <v>5</v>
      </c>
      <c r="K34">
        <v>22566</v>
      </c>
      <c r="L34" t="s">
        <v>201</v>
      </c>
      <c r="M34">
        <v>5</v>
      </c>
      <c r="N34">
        <v>5698</v>
      </c>
      <c r="O34">
        <v>1558</v>
      </c>
      <c r="P34">
        <v>659</v>
      </c>
      <c r="Q34">
        <v>259</v>
      </c>
      <c r="R34">
        <v>69</v>
      </c>
      <c r="S34">
        <v>458</v>
      </c>
      <c r="T34">
        <v>659</v>
      </c>
      <c r="U34">
        <v>5669</v>
      </c>
      <c r="V34">
        <v>556</v>
      </c>
      <c r="W34">
        <v>669</v>
      </c>
      <c r="X34">
        <v>66</v>
      </c>
      <c r="Y34">
        <v>669</v>
      </c>
      <c r="Z34" t="s">
        <v>41</v>
      </c>
      <c r="AA34">
        <v>59</v>
      </c>
      <c r="AB34">
        <v>669</v>
      </c>
      <c r="AC34">
        <v>54</v>
      </c>
      <c r="AD34">
        <v>44</v>
      </c>
      <c r="AE34">
        <v>55</v>
      </c>
      <c r="AF34" t="s">
        <v>202</v>
      </c>
      <c r="AG34">
        <v>8</v>
      </c>
      <c r="AH34">
        <v>9</v>
      </c>
      <c r="AI34" t="s">
        <v>203</v>
      </c>
      <c r="AJ34" t="s">
        <v>204</v>
      </c>
      <c r="AK34" t="s">
        <v>205</v>
      </c>
      <c r="AL34">
        <v>5</v>
      </c>
      <c r="AM34">
        <v>6</v>
      </c>
    </row>
    <row r="35" spans="1:39" x14ac:dyDescent="0.25">
      <c r="A35" s="1">
        <v>44595</v>
      </c>
      <c r="B35">
        <v>101</v>
      </c>
      <c r="C35" t="s">
        <v>674</v>
      </c>
      <c r="D35">
        <v>58</v>
      </c>
      <c r="E35">
        <v>83</v>
      </c>
      <c r="F35" t="s">
        <v>39</v>
      </c>
      <c r="G35">
        <v>38</v>
      </c>
      <c r="H35" s="1">
        <f t="shared" si="0"/>
        <v>44595</v>
      </c>
      <c r="I35">
        <v>5</v>
      </c>
      <c r="J35">
        <v>5</v>
      </c>
      <c r="K35">
        <v>22566</v>
      </c>
      <c r="L35" t="s">
        <v>206</v>
      </c>
      <c r="M35">
        <v>5</v>
      </c>
      <c r="N35">
        <v>5698</v>
      </c>
      <c r="O35">
        <v>1558</v>
      </c>
      <c r="P35">
        <v>659</v>
      </c>
      <c r="Q35">
        <v>259</v>
      </c>
      <c r="R35">
        <v>69</v>
      </c>
      <c r="S35">
        <v>458</v>
      </c>
      <c r="T35">
        <v>659</v>
      </c>
      <c r="U35">
        <v>5669</v>
      </c>
      <c r="V35">
        <v>556</v>
      </c>
      <c r="W35">
        <v>669</v>
      </c>
      <c r="X35">
        <v>66</v>
      </c>
      <c r="Y35">
        <v>669</v>
      </c>
      <c r="Z35" t="s">
        <v>41</v>
      </c>
      <c r="AA35">
        <v>59</v>
      </c>
      <c r="AB35">
        <v>669</v>
      </c>
      <c r="AC35">
        <v>54</v>
      </c>
      <c r="AD35">
        <v>44</v>
      </c>
      <c r="AE35">
        <v>55</v>
      </c>
      <c r="AF35" t="s">
        <v>207</v>
      </c>
      <c r="AG35">
        <v>8</v>
      </c>
      <c r="AH35">
        <v>9</v>
      </c>
      <c r="AI35" t="s">
        <v>208</v>
      </c>
      <c r="AJ35" t="s">
        <v>209</v>
      </c>
      <c r="AK35" t="s">
        <v>210</v>
      </c>
      <c r="AL35">
        <v>5</v>
      </c>
      <c r="AM35">
        <v>6</v>
      </c>
    </row>
    <row r="36" spans="1:39" x14ac:dyDescent="0.25">
      <c r="A36" s="1">
        <v>44596</v>
      </c>
      <c r="B36">
        <v>104</v>
      </c>
      <c r="C36" t="s">
        <v>675</v>
      </c>
      <c r="D36">
        <v>59</v>
      </c>
      <c r="E36">
        <v>84</v>
      </c>
      <c r="F36" t="s">
        <v>39</v>
      </c>
      <c r="G36">
        <v>39</v>
      </c>
      <c r="H36" s="1">
        <f t="shared" si="0"/>
        <v>44596</v>
      </c>
      <c r="I36">
        <v>5</v>
      </c>
      <c r="J36">
        <v>5</v>
      </c>
      <c r="K36">
        <v>22566</v>
      </c>
      <c r="L36" t="s">
        <v>211</v>
      </c>
      <c r="M36">
        <v>5</v>
      </c>
      <c r="N36">
        <v>5698</v>
      </c>
      <c r="O36">
        <v>1558</v>
      </c>
      <c r="P36">
        <v>659</v>
      </c>
      <c r="Q36">
        <v>259</v>
      </c>
      <c r="R36">
        <v>69</v>
      </c>
      <c r="S36">
        <v>458</v>
      </c>
      <c r="T36">
        <v>659</v>
      </c>
      <c r="U36">
        <v>5669</v>
      </c>
      <c r="V36">
        <v>556</v>
      </c>
      <c r="W36">
        <v>669</v>
      </c>
      <c r="X36">
        <v>66</v>
      </c>
      <c r="Y36">
        <v>669</v>
      </c>
      <c r="Z36" t="s">
        <v>41</v>
      </c>
      <c r="AA36">
        <v>59</v>
      </c>
      <c r="AB36">
        <v>669</v>
      </c>
      <c r="AC36">
        <v>54</v>
      </c>
      <c r="AD36">
        <v>44</v>
      </c>
      <c r="AE36">
        <v>55</v>
      </c>
      <c r="AF36" t="s">
        <v>212</v>
      </c>
      <c r="AG36">
        <v>8</v>
      </c>
      <c r="AH36">
        <v>9</v>
      </c>
      <c r="AI36" t="s">
        <v>213</v>
      </c>
      <c r="AJ36" t="s">
        <v>214</v>
      </c>
      <c r="AK36" t="s">
        <v>215</v>
      </c>
      <c r="AL36">
        <v>5</v>
      </c>
      <c r="AM36">
        <v>6</v>
      </c>
    </row>
    <row r="37" spans="1:39" x14ac:dyDescent="0.25">
      <c r="A37" s="1">
        <v>44597</v>
      </c>
      <c r="B37">
        <v>107</v>
      </c>
      <c r="C37" t="s">
        <v>676</v>
      </c>
      <c r="D37">
        <v>60</v>
      </c>
      <c r="E37">
        <v>85</v>
      </c>
      <c r="F37" t="s">
        <v>39</v>
      </c>
      <c r="G37">
        <v>40</v>
      </c>
      <c r="H37" s="1">
        <f t="shared" si="0"/>
        <v>44597</v>
      </c>
      <c r="I37">
        <v>5</v>
      </c>
      <c r="J37">
        <v>5</v>
      </c>
      <c r="K37">
        <v>22566</v>
      </c>
      <c r="L37" t="s">
        <v>216</v>
      </c>
      <c r="M37">
        <v>5</v>
      </c>
      <c r="N37">
        <v>5698</v>
      </c>
      <c r="O37">
        <v>1558</v>
      </c>
      <c r="P37">
        <v>659</v>
      </c>
      <c r="Q37">
        <v>259</v>
      </c>
      <c r="R37">
        <v>69</v>
      </c>
      <c r="S37">
        <v>458</v>
      </c>
      <c r="T37">
        <v>659</v>
      </c>
      <c r="U37">
        <v>5669</v>
      </c>
      <c r="V37">
        <v>556</v>
      </c>
      <c r="W37">
        <v>669</v>
      </c>
      <c r="X37">
        <v>66</v>
      </c>
      <c r="Y37">
        <v>669</v>
      </c>
      <c r="Z37" t="s">
        <v>41</v>
      </c>
      <c r="AA37">
        <v>59</v>
      </c>
      <c r="AB37">
        <v>669</v>
      </c>
      <c r="AC37">
        <v>54</v>
      </c>
      <c r="AD37">
        <v>44</v>
      </c>
      <c r="AE37">
        <v>55</v>
      </c>
      <c r="AF37" t="s">
        <v>217</v>
      </c>
      <c r="AG37">
        <v>8</v>
      </c>
      <c r="AH37">
        <v>9</v>
      </c>
      <c r="AI37" t="s">
        <v>218</v>
      </c>
      <c r="AJ37" t="s">
        <v>219</v>
      </c>
      <c r="AK37" t="s">
        <v>220</v>
      </c>
      <c r="AL37">
        <v>5</v>
      </c>
      <c r="AM37">
        <v>6</v>
      </c>
    </row>
    <row r="38" spans="1:39" x14ac:dyDescent="0.25">
      <c r="A38" s="1">
        <v>44598</v>
      </c>
      <c r="B38">
        <v>110</v>
      </c>
      <c r="C38" t="s">
        <v>677</v>
      </c>
      <c r="D38">
        <v>61</v>
      </c>
      <c r="E38">
        <v>86</v>
      </c>
      <c r="F38" t="s">
        <v>39</v>
      </c>
      <c r="G38">
        <v>41</v>
      </c>
      <c r="H38" s="1">
        <f t="shared" si="0"/>
        <v>44598</v>
      </c>
      <c r="I38">
        <v>5</v>
      </c>
      <c r="J38">
        <v>5</v>
      </c>
      <c r="K38">
        <v>22566</v>
      </c>
      <c r="L38" t="s">
        <v>221</v>
      </c>
      <c r="M38">
        <v>5</v>
      </c>
      <c r="N38">
        <v>5698</v>
      </c>
      <c r="O38">
        <v>1558</v>
      </c>
      <c r="P38">
        <v>659</v>
      </c>
      <c r="Q38">
        <v>259</v>
      </c>
      <c r="R38">
        <v>69</v>
      </c>
      <c r="S38">
        <v>458</v>
      </c>
      <c r="T38">
        <v>659</v>
      </c>
      <c r="U38">
        <v>5669</v>
      </c>
      <c r="V38">
        <v>556</v>
      </c>
      <c r="W38">
        <v>669</v>
      </c>
      <c r="X38">
        <v>66</v>
      </c>
      <c r="Y38">
        <v>669</v>
      </c>
      <c r="Z38" t="s">
        <v>41</v>
      </c>
      <c r="AA38">
        <v>59</v>
      </c>
      <c r="AB38">
        <v>669</v>
      </c>
      <c r="AC38">
        <v>54</v>
      </c>
      <c r="AD38">
        <v>44</v>
      </c>
      <c r="AE38">
        <v>55</v>
      </c>
      <c r="AF38" t="s">
        <v>222</v>
      </c>
      <c r="AG38">
        <v>8</v>
      </c>
      <c r="AH38">
        <v>9</v>
      </c>
      <c r="AI38" t="s">
        <v>223</v>
      </c>
      <c r="AJ38" t="s">
        <v>224</v>
      </c>
      <c r="AK38" t="s">
        <v>225</v>
      </c>
      <c r="AL38">
        <v>5</v>
      </c>
      <c r="AM38">
        <v>6</v>
      </c>
    </row>
    <row r="39" spans="1:39" x14ac:dyDescent="0.25">
      <c r="A39" s="1">
        <v>44599</v>
      </c>
      <c r="B39">
        <v>113</v>
      </c>
      <c r="C39" t="s">
        <v>678</v>
      </c>
      <c r="D39">
        <v>62</v>
      </c>
      <c r="E39">
        <v>87</v>
      </c>
      <c r="F39" t="s">
        <v>39</v>
      </c>
      <c r="G39">
        <v>42</v>
      </c>
      <c r="H39" s="1">
        <f t="shared" si="0"/>
        <v>44599</v>
      </c>
      <c r="I39">
        <v>5</v>
      </c>
      <c r="J39">
        <v>5</v>
      </c>
      <c r="K39">
        <v>22566</v>
      </c>
      <c r="L39" t="s">
        <v>226</v>
      </c>
      <c r="M39">
        <v>5</v>
      </c>
      <c r="N39">
        <v>5698</v>
      </c>
      <c r="O39">
        <v>1558</v>
      </c>
      <c r="P39">
        <v>659</v>
      </c>
      <c r="Q39">
        <v>259</v>
      </c>
      <c r="R39">
        <v>69</v>
      </c>
      <c r="S39">
        <v>458</v>
      </c>
      <c r="T39">
        <v>659</v>
      </c>
      <c r="U39">
        <v>5669</v>
      </c>
      <c r="V39">
        <v>556</v>
      </c>
      <c r="W39">
        <v>669</v>
      </c>
      <c r="X39">
        <v>66</v>
      </c>
      <c r="Y39">
        <v>669</v>
      </c>
      <c r="Z39" t="s">
        <v>41</v>
      </c>
      <c r="AA39">
        <v>59</v>
      </c>
      <c r="AB39">
        <v>669</v>
      </c>
      <c r="AC39">
        <v>54</v>
      </c>
      <c r="AD39">
        <v>44</v>
      </c>
      <c r="AE39">
        <v>55</v>
      </c>
      <c r="AF39" t="s">
        <v>227</v>
      </c>
      <c r="AG39">
        <v>8</v>
      </c>
      <c r="AH39">
        <v>9</v>
      </c>
      <c r="AI39" t="s">
        <v>228</v>
      </c>
      <c r="AJ39" t="s">
        <v>229</v>
      </c>
      <c r="AK39" t="s">
        <v>230</v>
      </c>
      <c r="AL39">
        <v>5</v>
      </c>
      <c r="AM39">
        <v>6</v>
      </c>
    </row>
    <row r="40" spans="1:39" x14ac:dyDescent="0.25">
      <c r="A40" s="1">
        <v>44600</v>
      </c>
      <c r="B40">
        <v>116</v>
      </c>
      <c r="C40" t="s">
        <v>679</v>
      </c>
      <c r="D40">
        <v>63</v>
      </c>
      <c r="E40">
        <v>88</v>
      </c>
      <c r="F40" t="s">
        <v>39</v>
      </c>
      <c r="G40">
        <v>43</v>
      </c>
      <c r="H40" s="1">
        <f t="shared" si="0"/>
        <v>44600</v>
      </c>
      <c r="I40">
        <v>5</v>
      </c>
      <c r="J40">
        <v>5</v>
      </c>
      <c r="K40">
        <v>22566</v>
      </c>
      <c r="L40" t="s">
        <v>231</v>
      </c>
      <c r="M40">
        <v>5</v>
      </c>
      <c r="N40">
        <v>5698</v>
      </c>
      <c r="O40">
        <v>1558</v>
      </c>
      <c r="P40">
        <v>659</v>
      </c>
      <c r="Q40">
        <v>259</v>
      </c>
      <c r="R40">
        <v>69</v>
      </c>
      <c r="S40">
        <v>458</v>
      </c>
      <c r="T40">
        <v>659</v>
      </c>
      <c r="U40">
        <v>5669</v>
      </c>
      <c r="V40">
        <v>556</v>
      </c>
      <c r="W40">
        <v>669</v>
      </c>
      <c r="X40">
        <v>66</v>
      </c>
      <c r="Y40">
        <v>669</v>
      </c>
      <c r="Z40" t="s">
        <v>41</v>
      </c>
      <c r="AA40">
        <v>59</v>
      </c>
      <c r="AB40">
        <v>669</v>
      </c>
      <c r="AC40">
        <v>54</v>
      </c>
      <c r="AD40">
        <v>44</v>
      </c>
      <c r="AE40">
        <v>55</v>
      </c>
      <c r="AF40" t="s">
        <v>232</v>
      </c>
      <c r="AG40">
        <v>8</v>
      </c>
      <c r="AH40">
        <v>9</v>
      </c>
      <c r="AI40" t="s">
        <v>233</v>
      </c>
      <c r="AJ40" t="s">
        <v>234</v>
      </c>
      <c r="AK40" t="s">
        <v>235</v>
      </c>
      <c r="AL40">
        <v>5</v>
      </c>
      <c r="AM40">
        <v>6</v>
      </c>
    </row>
    <row r="41" spans="1:39" x14ac:dyDescent="0.25">
      <c r="A41" s="1">
        <v>44601</v>
      </c>
      <c r="B41">
        <v>119</v>
      </c>
      <c r="C41" t="s">
        <v>680</v>
      </c>
      <c r="D41">
        <v>64</v>
      </c>
      <c r="E41">
        <v>89</v>
      </c>
      <c r="F41" t="s">
        <v>39</v>
      </c>
      <c r="G41">
        <v>44</v>
      </c>
      <c r="H41" s="1">
        <f t="shared" si="0"/>
        <v>44601</v>
      </c>
      <c r="I41">
        <v>5</v>
      </c>
      <c r="J41">
        <v>5</v>
      </c>
      <c r="K41">
        <v>22566</v>
      </c>
      <c r="L41" t="s">
        <v>236</v>
      </c>
      <c r="M41">
        <v>5</v>
      </c>
      <c r="N41">
        <v>5698</v>
      </c>
      <c r="O41">
        <v>1558</v>
      </c>
      <c r="P41">
        <v>659</v>
      </c>
      <c r="Q41">
        <v>259</v>
      </c>
      <c r="R41">
        <v>69</v>
      </c>
      <c r="S41">
        <v>458</v>
      </c>
      <c r="T41">
        <v>659</v>
      </c>
      <c r="U41">
        <v>5669</v>
      </c>
      <c r="V41">
        <v>556</v>
      </c>
      <c r="W41">
        <v>669</v>
      </c>
      <c r="X41">
        <v>66</v>
      </c>
      <c r="Y41">
        <v>669</v>
      </c>
      <c r="Z41" t="s">
        <v>41</v>
      </c>
      <c r="AA41">
        <v>59</v>
      </c>
      <c r="AB41">
        <v>669</v>
      </c>
      <c r="AC41">
        <v>54</v>
      </c>
      <c r="AD41">
        <v>44</v>
      </c>
      <c r="AE41">
        <v>55</v>
      </c>
      <c r="AF41" t="s">
        <v>237</v>
      </c>
      <c r="AG41">
        <v>8</v>
      </c>
      <c r="AH41">
        <v>9</v>
      </c>
      <c r="AI41" t="s">
        <v>238</v>
      </c>
      <c r="AJ41" t="s">
        <v>239</v>
      </c>
      <c r="AK41" t="s">
        <v>240</v>
      </c>
      <c r="AL41">
        <v>5</v>
      </c>
      <c r="AM41">
        <v>6</v>
      </c>
    </row>
    <row r="42" spans="1:39" x14ac:dyDescent="0.25">
      <c r="A42" s="1">
        <v>44602</v>
      </c>
      <c r="B42">
        <v>122</v>
      </c>
      <c r="C42" t="s">
        <v>681</v>
      </c>
      <c r="D42">
        <v>65</v>
      </c>
      <c r="E42">
        <v>90</v>
      </c>
      <c r="F42" t="s">
        <v>39</v>
      </c>
      <c r="G42">
        <v>45</v>
      </c>
      <c r="H42" s="1">
        <f t="shared" si="0"/>
        <v>44602</v>
      </c>
      <c r="I42">
        <v>5</v>
      </c>
      <c r="J42">
        <v>5</v>
      </c>
      <c r="K42">
        <v>22566</v>
      </c>
      <c r="L42" t="s">
        <v>241</v>
      </c>
      <c r="M42">
        <v>5</v>
      </c>
      <c r="N42">
        <v>5698</v>
      </c>
      <c r="O42">
        <v>1558</v>
      </c>
      <c r="P42">
        <v>659</v>
      </c>
      <c r="Q42">
        <v>259</v>
      </c>
      <c r="R42">
        <v>69</v>
      </c>
      <c r="S42">
        <v>458</v>
      </c>
      <c r="T42">
        <v>659</v>
      </c>
      <c r="U42">
        <v>5669</v>
      </c>
      <c r="V42">
        <v>556</v>
      </c>
      <c r="W42">
        <v>669</v>
      </c>
      <c r="X42">
        <v>66</v>
      </c>
      <c r="Y42">
        <v>669</v>
      </c>
      <c r="Z42" t="s">
        <v>41</v>
      </c>
      <c r="AA42">
        <v>59</v>
      </c>
      <c r="AB42">
        <v>669</v>
      </c>
      <c r="AC42">
        <v>54</v>
      </c>
      <c r="AD42">
        <v>44</v>
      </c>
      <c r="AE42">
        <v>55</v>
      </c>
      <c r="AF42" t="s">
        <v>242</v>
      </c>
      <c r="AG42">
        <v>8</v>
      </c>
      <c r="AH42">
        <v>9</v>
      </c>
      <c r="AI42" t="s">
        <v>243</v>
      </c>
      <c r="AJ42" t="s">
        <v>244</v>
      </c>
      <c r="AK42" t="s">
        <v>245</v>
      </c>
      <c r="AL42">
        <v>5</v>
      </c>
      <c r="AM42">
        <v>6</v>
      </c>
    </row>
    <row r="43" spans="1:39" x14ac:dyDescent="0.25">
      <c r="A43" s="1">
        <v>44603</v>
      </c>
      <c r="B43">
        <v>125</v>
      </c>
      <c r="C43" t="s">
        <v>682</v>
      </c>
      <c r="D43">
        <v>66</v>
      </c>
      <c r="E43">
        <v>91</v>
      </c>
      <c r="F43" t="s">
        <v>39</v>
      </c>
      <c r="G43">
        <v>46</v>
      </c>
      <c r="H43" s="1">
        <f t="shared" si="0"/>
        <v>44603</v>
      </c>
      <c r="I43">
        <v>5</v>
      </c>
      <c r="J43">
        <v>5</v>
      </c>
      <c r="K43">
        <v>22566</v>
      </c>
      <c r="L43" t="s">
        <v>246</v>
      </c>
      <c r="M43">
        <v>5</v>
      </c>
      <c r="N43">
        <v>5698</v>
      </c>
      <c r="O43">
        <v>1558</v>
      </c>
      <c r="P43">
        <v>659</v>
      </c>
      <c r="Q43">
        <v>259</v>
      </c>
      <c r="R43">
        <v>69</v>
      </c>
      <c r="S43">
        <v>458</v>
      </c>
      <c r="T43">
        <v>659</v>
      </c>
      <c r="U43">
        <v>5669</v>
      </c>
      <c r="V43">
        <v>556</v>
      </c>
      <c r="W43">
        <v>669</v>
      </c>
      <c r="X43">
        <v>66</v>
      </c>
      <c r="Y43">
        <v>669</v>
      </c>
      <c r="Z43" t="s">
        <v>41</v>
      </c>
      <c r="AA43">
        <v>59</v>
      </c>
      <c r="AB43">
        <v>669</v>
      </c>
      <c r="AC43">
        <v>54</v>
      </c>
      <c r="AD43">
        <v>44</v>
      </c>
      <c r="AE43">
        <v>55</v>
      </c>
      <c r="AF43" t="s">
        <v>247</v>
      </c>
      <c r="AG43">
        <v>8</v>
      </c>
      <c r="AH43">
        <v>9</v>
      </c>
      <c r="AI43" t="s">
        <v>248</v>
      </c>
      <c r="AJ43" t="s">
        <v>249</v>
      </c>
      <c r="AK43" t="s">
        <v>250</v>
      </c>
      <c r="AL43">
        <v>5</v>
      </c>
      <c r="AM43">
        <v>6</v>
      </c>
    </row>
    <row r="44" spans="1:39" x14ac:dyDescent="0.25">
      <c r="A44" s="1">
        <v>44604</v>
      </c>
      <c r="B44">
        <v>128</v>
      </c>
      <c r="C44" t="s">
        <v>683</v>
      </c>
      <c r="D44">
        <v>67</v>
      </c>
      <c r="E44">
        <v>92</v>
      </c>
      <c r="F44" t="s">
        <v>39</v>
      </c>
      <c r="G44">
        <v>47</v>
      </c>
      <c r="H44" s="1">
        <f t="shared" si="0"/>
        <v>44604</v>
      </c>
      <c r="I44">
        <v>5</v>
      </c>
      <c r="J44">
        <v>5</v>
      </c>
      <c r="K44">
        <v>22566</v>
      </c>
      <c r="L44" t="s">
        <v>251</v>
      </c>
      <c r="M44">
        <v>5</v>
      </c>
      <c r="N44">
        <v>5698</v>
      </c>
      <c r="O44">
        <v>1558</v>
      </c>
      <c r="P44">
        <v>659</v>
      </c>
      <c r="Q44">
        <v>259</v>
      </c>
      <c r="R44">
        <v>69</v>
      </c>
      <c r="S44">
        <v>458</v>
      </c>
      <c r="T44">
        <v>659</v>
      </c>
      <c r="U44">
        <v>5669</v>
      </c>
      <c r="V44">
        <v>556</v>
      </c>
      <c r="W44">
        <v>669</v>
      </c>
      <c r="X44">
        <v>66</v>
      </c>
      <c r="Y44">
        <v>669</v>
      </c>
      <c r="Z44" t="s">
        <v>41</v>
      </c>
      <c r="AA44">
        <v>59</v>
      </c>
      <c r="AB44">
        <v>669</v>
      </c>
      <c r="AC44">
        <v>54</v>
      </c>
      <c r="AD44">
        <v>44</v>
      </c>
      <c r="AE44">
        <v>55</v>
      </c>
      <c r="AF44" t="s">
        <v>252</v>
      </c>
      <c r="AG44">
        <v>8</v>
      </c>
      <c r="AH44">
        <v>9</v>
      </c>
      <c r="AI44" t="s">
        <v>253</v>
      </c>
      <c r="AJ44" t="s">
        <v>254</v>
      </c>
      <c r="AK44" t="s">
        <v>255</v>
      </c>
      <c r="AL44">
        <v>5</v>
      </c>
      <c r="AM44">
        <v>6</v>
      </c>
    </row>
    <row r="45" spans="1:39" x14ac:dyDescent="0.25">
      <c r="A45" s="1">
        <v>44605</v>
      </c>
      <c r="B45">
        <v>131</v>
      </c>
      <c r="C45" t="s">
        <v>684</v>
      </c>
      <c r="D45">
        <v>68</v>
      </c>
      <c r="E45">
        <v>93</v>
      </c>
      <c r="F45" t="s">
        <v>39</v>
      </c>
      <c r="G45">
        <v>48</v>
      </c>
      <c r="H45" s="1">
        <f t="shared" si="0"/>
        <v>44605</v>
      </c>
      <c r="I45">
        <v>5</v>
      </c>
      <c r="J45">
        <v>5</v>
      </c>
      <c r="K45">
        <v>22566</v>
      </c>
      <c r="L45" t="s">
        <v>256</v>
      </c>
      <c r="M45">
        <v>5</v>
      </c>
      <c r="N45">
        <v>5698</v>
      </c>
      <c r="O45">
        <v>1558</v>
      </c>
      <c r="P45">
        <v>659</v>
      </c>
      <c r="Q45">
        <v>259</v>
      </c>
      <c r="R45">
        <v>69</v>
      </c>
      <c r="S45">
        <v>458</v>
      </c>
      <c r="T45">
        <v>659</v>
      </c>
      <c r="U45">
        <v>5669</v>
      </c>
      <c r="V45">
        <v>556</v>
      </c>
      <c r="W45">
        <v>669</v>
      </c>
      <c r="X45">
        <v>66</v>
      </c>
      <c r="Y45">
        <v>669</v>
      </c>
      <c r="Z45" t="s">
        <v>41</v>
      </c>
      <c r="AA45">
        <v>59</v>
      </c>
      <c r="AB45">
        <v>669</v>
      </c>
      <c r="AC45">
        <v>54</v>
      </c>
      <c r="AD45">
        <v>44</v>
      </c>
      <c r="AE45">
        <v>55</v>
      </c>
      <c r="AF45" t="s">
        <v>257</v>
      </c>
      <c r="AG45">
        <v>8</v>
      </c>
      <c r="AH45">
        <v>9</v>
      </c>
      <c r="AI45" t="s">
        <v>258</v>
      </c>
      <c r="AJ45" t="s">
        <v>259</v>
      </c>
      <c r="AK45" t="s">
        <v>260</v>
      </c>
      <c r="AL45">
        <v>5</v>
      </c>
      <c r="AM45">
        <v>6</v>
      </c>
    </row>
    <row r="46" spans="1:39" x14ac:dyDescent="0.25">
      <c r="A46" s="1">
        <v>44606</v>
      </c>
      <c r="B46">
        <v>134</v>
      </c>
      <c r="C46" t="s">
        <v>685</v>
      </c>
      <c r="D46">
        <v>69</v>
      </c>
      <c r="E46">
        <v>94</v>
      </c>
      <c r="F46" t="s">
        <v>39</v>
      </c>
      <c r="G46">
        <v>49</v>
      </c>
      <c r="H46" s="1">
        <f t="shared" si="0"/>
        <v>44606</v>
      </c>
      <c r="I46">
        <v>5</v>
      </c>
      <c r="J46">
        <v>5</v>
      </c>
      <c r="K46">
        <v>22566</v>
      </c>
      <c r="L46" t="s">
        <v>261</v>
      </c>
      <c r="M46">
        <v>5</v>
      </c>
      <c r="N46">
        <v>5698</v>
      </c>
      <c r="O46">
        <v>1558</v>
      </c>
      <c r="P46">
        <v>659</v>
      </c>
      <c r="Q46">
        <v>259</v>
      </c>
      <c r="R46">
        <v>69</v>
      </c>
      <c r="S46">
        <v>458</v>
      </c>
      <c r="T46">
        <v>659</v>
      </c>
      <c r="U46">
        <v>5669</v>
      </c>
      <c r="V46">
        <v>556</v>
      </c>
      <c r="W46">
        <v>669</v>
      </c>
      <c r="X46">
        <v>66</v>
      </c>
      <c r="Y46">
        <v>669</v>
      </c>
      <c r="Z46" t="s">
        <v>41</v>
      </c>
      <c r="AA46">
        <v>59</v>
      </c>
      <c r="AB46">
        <v>669</v>
      </c>
      <c r="AC46">
        <v>54</v>
      </c>
      <c r="AD46">
        <v>44</v>
      </c>
      <c r="AE46">
        <v>55</v>
      </c>
      <c r="AF46" t="s">
        <v>262</v>
      </c>
      <c r="AG46">
        <v>8</v>
      </c>
      <c r="AH46">
        <v>9</v>
      </c>
      <c r="AI46" t="s">
        <v>263</v>
      </c>
      <c r="AJ46" t="s">
        <v>264</v>
      </c>
      <c r="AK46" t="s">
        <v>265</v>
      </c>
      <c r="AL46">
        <v>5</v>
      </c>
      <c r="AM46">
        <v>6</v>
      </c>
    </row>
    <row r="47" spans="1:39" x14ac:dyDescent="0.25">
      <c r="A47" s="1">
        <v>44607</v>
      </c>
      <c r="B47">
        <v>137</v>
      </c>
      <c r="C47" t="s">
        <v>686</v>
      </c>
      <c r="D47">
        <v>70</v>
      </c>
      <c r="E47">
        <v>95</v>
      </c>
      <c r="F47" t="s">
        <v>39</v>
      </c>
      <c r="G47">
        <v>50</v>
      </c>
      <c r="H47" s="1">
        <f t="shared" si="0"/>
        <v>44607</v>
      </c>
      <c r="I47">
        <v>5</v>
      </c>
      <c r="J47">
        <v>5</v>
      </c>
      <c r="K47">
        <v>22566</v>
      </c>
      <c r="L47" t="s">
        <v>266</v>
      </c>
      <c r="M47">
        <v>5</v>
      </c>
      <c r="N47">
        <v>5698</v>
      </c>
      <c r="O47">
        <v>1558</v>
      </c>
      <c r="P47">
        <v>659</v>
      </c>
      <c r="Q47">
        <v>259</v>
      </c>
      <c r="R47">
        <v>69</v>
      </c>
      <c r="S47">
        <v>458</v>
      </c>
      <c r="T47">
        <v>659</v>
      </c>
      <c r="U47">
        <v>5669</v>
      </c>
      <c r="V47">
        <v>556</v>
      </c>
      <c r="W47">
        <v>669</v>
      </c>
      <c r="X47">
        <v>66</v>
      </c>
      <c r="Y47">
        <v>669</v>
      </c>
      <c r="Z47" t="s">
        <v>41</v>
      </c>
      <c r="AA47">
        <v>59</v>
      </c>
      <c r="AB47">
        <v>669</v>
      </c>
      <c r="AC47">
        <v>54</v>
      </c>
      <c r="AD47">
        <v>44</v>
      </c>
      <c r="AE47">
        <v>55</v>
      </c>
      <c r="AF47" t="s">
        <v>267</v>
      </c>
      <c r="AG47">
        <v>8</v>
      </c>
      <c r="AH47">
        <v>9</v>
      </c>
      <c r="AI47" t="s">
        <v>268</v>
      </c>
      <c r="AJ47" t="s">
        <v>269</v>
      </c>
      <c r="AK47" t="s">
        <v>270</v>
      </c>
      <c r="AL47">
        <v>5</v>
      </c>
      <c r="AM47">
        <v>6</v>
      </c>
    </row>
    <row r="48" spans="1:39" x14ac:dyDescent="0.25">
      <c r="A48" s="1">
        <v>44608</v>
      </c>
      <c r="B48">
        <v>140</v>
      </c>
      <c r="C48" t="s">
        <v>687</v>
      </c>
      <c r="D48">
        <v>71</v>
      </c>
      <c r="E48">
        <v>96</v>
      </c>
      <c r="F48" t="s">
        <v>39</v>
      </c>
      <c r="G48">
        <v>51</v>
      </c>
      <c r="H48" s="1">
        <f t="shared" si="0"/>
        <v>44608</v>
      </c>
      <c r="I48">
        <v>5</v>
      </c>
      <c r="J48">
        <v>5</v>
      </c>
      <c r="K48">
        <v>22566</v>
      </c>
      <c r="L48" t="s">
        <v>271</v>
      </c>
      <c r="M48">
        <v>5</v>
      </c>
      <c r="N48">
        <v>5698</v>
      </c>
      <c r="O48">
        <v>1558</v>
      </c>
      <c r="P48">
        <v>659</v>
      </c>
      <c r="Q48">
        <v>259</v>
      </c>
      <c r="R48">
        <v>69</v>
      </c>
      <c r="S48">
        <v>458</v>
      </c>
      <c r="T48">
        <v>659</v>
      </c>
      <c r="U48">
        <v>5669</v>
      </c>
      <c r="V48">
        <v>556</v>
      </c>
      <c r="W48">
        <v>669</v>
      </c>
      <c r="X48">
        <v>66</v>
      </c>
      <c r="Y48">
        <v>669</v>
      </c>
      <c r="Z48" t="s">
        <v>41</v>
      </c>
      <c r="AA48">
        <v>59</v>
      </c>
      <c r="AB48">
        <v>669</v>
      </c>
      <c r="AC48">
        <v>54</v>
      </c>
      <c r="AD48">
        <v>44</v>
      </c>
      <c r="AE48">
        <v>55</v>
      </c>
      <c r="AF48" t="s">
        <v>272</v>
      </c>
      <c r="AG48">
        <v>8</v>
      </c>
      <c r="AH48">
        <v>9</v>
      </c>
      <c r="AI48" t="s">
        <v>273</v>
      </c>
      <c r="AJ48" t="s">
        <v>274</v>
      </c>
      <c r="AK48" t="s">
        <v>275</v>
      </c>
      <c r="AL48">
        <v>5</v>
      </c>
      <c r="AM48">
        <v>6</v>
      </c>
    </row>
    <row r="49" spans="1:39" x14ac:dyDescent="0.25">
      <c r="A49" s="1">
        <v>44609</v>
      </c>
      <c r="B49">
        <v>143</v>
      </c>
      <c r="C49" t="s">
        <v>688</v>
      </c>
      <c r="D49">
        <v>72</v>
      </c>
      <c r="E49">
        <v>97</v>
      </c>
      <c r="F49" t="s">
        <v>39</v>
      </c>
      <c r="G49">
        <v>52</v>
      </c>
      <c r="H49" s="1">
        <f t="shared" si="0"/>
        <v>44609</v>
      </c>
      <c r="I49">
        <v>5</v>
      </c>
      <c r="J49">
        <v>5</v>
      </c>
      <c r="K49">
        <v>22566</v>
      </c>
      <c r="L49" t="s">
        <v>276</v>
      </c>
      <c r="M49">
        <v>5</v>
      </c>
      <c r="N49">
        <v>5698</v>
      </c>
      <c r="O49">
        <v>1558</v>
      </c>
      <c r="P49">
        <v>659</v>
      </c>
      <c r="Q49">
        <v>259</v>
      </c>
      <c r="R49">
        <v>69</v>
      </c>
      <c r="S49">
        <v>458</v>
      </c>
      <c r="T49">
        <v>659</v>
      </c>
      <c r="U49">
        <v>5669</v>
      </c>
      <c r="V49">
        <v>556</v>
      </c>
      <c r="W49">
        <v>669</v>
      </c>
      <c r="X49">
        <v>66</v>
      </c>
      <c r="Y49">
        <v>669</v>
      </c>
      <c r="Z49" t="s">
        <v>41</v>
      </c>
      <c r="AA49">
        <v>59</v>
      </c>
      <c r="AB49">
        <v>669</v>
      </c>
      <c r="AC49">
        <v>54</v>
      </c>
      <c r="AD49">
        <v>44</v>
      </c>
      <c r="AE49">
        <v>55</v>
      </c>
      <c r="AF49" t="s">
        <v>277</v>
      </c>
      <c r="AG49">
        <v>8</v>
      </c>
      <c r="AH49">
        <v>9</v>
      </c>
      <c r="AI49" t="s">
        <v>278</v>
      </c>
      <c r="AJ49" t="s">
        <v>279</v>
      </c>
      <c r="AK49" t="s">
        <v>280</v>
      </c>
      <c r="AL49">
        <v>5</v>
      </c>
      <c r="AM49">
        <v>6</v>
      </c>
    </row>
    <row r="50" spans="1:39" x14ac:dyDescent="0.25">
      <c r="A50" s="1">
        <v>44610</v>
      </c>
      <c r="B50">
        <v>146</v>
      </c>
      <c r="C50" t="s">
        <v>689</v>
      </c>
      <c r="D50">
        <v>73</v>
      </c>
      <c r="E50">
        <v>98</v>
      </c>
      <c r="F50" t="s">
        <v>39</v>
      </c>
      <c r="G50">
        <v>53</v>
      </c>
      <c r="H50" s="1">
        <f t="shared" si="0"/>
        <v>44610</v>
      </c>
      <c r="I50">
        <v>5</v>
      </c>
      <c r="J50">
        <v>5</v>
      </c>
      <c r="K50">
        <v>22566</v>
      </c>
      <c r="L50" t="s">
        <v>281</v>
      </c>
      <c r="M50">
        <v>5</v>
      </c>
      <c r="N50">
        <v>5698</v>
      </c>
      <c r="O50">
        <v>1558</v>
      </c>
      <c r="P50">
        <v>659</v>
      </c>
      <c r="Q50">
        <v>259</v>
      </c>
      <c r="R50">
        <v>69</v>
      </c>
      <c r="S50">
        <v>458</v>
      </c>
      <c r="T50">
        <v>659</v>
      </c>
      <c r="U50">
        <v>5669</v>
      </c>
      <c r="V50">
        <v>556</v>
      </c>
      <c r="W50">
        <v>669</v>
      </c>
      <c r="X50">
        <v>66</v>
      </c>
      <c r="Y50">
        <v>669</v>
      </c>
      <c r="Z50" t="s">
        <v>41</v>
      </c>
      <c r="AA50">
        <v>59</v>
      </c>
      <c r="AB50">
        <v>669</v>
      </c>
      <c r="AC50">
        <v>54</v>
      </c>
      <c r="AD50">
        <v>44</v>
      </c>
      <c r="AE50">
        <v>55</v>
      </c>
      <c r="AF50" t="s">
        <v>282</v>
      </c>
      <c r="AG50">
        <v>8</v>
      </c>
      <c r="AH50">
        <v>9</v>
      </c>
      <c r="AI50" t="s">
        <v>283</v>
      </c>
      <c r="AJ50" t="s">
        <v>284</v>
      </c>
      <c r="AK50" t="s">
        <v>285</v>
      </c>
      <c r="AL50">
        <v>5</v>
      </c>
      <c r="AM50">
        <v>6</v>
      </c>
    </row>
    <row r="51" spans="1:39" x14ac:dyDescent="0.25">
      <c r="A51" s="1">
        <v>44611</v>
      </c>
      <c r="B51">
        <v>149</v>
      </c>
      <c r="C51" t="s">
        <v>690</v>
      </c>
      <c r="D51">
        <v>74</v>
      </c>
      <c r="E51">
        <v>99</v>
      </c>
      <c r="F51" t="s">
        <v>39</v>
      </c>
      <c r="G51">
        <v>54</v>
      </c>
      <c r="H51" s="1">
        <f t="shared" si="0"/>
        <v>44611</v>
      </c>
      <c r="I51">
        <v>5</v>
      </c>
      <c r="J51">
        <v>5</v>
      </c>
      <c r="K51">
        <v>22566</v>
      </c>
      <c r="L51" t="s">
        <v>286</v>
      </c>
      <c r="M51">
        <v>5</v>
      </c>
      <c r="N51">
        <v>5698</v>
      </c>
      <c r="O51">
        <v>1558</v>
      </c>
      <c r="P51">
        <v>659</v>
      </c>
      <c r="Q51">
        <v>259</v>
      </c>
      <c r="R51">
        <v>69</v>
      </c>
      <c r="S51">
        <v>458</v>
      </c>
      <c r="T51">
        <v>659</v>
      </c>
      <c r="U51">
        <v>5669</v>
      </c>
      <c r="V51">
        <v>556</v>
      </c>
      <c r="W51">
        <v>669</v>
      </c>
      <c r="X51">
        <v>66</v>
      </c>
      <c r="Y51">
        <v>669</v>
      </c>
      <c r="Z51" t="s">
        <v>41</v>
      </c>
      <c r="AA51">
        <v>59</v>
      </c>
      <c r="AB51">
        <v>669</v>
      </c>
      <c r="AC51">
        <v>54</v>
      </c>
      <c r="AD51">
        <v>44</v>
      </c>
      <c r="AE51">
        <v>55</v>
      </c>
      <c r="AF51" t="s">
        <v>287</v>
      </c>
      <c r="AG51">
        <v>8</v>
      </c>
      <c r="AH51">
        <v>9</v>
      </c>
      <c r="AI51" t="s">
        <v>288</v>
      </c>
      <c r="AJ51" t="s">
        <v>289</v>
      </c>
      <c r="AK51" t="s">
        <v>290</v>
      </c>
      <c r="AL51">
        <v>5</v>
      </c>
      <c r="AM51">
        <v>6</v>
      </c>
    </row>
    <row r="52" spans="1:39" x14ac:dyDescent="0.25">
      <c r="A52" s="1">
        <v>44612</v>
      </c>
      <c r="B52">
        <v>152</v>
      </c>
      <c r="C52" t="s">
        <v>691</v>
      </c>
      <c r="D52">
        <v>75</v>
      </c>
      <c r="E52">
        <v>100</v>
      </c>
      <c r="F52" t="s">
        <v>39</v>
      </c>
      <c r="G52">
        <v>55</v>
      </c>
      <c r="H52" s="1">
        <f t="shared" si="0"/>
        <v>44612</v>
      </c>
      <c r="I52">
        <v>5</v>
      </c>
      <c r="J52">
        <v>5</v>
      </c>
      <c r="K52">
        <v>22566</v>
      </c>
      <c r="L52" t="s">
        <v>291</v>
      </c>
      <c r="M52">
        <v>5</v>
      </c>
      <c r="N52">
        <v>5698</v>
      </c>
      <c r="O52">
        <v>1558</v>
      </c>
      <c r="P52">
        <v>659</v>
      </c>
      <c r="Q52">
        <v>259</v>
      </c>
      <c r="R52">
        <v>69</v>
      </c>
      <c r="S52">
        <v>458</v>
      </c>
      <c r="T52">
        <v>659</v>
      </c>
      <c r="U52">
        <v>5669</v>
      </c>
      <c r="V52">
        <v>556</v>
      </c>
      <c r="W52">
        <v>669</v>
      </c>
      <c r="X52">
        <v>66</v>
      </c>
      <c r="Y52">
        <v>669</v>
      </c>
      <c r="Z52" t="s">
        <v>41</v>
      </c>
      <c r="AA52">
        <v>59</v>
      </c>
      <c r="AB52">
        <v>669</v>
      </c>
      <c r="AC52">
        <v>54</v>
      </c>
      <c r="AD52">
        <v>44</v>
      </c>
      <c r="AE52">
        <v>55</v>
      </c>
      <c r="AF52" t="s">
        <v>292</v>
      </c>
      <c r="AG52">
        <v>8</v>
      </c>
      <c r="AH52">
        <v>9</v>
      </c>
      <c r="AI52" t="s">
        <v>293</v>
      </c>
      <c r="AJ52" t="s">
        <v>294</v>
      </c>
      <c r="AK52" t="s">
        <v>295</v>
      </c>
      <c r="AL52">
        <v>5</v>
      </c>
      <c r="AM52">
        <v>6</v>
      </c>
    </row>
    <row r="53" spans="1:39" x14ac:dyDescent="0.25">
      <c r="A53" s="1">
        <v>44613</v>
      </c>
      <c r="B53">
        <v>155</v>
      </c>
      <c r="C53" t="s">
        <v>692</v>
      </c>
      <c r="D53">
        <v>76</v>
      </c>
      <c r="E53">
        <v>101</v>
      </c>
      <c r="F53" t="s">
        <v>39</v>
      </c>
      <c r="G53">
        <v>56</v>
      </c>
      <c r="H53" s="1">
        <f t="shared" si="0"/>
        <v>44613</v>
      </c>
      <c r="I53">
        <v>5</v>
      </c>
      <c r="J53">
        <v>5</v>
      </c>
      <c r="K53">
        <v>22566</v>
      </c>
      <c r="L53" t="s">
        <v>296</v>
      </c>
      <c r="M53">
        <v>5</v>
      </c>
      <c r="N53">
        <v>5698</v>
      </c>
      <c r="O53">
        <v>1558</v>
      </c>
      <c r="P53">
        <v>659</v>
      </c>
      <c r="Q53">
        <v>259</v>
      </c>
      <c r="R53">
        <v>69</v>
      </c>
      <c r="S53">
        <v>458</v>
      </c>
      <c r="T53">
        <v>659</v>
      </c>
      <c r="U53">
        <v>5669</v>
      </c>
      <c r="V53">
        <v>556</v>
      </c>
      <c r="W53">
        <v>669</v>
      </c>
      <c r="X53">
        <v>66</v>
      </c>
      <c r="Y53">
        <v>669</v>
      </c>
      <c r="Z53" t="s">
        <v>41</v>
      </c>
      <c r="AA53">
        <v>59</v>
      </c>
      <c r="AB53">
        <v>669</v>
      </c>
      <c r="AC53">
        <v>54</v>
      </c>
      <c r="AD53">
        <v>44</v>
      </c>
      <c r="AE53">
        <v>55</v>
      </c>
      <c r="AF53" t="s">
        <v>297</v>
      </c>
      <c r="AG53">
        <v>8</v>
      </c>
      <c r="AH53">
        <v>9</v>
      </c>
      <c r="AI53" t="s">
        <v>298</v>
      </c>
      <c r="AJ53" t="s">
        <v>299</v>
      </c>
      <c r="AK53" t="s">
        <v>300</v>
      </c>
      <c r="AL53">
        <v>5</v>
      </c>
      <c r="AM53">
        <v>6</v>
      </c>
    </row>
    <row r="54" spans="1:39" x14ac:dyDescent="0.25">
      <c r="A54" s="1">
        <v>44614</v>
      </c>
      <c r="B54">
        <v>158</v>
      </c>
      <c r="C54" t="s">
        <v>693</v>
      </c>
      <c r="D54">
        <v>77</v>
      </c>
      <c r="E54">
        <v>102</v>
      </c>
      <c r="F54" t="s">
        <v>39</v>
      </c>
      <c r="G54">
        <v>57</v>
      </c>
      <c r="H54" s="1">
        <f t="shared" si="0"/>
        <v>44614</v>
      </c>
      <c r="I54">
        <v>5</v>
      </c>
      <c r="J54">
        <v>5</v>
      </c>
      <c r="K54">
        <v>22566</v>
      </c>
      <c r="L54" t="s">
        <v>301</v>
      </c>
      <c r="M54">
        <v>5</v>
      </c>
      <c r="N54">
        <v>5698</v>
      </c>
      <c r="O54">
        <v>1558</v>
      </c>
      <c r="P54">
        <v>659</v>
      </c>
      <c r="Q54">
        <v>259</v>
      </c>
      <c r="R54">
        <v>69</v>
      </c>
      <c r="S54">
        <v>458</v>
      </c>
      <c r="T54">
        <v>659</v>
      </c>
      <c r="U54">
        <v>5669</v>
      </c>
      <c r="V54">
        <v>556</v>
      </c>
      <c r="W54">
        <v>669</v>
      </c>
      <c r="X54">
        <v>66</v>
      </c>
      <c r="Y54">
        <v>669</v>
      </c>
      <c r="Z54" t="s">
        <v>41</v>
      </c>
      <c r="AA54">
        <v>59</v>
      </c>
      <c r="AB54">
        <v>669</v>
      </c>
      <c r="AC54">
        <v>54</v>
      </c>
      <c r="AD54">
        <v>44</v>
      </c>
      <c r="AE54">
        <v>55</v>
      </c>
      <c r="AF54" t="s">
        <v>302</v>
      </c>
      <c r="AG54">
        <v>8</v>
      </c>
      <c r="AH54">
        <v>9</v>
      </c>
      <c r="AI54" t="s">
        <v>303</v>
      </c>
      <c r="AJ54" t="s">
        <v>304</v>
      </c>
      <c r="AK54" t="s">
        <v>305</v>
      </c>
      <c r="AL54">
        <v>5</v>
      </c>
      <c r="AM54">
        <v>6</v>
      </c>
    </row>
    <row r="55" spans="1:39" x14ac:dyDescent="0.25">
      <c r="A55" s="1">
        <v>44615</v>
      </c>
      <c r="B55">
        <v>161</v>
      </c>
      <c r="C55" t="s">
        <v>694</v>
      </c>
      <c r="D55">
        <v>78</v>
      </c>
      <c r="E55">
        <v>103</v>
      </c>
      <c r="F55" t="s">
        <v>39</v>
      </c>
      <c r="G55">
        <v>58</v>
      </c>
      <c r="H55" s="1">
        <f t="shared" si="0"/>
        <v>44615</v>
      </c>
      <c r="I55">
        <v>5</v>
      </c>
      <c r="J55">
        <v>5</v>
      </c>
      <c r="K55">
        <v>22566</v>
      </c>
      <c r="L55" t="s">
        <v>306</v>
      </c>
      <c r="M55">
        <v>5</v>
      </c>
      <c r="N55">
        <v>5698</v>
      </c>
      <c r="O55">
        <v>1558</v>
      </c>
      <c r="P55">
        <v>659</v>
      </c>
      <c r="Q55">
        <v>259</v>
      </c>
      <c r="R55">
        <v>69</v>
      </c>
      <c r="S55">
        <v>458</v>
      </c>
      <c r="T55">
        <v>659</v>
      </c>
      <c r="U55">
        <v>5669</v>
      </c>
      <c r="V55">
        <v>556</v>
      </c>
      <c r="W55">
        <v>669</v>
      </c>
      <c r="X55">
        <v>66</v>
      </c>
      <c r="Y55">
        <v>669</v>
      </c>
      <c r="Z55" t="s">
        <v>41</v>
      </c>
      <c r="AA55">
        <v>59</v>
      </c>
      <c r="AB55">
        <v>669</v>
      </c>
      <c r="AC55">
        <v>54</v>
      </c>
      <c r="AD55">
        <v>44</v>
      </c>
      <c r="AE55">
        <v>55</v>
      </c>
      <c r="AF55" t="s">
        <v>307</v>
      </c>
      <c r="AG55">
        <v>8</v>
      </c>
      <c r="AH55">
        <v>9</v>
      </c>
      <c r="AI55" t="s">
        <v>308</v>
      </c>
      <c r="AJ55" t="s">
        <v>309</v>
      </c>
      <c r="AK55" t="s">
        <v>310</v>
      </c>
      <c r="AL55">
        <v>5</v>
      </c>
      <c r="AM55">
        <v>6</v>
      </c>
    </row>
    <row r="56" spans="1:39" x14ac:dyDescent="0.25">
      <c r="A56" s="1">
        <v>44616</v>
      </c>
      <c r="B56">
        <v>164</v>
      </c>
      <c r="C56" t="s">
        <v>695</v>
      </c>
      <c r="D56">
        <v>79</v>
      </c>
      <c r="E56">
        <v>104</v>
      </c>
      <c r="F56" t="s">
        <v>39</v>
      </c>
      <c r="G56">
        <v>59</v>
      </c>
      <c r="H56" s="1">
        <f t="shared" si="0"/>
        <v>44616</v>
      </c>
      <c r="I56">
        <v>5</v>
      </c>
      <c r="J56">
        <v>5</v>
      </c>
      <c r="K56">
        <v>22566</v>
      </c>
      <c r="L56" t="s">
        <v>311</v>
      </c>
      <c r="M56">
        <v>5</v>
      </c>
      <c r="N56">
        <v>5698</v>
      </c>
      <c r="O56">
        <v>1558</v>
      </c>
      <c r="P56">
        <v>659</v>
      </c>
      <c r="Q56">
        <v>259</v>
      </c>
      <c r="R56">
        <v>69</v>
      </c>
      <c r="S56">
        <v>458</v>
      </c>
      <c r="T56">
        <v>659</v>
      </c>
      <c r="U56">
        <v>5669</v>
      </c>
      <c r="V56">
        <v>556</v>
      </c>
      <c r="W56">
        <v>669</v>
      </c>
      <c r="X56">
        <v>66</v>
      </c>
      <c r="Y56">
        <v>669</v>
      </c>
      <c r="Z56" t="s">
        <v>41</v>
      </c>
      <c r="AA56">
        <v>59</v>
      </c>
      <c r="AB56">
        <v>669</v>
      </c>
      <c r="AC56">
        <v>54</v>
      </c>
      <c r="AD56">
        <v>44</v>
      </c>
      <c r="AE56">
        <v>55</v>
      </c>
      <c r="AF56" t="s">
        <v>312</v>
      </c>
      <c r="AG56">
        <v>8</v>
      </c>
      <c r="AH56">
        <v>9</v>
      </c>
      <c r="AI56" t="s">
        <v>313</v>
      </c>
      <c r="AJ56" t="s">
        <v>314</v>
      </c>
      <c r="AK56" t="s">
        <v>315</v>
      </c>
      <c r="AL56">
        <v>5</v>
      </c>
      <c r="AM56">
        <v>6</v>
      </c>
    </row>
    <row r="57" spans="1:39" x14ac:dyDescent="0.25">
      <c r="A57" s="1">
        <v>44617</v>
      </c>
      <c r="B57">
        <v>167</v>
      </c>
      <c r="C57" t="s">
        <v>696</v>
      </c>
      <c r="D57">
        <v>80</v>
      </c>
      <c r="E57">
        <v>105</v>
      </c>
      <c r="F57" t="s">
        <v>39</v>
      </c>
      <c r="G57">
        <v>60</v>
      </c>
      <c r="H57" s="1">
        <f t="shared" si="0"/>
        <v>44617</v>
      </c>
      <c r="I57">
        <v>5</v>
      </c>
      <c r="J57">
        <v>5</v>
      </c>
      <c r="K57">
        <v>22566</v>
      </c>
      <c r="L57" t="s">
        <v>316</v>
      </c>
      <c r="M57">
        <v>5</v>
      </c>
      <c r="N57">
        <v>5698</v>
      </c>
      <c r="O57">
        <v>1558</v>
      </c>
      <c r="P57">
        <v>659</v>
      </c>
      <c r="Q57">
        <v>259</v>
      </c>
      <c r="R57">
        <v>69</v>
      </c>
      <c r="S57">
        <v>458</v>
      </c>
      <c r="T57">
        <v>659</v>
      </c>
      <c r="U57">
        <v>5669</v>
      </c>
      <c r="V57">
        <v>556</v>
      </c>
      <c r="W57">
        <v>669</v>
      </c>
      <c r="X57">
        <v>66</v>
      </c>
      <c r="Y57">
        <v>669</v>
      </c>
      <c r="Z57" t="s">
        <v>41</v>
      </c>
      <c r="AA57">
        <v>59</v>
      </c>
      <c r="AB57">
        <v>669</v>
      </c>
      <c r="AC57">
        <v>54</v>
      </c>
      <c r="AD57">
        <v>44</v>
      </c>
      <c r="AE57">
        <v>55</v>
      </c>
      <c r="AF57" t="s">
        <v>317</v>
      </c>
      <c r="AG57">
        <v>8</v>
      </c>
      <c r="AH57">
        <v>9</v>
      </c>
      <c r="AI57" t="s">
        <v>318</v>
      </c>
      <c r="AJ57" t="s">
        <v>319</v>
      </c>
      <c r="AK57" t="s">
        <v>320</v>
      </c>
      <c r="AL57">
        <v>5</v>
      </c>
      <c r="AM57">
        <v>6</v>
      </c>
    </row>
    <row r="58" spans="1:39" x14ac:dyDescent="0.25">
      <c r="A58" s="1">
        <v>44618</v>
      </c>
      <c r="B58">
        <v>170</v>
      </c>
      <c r="C58" t="s">
        <v>697</v>
      </c>
      <c r="D58">
        <v>81</v>
      </c>
      <c r="E58">
        <v>106</v>
      </c>
      <c r="F58" t="s">
        <v>39</v>
      </c>
      <c r="G58">
        <v>61</v>
      </c>
      <c r="H58" s="1">
        <f t="shared" si="0"/>
        <v>44618</v>
      </c>
      <c r="I58">
        <v>5</v>
      </c>
      <c r="J58">
        <v>5</v>
      </c>
      <c r="K58">
        <v>22566</v>
      </c>
      <c r="L58" t="s">
        <v>321</v>
      </c>
      <c r="M58">
        <v>5</v>
      </c>
      <c r="N58">
        <v>5698</v>
      </c>
      <c r="O58">
        <v>1558</v>
      </c>
      <c r="P58">
        <v>659</v>
      </c>
      <c r="Q58">
        <v>259</v>
      </c>
      <c r="R58">
        <v>69</v>
      </c>
      <c r="S58">
        <v>458</v>
      </c>
      <c r="T58">
        <v>659</v>
      </c>
      <c r="U58">
        <v>5669</v>
      </c>
      <c r="V58">
        <v>556</v>
      </c>
      <c r="W58">
        <v>669</v>
      </c>
      <c r="X58">
        <v>66</v>
      </c>
      <c r="Y58">
        <v>669</v>
      </c>
      <c r="Z58" t="s">
        <v>41</v>
      </c>
      <c r="AA58">
        <v>59</v>
      </c>
      <c r="AB58">
        <v>669</v>
      </c>
      <c r="AC58">
        <v>54</v>
      </c>
      <c r="AD58">
        <v>44</v>
      </c>
      <c r="AE58">
        <v>55</v>
      </c>
      <c r="AF58" t="s">
        <v>322</v>
      </c>
      <c r="AG58">
        <v>8</v>
      </c>
      <c r="AH58">
        <v>9</v>
      </c>
      <c r="AI58" t="s">
        <v>323</v>
      </c>
      <c r="AJ58" t="s">
        <v>324</v>
      </c>
      <c r="AK58" t="s">
        <v>325</v>
      </c>
      <c r="AL58">
        <v>5</v>
      </c>
      <c r="AM58">
        <v>6</v>
      </c>
    </row>
    <row r="59" spans="1:39" x14ac:dyDescent="0.25">
      <c r="A59" s="1">
        <v>44619</v>
      </c>
      <c r="B59">
        <v>173</v>
      </c>
      <c r="C59" t="s">
        <v>698</v>
      </c>
      <c r="D59">
        <v>82</v>
      </c>
      <c r="E59">
        <v>107</v>
      </c>
      <c r="F59" t="s">
        <v>39</v>
      </c>
      <c r="G59">
        <v>62</v>
      </c>
      <c r="H59" s="1">
        <f t="shared" si="0"/>
        <v>44619</v>
      </c>
      <c r="I59">
        <v>5</v>
      </c>
      <c r="J59">
        <v>5</v>
      </c>
      <c r="K59">
        <v>22566</v>
      </c>
      <c r="L59" t="s">
        <v>326</v>
      </c>
      <c r="M59">
        <v>5</v>
      </c>
      <c r="N59">
        <v>5698</v>
      </c>
      <c r="O59">
        <v>1558</v>
      </c>
      <c r="P59">
        <v>659</v>
      </c>
      <c r="Q59">
        <v>259</v>
      </c>
      <c r="R59">
        <v>69</v>
      </c>
      <c r="S59">
        <v>458</v>
      </c>
      <c r="T59">
        <v>659</v>
      </c>
      <c r="U59">
        <v>5669</v>
      </c>
      <c r="V59">
        <v>556</v>
      </c>
      <c r="W59">
        <v>669</v>
      </c>
      <c r="X59">
        <v>66</v>
      </c>
      <c r="Y59">
        <v>669</v>
      </c>
      <c r="Z59" t="s">
        <v>41</v>
      </c>
      <c r="AA59">
        <v>59</v>
      </c>
      <c r="AB59">
        <v>669</v>
      </c>
      <c r="AC59">
        <v>54</v>
      </c>
      <c r="AD59">
        <v>44</v>
      </c>
      <c r="AE59">
        <v>55</v>
      </c>
      <c r="AF59" t="s">
        <v>327</v>
      </c>
      <c r="AG59">
        <v>8</v>
      </c>
      <c r="AH59">
        <v>9</v>
      </c>
      <c r="AI59" t="s">
        <v>328</v>
      </c>
      <c r="AJ59" t="s">
        <v>329</v>
      </c>
      <c r="AK59" t="s">
        <v>330</v>
      </c>
      <c r="AL59">
        <v>5</v>
      </c>
      <c r="AM59">
        <v>6</v>
      </c>
    </row>
    <row r="60" spans="1:39" x14ac:dyDescent="0.25">
      <c r="A60" s="1">
        <v>44620</v>
      </c>
      <c r="B60">
        <v>176</v>
      </c>
      <c r="C60" t="s">
        <v>699</v>
      </c>
      <c r="D60">
        <v>83</v>
      </c>
      <c r="E60">
        <v>108</v>
      </c>
      <c r="F60" t="s">
        <v>39</v>
      </c>
      <c r="G60">
        <v>63</v>
      </c>
      <c r="H60" s="1">
        <f t="shared" si="0"/>
        <v>44620</v>
      </c>
      <c r="I60">
        <v>5</v>
      </c>
      <c r="J60">
        <v>5</v>
      </c>
      <c r="K60">
        <v>22566</v>
      </c>
      <c r="L60" t="s">
        <v>331</v>
      </c>
      <c r="M60">
        <v>5</v>
      </c>
      <c r="N60">
        <v>5698</v>
      </c>
      <c r="O60">
        <v>1558</v>
      </c>
      <c r="P60">
        <v>659</v>
      </c>
      <c r="Q60">
        <v>259</v>
      </c>
      <c r="R60">
        <v>69</v>
      </c>
      <c r="S60">
        <v>458</v>
      </c>
      <c r="T60">
        <v>659</v>
      </c>
      <c r="U60">
        <v>5669</v>
      </c>
      <c r="V60">
        <v>556</v>
      </c>
      <c r="W60">
        <v>669</v>
      </c>
      <c r="X60">
        <v>66</v>
      </c>
      <c r="Y60">
        <v>669</v>
      </c>
      <c r="Z60" t="s">
        <v>41</v>
      </c>
      <c r="AA60">
        <v>59</v>
      </c>
      <c r="AB60">
        <v>669</v>
      </c>
      <c r="AC60">
        <v>54</v>
      </c>
      <c r="AD60">
        <v>44</v>
      </c>
      <c r="AE60">
        <v>55</v>
      </c>
      <c r="AF60" t="s">
        <v>332</v>
      </c>
      <c r="AG60">
        <v>8</v>
      </c>
      <c r="AH60">
        <v>9</v>
      </c>
      <c r="AI60" t="s">
        <v>333</v>
      </c>
      <c r="AJ60" t="s">
        <v>334</v>
      </c>
      <c r="AK60" t="s">
        <v>335</v>
      </c>
      <c r="AL60">
        <v>5</v>
      </c>
      <c r="AM60">
        <v>6</v>
      </c>
    </row>
    <row r="61" spans="1:39" x14ac:dyDescent="0.25">
      <c r="A61" s="1">
        <v>44621</v>
      </c>
      <c r="B61">
        <v>179</v>
      </c>
      <c r="C61" t="s">
        <v>700</v>
      </c>
      <c r="D61">
        <v>84</v>
      </c>
      <c r="E61">
        <v>109</v>
      </c>
      <c r="F61" t="s">
        <v>39</v>
      </c>
      <c r="G61">
        <v>64</v>
      </c>
      <c r="H61" s="1">
        <f t="shared" si="0"/>
        <v>44621</v>
      </c>
      <c r="I61">
        <v>5</v>
      </c>
      <c r="J61">
        <v>5</v>
      </c>
      <c r="K61">
        <v>22566</v>
      </c>
      <c r="L61" t="s">
        <v>336</v>
      </c>
      <c r="M61">
        <v>5</v>
      </c>
      <c r="N61">
        <v>5698</v>
      </c>
      <c r="O61">
        <v>1558</v>
      </c>
      <c r="P61">
        <v>659</v>
      </c>
      <c r="Q61">
        <v>259</v>
      </c>
      <c r="R61">
        <v>69</v>
      </c>
      <c r="S61">
        <v>458</v>
      </c>
      <c r="T61">
        <v>659</v>
      </c>
      <c r="U61">
        <v>5669</v>
      </c>
      <c r="V61">
        <v>556</v>
      </c>
      <c r="W61">
        <v>669</v>
      </c>
      <c r="X61">
        <v>66</v>
      </c>
      <c r="Y61">
        <v>669</v>
      </c>
      <c r="Z61" t="s">
        <v>41</v>
      </c>
      <c r="AA61">
        <v>59</v>
      </c>
      <c r="AB61">
        <v>669</v>
      </c>
      <c r="AC61">
        <v>54</v>
      </c>
      <c r="AD61">
        <v>44</v>
      </c>
      <c r="AE61">
        <v>55</v>
      </c>
      <c r="AF61" t="s">
        <v>337</v>
      </c>
      <c r="AG61">
        <v>8</v>
      </c>
      <c r="AH61">
        <v>9</v>
      </c>
      <c r="AI61" t="s">
        <v>338</v>
      </c>
      <c r="AJ61" t="s">
        <v>339</v>
      </c>
      <c r="AK61" t="s">
        <v>340</v>
      </c>
      <c r="AL61">
        <v>5</v>
      </c>
      <c r="AM61">
        <v>6</v>
      </c>
    </row>
    <row r="62" spans="1:39" x14ac:dyDescent="0.25">
      <c r="A62" s="1">
        <v>44622</v>
      </c>
      <c r="B62">
        <v>182</v>
      </c>
      <c r="C62" t="s">
        <v>701</v>
      </c>
      <c r="D62">
        <v>85</v>
      </c>
      <c r="E62">
        <v>110</v>
      </c>
      <c r="F62" t="s">
        <v>39</v>
      </c>
      <c r="G62">
        <v>65</v>
      </c>
      <c r="H62" s="1">
        <f t="shared" si="0"/>
        <v>44622</v>
      </c>
      <c r="I62">
        <v>5</v>
      </c>
      <c r="J62">
        <v>5</v>
      </c>
      <c r="K62">
        <v>22566</v>
      </c>
      <c r="L62" t="s">
        <v>341</v>
      </c>
      <c r="M62">
        <v>5</v>
      </c>
      <c r="N62">
        <v>5698</v>
      </c>
      <c r="O62">
        <v>1558</v>
      </c>
      <c r="P62">
        <v>659</v>
      </c>
      <c r="Q62">
        <v>259</v>
      </c>
      <c r="R62">
        <v>69</v>
      </c>
      <c r="S62">
        <v>458</v>
      </c>
      <c r="T62">
        <v>659</v>
      </c>
      <c r="U62">
        <v>5669</v>
      </c>
      <c r="V62">
        <v>556</v>
      </c>
      <c r="W62">
        <v>669</v>
      </c>
      <c r="X62">
        <v>66</v>
      </c>
      <c r="Y62">
        <v>669</v>
      </c>
      <c r="Z62" t="s">
        <v>41</v>
      </c>
      <c r="AA62">
        <v>59</v>
      </c>
      <c r="AB62">
        <v>669</v>
      </c>
      <c r="AC62">
        <v>54</v>
      </c>
      <c r="AD62">
        <v>44</v>
      </c>
      <c r="AE62">
        <v>55</v>
      </c>
      <c r="AF62" t="s">
        <v>342</v>
      </c>
      <c r="AG62">
        <v>8</v>
      </c>
      <c r="AH62">
        <v>9</v>
      </c>
      <c r="AI62" t="s">
        <v>343</v>
      </c>
      <c r="AJ62" t="s">
        <v>344</v>
      </c>
      <c r="AK62" t="s">
        <v>345</v>
      </c>
      <c r="AL62">
        <v>5</v>
      </c>
      <c r="AM62">
        <v>6</v>
      </c>
    </row>
    <row r="63" spans="1:39" x14ac:dyDescent="0.25">
      <c r="A63" s="1">
        <v>44623</v>
      </c>
      <c r="B63">
        <v>185</v>
      </c>
      <c r="C63" t="s">
        <v>702</v>
      </c>
      <c r="D63">
        <v>86</v>
      </c>
      <c r="E63">
        <v>111</v>
      </c>
      <c r="F63" t="s">
        <v>39</v>
      </c>
      <c r="G63">
        <v>66</v>
      </c>
      <c r="H63" s="1">
        <f t="shared" si="0"/>
        <v>44623</v>
      </c>
      <c r="I63">
        <v>5</v>
      </c>
      <c r="J63">
        <v>5</v>
      </c>
      <c r="K63">
        <v>22566</v>
      </c>
      <c r="L63" t="s">
        <v>346</v>
      </c>
      <c r="M63">
        <v>5</v>
      </c>
      <c r="N63">
        <v>5698</v>
      </c>
      <c r="O63">
        <v>1558</v>
      </c>
      <c r="P63">
        <v>659</v>
      </c>
      <c r="Q63">
        <v>259</v>
      </c>
      <c r="R63">
        <v>69</v>
      </c>
      <c r="S63">
        <v>458</v>
      </c>
      <c r="T63">
        <v>659</v>
      </c>
      <c r="U63">
        <v>5669</v>
      </c>
      <c r="V63">
        <v>556</v>
      </c>
      <c r="W63">
        <v>669</v>
      </c>
      <c r="X63">
        <v>66</v>
      </c>
      <c r="Y63">
        <v>669</v>
      </c>
      <c r="Z63" t="s">
        <v>41</v>
      </c>
      <c r="AA63">
        <v>59</v>
      </c>
      <c r="AB63">
        <v>669</v>
      </c>
      <c r="AC63">
        <v>54</v>
      </c>
      <c r="AD63">
        <v>44</v>
      </c>
      <c r="AE63">
        <v>55</v>
      </c>
      <c r="AF63" t="s">
        <v>347</v>
      </c>
      <c r="AG63">
        <v>8</v>
      </c>
      <c r="AH63">
        <v>9</v>
      </c>
      <c r="AI63" t="s">
        <v>348</v>
      </c>
      <c r="AJ63" t="s">
        <v>349</v>
      </c>
      <c r="AK63" t="s">
        <v>350</v>
      </c>
      <c r="AL63">
        <v>5</v>
      </c>
      <c r="AM63">
        <v>6</v>
      </c>
    </row>
    <row r="64" spans="1:39" x14ac:dyDescent="0.25">
      <c r="A64" s="1">
        <v>44624</v>
      </c>
      <c r="B64">
        <v>188</v>
      </c>
      <c r="C64" t="s">
        <v>703</v>
      </c>
      <c r="D64">
        <v>87</v>
      </c>
      <c r="E64">
        <v>112</v>
      </c>
      <c r="F64" t="s">
        <v>39</v>
      </c>
      <c r="G64">
        <v>67</v>
      </c>
      <c r="H64" s="1">
        <f t="shared" si="0"/>
        <v>44624</v>
      </c>
      <c r="I64">
        <v>5</v>
      </c>
      <c r="J64">
        <v>5</v>
      </c>
      <c r="K64">
        <v>22566</v>
      </c>
      <c r="L64" t="s">
        <v>351</v>
      </c>
      <c r="M64">
        <v>5</v>
      </c>
      <c r="N64">
        <v>5698</v>
      </c>
      <c r="O64">
        <v>1558</v>
      </c>
      <c r="P64">
        <v>659</v>
      </c>
      <c r="Q64">
        <v>259</v>
      </c>
      <c r="R64">
        <v>69</v>
      </c>
      <c r="S64">
        <v>458</v>
      </c>
      <c r="T64">
        <v>659</v>
      </c>
      <c r="U64">
        <v>5669</v>
      </c>
      <c r="V64">
        <v>556</v>
      </c>
      <c r="W64">
        <v>669</v>
      </c>
      <c r="X64">
        <v>66</v>
      </c>
      <c r="Y64">
        <v>669</v>
      </c>
      <c r="Z64" t="s">
        <v>41</v>
      </c>
      <c r="AA64">
        <v>59</v>
      </c>
      <c r="AB64">
        <v>669</v>
      </c>
      <c r="AC64">
        <v>54</v>
      </c>
      <c r="AD64">
        <v>44</v>
      </c>
      <c r="AE64">
        <v>55</v>
      </c>
      <c r="AF64" t="s">
        <v>352</v>
      </c>
      <c r="AG64">
        <v>8</v>
      </c>
      <c r="AH64">
        <v>9</v>
      </c>
      <c r="AI64" t="s">
        <v>353</v>
      </c>
      <c r="AJ64" t="s">
        <v>354</v>
      </c>
      <c r="AK64" t="s">
        <v>355</v>
      </c>
      <c r="AL64">
        <v>5</v>
      </c>
      <c r="AM64">
        <v>6</v>
      </c>
    </row>
    <row r="65" spans="1:39" x14ac:dyDescent="0.25">
      <c r="A65" s="1">
        <v>44625</v>
      </c>
      <c r="B65">
        <v>191</v>
      </c>
      <c r="C65" t="s">
        <v>704</v>
      </c>
      <c r="D65">
        <v>88</v>
      </c>
      <c r="E65">
        <v>113</v>
      </c>
      <c r="F65" t="s">
        <v>39</v>
      </c>
      <c r="G65">
        <v>68</v>
      </c>
      <c r="H65" s="1">
        <f t="shared" si="0"/>
        <v>44625</v>
      </c>
      <c r="I65">
        <v>5</v>
      </c>
      <c r="J65">
        <v>5</v>
      </c>
      <c r="K65">
        <v>22566</v>
      </c>
      <c r="L65" t="s">
        <v>356</v>
      </c>
      <c r="M65">
        <v>5</v>
      </c>
      <c r="N65">
        <v>5698</v>
      </c>
      <c r="O65">
        <v>1558</v>
      </c>
      <c r="P65">
        <v>659</v>
      </c>
      <c r="Q65">
        <v>259</v>
      </c>
      <c r="R65">
        <v>69</v>
      </c>
      <c r="S65">
        <v>458</v>
      </c>
      <c r="T65">
        <v>659</v>
      </c>
      <c r="U65">
        <v>5669</v>
      </c>
      <c r="V65">
        <v>556</v>
      </c>
      <c r="W65">
        <v>669</v>
      </c>
      <c r="X65">
        <v>66</v>
      </c>
      <c r="Y65">
        <v>669</v>
      </c>
      <c r="Z65" t="s">
        <v>41</v>
      </c>
      <c r="AA65">
        <v>59</v>
      </c>
      <c r="AB65">
        <v>669</v>
      </c>
      <c r="AC65">
        <v>54</v>
      </c>
      <c r="AD65">
        <v>44</v>
      </c>
      <c r="AE65">
        <v>55</v>
      </c>
      <c r="AF65" t="s">
        <v>357</v>
      </c>
      <c r="AG65">
        <v>8</v>
      </c>
      <c r="AH65">
        <v>9</v>
      </c>
      <c r="AI65" t="s">
        <v>358</v>
      </c>
      <c r="AJ65" t="s">
        <v>359</v>
      </c>
      <c r="AK65" t="s">
        <v>360</v>
      </c>
      <c r="AL65">
        <v>5</v>
      </c>
      <c r="AM65">
        <v>6</v>
      </c>
    </row>
    <row r="66" spans="1:39" x14ac:dyDescent="0.25">
      <c r="A66" s="1">
        <v>44626</v>
      </c>
      <c r="B66">
        <v>194</v>
      </c>
      <c r="C66" t="s">
        <v>705</v>
      </c>
      <c r="D66">
        <v>89</v>
      </c>
      <c r="E66">
        <v>114</v>
      </c>
      <c r="F66" t="s">
        <v>39</v>
      </c>
      <c r="G66">
        <v>69</v>
      </c>
      <c r="H66" s="1">
        <f t="shared" si="0"/>
        <v>44626</v>
      </c>
      <c r="I66">
        <v>5</v>
      </c>
      <c r="J66">
        <v>5</v>
      </c>
      <c r="K66">
        <v>22566</v>
      </c>
      <c r="L66" t="s">
        <v>361</v>
      </c>
      <c r="M66">
        <v>5</v>
      </c>
      <c r="N66">
        <v>5698</v>
      </c>
      <c r="O66">
        <v>1558</v>
      </c>
      <c r="P66">
        <v>659</v>
      </c>
      <c r="Q66">
        <v>259</v>
      </c>
      <c r="R66">
        <v>69</v>
      </c>
      <c r="S66">
        <v>458</v>
      </c>
      <c r="T66">
        <v>659</v>
      </c>
      <c r="U66">
        <v>5669</v>
      </c>
      <c r="V66">
        <v>556</v>
      </c>
      <c r="W66">
        <v>669</v>
      </c>
      <c r="X66">
        <v>66</v>
      </c>
      <c r="Y66">
        <v>669</v>
      </c>
      <c r="Z66" t="s">
        <v>41</v>
      </c>
      <c r="AA66">
        <v>59</v>
      </c>
      <c r="AB66">
        <v>669</v>
      </c>
      <c r="AC66">
        <v>54</v>
      </c>
      <c r="AD66">
        <v>44</v>
      </c>
      <c r="AE66">
        <v>55</v>
      </c>
      <c r="AF66" t="s">
        <v>362</v>
      </c>
      <c r="AG66">
        <v>8</v>
      </c>
      <c r="AH66">
        <v>9</v>
      </c>
      <c r="AI66" t="s">
        <v>363</v>
      </c>
      <c r="AJ66" t="s">
        <v>364</v>
      </c>
      <c r="AK66" t="s">
        <v>365</v>
      </c>
      <c r="AL66">
        <v>5</v>
      </c>
      <c r="AM66">
        <v>6</v>
      </c>
    </row>
    <row r="67" spans="1:39" x14ac:dyDescent="0.25">
      <c r="A67" s="1">
        <v>44627</v>
      </c>
      <c r="B67">
        <v>197</v>
      </c>
      <c r="C67" t="s">
        <v>706</v>
      </c>
      <c r="D67">
        <v>90</v>
      </c>
      <c r="E67">
        <v>115</v>
      </c>
      <c r="F67" t="s">
        <v>39</v>
      </c>
      <c r="G67">
        <v>70</v>
      </c>
      <c r="H67" s="1">
        <f t="shared" ref="H67:H121" si="1">A67</f>
        <v>44627</v>
      </c>
      <c r="I67">
        <v>5</v>
      </c>
      <c r="J67">
        <v>5</v>
      </c>
      <c r="K67">
        <v>22566</v>
      </c>
      <c r="L67" t="s">
        <v>366</v>
      </c>
      <c r="M67">
        <v>5</v>
      </c>
      <c r="N67">
        <v>5698</v>
      </c>
      <c r="O67">
        <v>1558</v>
      </c>
      <c r="P67">
        <v>659</v>
      </c>
      <c r="Q67">
        <v>259</v>
      </c>
      <c r="R67">
        <v>69</v>
      </c>
      <c r="S67">
        <v>458</v>
      </c>
      <c r="T67">
        <v>659</v>
      </c>
      <c r="U67">
        <v>5669</v>
      </c>
      <c r="V67">
        <v>556</v>
      </c>
      <c r="W67">
        <v>669</v>
      </c>
      <c r="X67">
        <v>66</v>
      </c>
      <c r="Y67">
        <v>669</v>
      </c>
      <c r="Z67" t="s">
        <v>41</v>
      </c>
      <c r="AA67">
        <v>59</v>
      </c>
      <c r="AB67">
        <v>669</v>
      </c>
      <c r="AC67">
        <v>54</v>
      </c>
      <c r="AD67">
        <v>44</v>
      </c>
      <c r="AE67">
        <v>55</v>
      </c>
      <c r="AF67" t="s">
        <v>367</v>
      </c>
      <c r="AG67">
        <v>8</v>
      </c>
      <c r="AH67">
        <v>9</v>
      </c>
      <c r="AI67" t="s">
        <v>368</v>
      </c>
      <c r="AJ67" t="s">
        <v>369</v>
      </c>
      <c r="AK67" t="s">
        <v>370</v>
      </c>
      <c r="AL67">
        <v>5</v>
      </c>
      <c r="AM67">
        <v>6</v>
      </c>
    </row>
    <row r="68" spans="1:39" x14ac:dyDescent="0.25">
      <c r="A68" s="1">
        <v>44628</v>
      </c>
      <c r="B68">
        <v>200</v>
      </c>
      <c r="C68" t="s">
        <v>707</v>
      </c>
      <c r="D68">
        <v>91</v>
      </c>
      <c r="E68">
        <v>116</v>
      </c>
      <c r="F68" t="s">
        <v>39</v>
      </c>
      <c r="G68">
        <v>71</v>
      </c>
      <c r="H68" s="1">
        <f t="shared" si="1"/>
        <v>44628</v>
      </c>
      <c r="I68">
        <v>5</v>
      </c>
      <c r="J68">
        <v>5</v>
      </c>
      <c r="K68">
        <v>22566</v>
      </c>
      <c r="L68" t="s">
        <v>371</v>
      </c>
      <c r="M68">
        <v>5</v>
      </c>
      <c r="N68">
        <v>5698</v>
      </c>
      <c r="O68">
        <v>1558</v>
      </c>
      <c r="P68">
        <v>659</v>
      </c>
      <c r="Q68">
        <v>259</v>
      </c>
      <c r="R68">
        <v>69</v>
      </c>
      <c r="S68">
        <v>458</v>
      </c>
      <c r="T68">
        <v>659</v>
      </c>
      <c r="U68">
        <v>5669</v>
      </c>
      <c r="V68">
        <v>556</v>
      </c>
      <c r="W68">
        <v>669</v>
      </c>
      <c r="X68">
        <v>66</v>
      </c>
      <c r="Y68">
        <v>669</v>
      </c>
      <c r="Z68" t="s">
        <v>41</v>
      </c>
      <c r="AA68">
        <v>59</v>
      </c>
      <c r="AB68">
        <v>669</v>
      </c>
      <c r="AC68">
        <v>54</v>
      </c>
      <c r="AD68">
        <v>44</v>
      </c>
      <c r="AE68">
        <v>55</v>
      </c>
      <c r="AF68" t="s">
        <v>372</v>
      </c>
      <c r="AG68">
        <v>8</v>
      </c>
      <c r="AH68">
        <v>9</v>
      </c>
      <c r="AI68" t="s">
        <v>373</v>
      </c>
      <c r="AJ68" t="s">
        <v>374</v>
      </c>
      <c r="AK68" t="s">
        <v>375</v>
      </c>
      <c r="AL68">
        <v>5</v>
      </c>
      <c r="AM68">
        <v>6</v>
      </c>
    </row>
    <row r="69" spans="1:39" x14ac:dyDescent="0.25">
      <c r="A69" s="1">
        <v>44629</v>
      </c>
      <c r="B69">
        <v>203</v>
      </c>
      <c r="C69" t="s">
        <v>708</v>
      </c>
      <c r="D69">
        <v>92</v>
      </c>
      <c r="E69">
        <v>117</v>
      </c>
      <c r="F69" t="s">
        <v>39</v>
      </c>
      <c r="G69">
        <v>72</v>
      </c>
      <c r="H69" s="1">
        <f t="shared" si="1"/>
        <v>44629</v>
      </c>
      <c r="I69">
        <v>5</v>
      </c>
      <c r="J69">
        <v>5</v>
      </c>
      <c r="K69">
        <v>22566</v>
      </c>
      <c r="L69" t="s">
        <v>376</v>
      </c>
      <c r="M69">
        <v>5</v>
      </c>
      <c r="N69">
        <v>5698</v>
      </c>
      <c r="O69">
        <v>1558</v>
      </c>
      <c r="P69">
        <v>659</v>
      </c>
      <c r="Q69">
        <v>259</v>
      </c>
      <c r="R69">
        <v>69</v>
      </c>
      <c r="S69">
        <v>458</v>
      </c>
      <c r="T69">
        <v>659</v>
      </c>
      <c r="U69">
        <v>5669</v>
      </c>
      <c r="V69">
        <v>556</v>
      </c>
      <c r="W69">
        <v>669</v>
      </c>
      <c r="X69">
        <v>66</v>
      </c>
      <c r="Y69">
        <v>669</v>
      </c>
      <c r="Z69" t="s">
        <v>41</v>
      </c>
      <c r="AA69">
        <v>59</v>
      </c>
      <c r="AB69">
        <v>669</v>
      </c>
      <c r="AC69">
        <v>54</v>
      </c>
      <c r="AD69">
        <v>44</v>
      </c>
      <c r="AE69">
        <v>55</v>
      </c>
      <c r="AF69" t="s">
        <v>377</v>
      </c>
      <c r="AG69">
        <v>8</v>
      </c>
      <c r="AH69">
        <v>9</v>
      </c>
      <c r="AI69" t="s">
        <v>378</v>
      </c>
      <c r="AJ69" t="s">
        <v>379</v>
      </c>
      <c r="AK69" t="s">
        <v>380</v>
      </c>
      <c r="AL69">
        <v>5</v>
      </c>
      <c r="AM69">
        <v>6</v>
      </c>
    </row>
    <row r="70" spans="1:39" x14ac:dyDescent="0.25">
      <c r="A70" s="1">
        <v>44630</v>
      </c>
      <c r="B70">
        <v>206</v>
      </c>
      <c r="C70" t="s">
        <v>709</v>
      </c>
      <c r="D70">
        <v>93</v>
      </c>
      <c r="E70">
        <v>118</v>
      </c>
      <c r="F70" t="s">
        <v>39</v>
      </c>
      <c r="G70">
        <v>73</v>
      </c>
      <c r="H70" s="1">
        <f t="shared" si="1"/>
        <v>44630</v>
      </c>
      <c r="I70">
        <v>5</v>
      </c>
      <c r="J70">
        <v>5</v>
      </c>
      <c r="K70">
        <v>22566</v>
      </c>
      <c r="L70" t="s">
        <v>381</v>
      </c>
      <c r="M70">
        <v>5</v>
      </c>
      <c r="N70">
        <v>5698</v>
      </c>
      <c r="O70">
        <v>1558</v>
      </c>
      <c r="P70">
        <v>659</v>
      </c>
      <c r="Q70">
        <v>259</v>
      </c>
      <c r="R70">
        <v>69</v>
      </c>
      <c r="S70">
        <v>458</v>
      </c>
      <c r="T70">
        <v>659</v>
      </c>
      <c r="U70">
        <v>5669</v>
      </c>
      <c r="V70">
        <v>556</v>
      </c>
      <c r="W70">
        <v>669</v>
      </c>
      <c r="X70">
        <v>66</v>
      </c>
      <c r="Y70">
        <v>669</v>
      </c>
      <c r="Z70" t="s">
        <v>41</v>
      </c>
      <c r="AA70">
        <v>59</v>
      </c>
      <c r="AB70">
        <v>669</v>
      </c>
      <c r="AC70">
        <v>54</v>
      </c>
      <c r="AD70">
        <v>44</v>
      </c>
      <c r="AE70">
        <v>55</v>
      </c>
      <c r="AF70" t="s">
        <v>382</v>
      </c>
      <c r="AG70">
        <v>8</v>
      </c>
      <c r="AH70">
        <v>9</v>
      </c>
      <c r="AI70" t="s">
        <v>383</v>
      </c>
      <c r="AJ70" t="s">
        <v>384</v>
      </c>
      <c r="AK70" t="s">
        <v>385</v>
      </c>
      <c r="AL70">
        <v>5</v>
      </c>
      <c r="AM70">
        <v>6</v>
      </c>
    </row>
    <row r="71" spans="1:39" x14ac:dyDescent="0.25">
      <c r="A71" s="1">
        <v>44631</v>
      </c>
      <c r="B71">
        <v>209</v>
      </c>
      <c r="C71" t="s">
        <v>710</v>
      </c>
      <c r="D71">
        <v>94</v>
      </c>
      <c r="E71">
        <v>119</v>
      </c>
      <c r="F71" t="s">
        <v>39</v>
      </c>
      <c r="G71">
        <v>74</v>
      </c>
      <c r="H71" s="1">
        <f t="shared" si="1"/>
        <v>44631</v>
      </c>
      <c r="I71">
        <v>5</v>
      </c>
      <c r="J71">
        <v>5</v>
      </c>
      <c r="K71">
        <v>22566</v>
      </c>
      <c r="L71" t="s">
        <v>386</v>
      </c>
      <c r="M71">
        <v>5</v>
      </c>
      <c r="N71">
        <v>5698</v>
      </c>
      <c r="O71">
        <v>1558</v>
      </c>
      <c r="P71">
        <v>659</v>
      </c>
      <c r="Q71">
        <v>259</v>
      </c>
      <c r="R71">
        <v>69</v>
      </c>
      <c r="S71">
        <v>458</v>
      </c>
      <c r="T71">
        <v>659</v>
      </c>
      <c r="U71">
        <v>5669</v>
      </c>
      <c r="V71">
        <v>556</v>
      </c>
      <c r="W71">
        <v>669</v>
      </c>
      <c r="X71">
        <v>66</v>
      </c>
      <c r="Y71">
        <v>669</v>
      </c>
      <c r="Z71" t="s">
        <v>41</v>
      </c>
      <c r="AA71">
        <v>59</v>
      </c>
      <c r="AB71">
        <v>669</v>
      </c>
      <c r="AC71">
        <v>54</v>
      </c>
      <c r="AD71">
        <v>44</v>
      </c>
      <c r="AE71">
        <v>55</v>
      </c>
      <c r="AF71" t="s">
        <v>387</v>
      </c>
      <c r="AG71">
        <v>8</v>
      </c>
      <c r="AH71">
        <v>9</v>
      </c>
      <c r="AI71" t="s">
        <v>388</v>
      </c>
      <c r="AJ71" t="s">
        <v>389</v>
      </c>
      <c r="AK71" t="s">
        <v>390</v>
      </c>
      <c r="AL71">
        <v>5</v>
      </c>
      <c r="AM71">
        <v>6</v>
      </c>
    </row>
    <row r="72" spans="1:39" x14ac:dyDescent="0.25">
      <c r="A72" s="1">
        <v>44632</v>
      </c>
      <c r="B72">
        <v>212</v>
      </c>
      <c r="C72" t="s">
        <v>711</v>
      </c>
      <c r="D72">
        <v>95</v>
      </c>
      <c r="E72">
        <v>120</v>
      </c>
      <c r="F72" t="s">
        <v>39</v>
      </c>
      <c r="G72">
        <v>75</v>
      </c>
      <c r="H72" s="1">
        <f t="shared" si="1"/>
        <v>44632</v>
      </c>
      <c r="I72">
        <v>5</v>
      </c>
      <c r="J72">
        <v>5</v>
      </c>
      <c r="K72">
        <v>22566</v>
      </c>
      <c r="L72" t="s">
        <v>391</v>
      </c>
      <c r="M72">
        <v>5</v>
      </c>
      <c r="N72">
        <v>5698</v>
      </c>
      <c r="O72">
        <v>1558</v>
      </c>
      <c r="P72">
        <v>659</v>
      </c>
      <c r="Q72">
        <v>259</v>
      </c>
      <c r="R72">
        <v>69</v>
      </c>
      <c r="S72">
        <v>458</v>
      </c>
      <c r="T72">
        <v>659</v>
      </c>
      <c r="U72">
        <v>5669</v>
      </c>
      <c r="V72">
        <v>556</v>
      </c>
      <c r="W72">
        <v>669</v>
      </c>
      <c r="X72">
        <v>66</v>
      </c>
      <c r="Y72">
        <v>669</v>
      </c>
      <c r="Z72" t="s">
        <v>41</v>
      </c>
      <c r="AA72">
        <v>59</v>
      </c>
      <c r="AB72">
        <v>669</v>
      </c>
      <c r="AC72">
        <v>54</v>
      </c>
      <c r="AD72">
        <v>44</v>
      </c>
      <c r="AE72">
        <v>55</v>
      </c>
      <c r="AF72" t="s">
        <v>392</v>
      </c>
      <c r="AG72">
        <v>8</v>
      </c>
      <c r="AH72">
        <v>9</v>
      </c>
      <c r="AI72" t="s">
        <v>393</v>
      </c>
      <c r="AJ72" t="s">
        <v>394</v>
      </c>
      <c r="AK72" t="s">
        <v>395</v>
      </c>
      <c r="AL72">
        <v>5</v>
      </c>
      <c r="AM72">
        <v>6</v>
      </c>
    </row>
    <row r="73" spans="1:39" x14ac:dyDescent="0.25">
      <c r="A73" s="1">
        <v>44633</v>
      </c>
      <c r="B73">
        <v>215</v>
      </c>
      <c r="C73" t="s">
        <v>712</v>
      </c>
      <c r="D73">
        <v>96</v>
      </c>
      <c r="E73">
        <v>121</v>
      </c>
      <c r="F73" t="s">
        <v>39</v>
      </c>
      <c r="G73">
        <v>76</v>
      </c>
      <c r="H73" s="1">
        <f t="shared" si="1"/>
        <v>44633</v>
      </c>
      <c r="I73">
        <v>5</v>
      </c>
      <c r="J73">
        <v>5</v>
      </c>
      <c r="K73">
        <v>22566</v>
      </c>
      <c r="L73" t="s">
        <v>396</v>
      </c>
      <c r="M73">
        <v>5</v>
      </c>
      <c r="N73">
        <v>5698</v>
      </c>
      <c r="O73">
        <v>1558</v>
      </c>
      <c r="P73">
        <v>659</v>
      </c>
      <c r="Q73">
        <v>259</v>
      </c>
      <c r="R73">
        <v>69</v>
      </c>
      <c r="S73">
        <v>458</v>
      </c>
      <c r="T73">
        <v>659</v>
      </c>
      <c r="U73">
        <v>5669</v>
      </c>
      <c r="V73">
        <v>556</v>
      </c>
      <c r="W73">
        <v>669</v>
      </c>
      <c r="X73">
        <v>66</v>
      </c>
      <c r="Y73">
        <v>669</v>
      </c>
      <c r="Z73" t="s">
        <v>41</v>
      </c>
      <c r="AA73">
        <v>59</v>
      </c>
      <c r="AB73">
        <v>669</v>
      </c>
      <c r="AC73">
        <v>54</v>
      </c>
      <c r="AD73">
        <v>44</v>
      </c>
      <c r="AE73">
        <v>55</v>
      </c>
      <c r="AF73" t="s">
        <v>397</v>
      </c>
      <c r="AG73">
        <v>8</v>
      </c>
      <c r="AH73">
        <v>9</v>
      </c>
      <c r="AI73" t="s">
        <v>398</v>
      </c>
      <c r="AJ73" t="s">
        <v>399</v>
      </c>
      <c r="AK73" t="s">
        <v>400</v>
      </c>
      <c r="AL73">
        <v>5</v>
      </c>
      <c r="AM73">
        <v>6</v>
      </c>
    </row>
    <row r="74" spans="1:39" x14ac:dyDescent="0.25">
      <c r="A74" s="1">
        <v>44634</v>
      </c>
      <c r="B74">
        <v>218</v>
      </c>
      <c r="C74" t="s">
        <v>713</v>
      </c>
      <c r="D74">
        <v>97</v>
      </c>
      <c r="E74">
        <v>122</v>
      </c>
      <c r="F74" t="s">
        <v>39</v>
      </c>
      <c r="G74">
        <v>77</v>
      </c>
      <c r="H74" s="1">
        <f t="shared" si="1"/>
        <v>44634</v>
      </c>
      <c r="I74">
        <v>5</v>
      </c>
      <c r="J74">
        <v>5</v>
      </c>
      <c r="K74">
        <v>22566</v>
      </c>
      <c r="L74" t="s">
        <v>401</v>
      </c>
      <c r="M74">
        <v>5</v>
      </c>
      <c r="N74">
        <v>5698</v>
      </c>
      <c r="O74">
        <v>1558</v>
      </c>
      <c r="P74">
        <v>659</v>
      </c>
      <c r="Q74">
        <v>259</v>
      </c>
      <c r="R74">
        <v>69</v>
      </c>
      <c r="S74">
        <v>458</v>
      </c>
      <c r="T74">
        <v>659</v>
      </c>
      <c r="U74">
        <v>5669</v>
      </c>
      <c r="V74">
        <v>556</v>
      </c>
      <c r="W74">
        <v>669</v>
      </c>
      <c r="X74">
        <v>66</v>
      </c>
      <c r="Y74">
        <v>669</v>
      </c>
      <c r="Z74" t="s">
        <v>41</v>
      </c>
      <c r="AA74">
        <v>59</v>
      </c>
      <c r="AB74">
        <v>669</v>
      </c>
      <c r="AC74">
        <v>54</v>
      </c>
      <c r="AD74">
        <v>44</v>
      </c>
      <c r="AE74">
        <v>55</v>
      </c>
      <c r="AF74" t="s">
        <v>402</v>
      </c>
      <c r="AG74">
        <v>8</v>
      </c>
      <c r="AH74">
        <v>9</v>
      </c>
      <c r="AI74" t="s">
        <v>403</v>
      </c>
      <c r="AJ74" t="s">
        <v>404</v>
      </c>
      <c r="AK74" t="s">
        <v>405</v>
      </c>
      <c r="AL74">
        <v>5</v>
      </c>
      <c r="AM74">
        <v>6</v>
      </c>
    </row>
    <row r="75" spans="1:39" x14ac:dyDescent="0.25">
      <c r="A75" s="1">
        <v>44635</v>
      </c>
      <c r="B75">
        <v>221</v>
      </c>
      <c r="C75" t="s">
        <v>714</v>
      </c>
      <c r="D75">
        <v>98</v>
      </c>
      <c r="E75">
        <v>123</v>
      </c>
      <c r="F75" t="s">
        <v>39</v>
      </c>
      <c r="G75">
        <v>78</v>
      </c>
      <c r="H75" s="1">
        <f t="shared" si="1"/>
        <v>44635</v>
      </c>
      <c r="I75">
        <v>5</v>
      </c>
      <c r="J75">
        <v>5</v>
      </c>
      <c r="K75">
        <v>22566</v>
      </c>
      <c r="L75" t="s">
        <v>406</v>
      </c>
      <c r="M75">
        <v>5</v>
      </c>
      <c r="N75">
        <v>5698</v>
      </c>
      <c r="O75">
        <v>1558</v>
      </c>
      <c r="P75">
        <v>659</v>
      </c>
      <c r="Q75">
        <v>259</v>
      </c>
      <c r="R75">
        <v>69</v>
      </c>
      <c r="S75">
        <v>458</v>
      </c>
      <c r="T75">
        <v>659</v>
      </c>
      <c r="U75">
        <v>5669</v>
      </c>
      <c r="V75">
        <v>556</v>
      </c>
      <c r="W75">
        <v>669</v>
      </c>
      <c r="X75">
        <v>66</v>
      </c>
      <c r="Y75">
        <v>669</v>
      </c>
      <c r="Z75" t="s">
        <v>41</v>
      </c>
      <c r="AA75">
        <v>59</v>
      </c>
      <c r="AB75">
        <v>669</v>
      </c>
      <c r="AC75">
        <v>54</v>
      </c>
      <c r="AD75">
        <v>44</v>
      </c>
      <c r="AE75">
        <v>55</v>
      </c>
      <c r="AF75" t="s">
        <v>407</v>
      </c>
      <c r="AG75">
        <v>8</v>
      </c>
      <c r="AH75">
        <v>9</v>
      </c>
      <c r="AI75" t="s">
        <v>408</v>
      </c>
      <c r="AJ75" t="s">
        <v>409</v>
      </c>
      <c r="AK75" t="s">
        <v>410</v>
      </c>
      <c r="AL75">
        <v>5</v>
      </c>
      <c r="AM75">
        <v>6</v>
      </c>
    </row>
    <row r="76" spans="1:39" x14ac:dyDescent="0.25">
      <c r="A76" s="1">
        <v>44636</v>
      </c>
      <c r="B76">
        <v>224</v>
      </c>
      <c r="C76" t="s">
        <v>715</v>
      </c>
      <c r="D76">
        <v>99</v>
      </c>
      <c r="E76">
        <v>124</v>
      </c>
      <c r="F76" t="s">
        <v>39</v>
      </c>
      <c r="G76">
        <v>79</v>
      </c>
      <c r="H76" s="1">
        <f t="shared" si="1"/>
        <v>44636</v>
      </c>
      <c r="I76">
        <v>5</v>
      </c>
      <c r="J76">
        <v>5</v>
      </c>
      <c r="K76">
        <v>22566</v>
      </c>
      <c r="L76" t="s">
        <v>411</v>
      </c>
      <c r="M76">
        <v>5</v>
      </c>
      <c r="N76">
        <v>5698</v>
      </c>
      <c r="O76">
        <v>1558</v>
      </c>
      <c r="P76">
        <v>659</v>
      </c>
      <c r="Q76">
        <v>259</v>
      </c>
      <c r="R76">
        <v>69</v>
      </c>
      <c r="S76">
        <v>458</v>
      </c>
      <c r="T76">
        <v>659</v>
      </c>
      <c r="U76">
        <v>5669</v>
      </c>
      <c r="V76">
        <v>556</v>
      </c>
      <c r="W76">
        <v>669</v>
      </c>
      <c r="X76">
        <v>66</v>
      </c>
      <c r="Y76">
        <v>669</v>
      </c>
      <c r="Z76" t="s">
        <v>41</v>
      </c>
      <c r="AA76">
        <v>59</v>
      </c>
      <c r="AB76">
        <v>669</v>
      </c>
      <c r="AC76">
        <v>54</v>
      </c>
      <c r="AD76">
        <v>44</v>
      </c>
      <c r="AE76">
        <v>55</v>
      </c>
      <c r="AF76" t="s">
        <v>412</v>
      </c>
      <c r="AG76">
        <v>8</v>
      </c>
      <c r="AH76">
        <v>9</v>
      </c>
      <c r="AI76" t="s">
        <v>413</v>
      </c>
      <c r="AJ76" t="s">
        <v>414</v>
      </c>
      <c r="AK76" t="s">
        <v>415</v>
      </c>
      <c r="AL76">
        <v>5</v>
      </c>
      <c r="AM76">
        <v>6</v>
      </c>
    </row>
    <row r="77" spans="1:39" x14ac:dyDescent="0.25">
      <c r="A77" s="1">
        <v>44637</v>
      </c>
      <c r="B77">
        <v>227</v>
      </c>
      <c r="C77" t="s">
        <v>716</v>
      </c>
      <c r="D77">
        <v>100</v>
      </c>
      <c r="E77">
        <v>125</v>
      </c>
      <c r="F77" t="s">
        <v>39</v>
      </c>
      <c r="G77">
        <v>80</v>
      </c>
      <c r="H77" s="1">
        <f t="shared" si="1"/>
        <v>44637</v>
      </c>
      <c r="I77">
        <v>5</v>
      </c>
      <c r="J77">
        <v>5</v>
      </c>
      <c r="K77">
        <v>22566</v>
      </c>
      <c r="L77" t="s">
        <v>416</v>
      </c>
      <c r="M77">
        <v>5</v>
      </c>
      <c r="N77">
        <v>5698</v>
      </c>
      <c r="O77">
        <v>1558</v>
      </c>
      <c r="P77">
        <v>659</v>
      </c>
      <c r="Q77">
        <v>259</v>
      </c>
      <c r="R77">
        <v>69</v>
      </c>
      <c r="S77">
        <v>458</v>
      </c>
      <c r="T77">
        <v>659</v>
      </c>
      <c r="U77">
        <v>5669</v>
      </c>
      <c r="V77">
        <v>556</v>
      </c>
      <c r="W77">
        <v>669</v>
      </c>
      <c r="X77">
        <v>66</v>
      </c>
      <c r="Y77">
        <v>669</v>
      </c>
      <c r="Z77" t="s">
        <v>41</v>
      </c>
      <c r="AA77">
        <v>59</v>
      </c>
      <c r="AB77">
        <v>669</v>
      </c>
      <c r="AC77">
        <v>54</v>
      </c>
      <c r="AD77">
        <v>44</v>
      </c>
      <c r="AE77">
        <v>55</v>
      </c>
      <c r="AF77" t="s">
        <v>417</v>
      </c>
      <c r="AG77">
        <v>8</v>
      </c>
      <c r="AH77">
        <v>9</v>
      </c>
      <c r="AI77" t="s">
        <v>418</v>
      </c>
      <c r="AJ77" t="s">
        <v>419</v>
      </c>
      <c r="AK77" t="s">
        <v>420</v>
      </c>
      <c r="AL77">
        <v>5</v>
      </c>
      <c r="AM77">
        <v>6</v>
      </c>
    </row>
    <row r="78" spans="1:39" x14ac:dyDescent="0.25">
      <c r="A78" s="1">
        <v>44638</v>
      </c>
      <c r="B78">
        <v>230</v>
      </c>
      <c r="C78" t="s">
        <v>717</v>
      </c>
      <c r="D78">
        <v>101</v>
      </c>
      <c r="E78">
        <v>126</v>
      </c>
      <c r="F78" t="s">
        <v>39</v>
      </c>
      <c r="G78">
        <v>81</v>
      </c>
      <c r="H78" s="1">
        <f t="shared" si="1"/>
        <v>44638</v>
      </c>
      <c r="I78">
        <v>5</v>
      </c>
      <c r="J78">
        <v>5</v>
      </c>
      <c r="K78">
        <v>22566</v>
      </c>
      <c r="L78" t="s">
        <v>421</v>
      </c>
      <c r="M78">
        <v>5</v>
      </c>
      <c r="N78">
        <v>5698</v>
      </c>
      <c r="O78">
        <v>1558</v>
      </c>
      <c r="P78">
        <v>659</v>
      </c>
      <c r="Q78">
        <v>259</v>
      </c>
      <c r="R78">
        <v>69</v>
      </c>
      <c r="S78">
        <v>458</v>
      </c>
      <c r="T78">
        <v>659</v>
      </c>
      <c r="U78">
        <v>5669</v>
      </c>
      <c r="V78">
        <v>556</v>
      </c>
      <c r="W78">
        <v>669</v>
      </c>
      <c r="X78">
        <v>66</v>
      </c>
      <c r="Y78">
        <v>669</v>
      </c>
      <c r="Z78" t="s">
        <v>41</v>
      </c>
      <c r="AA78">
        <v>59</v>
      </c>
      <c r="AB78">
        <v>669</v>
      </c>
      <c r="AC78">
        <v>54</v>
      </c>
      <c r="AD78">
        <v>44</v>
      </c>
      <c r="AE78">
        <v>55</v>
      </c>
      <c r="AF78" t="s">
        <v>422</v>
      </c>
      <c r="AG78">
        <v>8</v>
      </c>
      <c r="AH78">
        <v>9</v>
      </c>
      <c r="AI78" t="s">
        <v>423</v>
      </c>
      <c r="AJ78" t="s">
        <v>424</v>
      </c>
      <c r="AK78" t="s">
        <v>425</v>
      </c>
      <c r="AL78">
        <v>5</v>
      </c>
      <c r="AM78">
        <v>6</v>
      </c>
    </row>
    <row r="79" spans="1:39" x14ac:dyDescent="0.25">
      <c r="A79" s="1">
        <v>44639</v>
      </c>
      <c r="B79">
        <v>233</v>
      </c>
      <c r="C79" t="s">
        <v>718</v>
      </c>
      <c r="D79">
        <v>102</v>
      </c>
      <c r="E79">
        <v>127</v>
      </c>
      <c r="F79" t="s">
        <v>39</v>
      </c>
      <c r="G79">
        <v>82</v>
      </c>
      <c r="H79" s="1">
        <f t="shared" si="1"/>
        <v>44639</v>
      </c>
      <c r="I79">
        <v>5</v>
      </c>
      <c r="J79">
        <v>5</v>
      </c>
      <c r="K79">
        <v>22566</v>
      </c>
      <c r="L79" t="s">
        <v>426</v>
      </c>
      <c r="M79">
        <v>5</v>
      </c>
      <c r="N79">
        <v>5698</v>
      </c>
      <c r="O79">
        <v>1558</v>
      </c>
      <c r="P79">
        <v>659</v>
      </c>
      <c r="Q79">
        <v>259</v>
      </c>
      <c r="R79">
        <v>69</v>
      </c>
      <c r="S79">
        <v>458</v>
      </c>
      <c r="T79">
        <v>659</v>
      </c>
      <c r="U79">
        <v>5669</v>
      </c>
      <c r="V79">
        <v>556</v>
      </c>
      <c r="W79">
        <v>669</v>
      </c>
      <c r="X79">
        <v>66</v>
      </c>
      <c r="Y79">
        <v>669</v>
      </c>
      <c r="Z79" t="s">
        <v>41</v>
      </c>
      <c r="AA79">
        <v>59</v>
      </c>
      <c r="AB79">
        <v>669</v>
      </c>
      <c r="AC79">
        <v>54</v>
      </c>
      <c r="AD79">
        <v>44</v>
      </c>
      <c r="AE79">
        <v>55</v>
      </c>
      <c r="AF79" t="s">
        <v>427</v>
      </c>
      <c r="AG79">
        <v>8</v>
      </c>
      <c r="AH79">
        <v>9</v>
      </c>
      <c r="AI79" t="s">
        <v>428</v>
      </c>
      <c r="AJ79" t="s">
        <v>429</v>
      </c>
      <c r="AK79" t="s">
        <v>430</v>
      </c>
      <c r="AL79">
        <v>5</v>
      </c>
      <c r="AM79">
        <v>6</v>
      </c>
    </row>
    <row r="80" spans="1:39" x14ac:dyDescent="0.25">
      <c r="A80" s="1">
        <v>44640</v>
      </c>
      <c r="B80">
        <v>236</v>
      </c>
      <c r="C80" t="s">
        <v>719</v>
      </c>
      <c r="D80">
        <v>103</v>
      </c>
      <c r="E80">
        <v>128</v>
      </c>
      <c r="F80" t="s">
        <v>39</v>
      </c>
      <c r="G80">
        <v>83</v>
      </c>
      <c r="H80" s="1">
        <f t="shared" si="1"/>
        <v>44640</v>
      </c>
      <c r="I80">
        <v>5</v>
      </c>
      <c r="J80">
        <v>5</v>
      </c>
      <c r="K80">
        <v>22566</v>
      </c>
      <c r="L80" t="s">
        <v>431</v>
      </c>
      <c r="M80">
        <v>5</v>
      </c>
      <c r="N80">
        <v>5698</v>
      </c>
      <c r="O80">
        <v>1558</v>
      </c>
      <c r="P80">
        <v>659</v>
      </c>
      <c r="Q80">
        <v>259</v>
      </c>
      <c r="R80">
        <v>69</v>
      </c>
      <c r="S80">
        <v>458</v>
      </c>
      <c r="T80">
        <v>659</v>
      </c>
      <c r="U80">
        <v>5669</v>
      </c>
      <c r="V80">
        <v>556</v>
      </c>
      <c r="W80">
        <v>669</v>
      </c>
      <c r="X80">
        <v>66</v>
      </c>
      <c r="Y80">
        <v>669</v>
      </c>
      <c r="Z80" t="s">
        <v>41</v>
      </c>
      <c r="AA80">
        <v>59</v>
      </c>
      <c r="AB80">
        <v>669</v>
      </c>
      <c r="AC80">
        <v>54</v>
      </c>
      <c r="AD80">
        <v>44</v>
      </c>
      <c r="AE80">
        <v>55</v>
      </c>
      <c r="AF80" t="s">
        <v>432</v>
      </c>
      <c r="AG80">
        <v>8</v>
      </c>
      <c r="AH80">
        <v>9</v>
      </c>
      <c r="AI80" t="s">
        <v>433</v>
      </c>
      <c r="AJ80" t="s">
        <v>434</v>
      </c>
      <c r="AK80" t="s">
        <v>435</v>
      </c>
      <c r="AL80">
        <v>5</v>
      </c>
      <c r="AM80">
        <v>6</v>
      </c>
    </row>
    <row r="81" spans="1:39" x14ac:dyDescent="0.25">
      <c r="A81" s="1">
        <v>44641</v>
      </c>
      <c r="B81">
        <v>239</v>
      </c>
      <c r="C81" t="s">
        <v>720</v>
      </c>
      <c r="D81">
        <v>104</v>
      </c>
      <c r="E81">
        <v>129</v>
      </c>
      <c r="F81" t="s">
        <v>39</v>
      </c>
      <c r="G81">
        <v>84</v>
      </c>
      <c r="H81" s="1">
        <f t="shared" si="1"/>
        <v>44641</v>
      </c>
      <c r="I81">
        <v>5</v>
      </c>
      <c r="J81">
        <v>5</v>
      </c>
      <c r="K81">
        <v>22566</v>
      </c>
      <c r="L81" t="s">
        <v>436</v>
      </c>
      <c r="M81">
        <v>5</v>
      </c>
      <c r="N81">
        <v>5698</v>
      </c>
      <c r="O81">
        <v>1558</v>
      </c>
      <c r="P81">
        <v>659</v>
      </c>
      <c r="Q81">
        <v>259</v>
      </c>
      <c r="R81">
        <v>69</v>
      </c>
      <c r="S81">
        <v>458</v>
      </c>
      <c r="T81">
        <v>659</v>
      </c>
      <c r="U81">
        <v>5669</v>
      </c>
      <c r="V81">
        <v>556</v>
      </c>
      <c r="W81">
        <v>669</v>
      </c>
      <c r="X81">
        <v>66</v>
      </c>
      <c r="Y81">
        <v>669</v>
      </c>
      <c r="Z81" t="s">
        <v>41</v>
      </c>
      <c r="AA81">
        <v>59</v>
      </c>
      <c r="AB81">
        <v>669</v>
      </c>
      <c r="AC81">
        <v>54</v>
      </c>
      <c r="AD81">
        <v>44</v>
      </c>
      <c r="AE81">
        <v>55</v>
      </c>
      <c r="AF81" t="s">
        <v>437</v>
      </c>
      <c r="AG81">
        <v>8</v>
      </c>
      <c r="AH81">
        <v>9</v>
      </c>
      <c r="AI81" t="s">
        <v>438</v>
      </c>
      <c r="AJ81" t="s">
        <v>439</v>
      </c>
      <c r="AK81" t="s">
        <v>440</v>
      </c>
      <c r="AL81">
        <v>5</v>
      </c>
      <c r="AM81">
        <v>6</v>
      </c>
    </row>
    <row r="82" spans="1:39" x14ac:dyDescent="0.25">
      <c r="A82" s="1">
        <v>44642</v>
      </c>
      <c r="B82">
        <v>242</v>
      </c>
      <c r="C82" t="s">
        <v>721</v>
      </c>
      <c r="D82">
        <v>105</v>
      </c>
      <c r="E82">
        <v>130</v>
      </c>
      <c r="F82" t="s">
        <v>39</v>
      </c>
      <c r="G82">
        <v>85</v>
      </c>
      <c r="H82" s="1">
        <f t="shared" si="1"/>
        <v>44642</v>
      </c>
      <c r="I82">
        <v>5</v>
      </c>
      <c r="J82">
        <v>5</v>
      </c>
      <c r="K82">
        <v>22566</v>
      </c>
      <c r="L82" t="s">
        <v>441</v>
      </c>
      <c r="M82">
        <v>5</v>
      </c>
      <c r="N82">
        <v>5698</v>
      </c>
      <c r="O82">
        <v>1558</v>
      </c>
      <c r="P82">
        <v>659</v>
      </c>
      <c r="Q82">
        <v>259</v>
      </c>
      <c r="R82">
        <v>69</v>
      </c>
      <c r="S82">
        <v>458</v>
      </c>
      <c r="T82">
        <v>659</v>
      </c>
      <c r="U82">
        <v>5669</v>
      </c>
      <c r="V82">
        <v>556</v>
      </c>
      <c r="W82">
        <v>669</v>
      </c>
      <c r="X82">
        <v>66</v>
      </c>
      <c r="Y82">
        <v>669</v>
      </c>
      <c r="Z82" t="s">
        <v>41</v>
      </c>
      <c r="AA82">
        <v>59</v>
      </c>
      <c r="AB82">
        <v>669</v>
      </c>
      <c r="AC82">
        <v>54</v>
      </c>
      <c r="AD82">
        <v>44</v>
      </c>
      <c r="AE82">
        <v>55</v>
      </c>
      <c r="AF82" t="s">
        <v>442</v>
      </c>
      <c r="AG82">
        <v>8</v>
      </c>
      <c r="AH82">
        <v>9</v>
      </c>
      <c r="AI82" t="s">
        <v>443</v>
      </c>
      <c r="AJ82" t="s">
        <v>444</v>
      </c>
      <c r="AK82" t="s">
        <v>445</v>
      </c>
      <c r="AL82">
        <v>5</v>
      </c>
      <c r="AM82">
        <v>6</v>
      </c>
    </row>
    <row r="83" spans="1:39" x14ac:dyDescent="0.25">
      <c r="A83" s="1">
        <v>44643</v>
      </c>
      <c r="B83">
        <v>245</v>
      </c>
      <c r="C83" t="s">
        <v>722</v>
      </c>
      <c r="D83">
        <v>106</v>
      </c>
      <c r="E83">
        <v>131</v>
      </c>
      <c r="F83" t="s">
        <v>39</v>
      </c>
      <c r="G83">
        <v>86</v>
      </c>
      <c r="H83" s="1">
        <f t="shared" si="1"/>
        <v>44643</v>
      </c>
      <c r="I83">
        <v>5</v>
      </c>
      <c r="J83">
        <v>5</v>
      </c>
      <c r="K83">
        <v>22566</v>
      </c>
      <c r="L83" t="s">
        <v>446</v>
      </c>
      <c r="M83">
        <v>5</v>
      </c>
      <c r="N83">
        <v>5698</v>
      </c>
      <c r="O83">
        <v>1558</v>
      </c>
      <c r="P83">
        <v>659</v>
      </c>
      <c r="Q83">
        <v>259</v>
      </c>
      <c r="R83">
        <v>69</v>
      </c>
      <c r="S83">
        <v>458</v>
      </c>
      <c r="T83">
        <v>659</v>
      </c>
      <c r="U83">
        <v>5669</v>
      </c>
      <c r="V83">
        <v>556</v>
      </c>
      <c r="W83">
        <v>669</v>
      </c>
      <c r="X83">
        <v>66</v>
      </c>
      <c r="Y83">
        <v>669</v>
      </c>
      <c r="Z83" t="s">
        <v>41</v>
      </c>
      <c r="AA83">
        <v>59</v>
      </c>
      <c r="AB83">
        <v>669</v>
      </c>
      <c r="AC83">
        <v>54</v>
      </c>
      <c r="AD83">
        <v>44</v>
      </c>
      <c r="AE83">
        <v>55</v>
      </c>
      <c r="AF83" t="s">
        <v>447</v>
      </c>
      <c r="AG83">
        <v>8</v>
      </c>
      <c r="AH83">
        <v>9</v>
      </c>
      <c r="AI83" t="s">
        <v>448</v>
      </c>
      <c r="AJ83" t="s">
        <v>449</v>
      </c>
      <c r="AK83" t="s">
        <v>450</v>
      </c>
      <c r="AL83">
        <v>5</v>
      </c>
      <c r="AM83">
        <v>6</v>
      </c>
    </row>
    <row r="84" spans="1:39" x14ac:dyDescent="0.25">
      <c r="A84" s="1">
        <v>44644</v>
      </c>
      <c r="B84">
        <v>248</v>
      </c>
      <c r="C84" t="s">
        <v>723</v>
      </c>
      <c r="D84">
        <v>107</v>
      </c>
      <c r="E84">
        <v>132</v>
      </c>
      <c r="F84" t="s">
        <v>39</v>
      </c>
      <c r="G84">
        <v>87</v>
      </c>
      <c r="H84" s="1">
        <f t="shared" si="1"/>
        <v>44644</v>
      </c>
      <c r="I84">
        <v>5</v>
      </c>
      <c r="J84">
        <v>5</v>
      </c>
      <c r="K84">
        <v>22566</v>
      </c>
      <c r="L84" t="s">
        <v>451</v>
      </c>
      <c r="M84">
        <v>5</v>
      </c>
      <c r="N84">
        <v>5698</v>
      </c>
      <c r="O84">
        <v>1558</v>
      </c>
      <c r="P84">
        <v>659</v>
      </c>
      <c r="Q84">
        <v>259</v>
      </c>
      <c r="R84">
        <v>69</v>
      </c>
      <c r="S84">
        <v>458</v>
      </c>
      <c r="T84">
        <v>659</v>
      </c>
      <c r="U84">
        <v>5669</v>
      </c>
      <c r="V84">
        <v>556</v>
      </c>
      <c r="W84">
        <v>669</v>
      </c>
      <c r="X84">
        <v>66</v>
      </c>
      <c r="Y84">
        <v>669</v>
      </c>
      <c r="Z84" t="s">
        <v>41</v>
      </c>
      <c r="AA84">
        <v>59</v>
      </c>
      <c r="AB84">
        <v>669</v>
      </c>
      <c r="AC84">
        <v>54</v>
      </c>
      <c r="AD84">
        <v>44</v>
      </c>
      <c r="AE84">
        <v>55</v>
      </c>
      <c r="AF84" t="s">
        <v>452</v>
      </c>
      <c r="AG84">
        <v>8</v>
      </c>
      <c r="AH84">
        <v>9</v>
      </c>
      <c r="AI84" t="s">
        <v>453</v>
      </c>
      <c r="AJ84" t="s">
        <v>454</v>
      </c>
      <c r="AK84" t="s">
        <v>455</v>
      </c>
      <c r="AL84">
        <v>5</v>
      </c>
      <c r="AM84">
        <v>6</v>
      </c>
    </row>
    <row r="85" spans="1:39" x14ac:dyDescent="0.25">
      <c r="A85" s="1">
        <v>44645</v>
      </c>
      <c r="B85">
        <v>251</v>
      </c>
      <c r="C85" t="s">
        <v>724</v>
      </c>
      <c r="D85">
        <v>108</v>
      </c>
      <c r="E85">
        <v>133</v>
      </c>
      <c r="F85" t="s">
        <v>39</v>
      </c>
      <c r="G85">
        <v>88</v>
      </c>
      <c r="H85" s="1">
        <f t="shared" si="1"/>
        <v>44645</v>
      </c>
      <c r="I85">
        <v>5</v>
      </c>
      <c r="J85">
        <v>5</v>
      </c>
      <c r="K85">
        <v>22566</v>
      </c>
      <c r="L85" t="s">
        <v>456</v>
      </c>
      <c r="M85">
        <v>5</v>
      </c>
      <c r="N85">
        <v>5698</v>
      </c>
      <c r="O85">
        <v>1558</v>
      </c>
      <c r="P85">
        <v>659</v>
      </c>
      <c r="Q85">
        <v>259</v>
      </c>
      <c r="R85">
        <v>69</v>
      </c>
      <c r="S85">
        <v>458</v>
      </c>
      <c r="T85">
        <v>659</v>
      </c>
      <c r="U85">
        <v>5669</v>
      </c>
      <c r="V85">
        <v>556</v>
      </c>
      <c r="W85">
        <v>669</v>
      </c>
      <c r="X85">
        <v>66</v>
      </c>
      <c r="Y85">
        <v>669</v>
      </c>
      <c r="Z85" t="s">
        <v>41</v>
      </c>
      <c r="AA85">
        <v>59</v>
      </c>
      <c r="AB85">
        <v>669</v>
      </c>
      <c r="AC85">
        <v>54</v>
      </c>
      <c r="AD85">
        <v>44</v>
      </c>
      <c r="AE85">
        <v>55</v>
      </c>
      <c r="AF85" t="s">
        <v>457</v>
      </c>
      <c r="AG85">
        <v>8</v>
      </c>
      <c r="AH85">
        <v>9</v>
      </c>
      <c r="AI85" t="s">
        <v>458</v>
      </c>
      <c r="AJ85" t="s">
        <v>459</v>
      </c>
      <c r="AK85" t="s">
        <v>460</v>
      </c>
      <c r="AL85">
        <v>5</v>
      </c>
      <c r="AM85">
        <v>6</v>
      </c>
    </row>
    <row r="86" spans="1:39" x14ac:dyDescent="0.25">
      <c r="A86" s="1">
        <v>44646</v>
      </c>
      <c r="B86">
        <v>254</v>
      </c>
      <c r="C86" t="s">
        <v>725</v>
      </c>
      <c r="D86">
        <v>109</v>
      </c>
      <c r="E86">
        <v>134</v>
      </c>
      <c r="F86" t="s">
        <v>39</v>
      </c>
      <c r="G86">
        <v>89</v>
      </c>
      <c r="H86" s="1">
        <f t="shared" si="1"/>
        <v>44646</v>
      </c>
      <c r="I86">
        <v>5</v>
      </c>
      <c r="J86">
        <v>5</v>
      </c>
      <c r="K86">
        <v>22566</v>
      </c>
      <c r="L86" t="s">
        <v>461</v>
      </c>
      <c r="M86">
        <v>5</v>
      </c>
      <c r="N86">
        <v>5698</v>
      </c>
      <c r="O86">
        <v>1558</v>
      </c>
      <c r="P86">
        <v>659</v>
      </c>
      <c r="Q86">
        <v>259</v>
      </c>
      <c r="R86">
        <v>69</v>
      </c>
      <c r="S86">
        <v>458</v>
      </c>
      <c r="T86">
        <v>659</v>
      </c>
      <c r="U86">
        <v>5669</v>
      </c>
      <c r="V86">
        <v>556</v>
      </c>
      <c r="W86">
        <v>669</v>
      </c>
      <c r="X86">
        <v>66</v>
      </c>
      <c r="Y86">
        <v>669</v>
      </c>
      <c r="Z86" t="s">
        <v>41</v>
      </c>
      <c r="AA86">
        <v>59</v>
      </c>
      <c r="AB86">
        <v>669</v>
      </c>
      <c r="AC86">
        <v>54</v>
      </c>
      <c r="AD86">
        <v>44</v>
      </c>
      <c r="AE86">
        <v>55</v>
      </c>
      <c r="AF86" t="s">
        <v>462</v>
      </c>
      <c r="AG86">
        <v>8</v>
      </c>
      <c r="AH86">
        <v>9</v>
      </c>
      <c r="AI86" t="s">
        <v>463</v>
      </c>
      <c r="AJ86" t="s">
        <v>464</v>
      </c>
      <c r="AK86" t="s">
        <v>465</v>
      </c>
      <c r="AL86">
        <v>5</v>
      </c>
      <c r="AM86">
        <v>6</v>
      </c>
    </row>
    <row r="87" spans="1:39" x14ac:dyDescent="0.25">
      <c r="A87" s="1">
        <v>44647</v>
      </c>
      <c r="B87">
        <v>257</v>
      </c>
      <c r="C87" t="s">
        <v>726</v>
      </c>
      <c r="D87">
        <v>110</v>
      </c>
      <c r="E87">
        <v>135</v>
      </c>
      <c r="F87" t="s">
        <v>39</v>
      </c>
      <c r="G87">
        <v>90</v>
      </c>
      <c r="H87" s="1">
        <f t="shared" si="1"/>
        <v>44647</v>
      </c>
      <c r="I87">
        <v>5</v>
      </c>
      <c r="J87">
        <v>5</v>
      </c>
      <c r="K87">
        <v>22566</v>
      </c>
      <c r="L87" t="s">
        <v>466</v>
      </c>
      <c r="M87">
        <v>5</v>
      </c>
      <c r="N87">
        <v>5698</v>
      </c>
      <c r="O87">
        <v>1558</v>
      </c>
      <c r="P87">
        <v>659</v>
      </c>
      <c r="Q87">
        <v>259</v>
      </c>
      <c r="R87">
        <v>69</v>
      </c>
      <c r="S87">
        <v>458</v>
      </c>
      <c r="T87">
        <v>659</v>
      </c>
      <c r="U87">
        <v>5669</v>
      </c>
      <c r="V87">
        <v>556</v>
      </c>
      <c r="W87">
        <v>669</v>
      </c>
      <c r="X87">
        <v>66</v>
      </c>
      <c r="Y87">
        <v>669</v>
      </c>
      <c r="Z87" t="s">
        <v>41</v>
      </c>
      <c r="AA87">
        <v>59</v>
      </c>
      <c r="AB87">
        <v>669</v>
      </c>
      <c r="AC87">
        <v>54</v>
      </c>
      <c r="AD87">
        <v>44</v>
      </c>
      <c r="AE87">
        <v>55</v>
      </c>
      <c r="AF87" t="s">
        <v>467</v>
      </c>
      <c r="AG87">
        <v>8</v>
      </c>
      <c r="AH87">
        <v>9</v>
      </c>
      <c r="AI87" t="s">
        <v>468</v>
      </c>
      <c r="AJ87" t="s">
        <v>469</v>
      </c>
      <c r="AK87" t="s">
        <v>470</v>
      </c>
      <c r="AL87">
        <v>5</v>
      </c>
      <c r="AM87">
        <v>6</v>
      </c>
    </row>
    <row r="88" spans="1:39" x14ac:dyDescent="0.25">
      <c r="A88" s="1">
        <v>44648</v>
      </c>
      <c r="B88">
        <v>260</v>
      </c>
      <c r="C88" t="s">
        <v>727</v>
      </c>
      <c r="D88">
        <v>111</v>
      </c>
      <c r="E88">
        <v>136</v>
      </c>
      <c r="F88" t="s">
        <v>39</v>
      </c>
      <c r="G88">
        <v>91</v>
      </c>
      <c r="H88" s="1">
        <f t="shared" si="1"/>
        <v>44648</v>
      </c>
      <c r="I88">
        <v>5</v>
      </c>
      <c r="J88">
        <v>5</v>
      </c>
      <c r="K88">
        <v>22566</v>
      </c>
      <c r="L88" t="s">
        <v>471</v>
      </c>
      <c r="M88">
        <v>5</v>
      </c>
      <c r="N88">
        <v>5698</v>
      </c>
      <c r="O88">
        <v>1558</v>
      </c>
      <c r="P88">
        <v>659</v>
      </c>
      <c r="Q88">
        <v>259</v>
      </c>
      <c r="R88">
        <v>69</v>
      </c>
      <c r="S88">
        <v>458</v>
      </c>
      <c r="T88">
        <v>659</v>
      </c>
      <c r="U88">
        <v>5669</v>
      </c>
      <c r="V88">
        <v>556</v>
      </c>
      <c r="W88">
        <v>669</v>
      </c>
      <c r="X88">
        <v>66</v>
      </c>
      <c r="Y88">
        <v>669</v>
      </c>
      <c r="Z88" t="s">
        <v>41</v>
      </c>
      <c r="AA88">
        <v>59</v>
      </c>
      <c r="AB88">
        <v>669</v>
      </c>
      <c r="AC88">
        <v>54</v>
      </c>
      <c r="AD88">
        <v>44</v>
      </c>
      <c r="AE88">
        <v>55</v>
      </c>
      <c r="AF88" t="s">
        <v>472</v>
      </c>
      <c r="AG88">
        <v>8</v>
      </c>
      <c r="AH88">
        <v>9</v>
      </c>
      <c r="AI88" t="s">
        <v>473</v>
      </c>
      <c r="AJ88" t="s">
        <v>474</v>
      </c>
      <c r="AK88" t="s">
        <v>475</v>
      </c>
      <c r="AL88">
        <v>5</v>
      </c>
      <c r="AM88">
        <v>6</v>
      </c>
    </row>
    <row r="89" spans="1:39" x14ac:dyDescent="0.25">
      <c r="A89" s="1">
        <v>44649</v>
      </c>
      <c r="B89">
        <v>263</v>
      </c>
      <c r="C89" t="s">
        <v>728</v>
      </c>
      <c r="D89">
        <v>112</v>
      </c>
      <c r="E89">
        <v>137</v>
      </c>
      <c r="F89" t="s">
        <v>39</v>
      </c>
      <c r="G89">
        <v>92</v>
      </c>
      <c r="H89" s="1">
        <f t="shared" si="1"/>
        <v>44649</v>
      </c>
      <c r="I89">
        <v>5</v>
      </c>
      <c r="J89">
        <v>5</v>
      </c>
      <c r="K89">
        <v>22566</v>
      </c>
      <c r="L89" t="s">
        <v>476</v>
      </c>
      <c r="M89">
        <v>5</v>
      </c>
      <c r="N89">
        <v>5698</v>
      </c>
      <c r="O89">
        <v>1558</v>
      </c>
      <c r="P89">
        <v>659</v>
      </c>
      <c r="Q89">
        <v>259</v>
      </c>
      <c r="R89">
        <v>69</v>
      </c>
      <c r="S89">
        <v>458</v>
      </c>
      <c r="T89">
        <v>659</v>
      </c>
      <c r="U89">
        <v>5669</v>
      </c>
      <c r="V89">
        <v>556</v>
      </c>
      <c r="W89">
        <v>669</v>
      </c>
      <c r="X89">
        <v>66</v>
      </c>
      <c r="Y89">
        <v>669</v>
      </c>
      <c r="Z89" t="s">
        <v>41</v>
      </c>
      <c r="AA89">
        <v>59</v>
      </c>
      <c r="AB89">
        <v>669</v>
      </c>
      <c r="AC89">
        <v>54</v>
      </c>
      <c r="AD89">
        <v>44</v>
      </c>
      <c r="AE89">
        <v>55</v>
      </c>
      <c r="AF89" t="s">
        <v>477</v>
      </c>
      <c r="AG89">
        <v>8</v>
      </c>
      <c r="AH89">
        <v>9</v>
      </c>
      <c r="AI89" t="s">
        <v>478</v>
      </c>
      <c r="AJ89" t="s">
        <v>479</v>
      </c>
      <c r="AK89" t="s">
        <v>480</v>
      </c>
      <c r="AL89">
        <v>5</v>
      </c>
      <c r="AM89">
        <v>6</v>
      </c>
    </row>
    <row r="90" spans="1:39" x14ac:dyDescent="0.25">
      <c r="A90" s="1">
        <v>44650</v>
      </c>
      <c r="B90">
        <v>266</v>
      </c>
      <c r="C90" t="s">
        <v>729</v>
      </c>
      <c r="D90">
        <v>113</v>
      </c>
      <c r="E90">
        <v>138</v>
      </c>
      <c r="F90" t="s">
        <v>39</v>
      </c>
      <c r="G90">
        <v>93</v>
      </c>
      <c r="H90" s="1">
        <f t="shared" si="1"/>
        <v>44650</v>
      </c>
      <c r="I90">
        <v>5</v>
      </c>
      <c r="J90">
        <v>5</v>
      </c>
      <c r="K90">
        <v>22566</v>
      </c>
      <c r="L90" t="s">
        <v>481</v>
      </c>
      <c r="M90">
        <v>5</v>
      </c>
      <c r="N90">
        <v>5698</v>
      </c>
      <c r="O90">
        <v>1558</v>
      </c>
      <c r="P90">
        <v>659</v>
      </c>
      <c r="Q90">
        <v>259</v>
      </c>
      <c r="R90">
        <v>69</v>
      </c>
      <c r="S90">
        <v>458</v>
      </c>
      <c r="T90">
        <v>659</v>
      </c>
      <c r="U90">
        <v>5669</v>
      </c>
      <c r="V90">
        <v>556</v>
      </c>
      <c r="W90">
        <v>669</v>
      </c>
      <c r="X90">
        <v>66</v>
      </c>
      <c r="Y90">
        <v>669</v>
      </c>
      <c r="Z90" t="s">
        <v>41</v>
      </c>
      <c r="AA90">
        <v>59</v>
      </c>
      <c r="AB90">
        <v>669</v>
      </c>
      <c r="AC90">
        <v>54</v>
      </c>
      <c r="AD90">
        <v>44</v>
      </c>
      <c r="AE90">
        <v>55</v>
      </c>
      <c r="AF90" t="s">
        <v>482</v>
      </c>
      <c r="AG90">
        <v>8</v>
      </c>
      <c r="AH90">
        <v>9</v>
      </c>
      <c r="AI90" t="s">
        <v>483</v>
      </c>
      <c r="AJ90" t="s">
        <v>484</v>
      </c>
      <c r="AK90" t="s">
        <v>485</v>
      </c>
      <c r="AL90">
        <v>5</v>
      </c>
      <c r="AM90">
        <v>6</v>
      </c>
    </row>
    <row r="91" spans="1:39" x14ac:dyDescent="0.25">
      <c r="A91" s="1">
        <v>44651</v>
      </c>
      <c r="B91">
        <v>269</v>
      </c>
      <c r="C91" t="s">
        <v>730</v>
      </c>
      <c r="D91">
        <v>114</v>
      </c>
      <c r="E91">
        <v>139</v>
      </c>
      <c r="F91" t="s">
        <v>39</v>
      </c>
      <c r="G91">
        <v>94</v>
      </c>
      <c r="H91" s="1">
        <f t="shared" si="1"/>
        <v>44651</v>
      </c>
      <c r="I91">
        <v>5</v>
      </c>
      <c r="J91">
        <v>5</v>
      </c>
      <c r="K91">
        <v>22566</v>
      </c>
      <c r="L91" t="s">
        <v>486</v>
      </c>
      <c r="M91">
        <v>5</v>
      </c>
      <c r="N91">
        <v>5698</v>
      </c>
      <c r="O91">
        <v>1558</v>
      </c>
      <c r="P91">
        <v>659</v>
      </c>
      <c r="Q91">
        <v>259</v>
      </c>
      <c r="R91">
        <v>69</v>
      </c>
      <c r="S91">
        <v>458</v>
      </c>
      <c r="T91">
        <v>659</v>
      </c>
      <c r="U91">
        <v>5669</v>
      </c>
      <c r="V91">
        <v>556</v>
      </c>
      <c r="W91">
        <v>669</v>
      </c>
      <c r="X91">
        <v>66</v>
      </c>
      <c r="Y91">
        <v>669</v>
      </c>
      <c r="Z91" t="s">
        <v>41</v>
      </c>
      <c r="AA91">
        <v>59</v>
      </c>
      <c r="AB91">
        <v>669</v>
      </c>
      <c r="AC91">
        <v>54</v>
      </c>
      <c r="AD91">
        <v>44</v>
      </c>
      <c r="AE91">
        <v>55</v>
      </c>
      <c r="AF91" t="s">
        <v>487</v>
      </c>
      <c r="AG91">
        <v>8</v>
      </c>
      <c r="AH91">
        <v>9</v>
      </c>
      <c r="AI91" t="s">
        <v>488</v>
      </c>
      <c r="AJ91" t="s">
        <v>489</v>
      </c>
      <c r="AK91" t="s">
        <v>490</v>
      </c>
      <c r="AL91">
        <v>5</v>
      </c>
      <c r="AM91">
        <v>6</v>
      </c>
    </row>
    <row r="92" spans="1:39" x14ac:dyDescent="0.25">
      <c r="A92" s="1">
        <v>44652</v>
      </c>
      <c r="B92">
        <v>272</v>
      </c>
      <c r="C92" t="s">
        <v>731</v>
      </c>
      <c r="D92">
        <v>115</v>
      </c>
      <c r="E92">
        <v>140</v>
      </c>
      <c r="F92" t="s">
        <v>39</v>
      </c>
      <c r="G92">
        <v>95</v>
      </c>
      <c r="H92" s="1">
        <f t="shared" si="1"/>
        <v>44652</v>
      </c>
      <c r="I92">
        <v>5</v>
      </c>
      <c r="J92">
        <v>5</v>
      </c>
      <c r="K92">
        <v>22566</v>
      </c>
      <c r="L92" t="s">
        <v>491</v>
      </c>
      <c r="M92">
        <v>5</v>
      </c>
      <c r="N92">
        <v>5698</v>
      </c>
      <c r="O92">
        <v>1558</v>
      </c>
      <c r="P92">
        <v>659</v>
      </c>
      <c r="Q92">
        <v>259</v>
      </c>
      <c r="R92">
        <v>69</v>
      </c>
      <c r="S92">
        <v>458</v>
      </c>
      <c r="T92">
        <v>659</v>
      </c>
      <c r="U92">
        <v>5669</v>
      </c>
      <c r="V92">
        <v>556</v>
      </c>
      <c r="W92">
        <v>669</v>
      </c>
      <c r="X92">
        <v>66</v>
      </c>
      <c r="Y92">
        <v>669</v>
      </c>
      <c r="Z92" t="s">
        <v>41</v>
      </c>
      <c r="AA92">
        <v>59</v>
      </c>
      <c r="AB92">
        <v>669</v>
      </c>
      <c r="AC92">
        <v>54</v>
      </c>
      <c r="AD92">
        <v>44</v>
      </c>
      <c r="AE92">
        <v>55</v>
      </c>
      <c r="AF92" t="s">
        <v>492</v>
      </c>
      <c r="AG92">
        <v>8</v>
      </c>
      <c r="AH92">
        <v>9</v>
      </c>
      <c r="AI92" t="s">
        <v>493</v>
      </c>
      <c r="AJ92" t="s">
        <v>494</v>
      </c>
      <c r="AK92" t="s">
        <v>495</v>
      </c>
      <c r="AL92">
        <v>5</v>
      </c>
      <c r="AM92">
        <v>6</v>
      </c>
    </row>
    <row r="93" spans="1:39" x14ac:dyDescent="0.25">
      <c r="A93" s="1">
        <v>44653</v>
      </c>
      <c r="B93">
        <v>275</v>
      </c>
      <c r="C93" t="s">
        <v>732</v>
      </c>
      <c r="D93">
        <v>116</v>
      </c>
      <c r="E93">
        <v>141</v>
      </c>
      <c r="F93" t="s">
        <v>39</v>
      </c>
      <c r="G93">
        <v>96</v>
      </c>
      <c r="H93" s="1">
        <f t="shared" si="1"/>
        <v>44653</v>
      </c>
      <c r="I93">
        <v>5</v>
      </c>
      <c r="J93">
        <v>5</v>
      </c>
      <c r="K93">
        <v>22566</v>
      </c>
      <c r="L93" t="s">
        <v>496</v>
      </c>
      <c r="M93">
        <v>5</v>
      </c>
      <c r="N93">
        <v>5698</v>
      </c>
      <c r="O93">
        <v>1558</v>
      </c>
      <c r="P93">
        <v>659</v>
      </c>
      <c r="Q93">
        <v>259</v>
      </c>
      <c r="R93">
        <v>69</v>
      </c>
      <c r="S93">
        <v>458</v>
      </c>
      <c r="T93">
        <v>659</v>
      </c>
      <c r="U93">
        <v>5669</v>
      </c>
      <c r="V93">
        <v>556</v>
      </c>
      <c r="W93">
        <v>669</v>
      </c>
      <c r="X93">
        <v>66</v>
      </c>
      <c r="Y93">
        <v>669</v>
      </c>
      <c r="Z93" t="s">
        <v>41</v>
      </c>
      <c r="AA93">
        <v>59</v>
      </c>
      <c r="AB93">
        <v>669</v>
      </c>
      <c r="AC93">
        <v>54</v>
      </c>
      <c r="AD93">
        <v>44</v>
      </c>
      <c r="AE93">
        <v>55</v>
      </c>
      <c r="AF93" t="s">
        <v>497</v>
      </c>
      <c r="AG93">
        <v>8</v>
      </c>
      <c r="AH93">
        <v>9</v>
      </c>
      <c r="AI93" t="s">
        <v>498</v>
      </c>
      <c r="AJ93" t="s">
        <v>499</v>
      </c>
      <c r="AK93" t="s">
        <v>500</v>
      </c>
      <c r="AL93">
        <v>5</v>
      </c>
      <c r="AM93">
        <v>6</v>
      </c>
    </row>
    <row r="94" spans="1:39" x14ac:dyDescent="0.25">
      <c r="A94" s="1">
        <v>44654</v>
      </c>
      <c r="B94">
        <v>278</v>
      </c>
      <c r="C94" t="s">
        <v>733</v>
      </c>
      <c r="D94">
        <v>117</v>
      </c>
      <c r="E94">
        <v>142</v>
      </c>
      <c r="F94" t="s">
        <v>39</v>
      </c>
      <c r="G94">
        <v>97</v>
      </c>
      <c r="H94" s="1">
        <f t="shared" si="1"/>
        <v>44654</v>
      </c>
      <c r="I94">
        <v>5</v>
      </c>
      <c r="J94">
        <v>5</v>
      </c>
      <c r="K94">
        <v>22566</v>
      </c>
      <c r="L94" t="s">
        <v>501</v>
      </c>
      <c r="M94">
        <v>5</v>
      </c>
      <c r="N94">
        <v>5698</v>
      </c>
      <c r="O94">
        <v>1558</v>
      </c>
      <c r="P94">
        <v>659</v>
      </c>
      <c r="Q94">
        <v>259</v>
      </c>
      <c r="R94">
        <v>69</v>
      </c>
      <c r="S94">
        <v>458</v>
      </c>
      <c r="T94">
        <v>659</v>
      </c>
      <c r="U94">
        <v>5669</v>
      </c>
      <c r="V94">
        <v>556</v>
      </c>
      <c r="W94">
        <v>669</v>
      </c>
      <c r="X94">
        <v>66</v>
      </c>
      <c r="Y94">
        <v>669</v>
      </c>
      <c r="Z94" t="s">
        <v>41</v>
      </c>
      <c r="AA94">
        <v>59</v>
      </c>
      <c r="AB94">
        <v>669</v>
      </c>
      <c r="AC94">
        <v>54</v>
      </c>
      <c r="AD94">
        <v>44</v>
      </c>
      <c r="AE94">
        <v>55</v>
      </c>
      <c r="AF94" t="s">
        <v>502</v>
      </c>
      <c r="AG94">
        <v>8</v>
      </c>
      <c r="AH94">
        <v>9</v>
      </c>
      <c r="AI94" t="s">
        <v>503</v>
      </c>
      <c r="AJ94" t="s">
        <v>504</v>
      </c>
      <c r="AK94" t="s">
        <v>505</v>
      </c>
      <c r="AL94">
        <v>5</v>
      </c>
      <c r="AM94">
        <v>6</v>
      </c>
    </row>
    <row r="95" spans="1:39" x14ac:dyDescent="0.25">
      <c r="A95" s="1">
        <v>44655</v>
      </c>
      <c r="B95">
        <v>281</v>
      </c>
      <c r="C95" t="s">
        <v>734</v>
      </c>
      <c r="D95">
        <v>118</v>
      </c>
      <c r="E95">
        <v>143</v>
      </c>
      <c r="F95" t="s">
        <v>39</v>
      </c>
      <c r="G95">
        <v>98</v>
      </c>
      <c r="H95" s="1">
        <f t="shared" si="1"/>
        <v>44655</v>
      </c>
      <c r="I95">
        <v>5</v>
      </c>
      <c r="J95">
        <v>5</v>
      </c>
      <c r="K95">
        <v>22566</v>
      </c>
      <c r="L95" t="s">
        <v>506</v>
      </c>
      <c r="M95">
        <v>5</v>
      </c>
      <c r="N95">
        <v>5698</v>
      </c>
      <c r="O95">
        <v>1558</v>
      </c>
      <c r="P95">
        <v>659</v>
      </c>
      <c r="Q95">
        <v>259</v>
      </c>
      <c r="R95">
        <v>69</v>
      </c>
      <c r="S95">
        <v>458</v>
      </c>
      <c r="T95">
        <v>659</v>
      </c>
      <c r="U95">
        <v>5669</v>
      </c>
      <c r="V95">
        <v>556</v>
      </c>
      <c r="W95">
        <v>669</v>
      </c>
      <c r="X95">
        <v>66</v>
      </c>
      <c r="Y95">
        <v>669</v>
      </c>
      <c r="Z95" t="s">
        <v>41</v>
      </c>
      <c r="AA95">
        <v>59</v>
      </c>
      <c r="AB95">
        <v>669</v>
      </c>
      <c r="AC95">
        <v>54</v>
      </c>
      <c r="AD95">
        <v>44</v>
      </c>
      <c r="AE95">
        <v>55</v>
      </c>
      <c r="AF95" t="s">
        <v>507</v>
      </c>
      <c r="AG95">
        <v>8</v>
      </c>
      <c r="AH95">
        <v>9</v>
      </c>
      <c r="AI95" t="s">
        <v>508</v>
      </c>
      <c r="AJ95" t="s">
        <v>509</v>
      </c>
      <c r="AK95" t="s">
        <v>510</v>
      </c>
      <c r="AL95">
        <v>5</v>
      </c>
      <c r="AM95">
        <v>6</v>
      </c>
    </row>
    <row r="96" spans="1:39" x14ac:dyDescent="0.25">
      <c r="A96" s="1">
        <v>44656</v>
      </c>
      <c r="B96">
        <v>284</v>
      </c>
      <c r="C96" t="s">
        <v>735</v>
      </c>
      <c r="D96">
        <v>119</v>
      </c>
      <c r="E96">
        <v>144</v>
      </c>
      <c r="F96" t="s">
        <v>39</v>
      </c>
      <c r="G96">
        <v>99</v>
      </c>
      <c r="H96" s="1">
        <f t="shared" si="1"/>
        <v>44656</v>
      </c>
      <c r="I96">
        <v>5</v>
      </c>
      <c r="J96">
        <v>5</v>
      </c>
      <c r="K96">
        <v>22566</v>
      </c>
      <c r="L96" t="s">
        <v>511</v>
      </c>
      <c r="M96">
        <v>5</v>
      </c>
      <c r="N96">
        <v>5698</v>
      </c>
      <c r="O96">
        <v>1558</v>
      </c>
      <c r="P96">
        <v>659</v>
      </c>
      <c r="Q96">
        <v>259</v>
      </c>
      <c r="R96">
        <v>69</v>
      </c>
      <c r="S96">
        <v>458</v>
      </c>
      <c r="T96">
        <v>659</v>
      </c>
      <c r="U96">
        <v>5669</v>
      </c>
      <c r="V96">
        <v>556</v>
      </c>
      <c r="W96">
        <v>669</v>
      </c>
      <c r="X96">
        <v>66</v>
      </c>
      <c r="Y96">
        <v>669</v>
      </c>
      <c r="Z96" t="s">
        <v>41</v>
      </c>
      <c r="AA96">
        <v>59</v>
      </c>
      <c r="AB96">
        <v>669</v>
      </c>
      <c r="AC96">
        <v>54</v>
      </c>
      <c r="AD96">
        <v>44</v>
      </c>
      <c r="AE96">
        <v>55</v>
      </c>
      <c r="AF96" t="s">
        <v>512</v>
      </c>
      <c r="AG96">
        <v>8</v>
      </c>
      <c r="AH96">
        <v>9</v>
      </c>
      <c r="AI96" t="s">
        <v>513</v>
      </c>
      <c r="AJ96" t="s">
        <v>514</v>
      </c>
      <c r="AK96" t="s">
        <v>515</v>
      </c>
      <c r="AL96">
        <v>5</v>
      </c>
      <c r="AM96">
        <v>6</v>
      </c>
    </row>
    <row r="97" spans="1:39" x14ac:dyDescent="0.25">
      <c r="A97" s="1">
        <v>44657</v>
      </c>
      <c r="B97">
        <v>287</v>
      </c>
      <c r="C97" t="s">
        <v>736</v>
      </c>
      <c r="D97">
        <v>120</v>
      </c>
      <c r="E97">
        <v>145</v>
      </c>
      <c r="F97" t="s">
        <v>39</v>
      </c>
      <c r="G97">
        <v>100</v>
      </c>
      <c r="H97" s="1">
        <f t="shared" si="1"/>
        <v>44657</v>
      </c>
      <c r="I97">
        <v>5</v>
      </c>
      <c r="J97">
        <v>5</v>
      </c>
      <c r="K97">
        <v>22566</v>
      </c>
      <c r="L97" t="s">
        <v>516</v>
      </c>
      <c r="M97">
        <v>5</v>
      </c>
      <c r="N97">
        <v>5698</v>
      </c>
      <c r="O97">
        <v>1558</v>
      </c>
      <c r="P97">
        <v>659</v>
      </c>
      <c r="Q97">
        <v>259</v>
      </c>
      <c r="R97">
        <v>69</v>
      </c>
      <c r="S97">
        <v>458</v>
      </c>
      <c r="T97">
        <v>659</v>
      </c>
      <c r="U97">
        <v>5669</v>
      </c>
      <c r="V97">
        <v>556</v>
      </c>
      <c r="W97">
        <v>669</v>
      </c>
      <c r="X97">
        <v>66</v>
      </c>
      <c r="Y97">
        <v>669</v>
      </c>
      <c r="Z97" t="s">
        <v>41</v>
      </c>
      <c r="AA97">
        <v>59</v>
      </c>
      <c r="AB97">
        <v>669</v>
      </c>
      <c r="AC97">
        <v>54</v>
      </c>
      <c r="AD97">
        <v>44</v>
      </c>
      <c r="AE97">
        <v>55</v>
      </c>
      <c r="AF97" t="s">
        <v>517</v>
      </c>
      <c r="AG97">
        <v>8</v>
      </c>
      <c r="AH97">
        <v>9</v>
      </c>
      <c r="AI97" t="s">
        <v>518</v>
      </c>
      <c r="AJ97" t="s">
        <v>519</v>
      </c>
      <c r="AK97" t="s">
        <v>520</v>
      </c>
      <c r="AL97">
        <v>5</v>
      </c>
      <c r="AM97">
        <v>6</v>
      </c>
    </row>
    <row r="98" spans="1:39" x14ac:dyDescent="0.25">
      <c r="A98" s="1">
        <v>44658</v>
      </c>
      <c r="B98">
        <v>290</v>
      </c>
      <c r="C98" t="s">
        <v>737</v>
      </c>
      <c r="D98">
        <v>121</v>
      </c>
      <c r="E98">
        <v>146</v>
      </c>
      <c r="F98" t="s">
        <v>39</v>
      </c>
      <c r="G98">
        <v>101</v>
      </c>
      <c r="H98" s="1">
        <f t="shared" si="1"/>
        <v>44658</v>
      </c>
      <c r="I98">
        <v>5</v>
      </c>
      <c r="J98">
        <v>5</v>
      </c>
      <c r="K98">
        <v>22566</v>
      </c>
      <c r="L98" t="s">
        <v>521</v>
      </c>
      <c r="M98">
        <v>5</v>
      </c>
      <c r="N98">
        <v>5698</v>
      </c>
      <c r="O98">
        <v>1558</v>
      </c>
      <c r="P98">
        <v>659</v>
      </c>
      <c r="Q98">
        <v>259</v>
      </c>
      <c r="R98">
        <v>69</v>
      </c>
      <c r="S98">
        <v>458</v>
      </c>
      <c r="T98">
        <v>659</v>
      </c>
      <c r="U98">
        <v>5669</v>
      </c>
      <c r="V98">
        <v>556</v>
      </c>
      <c r="W98">
        <v>669</v>
      </c>
      <c r="X98">
        <v>66</v>
      </c>
      <c r="Y98">
        <v>669</v>
      </c>
      <c r="Z98" t="s">
        <v>41</v>
      </c>
      <c r="AA98">
        <v>59</v>
      </c>
      <c r="AB98">
        <v>669</v>
      </c>
      <c r="AC98">
        <v>54</v>
      </c>
      <c r="AD98">
        <v>44</v>
      </c>
      <c r="AE98">
        <v>55</v>
      </c>
      <c r="AF98" t="s">
        <v>522</v>
      </c>
      <c r="AG98">
        <v>8</v>
      </c>
      <c r="AH98">
        <v>9</v>
      </c>
      <c r="AI98" t="s">
        <v>523</v>
      </c>
      <c r="AJ98" t="s">
        <v>524</v>
      </c>
      <c r="AK98" t="s">
        <v>525</v>
      </c>
      <c r="AL98">
        <v>5</v>
      </c>
      <c r="AM98">
        <v>6</v>
      </c>
    </row>
    <row r="99" spans="1:39" x14ac:dyDescent="0.25">
      <c r="A99" s="1">
        <v>44659</v>
      </c>
      <c r="B99">
        <v>293</v>
      </c>
      <c r="C99" t="s">
        <v>738</v>
      </c>
      <c r="D99">
        <v>122</v>
      </c>
      <c r="E99">
        <v>147</v>
      </c>
      <c r="F99" t="s">
        <v>39</v>
      </c>
      <c r="G99">
        <v>102</v>
      </c>
      <c r="H99" s="1">
        <f t="shared" si="1"/>
        <v>44659</v>
      </c>
      <c r="I99">
        <v>5</v>
      </c>
      <c r="J99">
        <v>5</v>
      </c>
      <c r="K99">
        <v>22566</v>
      </c>
      <c r="L99" t="s">
        <v>526</v>
      </c>
      <c r="M99">
        <v>5</v>
      </c>
      <c r="N99">
        <v>5698</v>
      </c>
      <c r="O99">
        <v>1558</v>
      </c>
      <c r="P99">
        <v>659</v>
      </c>
      <c r="Q99">
        <v>259</v>
      </c>
      <c r="R99">
        <v>69</v>
      </c>
      <c r="S99">
        <v>458</v>
      </c>
      <c r="T99">
        <v>659</v>
      </c>
      <c r="U99">
        <v>5669</v>
      </c>
      <c r="V99">
        <v>556</v>
      </c>
      <c r="W99">
        <v>669</v>
      </c>
      <c r="X99">
        <v>66</v>
      </c>
      <c r="Y99">
        <v>669</v>
      </c>
      <c r="Z99" t="s">
        <v>41</v>
      </c>
      <c r="AA99">
        <v>59</v>
      </c>
      <c r="AB99">
        <v>669</v>
      </c>
      <c r="AC99">
        <v>54</v>
      </c>
      <c r="AD99">
        <v>44</v>
      </c>
      <c r="AE99">
        <v>55</v>
      </c>
      <c r="AF99" t="s">
        <v>527</v>
      </c>
      <c r="AG99">
        <v>8</v>
      </c>
      <c r="AH99">
        <v>9</v>
      </c>
      <c r="AI99" t="s">
        <v>528</v>
      </c>
      <c r="AJ99" t="s">
        <v>529</v>
      </c>
      <c r="AK99" t="s">
        <v>530</v>
      </c>
      <c r="AL99">
        <v>5</v>
      </c>
      <c r="AM99">
        <v>6</v>
      </c>
    </row>
    <row r="100" spans="1:39" x14ac:dyDescent="0.25">
      <c r="A100" s="1">
        <v>44660</v>
      </c>
      <c r="B100">
        <v>296</v>
      </c>
      <c r="C100" t="s">
        <v>739</v>
      </c>
      <c r="D100">
        <v>123</v>
      </c>
      <c r="E100">
        <v>148</v>
      </c>
      <c r="F100" t="s">
        <v>39</v>
      </c>
      <c r="G100">
        <v>103</v>
      </c>
      <c r="H100" s="1">
        <f t="shared" si="1"/>
        <v>44660</v>
      </c>
      <c r="I100">
        <v>5</v>
      </c>
      <c r="J100">
        <v>5</v>
      </c>
      <c r="K100">
        <v>22566</v>
      </c>
      <c r="L100" t="s">
        <v>531</v>
      </c>
      <c r="M100">
        <v>5</v>
      </c>
      <c r="N100">
        <v>5698</v>
      </c>
      <c r="O100">
        <v>1558</v>
      </c>
      <c r="P100">
        <v>659</v>
      </c>
      <c r="Q100">
        <v>259</v>
      </c>
      <c r="R100">
        <v>69</v>
      </c>
      <c r="S100">
        <v>458</v>
      </c>
      <c r="T100">
        <v>659</v>
      </c>
      <c r="U100">
        <v>5669</v>
      </c>
      <c r="V100">
        <v>556</v>
      </c>
      <c r="W100">
        <v>669</v>
      </c>
      <c r="X100">
        <v>66</v>
      </c>
      <c r="Y100">
        <v>669</v>
      </c>
      <c r="Z100" t="s">
        <v>41</v>
      </c>
      <c r="AA100">
        <v>59</v>
      </c>
      <c r="AB100">
        <v>669</v>
      </c>
      <c r="AC100">
        <v>54</v>
      </c>
      <c r="AD100">
        <v>44</v>
      </c>
      <c r="AE100">
        <v>55</v>
      </c>
      <c r="AF100" t="s">
        <v>532</v>
      </c>
      <c r="AG100">
        <v>8</v>
      </c>
      <c r="AH100">
        <v>9</v>
      </c>
      <c r="AI100" t="s">
        <v>533</v>
      </c>
      <c r="AJ100" t="s">
        <v>534</v>
      </c>
      <c r="AK100" t="s">
        <v>535</v>
      </c>
      <c r="AL100">
        <v>5</v>
      </c>
      <c r="AM100">
        <v>6</v>
      </c>
    </row>
    <row r="101" spans="1:39" x14ac:dyDescent="0.25">
      <c r="A101" s="1">
        <v>44661</v>
      </c>
      <c r="B101">
        <v>299</v>
      </c>
      <c r="C101" t="s">
        <v>740</v>
      </c>
      <c r="D101">
        <v>124</v>
      </c>
      <c r="E101">
        <v>149</v>
      </c>
      <c r="F101" t="s">
        <v>39</v>
      </c>
      <c r="G101">
        <v>104</v>
      </c>
      <c r="H101" s="1">
        <f t="shared" si="1"/>
        <v>44661</v>
      </c>
      <c r="I101">
        <v>5</v>
      </c>
      <c r="J101">
        <v>5</v>
      </c>
      <c r="K101">
        <v>22566</v>
      </c>
      <c r="L101" t="s">
        <v>536</v>
      </c>
      <c r="M101">
        <v>5</v>
      </c>
      <c r="N101">
        <v>5698</v>
      </c>
      <c r="O101">
        <v>1558</v>
      </c>
      <c r="P101">
        <v>659</v>
      </c>
      <c r="Q101">
        <v>259</v>
      </c>
      <c r="R101">
        <v>69</v>
      </c>
      <c r="S101">
        <v>458</v>
      </c>
      <c r="T101">
        <v>659</v>
      </c>
      <c r="U101">
        <v>5669</v>
      </c>
      <c r="V101">
        <v>556</v>
      </c>
      <c r="W101">
        <v>669</v>
      </c>
      <c r="X101">
        <v>66</v>
      </c>
      <c r="Y101">
        <v>669</v>
      </c>
      <c r="Z101" t="s">
        <v>41</v>
      </c>
      <c r="AA101">
        <v>59</v>
      </c>
      <c r="AB101">
        <v>669</v>
      </c>
      <c r="AC101">
        <v>54</v>
      </c>
      <c r="AD101">
        <v>44</v>
      </c>
      <c r="AE101">
        <v>55</v>
      </c>
      <c r="AF101" t="s">
        <v>537</v>
      </c>
      <c r="AG101">
        <v>8</v>
      </c>
      <c r="AH101">
        <v>9</v>
      </c>
      <c r="AI101" t="s">
        <v>538</v>
      </c>
      <c r="AJ101" t="s">
        <v>539</v>
      </c>
      <c r="AK101" t="s">
        <v>540</v>
      </c>
      <c r="AL101">
        <v>5</v>
      </c>
      <c r="AM101">
        <v>6</v>
      </c>
    </row>
    <row r="102" spans="1:39" x14ac:dyDescent="0.25">
      <c r="A102" s="1">
        <v>44662</v>
      </c>
      <c r="B102">
        <v>302</v>
      </c>
      <c r="C102" t="s">
        <v>741</v>
      </c>
      <c r="D102">
        <v>125</v>
      </c>
      <c r="E102">
        <v>150</v>
      </c>
      <c r="F102" t="s">
        <v>39</v>
      </c>
      <c r="G102">
        <v>105</v>
      </c>
      <c r="H102" s="1">
        <f t="shared" si="1"/>
        <v>44662</v>
      </c>
      <c r="I102">
        <v>5</v>
      </c>
      <c r="J102">
        <v>5</v>
      </c>
      <c r="K102">
        <v>22566</v>
      </c>
      <c r="L102" t="s">
        <v>541</v>
      </c>
      <c r="M102">
        <v>5</v>
      </c>
      <c r="N102">
        <v>5698</v>
      </c>
      <c r="O102">
        <v>1558</v>
      </c>
      <c r="P102">
        <v>659</v>
      </c>
      <c r="Q102">
        <v>259</v>
      </c>
      <c r="R102">
        <v>69</v>
      </c>
      <c r="S102">
        <v>458</v>
      </c>
      <c r="T102">
        <v>659</v>
      </c>
      <c r="U102">
        <v>5669</v>
      </c>
      <c r="V102">
        <v>556</v>
      </c>
      <c r="W102">
        <v>669</v>
      </c>
      <c r="X102">
        <v>66</v>
      </c>
      <c r="Y102">
        <v>669</v>
      </c>
      <c r="Z102" t="s">
        <v>41</v>
      </c>
      <c r="AA102">
        <v>59</v>
      </c>
      <c r="AB102">
        <v>669</v>
      </c>
      <c r="AC102">
        <v>54</v>
      </c>
      <c r="AD102">
        <v>44</v>
      </c>
      <c r="AE102">
        <v>55</v>
      </c>
      <c r="AF102" t="s">
        <v>542</v>
      </c>
      <c r="AG102">
        <v>8</v>
      </c>
      <c r="AH102">
        <v>9</v>
      </c>
      <c r="AI102" t="s">
        <v>543</v>
      </c>
      <c r="AJ102" t="s">
        <v>544</v>
      </c>
      <c r="AK102" t="s">
        <v>545</v>
      </c>
      <c r="AL102">
        <v>5</v>
      </c>
      <c r="AM102">
        <v>6</v>
      </c>
    </row>
    <row r="103" spans="1:39" x14ac:dyDescent="0.25">
      <c r="A103" s="1">
        <v>44663</v>
      </c>
      <c r="B103">
        <v>305</v>
      </c>
      <c r="C103" t="s">
        <v>742</v>
      </c>
      <c r="D103">
        <v>126</v>
      </c>
      <c r="E103">
        <v>151</v>
      </c>
      <c r="F103" t="s">
        <v>39</v>
      </c>
      <c r="G103">
        <v>106</v>
      </c>
      <c r="H103" s="1">
        <f t="shared" si="1"/>
        <v>44663</v>
      </c>
      <c r="I103">
        <v>5</v>
      </c>
      <c r="J103">
        <v>5</v>
      </c>
      <c r="K103">
        <v>22566</v>
      </c>
      <c r="L103" t="s">
        <v>546</v>
      </c>
      <c r="M103">
        <v>5</v>
      </c>
      <c r="N103">
        <v>5698</v>
      </c>
      <c r="O103">
        <v>1558</v>
      </c>
      <c r="P103">
        <v>659</v>
      </c>
      <c r="Q103">
        <v>259</v>
      </c>
      <c r="R103">
        <v>69</v>
      </c>
      <c r="S103">
        <v>458</v>
      </c>
      <c r="T103">
        <v>659</v>
      </c>
      <c r="U103">
        <v>5669</v>
      </c>
      <c r="V103">
        <v>556</v>
      </c>
      <c r="W103">
        <v>669</v>
      </c>
      <c r="X103">
        <v>66</v>
      </c>
      <c r="Y103">
        <v>669</v>
      </c>
      <c r="Z103" t="s">
        <v>41</v>
      </c>
      <c r="AA103">
        <v>59</v>
      </c>
      <c r="AB103">
        <v>669</v>
      </c>
      <c r="AC103">
        <v>54</v>
      </c>
      <c r="AD103">
        <v>44</v>
      </c>
      <c r="AE103">
        <v>55</v>
      </c>
      <c r="AF103" t="s">
        <v>547</v>
      </c>
      <c r="AG103">
        <v>8</v>
      </c>
      <c r="AH103">
        <v>9</v>
      </c>
      <c r="AI103" t="s">
        <v>548</v>
      </c>
      <c r="AJ103" t="s">
        <v>549</v>
      </c>
      <c r="AK103" t="s">
        <v>550</v>
      </c>
      <c r="AL103">
        <v>5</v>
      </c>
      <c r="AM103">
        <v>6</v>
      </c>
    </row>
    <row r="104" spans="1:39" x14ac:dyDescent="0.25">
      <c r="A104" s="1">
        <v>44664</v>
      </c>
      <c r="B104">
        <v>308</v>
      </c>
      <c r="C104" t="s">
        <v>743</v>
      </c>
      <c r="D104">
        <v>127</v>
      </c>
      <c r="E104">
        <v>152</v>
      </c>
      <c r="F104" t="s">
        <v>39</v>
      </c>
      <c r="G104">
        <v>107</v>
      </c>
      <c r="H104" s="1">
        <f t="shared" si="1"/>
        <v>44664</v>
      </c>
      <c r="I104">
        <v>5</v>
      </c>
      <c r="J104">
        <v>5</v>
      </c>
      <c r="K104">
        <v>22566</v>
      </c>
      <c r="L104" t="s">
        <v>551</v>
      </c>
      <c r="M104">
        <v>5</v>
      </c>
      <c r="N104">
        <v>5698</v>
      </c>
      <c r="O104">
        <v>1558</v>
      </c>
      <c r="P104">
        <v>659</v>
      </c>
      <c r="Q104">
        <v>259</v>
      </c>
      <c r="R104">
        <v>69</v>
      </c>
      <c r="S104">
        <v>458</v>
      </c>
      <c r="T104">
        <v>659</v>
      </c>
      <c r="U104">
        <v>5669</v>
      </c>
      <c r="V104">
        <v>556</v>
      </c>
      <c r="W104">
        <v>669</v>
      </c>
      <c r="X104">
        <v>66</v>
      </c>
      <c r="Y104">
        <v>669</v>
      </c>
      <c r="Z104" t="s">
        <v>41</v>
      </c>
      <c r="AA104">
        <v>59</v>
      </c>
      <c r="AB104">
        <v>669</v>
      </c>
      <c r="AC104">
        <v>54</v>
      </c>
      <c r="AD104">
        <v>44</v>
      </c>
      <c r="AE104">
        <v>55</v>
      </c>
      <c r="AF104" t="s">
        <v>552</v>
      </c>
      <c r="AG104">
        <v>8</v>
      </c>
      <c r="AH104">
        <v>9</v>
      </c>
      <c r="AI104" t="s">
        <v>553</v>
      </c>
      <c r="AJ104" t="s">
        <v>554</v>
      </c>
      <c r="AK104" t="s">
        <v>555</v>
      </c>
      <c r="AL104">
        <v>5</v>
      </c>
      <c r="AM104">
        <v>6</v>
      </c>
    </row>
    <row r="105" spans="1:39" x14ac:dyDescent="0.25">
      <c r="A105" s="1">
        <v>44665</v>
      </c>
      <c r="B105">
        <v>311</v>
      </c>
      <c r="C105" t="s">
        <v>744</v>
      </c>
      <c r="D105">
        <v>128</v>
      </c>
      <c r="E105">
        <v>153</v>
      </c>
      <c r="F105" t="s">
        <v>39</v>
      </c>
      <c r="G105">
        <v>108</v>
      </c>
      <c r="H105" s="1">
        <f t="shared" si="1"/>
        <v>44665</v>
      </c>
      <c r="I105">
        <v>5</v>
      </c>
      <c r="J105">
        <v>5</v>
      </c>
      <c r="K105">
        <v>22566</v>
      </c>
      <c r="L105" t="s">
        <v>556</v>
      </c>
      <c r="M105">
        <v>5</v>
      </c>
      <c r="N105">
        <v>5698</v>
      </c>
      <c r="O105">
        <v>1558</v>
      </c>
      <c r="P105">
        <v>659</v>
      </c>
      <c r="Q105">
        <v>259</v>
      </c>
      <c r="R105">
        <v>69</v>
      </c>
      <c r="S105">
        <v>458</v>
      </c>
      <c r="T105">
        <v>659</v>
      </c>
      <c r="U105">
        <v>5669</v>
      </c>
      <c r="V105">
        <v>556</v>
      </c>
      <c r="W105">
        <v>669</v>
      </c>
      <c r="X105">
        <v>66</v>
      </c>
      <c r="Y105">
        <v>669</v>
      </c>
      <c r="Z105" t="s">
        <v>41</v>
      </c>
      <c r="AA105">
        <v>59</v>
      </c>
      <c r="AB105">
        <v>669</v>
      </c>
      <c r="AC105">
        <v>54</v>
      </c>
      <c r="AD105">
        <v>44</v>
      </c>
      <c r="AE105">
        <v>55</v>
      </c>
      <c r="AF105" t="s">
        <v>557</v>
      </c>
      <c r="AG105">
        <v>8</v>
      </c>
      <c r="AH105">
        <v>9</v>
      </c>
      <c r="AI105" t="s">
        <v>558</v>
      </c>
      <c r="AJ105" t="s">
        <v>559</v>
      </c>
      <c r="AK105" t="s">
        <v>560</v>
      </c>
      <c r="AL105">
        <v>5</v>
      </c>
      <c r="AM105">
        <v>6</v>
      </c>
    </row>
    <row r="106" spans="1:39" x14ac:dyDescent="0.25">
      <c r="A106" s="1">
        <v>44666</v>
      </c>
      <c r="B106">
        <v>314</v>
      </c>
      <c r="C106" t="s">
        <v>745</v>
      </c>
      <c r="D106">
        <v>129</v>
      </c>
      <c r="E106">
        <v>154</v>
      </c>
      <c r="F106" t="s">
        <v>39</v>
      </c>
      <c r="G106">
        <v>109</v>
      </c>
      <c r="H106" s="1">
        <f t="shared" si="1"/>
        <v>44666</v>
      </c>
      <c r="I106">
        <v>5</v>
      </c>
      <c r="J106">
        <v>5</v>
      </c>
      <c r="K106">
        <v>22566</v>
      </c>
      <c r="L106" t="s">
        <v>561</v>
      </c>
      <c r="M106">
        <v>5</v>
      </c>
      <c r="N106">
        <v>5698</v>
      </c>
      <c r="O106">
        <v>1558</v>
      </c>
      <c r="P106">
        <v>659</v>
      </c>
      <c r="Q106">
        <v>259</v>
      </c>
      <c r="R106">
        <v>69</v>
      </c>
      <c r="S106">
        <v>458</v>
      </c>
      <c r="T106">
        <v>659</v>
      </c>
      <c r="U106">
        <v>5669</v>
      </c>
      <c r="V106">
        <v>556</v>
      </c>
      <c r="W106">
        <v>669</v>
      </c>
      <c r="X106">
        <v>66</v>
      </c>
      <c r="Y106">
        <v>669</v>
      </c>
      <c r="Z106" t="s">
        <v>41</v>
      </c>
      <c r="AA106">
        <v>59</v>
      </c>
      <c r="AB106">
        <v>669</v>
      </c>
      <c r="AC106">
        <v>54</v>
      </c>
      <c r="AD106">
        <v>44</v>
      </c>
      <c r="AE106">
        <v>55</v>
      </c>
      <c r="AF106" t="s">
        <v>562</v>
      </c>
      <c r="AG106">
        <v>8</v>
      </c>
      <c r="AH106">
        <v>9</v>
      </c>
      <c r="AI106" t="s">
        <v>563</v>
      </c>
      <c r="AJ106" t="s">
        <v>564</v>
      </c>
      <c r="AK106" t="s">
        <v>565</v>
      </c>
      <c r="AL106">
        <v>5</v>
      </c>
      <c r="AM106">
        <v>6</v>
      </c>
    </row>
    <row r="107" spans="1:39" x14ac:dyDescent="0.25">
      <c r="A107" s="1">
        <v>44667</v>
      </c>
      <c r="B107">
        <v>317</v>
      </c>
      <c r="C107" t="s">
        <v>746</v>
      </c>
      <c r="D107">
        <v>130</v>
      </c>
      <c r="E107">
        <v>155</v>
      </c>
      <c r="F107" t="s">
        <v>39</v>
      </c>
      <c r="G107">
        <v>110</v>
      </c>
      <c r="H107" s="1">
        <f t="shared" si="1"/>
        <v>44667</v>
      </c>
      <c r="I107">
        <v>5</v>
      </c>
      <c r="J107">
        <v>5</v>
      </c>
      <c r="K107">
        <v>22566</v>
      </c>
      <c r="L107" t="s">
        <v>566</v>
      </c>
      <c r="M107">
        <v>5</v>
      </c>
      <c r="N107">
        <v>5698</v>
      </c>
      <c r="O107">
        <v>1558</v>
      </c>
      <c r="P107">
        <v>659</v>
      </c>
      <c r="Q107">
        <v>259</v>
      </c>
      <c r="R107">
        <v>69</v>
      </c>
      <c r="S107">
        <v>458</v>
      </c>
      <c r="T107">
        <v>659</v>
      </c>
      <c r="U107">
        <v>5669</v>
      </c>
      <c r="V107">
        <v>556</v>
      </c>
      <c r="W107">
        <v>669</v>
      </c>
      <c r="X107">
        <v>66</v>
      </c>
      <c r="Y107">
        <v>669</v>
      </c>
      <c r="Z107" t="s">
        <v>41</v>
      </c>
      <c r="AA107">
        <v>59</v>
      </c>
      <c r="AB107">
        <v>669</v>
      </c>
      <c r="AC107">
        <v>54</v>
      </c>
      <c r="AD107">
        <v>44</v>
      </c>
      <c r="AE107">
        <v>55</v>
      </c>
      <c r="AF107" t="s">
        <v>567</v>
      </c>
      <c r="AG107">
        <v>8</v>
      </c>
      <c r="AH107">
        <v>9</v>
      </c>
      <c r="AI107" t="s">
        <v>568</v>
      </c>
      <c r="AJ107" t="s">
        <v>569</v>
      </c>
      <c r="AK107" t="s">
        <v>570</v>
      </c>
      <c r="AL107">
        <v>5</v>
      </c>
      <c r="AM107">
        <v>6</v>
      </c>
    </row>
    <row r="108" spans="1:39" x14ac:dyDescent="0.25">
      <c r="A108" s="1">
        <v>44668</v>
      </c>
      <c r="B108">
        <v>320</v>
      </c>
      <c r="C108" t="s">
        <v>747</v>
      </c>
      <c r="D108">
        <v>131</v>
      </c>
      <c r="E108">
        <v>156</v>
      </c>
      <c r="F108" t="s">
        <v>39</v>
      </c>
      <c r="G108">
        <v>111</v>
      </c>
      <c r="H108" s="1">
        <f t="shared" si="1"/>
        <v>44668</v>
      </c>
      <c r="I108">
        <v>5</v>
      </c>
      <c r="J108">
        <v>5</v>
      </c>
      <c r="K108">
        <v>22566</v>
      </c>
      <c r="L108" t="s">
        <v>571</v>
      </c>
      <c r="M108">
        <v>5</v>
      </c>
      <c r="N108">
        <v>5698</v>
      </c>
      <c r="O108">
        <v>1558</v>
      </c>
      <c r="P108">
        <v>659</v>
      </c>
      <c r="Q108">
        <v>259</v>
      </c>
      <c r="R108">
        <v>69</v>
      </c>
      <c r="S108">
        <v>458</v>
      </c>
      <c r="T108">
        <v>659</v>
      </c>
      <c r="U108">
        <v>5669</v>
      </c>
      <c r="V108">
        <v>556</v>
      </c>
      <c r="W108">
        <v>669</v>
      </c>
      <c r="X108">
        <v>66</v>
      </c>
      <c r="Y108">
        <v>669</v>
      </c>
      <c r="Z108" t="s">
        <v>41</v>
      </c>
      <c r="AA108">
        <v>59</v>
      </c>
      <c r="AB108">
        <v>669</v>
      </c>
      <c r="AC108">
        <v>54</v>
      </c>
      <c r="AD108">
        <v>44</v>
      </c>
      <c r="AE108">
        <v>55</v>
      </c>
      <c r="AF108" t="s">
        <v>572</v>
      </c>
      <c r="AG108">
        <v>8</v>
      </c>
      <c r="AH108">
        <v>9</v>
      </c>
      <c r="AI108" t="s">
        <v>573</v>
      </c>
      <c r="AJ108" t="s">
        <v>574</v>
      </c>
      <c r="AK108" t="s">
        <v>575</v>
      </c>
      <c r="AL108">
        <v>5</v>
      </c>
      <c r="AM108">
        <v>6</v>
      </c>
    </row>
    <row r="109" spans="1:39" x14ac:dyDescent="0.25">
      <c r="A109" s="1">
        <v>44669</v>
      </c>
      <c r="B109">
        <v>323</v>
      </c>
      <c r="C109" t="s">
        <v>748</v>
      </c>
      <c r="D109">
        <v>132</v>
      </c>
      <c r="E109">
        <v>157</v>
      </c>
      <c r="F109" t="s">
        <v>39</v>
      </c>
      <c r="G109">
        <v>112</v>
      </c>
      <c r="H109" s="1">
        <f t="shared" si="1"/>
        <v>44669</v>
      </c>
      <c r="I109">
        <v>5</v>
      </c>
      <c r="J109">
        <v>5</v>
      </c>
      <c r="K109">
        <v>22566</v>
      </c>
      <c r="L109" t="s">
        <v>576</v>
      </c>
      <c r="M109">
        <v>5</v>
      </c>
      <c r="N109">
        <v>5698</v>
      </c>
      <c r="O109">
        <v>1558</v>
      </c>
      <c r="P109">
        <v>659</v>
      </c>
      <c r="Q109">
        <v>259</v>
      </c>
      <c r="R109">
        <v>69</v>
      </c>
      <c r="S109">
        <v>458</v>
      </c>
      <c r="T109">
        <v>659</v>
      </c>
      <c r="U109">
        <v>5669</v>
      </c>
      <c r="V109">
        <v>556</v>
      </c>
      <c r="W109">
        <v>669</v>
      </c>
      <c r="X109">
        <v>66</v>
      </c>
      <c r="Y109">
        <v>669</v>
      </c>
      <c r="Z109" t="s">
        <v>41</v>
      </c>
      <c r="AA109">
        <v>59</v>
      </c>
      <c r="AB109">
        <v>669</v>
      </c>
      <c r="AC109">
        <v>54</v>
      </c>
      <c r="AD109">
        <v>44</v>
      </c>
      <c r="AE109">
        <v>55</v>
      </c>
      <c r="AF109" t="s">
        <v>577</v>
      </c>
      <c r="AG109">
        <v>8</v>
      </c>
      <c r="AH109">
        <v>9</v>
      </c>
      <c r="AI109" t="s">
        <v>578</v>
      </c>
      <c r="AJ109" t="s">
        <v>579</v>
      </c>
      <c r="AK109" t="s">
        <v>580</v>
      </c>
      <c r="AL109">
        <v>5</v>
      </c>
      <c r="AM109">
        <v>6</v>
      </c>
    </row>
    <row r="110" spans="1:39" x14ac:dyDescent="0.25">
      <c r="A110" s="1">
        <v>44670</v>
      </c>
      <c r="B110">
        <v>326</v>
      </c>
      <c r="C110" t="s">
        <v>749</v>
      </c>
      <c r="D110">
        <v>133</v>
      </c>
      <c r="E110">
        <v>158</v>
      </c>
      <c r="F110" t="s">
        <v>39</v>
      </c>
      <c r="G110">
        <v>113</v>
      </c>
      <c r="H110" s="1">
        <f t="shared" si="1"/>
        <v>44670</v>
      </c>
      <c r="I110">
        <v>5</v>
      </c>
      <c r="J110">
        <v>5</v>
      </c>
      <c r="K110">
        <v>22566</v>
      </c>
      <c r="L110" t="s">
        <v>581</v>
      </c>
      <c r="M110">
        <v>5</v>
      </c>
      <c r="N110">
        <v>5698</v>
      </c>
      <c r="O110">
        <v>1558</v>
      </c>
      <c r="P110">
        <v>659</v>
      </c>
      <c r="Q110">
        <v>259</v>
      </c>
      <c r="R110">
        <v>69</v>
      </c>
      <c r="S110">
        <v>458</v>
      </c>
      <c r="T110">
        <v>659</v>
      </c>
      <c r="U110">
        <v>5669</v>
      </c>
      <c r="V110">
        <v>556</v>
      </c>
      <c r="W110">
        <v>669</v>
      </c>
      <c r="X110">
        <v>66</v>
      </c>
      <c r="Y110">
        <v>669</v>
      </c>
      <c r="Z110" t="s">
        <v>41</v>
      </c>
      <c r="AA110">
        <v>59</v>
      </c>
      <c r="AB110">
        <v>669</v>
      </c>
      <c r="AC110">
        <v>54</v>
      </c>
      <c r="AD110">
        <v>44</v>
      </c>
      <c r="AE110">
        <v>55</v>
      </c>
      <c r="AF110" t="s">
        <v>582</v>
      </c>
      <c r="AG110">
        <v>8</v>
      </c>
      <c r="AH110">
        <v>9</v>
      </c>
      <c r="AI110" t="s">
        <v>583</v>
      </c>
      <c r="AJ110" t="s">
        <v>584</v>
      </c>
      <c r="AK110" t="s">
        <v>585</v>
      </c>
      <c r="AL110">
        <v>5</v>
      </c>
      <c r="AM110">
        <v>6</v>
      </c>
    </row>
    <row r="111" spans="1:39" x14ac:dyDescent="0.25">
      <c r="A111" s="1">
        <v>44671</v>
      </c>
      <c r="B111">
        <v>329</v>
      </c>
      <c r="C111" t="s">
        <v>750</v>
      </c>
      <c r="D111">
        <v>134</v>
      </c>
      <c r="E111">
        <v>159</v>
      </c>
      <c r="F111" t="s">
        <v>39</v>
      </c>
      <c r="G111">
        <v>114</v>
      </c>
      <c r="H111" s="1">
        <f t="shared" si="1"/>
        <v>44671</v>
      </c>
      <c r="I111">
        <v>5</v>
      </c>
      <c r="J111">
        <v>5</v>
      </c>
      <c r="K111">
        <v>22566</v>
      </c>
      <c r="L111" t="s">
        <v>586</v>
      </c>
      <c r="M111">
        <v>5</v>
      </c>
      <c r="N111">
        <v>5698</v>
      </c>
      <c r="O111">
        <v>1558</v>
      </c>
      <c r="P111">
        <v>659</v>
      </c>
      <c r="Q111">
        <v>259</v>
      </c>
      <c r="R111">
        <v>69</v>
      </c>
      <c r="S111">
        <v>458</v>
      </c>
      <c r="T111">
        <v>659</v>
      </c>
      <c r="U111">
        <v>5669</v>
      </c>
      <c r="V111">
        <v>556</v>
      </c>
      <c r="W111">
        <v>669</v>
      </c>
      <c r="X111">
        <v>66</v>
      </c>
      <c r="Y111">
        <v>669</v>
      </c>
      <c r="Z111" t="s">
        <v>41</v>
      </c>
      <c r="AA111">
        <v>59</v>
      </c>
      <c r="AB111">
        <v>669</v>
      </c>
      <c r="AC111">
        <v>54</v>
      </c>
      <c r="AD111">
        <v>44</v>
      </c>
      <c r="AE111">
        <v>55</v>
      </c>
      <c r="AF111" t="s">
        <v>587</v>
      </c>
      <c r="AG111">
        <v>8</v>
      </c>
      <c r="AH111">
        <v>9</v>
      </c>
      <c r="AI111" t="s">
        <v>588</v>
      </c>
      <c r="AJ111" t="s">
        <v>589</v>
      </c>
      <c r="AK111" t="s">
        <v>590</v>
      </c>
      <c r="AL111">
        <v>5</v>
      </c>
      <c r="AM111">
        <v>6</v>
      </c>
    </row>
    <row r="112" spans="1:39" x14ac:dyDescent="0.25">
      <c r="A112" s="1">
        <v>44672</v>
      </c>
      <c r="B112">
        <v>332</v>
      </c>
      <c r="C112" t="s">
        <v>751</v>
      </c>
      <c r="D112">
        <v>135</v>
      </c>
      <c r="E112">
        <v>160</v>
      </c>
      <c r="F112" t="s">
        <v>39</v>
      </c>
      <c r="G112">
        <v>115</v>
      </c>
      <c r="H112" s="1">
        <f t="shared" si="1"/>
        <v>44672</v>
      </c>
      <c r="I112">
        <v>5</v>
      </c>
      <c r="J112">
        <v>5</v>
      </c>
      <c r="K112">
        <v>22566</v>
      </c>
      <c r="L112" t="s">
        <v>591</v>
      </c>
      <c r="M112">
        <v>5</v>
      </c>
      <c r="N112">
        <v>5698</v>
      </c>
      <c r="O112">
        <v>1558</v>
      </c>
      <c r="P112">
        <v>659</v>
      </c>
      <c r="Q112">
        <v>259</v>
      </c>
      <c r="R112">
        <v>69</v>
      </c>
      <c r="S112">
        <v>458</v>
      </c>
      <c r="T112">
        <v>659</v>
      </c>
      <c r="U112">
        <v>5669</v>
      </c>
      <c r="V112">
        <v>556</v>
      </c>
      <c r="W112">
        <v>669</v>
      </c>
      <c r="X112">
        <v>66</v>
      </c>
      <c r="Y112">
        <v>669</v>
      </c>
      <c r="Z112" t="s">
        <v>41</v>
      </c>
      <c r="AA112">
        <v>59</v>
      </c>
      <c r="AB112">
        <v>669</v>
      </c>
      <c r="AC112">
        <v>54</v>
      </c>
      <c r="AD112">
        <v>44</v>
      </c>
      <c r="AE112">
        <v>55</v>
      </c>
      <c r="AF112" t="s">
        <v>592</v>
      </c>
      <c r="AG112">
        <v>8</v>
      </c>
      <c r="AH112">
        <v>9</v>
      </c>
      <c r="AI112" t="s">
        <v>593</v>
      </c>
      <c r="AJ112" t="s">
        <v>594</v>
      </c>
      <c r="AK112" t="s">
        <v>595</v>
      </c>
      <c r="AL112">
        <v>5</v>
      </c>
      <c r="AM112">
        <v>6</v>
      </c>
    </row>
    <row r="113" spans="1:39" x14ac:dyDescent="0.25">
      <c r="A113" s="1">
        <v>44673</v>
      </c>
      <c r="B113">
        <v>335</v>
      </c>
      <c r="C113" t="s">
        <v>752</v>
      </c>
      <c r="D113">
        <v>136</v>
      </c>
      <c r="E113">
        <v>161</v>
      </c>
      <c r="F113" t="s">
        <v>39</v>
      </c>
      <c r="G113">
        <v>116</v>
      </c>
      <c r="H113" s="1">
        <f t="shared" si="1"/>
        <v>44673</v>
      </c>
      <c r="I113">
        <v>5</v>
      </c>
      <c r="J113">
        <v>5</v>
      </c>
      <c r="K113">
        <v>22566</v>
      </c>
      <c r="L113" t="s">
        <v>596</v>
      </c>
      <c r="M113">
        <v>5</v>
      </c>
      <c r="N113">
        <v>5698</v>
      </c>
      <c r="O113">
        <v>1558</v>
      </c>
      <c r="P113">
        <v>659</v>
      </c>
      <c r="Q113">
        <v>259</v>
      </c>
      <c r="R113">
        <v>69</v>
      </c>
      <c r="S113">
        <v>458</v>
      </c>
      <c r="T113">
        <v>659</v>
      </c>
      <c r="U113">
        <v>5669</v>
      </c>
      <c r="V113">
        <v>556</v>
      </c>
      <c r="W113">
        <v>669</v>
      </c>
      <c r="X113">
        <v>66</v>
      </c>
      <c r="Y113">
        <v>669</v>
      </c>
      <c r="Z113" t="s">
        <v>41</v>
      </c>
      <c r="AA113">
        <v>59</v>
      </c>
      <c r="AB113">
        <v>669</v>
      </c>
      <c r="AC113">
        <v>54</v>
      </c>
      <c r="AD113">
        <v>44</v>
      </c>
      <c r="AE113">
        <v>55</v>
      </c>
      <c r="AF113" t="s">
        <v>597</v>
      </c>
      <c r="AG113">
        <v>8</v>
      </c>
      <c r="AH113">
        <v>9</v>
      </c>
      <c r="AI113" t="s">
        <v>598</v>
      </c>
      <c r="AJ113" t="s">
        <v>599</v>
      </c>
      <c r="AK113" t="s">
        <v>600</v>
      </c>
      <c r="AL113">
        <v>5</v>
      </c>
      <c r="AM113">
        <v>6</v>
      </c>
    </row>
    <row r="114" spans="1:39" x14ac:dyDescent="0.25">
      <c r="A114" s="1">
        <v>44674</v>
      </c>
      <c r="B114">
        <v>338</v>
      </c>
      <c r="C114" t="s">
        <v>753</v>
      </c>
      <c r="D114">
        <v>137</v>
      </c>
      <c r="E114">
        <v>162</v>
      </c>
      <c r="F114" t="s">
        <v>39</v>
      </c>
      <c r="G114">
        <v>117</v>
      </c>
      <c r="H114" s="1">
        <f t="shared" si="1"/>
        <v>44674</v>
      </c>
      <c r="I114">
        <v>5</v>
      </c>
      <c r="J114">
        <v>5</v>
      </c>
      <c r="K114">
        <v>22566</v>
      </c>
      <c r="L114" t="s">
        <v>601</v>
      </c>
      <c r="M114">
        <v>5</v>
      </c>
      <c r="N114">
        <v>5698</v>
      </c>
      <c r="O114">
        <v>1558</v>
      </c>
      <c r="P114">
        <v>659</v>
      </c>
      <c r="Q114">
        <v>259</v>
      </c>
      <c r="R114">
        <v>69</v>
      </c>
      <c r="S114">
        <v>458</v>
      </c>
      <c r="T114">
        <v>659</v>
      </c>
      <c r="U114">
        <v>5669</v>
      </c>
      <c r="V114">
        <v>556</v>
      </c>
      <c r="W114">
        <v>669</v>
      </c>
      <c r="X114">
        <v>66</v>
      </c>
      <c r="Y114">
        <v>669</v>
      </c>
      <c r="Z114" t="s">
        <v>41</v>
      </c>
      <c r="AA114">
        <v>59</v>
      </c>
      <c r="AB114">
        <v>669</v>
      </c>
      <c r="AC114">
        <v>54</v>
      </c>
      <c r="AD114">
        <v>44</v>
      </c>
      <c r="AE114">
        <v>55</v>
      </c>
      <c r="AF114" t="s">
        <v>602</v>
      </c>
      <c r="AG114">
        <v>8</v>
      </c>
      <c r="AH114">
        <v>9</v>
      </c>
      <c r="AI114" t="s">
        <v>603</v>
      </c>
      <c r="AJ114" t="s">
        <v>604</v>
      </c>
      <c r="AK114" t="s">
        <v>605</v>
      </c>
      <c r="AL114">
        <v>5</v>
      </c>
      <c r="AM114">
        <v>6</v>
      </c>
    </row>
    <row r="115" spans="1:39" x14ac:dyDescent="0.25">
      <c r="A115" s="1">
        <v>44675</v>
      </c>
      <c r="B115">
        <v>341</v>
      </c>
      <c r="C115" t="s">
        <v>754</v>
      </c>
      <c r="D115">
        <v>138</v>
      </c>
      <c r="E115">
        <v>163</v>
      </c>
      <c r="F115" t="s">
        <v>39</v>
      </c>
      <c r="G115">
        <v>118</v>
      </c>
      <c r="H115" s="1">
        <f t="shared" si="1"/>
        <v>44675</v>
      </c>
      <c r="I115">
        <v>5</v>
      </c>
      <c r="J115">
        <v>5</v>
      </c>
      <c r="K115">
        <v>22566</v>
      </c>
      <c r="L115" t="s">
        <v>606</v>
      </c>
      <c r="M115">
        <v>5</v>
      </c>
      <c r="N115">
        <v>5698</v>
      </c>
      <c r="O115">
        <v>1558</v>
      </c>
      <c r="P115">
        <v>659</v>
      </c>
      <c r="Q115">
        <v>259</v>
      </c>
      <c r="R115">
        <v>69</v>
      </c>
      <c r="S115">
        <v>458</v>
      </c>
      <c r="T115">
        <v>659</v>
      </c>
      <c r="U115">
        <v>5669</v>
      </c>
      <c r="V115">
        <v>556</v>
      </c>
      <c r="W115">
        <v>669</v>
      </c>
      <c r="X115">
        <v>66</v>
      </c>
      <c r="Y115">
        <v>669</v>
      </c>
      <c r="Z115" t="s">
        <v>41</v>
      </c>
      <c r="AA115">
        <v>59</v>
      </c>
      <c r="AB115">
        <v>669</v>
      </c>
      <c r="AC115">
        <v>54</v>
      </c>
      <c r="AD115">
        <v>44</v>
      </c>
      <c r="AE115">
        <v>55</v>
      </c>
      <c r="AF115" t="s">
        <v>607</v>
      </c>
      <c r="AG115">
        <v>8</v>
      </c>
      <c r="AH115">
        <v>9</v>
      </c>
      <c r="AI115" t="s">
        <v>608</v>
      </c>
      <c r="AJ115" t="s">
        <v>609</v>
      </c>
      <c r="AK115" t="s">
        <v>610</v>
      </c>
      <c r="AL115">
        <v>5</v>
      </c>
      <c r="AM115">
        <v>6</v>
      </c>
    </row>
    <row r="116" spans="1:39" x14ac:dyDescent="0.25">
      <c r="A116" s="1">
        <v>44676</v>
      </c>
      <c r="B116">
        <v>344</v>
      </c>
      <c r="C116" t="s">
        <v>755</v>
      </c>
      <c r="D116">
        <v>139</v>
      </c>
      <c r="E116">
        <v>164</v>
      </c>
      <c r="F116" t="s">
        <v>39</v>
      </c>
      <c r="G116">
        <v>119</v>
      </c>
      <c r="H116" s="1">
        <f t="shared" si="1"/>
        <v>44676</v>
      </c>
      <c r="I116">
        <v>5</v>
      </c>
      <c r="J116">
        <v>5</v>
      </c>
      <c r="K116">
        <v>22566</v>
      </c>
      <c r="L116" t="s">
        <v>611</v>
      </c>
      <c r="M116">
        <v>5</v>
      </c>
      <c r="N116">
        <v>5698</v>
      </c>
      <c r="O116">
        <v>1558</v>
      </c>
      <c r="P116">
        <v>659</v>
      </c>
      <c r="Q116">
        <v>259</v>
      </c>
      <c r="R116">
        <v>69</v>
      </c>
      <c r="S116">
        <v>458</v>
      </c>
      <c r="T116">
        <v>659</v>
      </c>
      <c r="U116">
        <v>5669</v>
      </c>
      <c r="V116">
        <v>556</v>
      </c>
      <c r="W116">
        <v>669</v>
      </c>
      <c r="X116">
        <v>66</v>
      </c>
      <c r="Y116">
        <v>669</v>
      </c>
      <c r="Z116" t="s">
        <v>41</v>
      </c>
      <c r="AA116">
        <v>59</v>
      </c>
      <c r="AB116">
        <v>669</v>
      </c>
      <c r="AC116">
        <v>54</v>
      </c>
      <c r="AD116">
        <v>44</v>
      </c>
      <c r="AE116">
        <v>55</v>
      </c>
      <c r="AF116" t="s">
        <v>612</v>
      </c>
      <c r="AG116">
        <v>8</v>
      </c>
      <c r="AH116">
        <v>9</v>
      </c>
      <c r="AI116" t="s">
        <v>613</v>
      </c>
      <c r="AJ116" t="s">
        <v>614</v>
      </c>
      <c r="AK116" t="s">
        <v>615</v>
      </c>
      <c r="AL116">
        <v>5</v>
      </c>
      <c r="AM116">
        <v>6</v>
      </c>
    </row>
    <row r="117" spans="1:39" x14ac:dyDescent="0.25">
      <c r="A117" s="1">
        <v>44677</v>
      </c>
      <c r="B117">
        <v>347</v>
      </c>
      <c r="C117" t="s">
        <v>756</v>
      </c>
      <c r="D117">
        <v>140</v>
      </c>
      <c r="E117">
        <v>165</v>
      </c>
      <c r="F117" t="s">
        <v>39</v>
      </c>
      <c r="G117">
        <v>120</v>
      </c>
      <c r="H117" s="1">
        <f t="shared" si="1"/>
        <v>44677</v>
      </c>
      <c r="I117">
        <v>5</v>
      </c>
      <c r="J117">
        <v>5</v>
      </c>
      <c r="K117">
        <v>22566</v>
      </c>
      <c r="L117" t="s">
        <v>616</v>
      </c>
      <c r="M117">
        <v>5</v>
      </c>
      <c r="N117">
        <v>5698</v>
      </c>
      <c r="O117">
        <v>1558</v>
      </c>
      <c r="P117">
        <v>659</v>
      </c>
      <c r="Q117">
        <v>259</v>
      </c>
      <c r="R117">
        <v>69</v>
      </c>
      <c r="S117">
        <v>458</v>
      </c>
      <c r="T117">
        <v>659</v>
      </c>
      <c r="U117">
        <v>5669</v>
      </c>
      <c r="V117">
        <v>556</v>
      </c>
      <c r="W117">
        <v>669</v>
      </c>
      <c r="X117">
        <v>66</v>
      </c>
      <c r="Y117">
        <v>669</v>
      </c>
      <c r="Z117" t="s">
        <v>41</v>
      </c>
      <c r="AA117">
        <v>59</v>
      </c>
      <c r="AB117">
        <v>669</v>
      </c>
      <c r="AC117">
        <v>54</v>
      </c>
      <c r="AD117">
        <v>44</v>
      </c>
      <c r="AE117">
        <v>55</v>
      </c>
      <c r="AF117" t="s">
        <v>617</v>
      </c>
      <c r="AG117">
        <v>8</v>
      </c>
      <c r="AH117">
        <v>9</v>
      </c>
      <c r="AI117" t="s">
        <v>618</v>
      </c>
      <c r="AJ117" t="s">
        <v>619</v>
      </c>
      <c r="AK117" t="s">
        <v>620</v>
      </c>
      <c r="AL117">
        <v>5</v>
      </c>
      <c r="AM117">
        <v>6</v>
      </c>
    </row>
    <row r="118" spans="1:39" x14ac:dyDescent="0.25">
      <c r="A118" s="1">
        <v>44678</v>
      </c>
      <c r="B118">
        <v>350</v>
      </c>
      <c r="C118" t="s">
        <v>757</v>
      </c>
      <c r="D118">
        <v>141</v>
      </c>
      <c r="E118">
        <v>166</v>
      </c>
      <c r="F118" t="s">
        <v>39</v>
      </c>
      <c r="G118">
        <v>121</v>
      </c>
      <c r="H118" s="1">
        <f t="shared" si="1"/>
        <v>44678</v>
      </c>
      <c r="I118">
        <v>5</v>
      </c>
      <c r="J118">
        <v>5</v>
      </c>
      <c r="K118">
        <v>22566</v>
      </c>
      <c r="L118" t="s">
        <v>621</v>
      </c>
      <c r="M118">
        <v>5</v>
      </c>
      <c r="N118">
        <v>5698</v>
      </c>
      <c r="O118">
        <v>1558</v>
      </c>
      <c r="P118">
        <v>659</v>
      </c>
      <c r="Q118">
        <v>259</v>
      </c>
      <c r="R118">
        <v>69</v>
      </c>
      <c r="S118">
        <v>458</v>
      </c>
      <c r="T118">
        <v>659</v>
      </c>
      <c r="U118">
        <v>5669</v>
      </c>
      <c r="V118">
        <v>556</v>
      </c>
      <c r="W118">
        <v>669</v>
      </c>
      <c r="X118">
        <v>66</v>
      </c>
      <c r="Y118">
        <v>669</v>
      </c>
      <c r="Z118" t="s">
        <v>41</v>
      </c>
      <c r="AA118">
        <v>59</v>
      </c>
      <c r="AB118">
        <v>669</v>
      </c>
      <c r="AC118">
        <v>54</v>
      </c>
      <c r="AD118">
        <v>44</v>
      </c>
      <c r="AE118">
        <v>55</v>
      </c>
      <c r="AF118" t="s">
        <v>622</v>
      </c>
      <c r="AG118">
        <v>8</v>
      </c>
      <c r="AH118">
        <v>9</v>
      </c>
      <c r="AI118" t="s">
        <v>623</v>
      </c>
      <c r="AJ118" t="s">
        <v>624</v>
      </c>
      <c r="AK118" t="s">
        <v>625</v>
      </c>
      <c r="AL118">
        <v>5</v>
      </c>
      <c r="AM118">
        <v>6</v>
      </c>
    </row>
    <row r="119" spans="1:39" x14ac:dyDescent="0.25">
      <c r="A119" s="1">
        <v>44679</v>
      </c>
      <c r="B119">
        <v>353</v>
      </c>
      <c r="C119" t="s">
        <v>758</v>
      </c>
      <c r="D119">
        <v>142</v>
      </c>
      <c r="E119">
        <v>167</v>
      </c>
      <c r="F119" t="s">
        <v>39</v>
      </c>
      <c r="G119">
        <v>122</v>
      </c>
      <c r="H119" s="1">
        <f t="shared" si="1"/>
        <v>44679</v>
      </c>
      <c r="I119">
        <v>5</v>
      </c>
      <c r="J119">
        <v>5</v>
      </c>
      <c r="K119">
        <v>22566</v>
      </c>
      <c r="L119" t="s">
        <v>626</v>
      </c>
      <c r="M119">
        <v>5</v>
      </c>
      <c r="N119">
        <v>5698</v>
      </c>
      <c r="O119">
        <v>1558</v>
      </c>
      <c r="P119">
        <v>659</v>
      </c>
      <c r="Q119">
        <v>259</v>
      </c>
      <c r="R119">
        <v>69</v>
      </c>
      <c r="S119">
        <v>458</v>
      </c>
      <c r="T119">
        <v>659</v>
      </c>
      <c r="U119">
        <v>5669</v>
      </c>
      <c r="V119">
        <v>556</v>
      </c>
      <c r="W119">
        <v>669</v>
      </c>
      <c r="X119">
        <v>66</v>
      </c>
      <c r="Y119">
        <v>669</v>
      </c>
      <c r="Z119" t="s">
        <v>41</v>
      </c>
      <c r="AA119">
        <v>59</v>
      </c>
      <c r="AB119">
        <v>669</v>
      </c>
      <c r="AC119">
        <v>54</v>
      </c>
      <c r="AD119">
        <v>44</v>
      </c>
      <c r="AE119">
        <v>55</v>
      </c>
      <c r="AF119" t="s">
        <v>627</v>
      </c>
      <c r="AG119">
        <v>8</v>
      </c>
      <c r="AH119">
        <v>9</v>
      </c>
      <c r="AI119" t="s">
        <v>628</v>
      </c>
      <c r="AJ119" t="s">
        <v>629</v>
      </c>
      <c r="AK119" t="s">
        <v>630</v>
      </c>
      <c r="AL119">
        <v>5</v>
      </c>
      <c r="AM119">
        <v>6</v>
      </c>
    </row>
    <row r="120" spans="1:39" x14ac:dyDescent="0.25">
      <c r="A120" s="1">
        <v>44680</v>
      </c>
      <c r="B120">
        <v>356</v>
      </c>
      <c r="C120" t="s">
        <v>759</v>
      </c>
      <c r="D120">
        <v>143</v>
      </c>
      <c r="E120">
        <v>168</v>
      </c>
      <c r="F120" t="s">
        <v>39</v>
      </c>
      <c r="G120">
        <v>123</v>
      </c>
      <c r="H120" s="1">
        <f t="shared" si="1"/>
        <v>44680</v>
      </c>
      <c r="I120">
        <v>5</v>
      </c>
      <c r="J120">
        <v>5</v>
      </c>
      <c r="K120">
        <v>22566</v>
      </c>
      <c r="L120" t="s">
        <v>631</v>
      </c>
      <c r="M120">
        <v>5</v>
      </c>
      <c r="N120">
        <v>5698</v>
      </c>
      <c r="O120">
        <v>1558</v>
      </c>
      <c r="P120">
        <v>659</v>
      </c>
      <c r="Q120">
        <v>259</v>
      </c>
      <c r="R120">
        <v>69</v>
      </c>
      <c r="S120">
        <v>458</v>
      </c>
      <c r="T120">
        <v>659</v>
      </c>
      <c r="U120">
        <v>5669</v>
      </c>
      <c r="V120">
        <v>556</v>
      </c>
      <c r="W120">
        <v>669</v>
      </c>
      <c r="X120">
        <v>66</v>
      </c>
      <c r="Y120">
        <v>669</v>
      </c>
      <c r="Z120" t="s">
        <v>41</v>
      </c>
      <c r="AA120">
        <v>59</v>
      </c>
      <c r="AB120">
        <v>669</v>
      </c>
      <c r="AC120">
        <v>54</v>
      </c>
      <c r="AD120">
        <v>44</v>
      </c>
      <c r="AE120">
        <v>55</v>
      </c>
      <c r="AF120" t="s">
        <v>632</v>
      </c>
      <c r="AG120">
        <v>8</v>
      </c>
      <c r="AH120">
        <v>9</v>
      </c>
      <c r="AI120" t="s">
        <v>633</v>
      </c>
      <c r="AJ120" t="s">
        <v>634</v>
      </c>
      <c r="AK120" t="s">
        <v>635</v>
      </c>
      <c r="AL120">
        <v>5</v>
      </c>
      <c r="AM120">
        <v>6</v>
      </c>
    </row>
    <row r="121" spans="1:39" x14ac:dyDescent="0.25">
      <c r="A121" s="1">
        <v>44681</v>
      </c>
      <c r="B121">
        <v>359</v>
      </c>
      <c r="C121" t="s">
        <v>760</v>
      </c>
      <c r="D121">
        <v>144</v>
      </c>
      <c r="E121">
        <v>169</v>
      </c>
      <c r="F121" t="s">
        <v>39</v>
      </c>
      <c r="G121">
        <v>124</v>
      </c>
      <c r="H121" s="1">
        <f t="shared" si="1"/>
        <v>44681</v>
      </c>
      <c r="I121">
        <v>5</v>
      </c>
      <c r="J121">
        <v>5</v>
      </c>
      <c r="K121">
        <v>22566</v>
      </c>
      <c r="L121" t="s">
        <v>636</v>
      </c>
      <c r="M121">
        <v>5</v>
      </c>
      <c r="N121">
        <v>5698</v>
      </c>
      <c r="O121">
        <v>1558</v>
      </c>
      <c r="P121">
        <v>659</v>
      </c>
      <c r="Q121">
        <v>259</v>
      </c>
      <c r="R121">
        <v>69</v>
      </c>
      <c r="S121">
        <v>458</v>
      </c>
      <c r="T121">
        <v>659</v>
      </c>
      <c r="U121">
        <v>5669</v>
      </c>
      <c r="V121">
        <v>556</v>
      </c>
      <c r="W121">
        <v>669</v>
      </c>
      <c r="X121">
        <v>66</v>
      </c>
      <c r="Y121">
        <v>669</v>
      </c>
      <c r="Z121" t="s">
        <v>41</v>
      </c>
      <c r="AA121">
        <v>59</v>
      </c>
      <c r="AB121">
        <v>669</v>
      </c>
      <c r="AC121">
        <v>54</v>
      </c>
      <c r="AD121">
        <v>44</v>
      </c>
      <c r="AE121">
        <v>55</v>
      </c>
      <c r="AF121" t="s">
        <v>637</v>
      </c>
      <c r="AG121">
        <v>8</v>
      </c>
      <c r="AH121">
        <v>9</v>
      </c>
      <c r="AI121" t="s">
        <v>638</v>
      </c>
      <c r="AJ121" t="s">
        <v>639</v>
      </c>
      <c r="AK121" t="s">
        <v>640</v>
      </c>
      <c r="AL121">
        <v>5</v>
      </c>
      <c r="AM121">
        <v>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BA78D-ACAD-4BD2-99D6-7CC6EAAFC5A0}">
  <dimension ref="A1:H121"/>
  <sheetViews>
    <sheetView tabSelected="1" workbookViewId="0"/>
  </sheetViews>
  <sheetFormatPr baseColWidth="10" defaultRowHeight="15" x14ac:dyDescent="0.25"/>
  <cols>
    <col min="1" max="1" width="11.42578125" style="4"/>
  </cols>
  <sheetData>
    <row r="1" spans="1:8" x14ac:dyDescent="0.25">
      <c r="A1" s="3" t="s">
        <v>0</v>
      </c>
      <c r="B1" s="2" t="s">
        <v>1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11</v>
      </c>
      <c r="H1" s="2" t="s">
        <v>14</v>
      </c>
    </row>
    <row r="2" spans="1:8" x14ac:dyDescent="0.25">
      <c r="A2" s="4" cm="1">
        <f t="array" aca="1" ref="A2:A121" ca="1">OFFSET(Feuil1!$A$2,,MATCH(Feuil2!A$1,Feuil1!$1:$1,0)-1,COUNTA(OFFSET(Feuil1!$A:$A,,MATCH(Feuil2!A$1,Feuil1!$1:$1,0)-1))-1)</f>
        <v>44562</v>
      </c>
      <c r="B2" cm="1">
        <f t="array" aca="1" ref="B2:B121" ca="1">OFFSET(Feuil1!$A$2,,MATCH(Feuil2!B$1,Feuil1!$1:$1,0)-1,COUNTA(OFFSET(Feuil1!$A:$A,,MATCH(Feuil2!B$1,Feuil1!$1:$1,0)-1))-1)</f>
        <v>2</v>
      </c>
      <c r="C2" cm="1">
        <f t="array" aca="1" ref="C2:C121" ca="1">OFFSET(Feuil1!$A$2,,MATCH(Feuil2!C$1,Feuil1!$1:$1,0)-1,COUNTA(OFFSET(Feuil1!$A:$A,,MATCH(Feuil2!C$1,Feuil1!$1:$1,0)-1))-1)</f>
        <v>25</v>
      </c>
      <c r="D2" cm="1">
        <f t="array" aca="1" ref="D2:D121" ca="1">OFFSET(Feuil1!$A$2,,MATCH(Feuil2!D$1,Feuil1!$1:$1,0)-1,COUNTA(OFFSET(Feuil1!$A:$A,,MATCH(Feuil2!D$1,Feuil1!$1:$1,0)-1))-1)</f>
        <v>50</v>
      </c>
      <c r="E2" t="str" cm="1">
        <f t="array" aca="1" ref="E2:E121" ca="1">OFFSET(Feuil1!$A$2,,MATCH(Feuil2!E$1,Feuil1!$1:$1,0)-1,COUNTA(OFFSET(Feuil1!$A:$A,,MATCH(Feuil2!E$1,Feuil1!$1:$1,0)-1))-1)</f>
        <v>kjj</v>
      </c>
      <c r="F2" cm="1">
        <f t="array" aca="1" ref="F2:F121" ca="1">OFFSET(Feuil1!$A$2,,MATCH(Feuil2!F$1,Feuil1!$1:$1,0)-1,COUNTA(OFFSET(Feuil1!$A:$A,,MATCH(Feuil2!F$1,Feuil1!$1:$1,0)-1))-1)</f>
        <v>5</v>
      </c>
      <c r="G2" t="str" cm="1">
        <f t="array" aca="1" ref="G2:G121" ca="1">OFFSET(Feuil1!$A$2,,MATCH(Feuil2!G$1,Feuil1!$1:$1,0)-1,COUNTA(OFFSET(Feuil1!$A:$A,,MATCH(Feuil2!G$1,Feuil1!$1:$1,0)-1))-1)</f>
        <v>Paul1</v>
      </c>
      <c r="H2" cm="1">
        <f t="array" aca="1" ref="H2:H121" ca="1">OFFSET(Feuil1!$A$2,,MATCH(Feuil2!H$1,Feuil1!$1:$1,0)-1,COUNTA(OFFSET(Feuil1!$A:$A,,MATCH(Feuil2!H$1,Feuil1!$1:$1,0)-1))-1)</f>
        <v>1558</v>
      </c>
    </row>
    <row r="3" spans="1:8" x14ac:dyDescent="0.25">
      <c r="A3" s="4">
        <f ca="1"/>
        <v>44563</v>
      </c>
      <c r="B3">
        <f ca="1"/>
        <v>5</v>
      </c>
      <c r="C3">
        <f ca="1"/>
        <v>26</v>
      </c>
      <c r="D3">
        <f ca="1"/>
        <v>51</v>
      </c>
      <c r="E3" t="str">
        <f ca="1"/>
        <v>kjj</v>
      </c>
      <c r="F3">
        <f ca="1"/>
        <v>6</v>
      </c>
      <c r="G3" t="str">
        <f ca="1"/>
        <v>Paul2</v>
      </c>
      <c r="H3">
        <f ca="1"/>
        <v>1558</v>
      </c>
    </row>
    <row r="4" spans="1:8" x14ac:dyDescent="0.25">
      <c r="A4" s="4">
        <f ca="1"/>
        <v>44564</v>
      </c>
      <c r="B4">
        <f ca="1"/>
        <v>8</v>
      </c>
      <c r="C4">
        <f ca="1"/>
        <v>27</v>
      </c>
      <c r="D4">
        <f ca="1"/>
        <v>52</v>
      </c>
      <c r="E4" t="str">
        <f ca="1"/>
        <v>kjj</v>
      </c>
      <c r="F4">
        <f ca="1"/>
        <v>7</v>
      </c>
      <c r="G4" t="str">
        <f ca="1"/>
        <v>Paul3</v>
      </c>
      <c r="H4">
        <f ca="1"/>
        <v>1558</v>
      </c>
    </row>
    <row r="5" spans="1:8" x14ac:dyDescent="0.25">
      <c r="A5" s="4">
        <f ca="1"/>
        <v>44565</v>
      </c>
      <c r="B5">
        <f ca="1"/>
        <v>11</v>
      </c>
      <c r="C5">
        <f ca="1"/>
        <v>28</v>
      </c>
      <c r="D5">
        <f ca="1"/>
        <v>53</v>
      </c>
      <c r="E5" t="str">
        <f ca="1"/>
        <v>kjj</v>
      </c>
      <c r="F5">
        <f ca="1"/>
        <v>8</v>
      </c>
      <c r="G5" t="str">
        <f ca="1"/>
        <v>Paul4</v>
      </c>
      <c r="H5">
        <f ca="1"/>
        <v>1558</v>
      </c>
    </row>
    <row r="6" spans="1:8" x14ac:dyDescent="0.25">
      <c r="A6" s="4">
        <f ca="1"/>
        <v>44566</v>
      </c>
      <c r="B6">
        <f ca="1"/>
        <v>14</v>
      </c>
      <c r="C6">
        <f ca="1"/>
        <v>29</v>
      </c>
      <c r="D6">
        <f ca="1"/>
        <v>54</v>
      </c>
      <c r="E6" t="str">
        <f ca="1"/>
        <v>kjj</v>
      </c>
      <c r="F6">
        <f ca="1"/>
        <v>9</v>
      </c>
      <c r="G6" t="str">
        <f ca="1"/>
        <v>Paul5</v>
      </c>
      <c r="H6">
        <f ca="1"/>
        <v>1558</v>
      </c>
    </row>
    <row r="7" spans="1:8" x14ac:dyDescent="0.25">
      <c r="A7" s="4">
        <f ca="1"/>
        <v>44567</v>
      </c>
      <c r="B7">
        <f ca="1"/>
        <v>17</v>
      </c>
      <c r="C7">
        <f ca="1"/>
        <v>30</v>
      </c>
      <c r="D7">
        <f ca="1"/>
        <v>55</v>
      </c>
      <c r="E7" t="str">
        <f ca="1"/>
        <v>kjj</v>
      </c>
      <c r="F7">
        <f ca="1"/>
        <v>10</v>
      </c>
      <c r="G7" t="str">
        <f ca="1"/>
        <v>Paul6</v>
      </c>
      <c r="H7">
        <f ca="1"/>
        <v>1558</v>
      </c>
    </row>
    <row r="8" spans="1:8" x14ac:dyDescent="0.25">
      <c r="A8" s="4">
        <f ca="1"/>
        <v>44568</v>
      </c>
      <c r="B8">
        <f ca="1"/>
        <v>20</v>
      </c>
      <c r="C8">
        <f ca="1"/>
        <v>31</v>
      </c>
      <c r="D8">
        <f ca="1"/>
        <v>56</v>
      </c>
      <c r="E8" t="str">
        <f ca="1"/>
        <v>kjj</v>
      </c>
      <c r="F8">
        <f ca="1"/>
        <v>11</v>
      </c>
      <c r="G8" t="str">
        <f ca="1"/>
        <v>Paul7</v>
      </c>
      <c r="H8">
        <f ca="1"/>
        <v>1558</v>
      </c>
    </row>
    <row r="9" spans="1:8" x14ac:dyDescent="0.25">
      <c r="A9" s="4">
        <f ca="1"/>
        <v>44569</v>
      </c>
      <c r="B9">
        <f ca="1"/>
        <v>23</v>
      </c>
      <c r="C9">
        <f ca="1"/>
        <v>32</v>
      </c>
      <c r="D9">
        <f ca="1"/>
        <v>57</v>
      </c>
      <c r="E9" t="str">
        <f ca="1"/>
        <v>kjj</v>
      </c>
      <c r="F9">
        <f ca="1"/>
        <v>12</v>
      </c>
      <c r="G9" t="str">
        <f ca="1"/>
        <v>Paul8</v>
      </c>
      <c r="H9">
        <f ca="1"/>
        <v>1558</v>
      </c>
    </row>
    <row r="10" spans="1:8" x14ac:dyDescent="0.25">
      <c r="A10" s="4">
        <f ca="1"/>
        <v>44570</v>
      </c>
      <c r="B10">
        <f ca="1"/>
        <v>26</v>
      </c>
      <c r="C10">
        <f ca="1"/>
        <v>33</v>
      </c>
      <c r="D10">
        <f ca="1"/>
        <v>58</v>
      </c>
      <c r="E10" t="str">
        <f ca="1"/>
        <v>kjj</v>
      </c>
      <c r="F10">
        <f ca="1"/>
        <v>13</v>
      </c>
      <c r="G10" t="str">
        <f ca="1"/>
        <v>Paul9</v>
      </c>
      <c r="H10">
        <f ca="1"/>
        <v>1558</v>
      </c>
    </row>
    <row r="11" spans="1:8" x14ac:dyDescent="0.25">
      <c r="A11" s="4">
        <f ca="1"/>
        <v>44571</v>
      </c>
      <c r="B11">
        <f ca="1"/>
        <v>29</v>
      </c>
      <c r="C11">
        <f ca="1"/>
        <v>34</v>
      </c>
      <c r="D11">
        <f ca="1"/>
        <v>59</v>
      </c>
      <c r="E11" t="str">
        <f ca="1"/>
        <v>kjj</v>
      </c>
      <c r="F11">
        <f ca="1"/>
        <v>14</v>
      </c>
      <c r="G11" t="str">
        <f ca="1"/>
        <v>Paul10</v>
      </c>
      <c r="H11">
        <f ca="1"/>
        <v>1558</v>
      </c>
    </row>
    <row r="12" spans="1:8" x14ac:dyDescent="0.25">
      <c r="A12" s="4">
        <f ca="1"/>
        <v>44572</v>
      </c>
      <c r="B12">
        <f ca="1"/>
        <v>32</v>
      </c>
      <c r="C12">
        <f ca="1"/>
        <v>35</v>
      </c>
      <c r="D12">
        <f ca="1"/>
        <v>60</v>
      </c>
      <c r="E12" t="str">
        <f ca="1"/>
        <v>kjj</v>
      </c>
      <c r="F12">
        <f ca="1"/>
        <v>15</v>
      </c>
      <c r="G12" t="str">
        <f ca="1"/>
        <v>Paul11</v>
      </c>
      <c r="H12">
        <f ca="1"/>
        <v>1558</v>
      </c>
    </row>
    <row r="13" spans="1:8" x14ac:dyDescent="0.25">
      <c r="A13" s="4">
        <f ca="1"/>
        <v>44573</v>
      </c>
      <c r="B13">
        <f ca="1"/>
        <v>35</v>
      </c>
      <c r="C13">
        <f ca="1"/>
        <v>36</v>
      </c>
      <c r="D13">
        <f ca="1"/>
        <v>61</v>
      </c>
      <c r="E13" t="str">
        <f ca="1"/>
        <v>kjj</v>
      </c>
      <c r="F13">
        <f ca="1"/>
        <v>16</v>
      </c>
      <c r="G13" t="str">
        <f ca="1"/>
        <v>Paul12</v>
      </c>
      <c r="H13">
        <f ca="1"/>
        <v>1558</v>
      </c>
    </row>
    <row r="14" spans="1:8" x14ac:dyDescent="0.25">
      <c r="A14" s="4">
        <f ca="1"/>
        <v>44574</v>
      </c>
      <c r="B14">
        <f ca="1"/>
        <v>38</v>
      </c>
      <c r="C14">
        <f ca="1"/>
        <v>37</v>
      </c>
      <c r="D14">
        <f ca="1"/>
        <v>62</v>
      </c>
      <c r="E14" t="str">
        <f ca="1"/>
        <v>kjj</v>
      </c>
      <c r="F14">
        <f ca="1"/>
        <v>17</v>
      </c>
      <c r="G14" t="str">
        <f ca="1"/>
        <v>Paul13</v>
      </c>
      <c r="H14">
        <f ca="1"/>
        <v>1558</v>
      </c>
    </row>
    <row r="15" spans="1:8" x14ac:dyDescent="0.25">
      <c r="A15" s="4">
        <f ca="1"/>
        <v>44575</v>
      </c>
      <c r="B15">
        <f ca="1"/>
        <v>41</v>
      </c>
      <c r="C15">
        <f ca="1"/>
        <v>38</v>
      </c>
      <c r="D15">
        <f ca="1"/>
        <v>63</v>
      </c>
      <c r="E15" t="str">
        <f ca="1"/>
        <v>kjj</v>
      </c>
      <c r="F15">
        <f ca="1"/>
        <v>18</v>
      </c>
      <c r="G15" t="str">
        <f ca="1"/>
        <v>Paul14</v>
      </c>
      <c r="H15">
        <f ca="1"/>
        <v>1558</v>
      </c>
    </row>
    <row r="16" spans="1:8" x14ac:dyDescent="0.25">
      <c r="A16" s="4">
        <f ca="1"/>
        <v>44576</v>
      </c>
      <c r="B16">
        <f ca="1"/>
        <v>44</v>
      </c>
      <c r="C16">
        <f ca="1"/>
        <v>39</v>
      </c>
      <c r="D16">
        <f ca="1"/>
        <v>64</v>
      </c>
      <c r="E16" t="str">
        <f ca="1"/>
        <v>kjj</v>
      </c>
      <c r="F16">
        <f ca="1"/>
        <v>19</v>
      </c>
      <c r="G16" t="str">
        <f ca="1"/>
        <v>Paul15</v>
      </c>
      <c r="H16">
        <f ca="1"/>
        <v>1558</v>
      </c>
    </row>
    <row r="17" spans="1:8" x14ac:dyDescent="0.25">
      <c r="A17" s="4">
        <f ca="1"/>
        <v>44577</v>
      </c>
      <c r="B17">
        <f ca="1"/>
        <v>47</v>
      </c>
      <c r="C17">
        <f ca="1"/>
        <v>40</v>
      </c>
      <c r="D17">
        <f ca="1"/>
        <v>65</v>
      </c>
      <c r="E17" t="str">
        <f ca="1"/>
        <v>kjj</v>
      </c>
      <c r="F17">
        <f ca="1"/>
        <v>20</v>
      </c>
      <c r="G17" t="str">
        <f ca="1"/>
        <v>Paul16</v>
      </c>
      <c r="H17">
        <f ca="1"/>
        <v>1558</v>
      </c>
    </row>
    <row r="18" spans="1:8" x14ac:dyDescent="0.25">
      <c r="A18" s="4">
        <f ca="1"/>
        <v>44578</v>
      </c>
      <c r="B18">
        <f ca="1"/>
        <v>50</v>
      </c>
      <c r="C18">
        <f ca="1"/>
        <v>41</v>
      </c>
      <c r="D18">
        <f ca="1"/>
        <v>66</v>
      </c>
      <c r="E18" t="str">
        <f ca="1"/>
        <v>kjj</v>
      </c>
      <c r="F18">
        <f ca="1"/>
        <v>21</v>
      </c>
      <c r="G18" t="str">
        <f ca="1"/>
        <v>Paul17</v>
      </c>
      <c r="H18">
        <f ca="1"/>
        <v>1558</v>
      </c>
    </row>
    <row r="19" spans="1:8" x14ac:dyDescent="0.25">
      <c r="A19" s="4">
        <f ca="1"/>
        <v>44579</v>
      </c>
      <c r="B19">
        <f ca="1"/>
        <v>53</v>
      </c>
      <c r="C19">
        <f ca="1"/>
        <v>42</v>
      </c>
      <c r="D19">
        <f ca="1"/>
        <v>67</v>
      </c>
      <c r="E19" t="str">
        <f ca="1"/>
        <v>kjj</v>
      </c>
      <c r="F19">
        <f ca="1"/>
        <v>22</v>
      </c>
      <c r="G19" t="str">
        <f ca="1"/>
        <v>Paul18</v>
      </c>
      <c r="H19">
        <f ca="1"/>
        <v>1558</v>
      </c>
    </row>
    <row r="20" spans="1:8" x14ac:dyDescent="0.25">
      <c r="A20" s="4">
        <f ca="1"/>
        <v>44580</v>
      </c>
      <c r="B20">
        <f ca="1"/>
        <v>56</v>
      </c>
      <c r="C20">
        <f ca="1"/>
        <v>43</v>
      </c>
      <c r="D20">
        <f ca="1"/>
        <v>68</v>
      </c>
      <c r="E20" t="str">
        <f ca="1"/>
        <v>kjj</v>
      </c>
      <c r="F20">
        <f ca="1"/>
        <v>23</v>
      </c>
      <c r="G20" t="str">
        <f ca="1"/>
        <v>Paul19</v>
      </c>
      <c r="H20">
        <f ca="1"/>
        <v>1558</v>
      </c>
    </row>
    <row r="21" spans="1:8" x14ac:dyDescent="0.25">
      <c r="A21" s="4">
        <f ca="1"/>
        <v>44581</v>
      </c>
      <c r="B21">
        <f ca="1"/>
        <v>59</v>
      </c>
      <c r="C21">
        <f ca="1"/>
        <v>44</v>
      </c>
      <c r="D21">
        <f ca="1"/>
        <v>69</v>
      </c>
      <c r="E21" t="str">
        <f ca="1"/>
        <v>kjj</v>
      </c>
      <c r="F21">
        <f ca="1"/>
        <v>24</v>
      </c>
      <c r="G21" t="str">
        <f ca="1"/>
        <v>Paul20</v>
      </c>
      <c r="H21">
        <f ca="1"/>
        <v>1558</v>
      </c>
    </row>
    <row r="22" spans="1:8" x14ac:dyDescent="0.25">
      <c r="A22" s="4">
        <f ca="1"/>
        <v>44582</v>
      </c>
      <c r="B22">
        <f ca="1"/>
        <v>62</v>
      </c>
      <c r="C22">
        <f ca="1"/>
        <v>45</v>
      </c>
      <c r="D22">
        <f ca="1"/>
        <v>70</v>
      </c>
      <c r="E22" t="str">
        <f ca="1"/>
        <v>kjj</v>
      </c>
      <c r="F22">
        <f ca="1"/>
        <v>25</v>
      </c>
      <c r="G22" t="str">
        <f ca="1"/>
        <v>Paul21</v>
      </c>
      <c r="H22">
        <f ca="1"/>
        <v>1558</v>
      </c>
    </row>
    <row r="23" spans="1:8" x14ac:dyDescent="0.25">
      <c r="A23" s="4">
        <f ca="1"/>
        <v>44583</v>
      </c>
      <c r="B23">
        <f ca="1"/>
        <v>65</v>
      </c>
      <c r="C23">
        <f ca="1"/>
        <v>46</v>
      </c>
      <c r="D23">
        <f ca="1"/>
        <v>71</v>
      </c>
      <c r="E23" t="str">
        <f ca="1"/>
        <v>kjj</v>
      </c>
      <c r="F23">
        <f ca="1"/>
        <v>26</v>
      </c>
      <c r="G23" t="str">
        <f ca="1"/>
        <v>Paul22</v>
      </c>
      <c r="H23">
        <f ca="1"/>
        <v>1558</v>
      </c>
    </row>
    <row r="24" spans="1:8" x14ac:dyDescent="0.25">
      <c r="A24" s="4">
        <f ca="1"/>
        <v>44584</v>
      </c>
      <c r="B24">
        <f ca="1"/>
        <v>68</v>
      </c>
      <c r="C24">
        <f ca="1"/>
        <v>47</v>
      </c>
      <c r="D24">
        <f ca="1"/>
        <v>72</v>
      </c>
      <c r="E24" t="str">
        <f ca="1"/>
        <v>kjj</v>
      </c>
      <c r="F24">
        <f ca="1"/>
        <v>27</v>
      </c>
      <c r="G24" t="str">
        <f ca="1"/>
        <v>Paul23</v>
      </c>
      <c r="H24">
        <f ca="1"/>
        <v>1558</v>
      </c>
    </row>
    <row r="25" spans="1:8" x14ac:dyDescent="0.25">
      <c r="A25" s="4">
        <f ca="1"/>
        <v>44585</v>
      </c>
      <c r="B25">
        <f ca="1"/>
        <v>71</v>
      </c>
      <c r="C25">
        <f ca="1"/>
        <v>48</v>
      </c>
      <c r="D25">
        <f ca="1"/>
        <v>73</v>
      </c>
      <c r="E25" t="str">
        <f ca="1"/>
        <v>kjj</v>
      </c>
      <c r="F25">
        <f ca="1"/>
        <v>28</v>
      </c>
      <c r="G25" t="str">
        <f ca="1"/>
        <v>Paul24</v>
      </c>
      <c r="H25">
        <f ca="1"/>
        <v>1558</v>
      </c>
    </row>
    <row r="26" spans="1:8" x14ac:dyDescent="0.25">
      <c r="A26" s="4">
        <f ca="1"/>
        <v>44586</v>
      </c>
      <c r="B26">
        <f ca="1"/>
        <v>74</v>
      </c>
      <c r="C26">
        <f ca="1"/>
        <v>49</v>
      </c>
      <c r="D26">
        <f ca="1"/>
        <v>74</v>
      </c>
      <c r="E26" t="str">
        <f ca="1"/>
        <v>kjj</v>
      </c>
      <c r="F26">
        <f ca="1"/>
        <v>29</v>
      </c>
      <c r="G26" t="str">
        <f ca="1"/>
        <v>Paul25</v>
      </c>
      <c r="H26">
        <f ca="1"/>
        <v>1558</v>
      </c>
    </row>
    <row r="27" spans="1:8" x14ac:dyDescent="0.25">
      <c r="A27" s="4">
        <f ca="1"/>
        <v>44587</v>
      </c>
      <c r="B27">
        <f ca="1"/>
        <v>77</v>
      </c>
      <c r="C27">
        <f ca="1"/>
        <v>50</v>
      </c>
      <c r="D27">
        <f ca="1"/>
        <v>75</v>
      </c>
      <c r="E27" t="str">
        <f ca="1"/>
        <v>kjj</v>
      </c>
      <c r="F27">
        <f ca="1"/>
        <v>30</v>
      </c>
      <c r="G27" t="str">
        <f ca="1"/>
        <v>Paul26</v>
      </c>
      <c r="H27">
        <f ca="1"/>
        <v>1558</v>
      </c>
    </row>
    <row r="28" spans="1:8" x14ac:dyDescent="0.25">
      <c r="A28" s="4">
        <f ca="1"/>
        <v>44588</v>
      </c>
      <c r="B28">
        <f ca="1"/>
        <v>80</v>
      </c>
      <c r="C28">
        <f ca="1"/>
        <v>51</v>
      </c>
      <c r="D28">
        <f ca="1"/>
        <v>76</v>
      </c>
      <c r="E28" t="str">
        <f ca="1"/>
        <v>kjj</v>
      </c>
      <c r="F28">
        <f ca="1"/>
        <v>31</v>
      </c>
      <c r="G28" t="str">
        <f ca="1"/>
        <v>Paul27</v>
      </c>
      <c r="H28">
        <f ca="1"/>
        <v>1558</v>
      </c>
    </row>
    <row r="29" spans="1:8" x14ac:dyDescent="0.25">
      <c r="A29" s="4">
        <f ca="1"/>
        <v>44589</v>
      </c>
      <c r="B29">
        <f ca="1"/>
        <v>83</v>
      </c>
      <c r="C29">
        <f ca="1"/>
        <v>52</v>
      </c>
      <c r="D29">
        <f ca="1"/>
        <v>77</v>
      </c>
      <c r="E29" t="str">
        <f ca="1"/>
        <v>kjj</v>
      </c>
      <c r="F29">
        <f ca="1"/>
        <v>32</v>
      </c>
      <c r="G29" t="str">
        <f ca="1"/>
        <v>Paul28</v>
      </c>
      <c r="H29">
        <f ca="1"/>
        <v>1558</v>
      </c>
    </row>
    <row r="30" spans="1:8" x14ac:dyDescent="0.25">
      <c r="A30" s="4">
        <f ca="1"/>
        <v>44590</v>
      </c>
      <c r="B30">
        <f ca="1"/>
        <v>86</v>
      </c>
      <c r="C30">
        <f ca="1"/>
        <v>53</v>
      </c>
      <c r="D30">
        <f ca="1"/>
        <v>78</v>
      </c>
      <c r="E30" t="str">
        <f ca="1"/>
        <v>kjj</v>
      </c>
      <c r="F30">
        <f ca="1"/>
        <v>33</v>
      </c>
      <c r="G30" t="str">
        <f ca="1"/>
        <v>Paul29</v>
      </c>
      <c r="H30">
        <f ca="1"/>
        <v>1558</v>
      </c>
    </row>
    <row r="31" spans="1:8" x14ac:dyDescent="0.25">
      <c r="A31" s="4">
        <f ca="1"/>
        <v>44591</v>
      </c>
      <c r="B31">
        <f ca="1"/>
        <v>89</v>
      </c>
      <c r="C31">
        <f ca="1"/>
        <v>54</v>
      </c>
      <c r="D31">
        <f ca="1"/>
        <v>79</v>
      </c>
      <c r="E31" t="str">
        <f ca="1"/>
        <v>kjj</v>
      </c>
      <c r="F31">
        <f ca="1"/>
        <v>34</v>
      </c>
      <c r="G31" t="str">
        <f ca="1"/>
        <v>Paul30</v>
      </c>
      <c r="H31">
        <f ca="1"/>
        <v>1558</v>
      </c>
    </row>
    <row r="32" spans="1:8" x14ac:dyDescent="0.25">
      <c r="A32" s="4">
        <f ca="1"/>
        <v>44592</v>
      </c>
      <c r="B32">
        <f ca="1"/>
        <v>92</v>
      </c>
      <c r="C32">
        <f ca="1"/>
        <v>55</v>
      </c>
      <c r="D32">
        <f ca="1"/>
        <v>80</v>
      </c>
      <c r="E32" t="str">
        <f ca="1"/>
        <v>kjj</v>
      </c>
      <c r="F32">
        <f ca="1"/>
        <v>35</v>
      </c>
      <c r="G32" t="str">
        <f ca="1"/>
        <v>Paul31</v>
      </c>
      <c r="H32">
        <f ca="1"/>
        <v>1558</v>
      </c>
    </row>
    <row r="33" spans="1:8" x14ac:dyDescent="0.25">
      <c r="A33" s="4">
        <f ca="1"/>
        <v>44593</v>
      </c>
      <c r="B33">
        <f ca="1"/>
        <v>95</v>
      </c>
      <c r="C33">
        <f ca="1"/>
        <v>56</v>
      </c>
      <c r="D33">
        <f ca="1"/>
        <v>81</v>
      </c>
      <c r="E33" t="str">
        <f ca="1"/>
        <v>kjj</v>
      </c>
      <c r="F33">
        <f ca="1"/>
        <v>36</v>
      </c>
      <c r="G33" t="str">
        <f ca="1"/>
        <v>Paul32</v>
      </c>
      <c r="H33">
        <f ca="1"/>
        <v>1558</v>
      </c>
    </row>
    <row r="34" spans="1:8" x14ac:dyDescent="0.25">
      <c r="A34" s="4">
        <f ca="1"/>
        <v>44594</v>
      </c>
      <c r="B34">
        <f ca="1"/>
        <v>98</v>
      </c>
      <c r="C34">
        <f ca="1"/>
        <v>57</v>
      </c>
      <c r="D34">
        <f ca="1"/>
        <v>82</v>
      </c>
      <c r="E34" t="str">
        <f ca="1"/>
        <v>kjj</v>
      </c>
      <c r="F34">
        <f ca="1"/>
        <v>37</v>
      </c>
      <c r="G34" t="str">
        <f ca="1"/>
        <v>Paul33</v>
      </c>
      <c r="H34">
        <f ca="1"/>
        <v>1558</v>
      </c>
    </row>
    <row r="35" spans="1:8" x14ac:dyDescent="0.25">
      <c r="A35" s="4">
        <f ca="1"/>
        <v>44595</v>
      </c>
      <c r="B35">
        <f ca="1"/>
        <v>101</v>
      </c>
      <c r="C35">
        <f ca="1"/>
        <v>58</v>
      </c>
      <c r="D35">
        <f ca="1"/>
        <v>83</v>
      </c>
      <c r="E35" t="str">
        <f ca="1"/>
        <v>kjj</v>
      </c>
      <c r="F35">
        <f ca="1"/>
        <v>38</v>
      </c>
      <c r="G35" t="str">
        <f ca="1"/>
        <v>Paul34</v>
      </c>
      <c r="H35">
        <f ca="1"/>
        <v>1558</v>
      </c>
    </row>
    <row r="36" spans="1:8" x14ac:dyDescent="0.25">
      <c r="A36" s="4">
        <f ca="1"/>
        <v>44596</v>
      </c>
      <c r="B36">
        <f ca="1"/>
        <v>104</v>
      </c>
      <c r="C36">
        <f ca="1"/>
        <v>59</v>
      </c>
      <c r="D36">
        <f ca="1"/>
        <v>84</v>
      </c>
      <c r="E36" t="str">
        <f ca="1"/>
        <v>kjj</v>
      </c>
      <c r="F36">
        <f ca="1"/>
        <v>39</v>
      </c>
      <c r="G36" t="str">
        <f ca="1"/>
        <v>Paul35</v>
      </c>
      <c r="H36">
        <f ca="1"/>
        <v>1558</v>
      </c>
    </row>
    <row r="37" spans="1:8" x14ac:dyDescent="0.25">
      <c r="A37" s="4">
        <f ca="1"/>
        <v>44597</v>
      </c>
      <c r="B37">
        <f ca="1"/>
        <v>107</v>
      </c>
      <c r="C37">
        <f ca="1"/>
        <v>60</v>
      </c>
      <c r="D37">
        <f ca="1"/>
        <v>85</v>
      </c>
      <c r="E37" t="str">
        <f ca="1"/>
        <v>kjj</v>
      </c>
      <c r="F37">
        <f ca="1"/>
        <v>40</v>
      </c>
      <c r="G37" t="str">
        <f ca="1"/>
        <v>Paul36</v>
      </c>
      <c r="H37">
        <f ca="1"/>
        <v>1558</v>
      </c>
    </row>
    <row r="38" spans="1:8" x14ac:dyDescent="0.25">
      <c r="A38" s="4">
        <f ca="1"/>
        <v>44598</v>
      </c>
      <c r="B38">
        <f ca="1"/>
        <v>110</v>
      </c>
      <c r="C38">
        <f ca="1"/>
        <v>61</v>
      </c>
      <c r="D38">
        <f ca="1"/>
        <v>86</v>
      </c>
      <c r="E38" t="str">
        <f ca="1"/>
        <v>kjj</v>
      </c>
      <c r="F38">
        <f ca="1"/>
        <v>41</v>
      </c>
      <c r="G38" t="str">
        <f ca="1"/>
        <v>Paul37</v>
      </c>
      <c r="H38">
        <f ca="1"/>
        <v>1558</v>
      </c>
    </row>
    <row r="39" spans="1:8" x14ac:dyDescent="0.25">
      <c r="A39" s="4">
        <f ca="1"/>
        <v>44599</v>
      </c>
      <c r="B39">
        <f ca="1"/>
        <v>113</v>
      </c>
      <c r="C39">
        <f ca="1"/>
        <v>62</v>
      </c>
      <c r="D39">
        <f ca="1"/>
        <v>87</v>
      </c>
      <c r="E39" t="str">
        <f ca="1"/>
        <v>kjj</v>
      </c>
      <c r="F39">
        <f ca="1"/>
        <v>42</v>
      </c>
      <c r="G39" t="str">
        <f ca="1"/>
        <v>Paul38</v>
      </c>
      <c r="H39">
        <f ca="1"/>
        <v>1558</v>
      </c>
    </row>
    <row r="40" spans="1:8" x14ac:dyDescent="0.25">
      <c r="A40" s="4">
        <f ca="1"/>
        <v>44600</v>
      </c>
      <c r="B40">
        <f ca="1"/>
        <v>116</v>
      </c>
      <c r="C40">
        <f ca="1"/>
        <v>63</v>
      </c>
      <c r="D40">
        <f ca="1"/>
        <v>88</v>
      </c>
      <c r="E40" t="str">
        <f ca="1"/>
        <v>kjj</v>
      </c>
      <c r="F40">
        <f ca="1"/>
        <v>43</v>
      </c>
      <c r="G40" t="str">
        <f ca="1"/>
        <v>Paul39</v>
      </c>
      <c r="H40">
        <f ca="1"/>
        <v>1558</v>
      </c>
    </row>
    <row r="41" spans="1:8" x14ac:dyDescent="0.25">
      <c r="A41" s="4">
        <f ca="1"/>
        <v>44601</v>
      </c>
      <c r="B41">
        <f ca="1"/>
        <v>119</v>
      </c>
      <c r="C41">
        <f ca="1"/>
        <v>64</v>
      </c>
      <c r="D41">
        <f ca="1"/>
        <v>89</v>
      </c>
      <c r="E41" t="str">
        <f ca="1"/>
        <v>kjj</v>
      </c>
      <c r="F41">
        <f ca="1"/>
        <v>44</v>
      </c>
      <c r="G41" t="str">
        <f ca="1"/>
        <v>Paul40</v>
      </c>
      <c r="H41">
        <f ca="1"/>
        <v>1558</v>
      </c>
    </row>
    <row r="42" spans="1:8" x14ac:dyDescent="0.25">
      <c r="A42" s="4">
        <f ca="1"/>
        <v>44602</v>
      </c>
      <c r="B42">
        <f ca="1"/>
        <v>122</v>
      </c>
      <c r="C42">
        <f ca="1"/>
        <v>65</v>
      </c>
      <c r="D42">
        <f ca="1"/>
        <v>90</v>
      </c>
      <c r="E42" t="str">
        <f ca="1"/>
        <v>kjj</v>
      </c>
      <c r="F42">
        <f ca="1"/>
        <v>45</v>
      </c>
      <c r="G42" t="str">
        <f ca="1"/>
        <v>Paul41</v>
      </c>
      <c r="H42">
        <f ca="1"/>
        <v>1558</v>
      </c>
    </row>
    <row r="43" spans="1:8" x14ac:dyDescent="0.25">
      <c r="A43" s="4">
        <f ca="1"/>
        <v>44603</v>
      </c>
      <c r="B43">
        <f ca="1"/>
        <v>125</v>
      </c>
      <c r="C43">
        <f ca="1"/>
        <v>66</v>
      </c>
      <c r="D43">
        <f ca="1"/>
        <v>91</v>
      </c>
      <c r="E43" t="str">
        <f ca="1"/>
        <v>kjj</v>
      </c>
      <c r="F43">
        <f ca="1"/>
        <v>46</v>
      </c>
      <c r="G43" t="str">
        <f ca="1"/>
        <v>Paul42</v>
      </c>
      <c r="H43">
        <f ca="1"/>
        <v>1558</v>
      </c>
    </row>
    <row r="44" spans="1:8" x14ac:dyDescent="0.25">
      <c r="A44" s="4">
        <f ca="1"/>
        <v>44604</v>
      </c>
      <c r="B44">
        <f ca="1"/>
        <v>128</v>
      </c>
      <c r="C44">
        <f ca="1"/>
        <v>67</v>
      </c>
      <c r="D44">
        <f ca="1"/>
        <v>92</v>
      </c>
      <c r="E44" t="str">
        <f ca="1"/>
        <v>kjj</v>
      </c>
      <c r="F44">
        <f ca="1"/>
        <v>47</v>
      </c>
      <c r="G44" t="str">
        <f ca="1"/>
        <v>Paul43</v>
      </c>
      <c r="H44">
        <f ca="1"/>
        <v>1558</v>
      </c>
    </row>
    <row r="45" spans="1:8" x14ac:dyDescent="0.25">
      <c r="A45" s="4">
        <f ca="1"/>
        <v>44605</v>
      </c>
      <c r="B45">
        <f ca="1"/>
        <v>131</v>
      </c>
      <c r="C45">
        <f ca="1"/>
        <v>68</v>
      </c>
      <c r="D45">
        <f ca="1"/>
        <v>93</v>
      </c>
      <c r="E45" t="str">
        <f ca="1"/>
        <v>kjj</v>
      </c>
      <c r="F45">
        <f ca="1"/>
        <v>48</v>
      </c>
      <c r="G45" t="str">
        <f ca="1"/>
        <v>Paul44</v>
      </c>
      <c r="H45">
        <f ca="1"/>
        <v>1558</v>
      </c>
    </row>
    <row r="46" spans="1:8" x14ac:dyDescent="0.25">
      <c r="A46" s="4">
        <f ca="1"/>
        <v>44606</v>
      </c>
      <c r="B46">
        <f ca="1"/>
        <v>134</v>
      </c>
      <c r="C46">
        <f ca="1"/>
        <v>69</v>
      </c>
      <c r="D46">
        <f ca="1"/>
        <v>94</v>
      </c>
      <c r="E46" t="str">
        <f ca="1"/>
        <v>kjj</v>
      </c>
      <c r="F46">
        <f ca="1"/>
        <v>49</v>
      </c>
      <c r="G46" t="str">
        <f ca="1"/>
        <v>Paul45</v>
      </c>
      <c r="H46">
        <f ca="1"/>
        <v>1558</v>
      </c>
    </row>
    <row r="47" spans="1:8" x14ac:dyDescent="0.25">
      <c r="A47" s="4">
        <f ca="1"/>
        <v>44607</v>
      </c>
      <c r="B47">
        <f ca="1"/>
        <v>137</v>
      </c>
      <c r="C47">
        <f ca="1"/>
        <v>70</v>
      </c>
      <c r="D47">
        <f ca="1"/>
        <v>95</v>
      </c>
      <c r="E47" t="str">
        <f ca="1"/>
        <v>kjj</v>
      </c>
      <c r="F47">
        <f ca="1"/>
        <v>50</v>
      </c>
      <c r="G47" t="str">
        <f ca="1"/>
        <v>Paul46</v>
      </c>
      <c r="H47">
        <f ca="1"/>
        <v>1558</v>
      </c>
    </row>
    <row r="48" spans="1:8" x14ac:dyDescent="0.25">
      <c r="A48" s="4">
        <f ca="1"/>
        <v>44608</v>
      </c>
      <c r="B48">
        <f ca="1"/>
        <v>140</v>
      </c>
      <c r="C48">
        <f ca="1"/>
        <v>71</v>
      </c>
      <c r="D48">
        <f ca="1"/>
        <v>96</v>
      </c>
      <c r="E48" t="str">
        <f ca="1"/>
        <v>kjj</v>
      </c>
      <c r="F48">
        <f ca="1"/>
        <v>51</v>
      </c>
      <c r="G48" t="str">
        <f ca="1"/>
        <v>Paul47</v>
      </c>
      <c r="H48">
        <f ca="1"/>
        <v>1558</v>
      </c>
    </row>
    <row r="49" spans="1:8" x14ac:dyDescent="0.25">
      <c r="A49" s="4">
        <f ca="1"/>
        <v>44609</v>
      </c>
      <c r="B49">
        <f ca="1"/>
        <v>143</v>
      </c>
      <c r="C49">
        <f ca="1"/>
        <v>72</v>
      </c>
      <c r="D49">
        <f ca="1"/>
        <v>97</v>
      </c>
      <c r="E49" t="str">
        <f ca="1"/>
        <v>kjj</v>
      </c>
      <c r="F49">
        <f ca="1"/>
        <v>52</v>
      </c>
      <c r="G49" t="str">
        <f ca="1"/>
        <v>Paul48</v>
      </c>
      <c r="H49">
        <f ca="1"/>
        <v>1558</v>
      </c>
    </row>
    <row r="50" spans="1:8" x14ac:dyDescent="0.25">
      <c r="A50" s="4">
        <f ca="1"/>
        <v>44610</v>
      </c>
      <c r="B50">
        <f ca="1"/>
        <v>146</v>
      </c>
      <c r="C50">
        <f ca="1"/>
        <v>73</v>
      </c>
      <c r="D50">
        <f ca="1"/>
        <v>98</v>
      </c>
      <c r="E50" t="str">
        <f ca="1"/>
        <v>kjj</v>
      </c>
      <c r="F50">
        <f ca="1"/>
        <v>53</v>
      </c>
      <c r="G50" t="str">
        <f ca="1"/>
        <v>Paul49</v>
      </c>
      <c r="H50">
        <f ca="1"/>
        <v>1558</v>
      </c>
    </row>
    <row r="51" spans="1:8" x14ac:dyDescent="0.25">
      <c r="A51" s="4">
        <f ca="1"/>
        <v>44611</v>
      </c>
      <c r="B51">
        <f ca="1"/>
        <v>149</v>
      </c>
      <c r="C51">
        <f ca="1"/>
        <v>74</v>
      </c>
      <c r="D51">
        <f ca="1"/>
        <v>99</v>
      </c>
      <c r="E51" t="str">
        <f ca="1"/>
        <v>kjj</v>
      </c>
      <c r="F51">
        <f ca="1"/>
        <v>54</v>
      </c>
      <c r="G51" t="str">
        <f ca="1"/>
        <v>Paul50</v>
      </c>
      <c r="H51">
        <f ca="1"/>
        <v>1558</v>
      </c>
    </row>
    <row r="52" spans="1:8" x14ac:dyDescent="0.25">
      <c r="A52" s="4">
        <f ca="1"/>
        <v>44612</v>
      </c>
      <c r="B52">
        <f ca="1"/>
        <v>152</v>
      </c>
      <c r="C52">
        <f ca="1"/>
        <v>75</v>
      </c>
      <c r="D52">
        <f ca="1"/>
        <v>100</v>
      </c>
      <c r="E52" t="str">
        <f ca="1"/>
        <v>kjj</v>
      </c>
      <c r="F52">
        <f ca="1"/>
        <v>55</v>
      </c>
      <c r="G52" t="str">
        <f ca="1"/>
        <v>Paul51</v>
      </c>
      <c r="H52">
        <f ca="1"/>
        <v>1558</v>
      </c>
    </row>
    <row r="53" spans="1:8" x14ac:dyDescent="0.25">
      <c r="A53" s="4">
        <f ca="1"/>
        <v>44613</v>
      </c>
      <c r="B53">
        <f ca="1"/>
        <v>155</v>
      </c>
      <c r="C53">
        <f ca="1"/>
        <v>76</v>
      </c>
      <c r="D53">
        <f ca="1"/>
        <v>101</v>
      </c>
      <c r="E53" t="str">
        <f ca="1"/>
        <v>kjj</v>
      </c>
      <c r="F53">
        <f ca="1"/>
        <v>56</v>
      </c>
      <c r="G53" t="str">
        <f ca="1"/>
        <v>Paul52</v>
      </c>
      <c r="H53">
        <f ca="1"/>
        <v>1558</v>
      </c>
    </row>
    <row r="54" spans="1:8" x14ac:dyDescent="0.25">
      <c r="A54" s="4">
        <f ca="1"/>
        <v>44614</v>
      </c>
      <c r="B54">
        <f ca="1"/>
        <v>158</v>
      </c>
      <c r="C54">
        <f ca="1"/>
        <v>77</v>
      </c>
      <c r="D54">
        <f ca="1"/>
        <v>102</v>
      </c>
      <c r="E54" t="str">
        <f ca="1"/>
        <v>kjj</v>
      </c>
      <c r="F54">
        <f ca="1"/>
        <v>57</v>
      </c>
      <c r="G54" t="str">
        <f ca="1"/>
        <v>Paul53</v>
      </c>
      <c r="H54">
        <f ca="1"/>
        <v>1558</v>
      </c>
    </row>
    <row r="55" spans="1:8" x14ac:dyDescent="0.25">
      <c r="A55" s="4">
        <f ca="1"/>
        <v>44615</v>
      </c>
      <c r="B55">
        <f ca="1"/>
        <v>161</v>
      </c>
      <c r="C55">
        <f ca="1"/>
        <v>78</v>
      </c>
      <c r="D55">
        <f ca="1"/>
        <v>103</v>
      </c>
      <c r="E55" t="str">
        <f ca="1"/>
        <v>kjj</v>
      </c>
      <c r="F55">
        <f ca="1"/>
        <v>58</v>
      </c>
      <c r="G55" t="str">
        <f ca="1"/>
        <v>Paul54</v>
      </c>
      <c r="H55">
        <f ca="1"/>
        <v>1558</v>
      </c>
    </row>
    <row r="56" spans="1:8" x14ac:dyDescent="0.25">
      <c r="A56" s="4">
        <f ca="1"/>
        <v>44616</v>
      </c>
      <c r="B56">
        <f ca="1"/>
        <v>164</v>
      </c>
      <c r="C56">
        <f ca="1"/>
        <v>79</v>
      </c>
      <c r="D56">
        <f ca="1"/>
        <v>104</v>
      </c>
      <c r="E56" t="str">
        <f ca="1"/>
        <v>kjj</v>
      </c>
      <c r="F56">
        <f ca="1"/>
        <v>59</v>
      </c>
      <c r="G56" t="str">
        <f ca="1"/>
        <v>Paul55</v>
      </c>
      <c r="H56">
        <f ca="1"/>
        <v>1558</v>
      </c>
    </row>
    <row r="57" spans="1:8" x14ac:dyDescent="0.25">
      <c r="A57" s="4">
        <f ca="1"/>
        <v>44617</v>
      </c>
      <c r="B57">
        <f ca="1"/>
        <v>167</v>
      </c>
      <c r="C57">
        <f ca="1"/>
        <v>80</v>
      </c>
      <c r="D57">
        <f ca="1"/>
        <v>105</v>
      </c>
      <c r="E57" t="str">
        <f ca="1"/>
        <v>kjj</v>
      </c>
      <c r="F57">
        <f ca="1"/>
        <v>60</v>
      </c>
      <c r="G57" t="str">
        <f ca="1"/>
        <v>Paul56</v>
      </c>
      <c r="H57">
        <f ca="1"/>
        <v>1558</v>
      </c>
    </row>
    <row r="58" spans="1:8" x14ac:dyDescent="0.25">
      <c r="A58" s="4">
        <f ca="1"/>
        <v>44618</v>
      </c>
      <c r="B58">
        <f ca="1"/>
        <v>170</v>
      </c>
      <c r="C58">
        <f ca="1"/>
        <v>81</v>
      </c>
      <c r="D58">
        <f ca="1"/>
        <v>106</v>
      </c>
      <c r="E58" t="str">
        <f ca="1"/>
        <v>kjj</v>
      </c>
      <c r="F58">
        <f ca="1"/>
        <v>61</v>
      </c>
      <c r="G58" t="str">
        <f ca="1"/>
        <v>Paul57</v>
      </c>
      <c r="H58">
        <f ca="1"/>
        <v>1558</v>
      </c>
    </row>
    <row r="59" spans="1:8" x14ac:dyDescent="0.25">
      <c r="A59" s="4">
        <f ca="1"/>
        <v>44619</v>
      </c>
      <c r="B59">
        <f ca="1"/>
        <v>173</v>
      </c>
      <c r="C59">
        <f ca="1"/>
        <v>82</v>
      </c>
      <c r="D59">
        <f ca="1"/>
        <v>107</v>
      </c>
      <c r="E59" t="str">
        <f ca="1"/>
        <v>kjj</v>
      </c>
      <c r="F59">
        <f ca="1"/>
        <v>62</v>
      </c>
      <c r="G59" t="str">
        <f ca="1"/>
        <v>Paul58</v>
      </c>
      <c r="H59">
        <f ca="1"/>
        <v>1558</v>
      </c>
    </row>
    <row r="60" spans="1:8" x14ac:dyDescent="0.25">
      <c r="A60" s="4">
        <f ca="1"/>
        <v>44620</v>
      </c>
      <c r="B60">
        <f ca="1"/>
        <v>176</v>
      </c>
      <c r="C60">
        <f ca="1"/>
        <v>83</v>
      </c>
      <c r="D60">
        <f ca="1"/>
        <v>108</v>
      </c>
      <c r="E60" t="str">
        <f ca="1"/>
        <v>kjj</v>
      </c>
      <c r="F60">
        <f ca="1"/>
        <v>63</v>
      </c>
      <c r="G60" t="str">
        <f ca="1"/>
        <v>Paul59</v>
      </c>
      <c r="H60">
        <f ca="1"/>
        <v>1558</v>
      </c>
    </row>
    <row r="61" spans="1:8" x14ac:dyDescent="0.25">
      <c r="A61" s="4">
        <f ca="1"/>
        <v>44621</v>
      </c>
      <c r="B61">
        <f ca="1"/>
        <v>179</v>
      </c>
      <c r="C61">
        <f ca="1"/>
        <v>84</v>
      </c>
      <c r="D61">
        <f ca="1"/>
        <v>109</v>
      </c>
      <c r="E61" t="str">
        <f ca="1"/>
        <v>kjj</v>
      </c>
      <c r="F61">
        <f ca="1"/>
        <v>64</v>
      </c>
      <c r="G61" t="str">
        <f ca="1"/>
        <v>Paul60</v>
      </c>
      <c r="H61">
        <f ca="1"/>
        <v>1558</v>
      </c>
    </row>
    <row r="62" spans="1:8" x14ac:dyDescent="0.25">
      <c r="A62" s="4">
        <f ca="1"/>
        <v>44622</v>
      </c>
      <c r="B62">
        <f ca="1"/>
        <v>182</v>
      </c>
      <c r="C62">
        <f ca="1"/>
        <v>85</v>
      </c>
      <c r="D62">
        <f ca="1"/>
        <v>110</v>
      </c>
      <c r="E62" t="str">
        <f ca="1"/>
        <v>kjj</v>
      </c>
      <c r="F62">
        <f ca="1"/>
        <v>65</v>
      </c>
      <c r="G62" t="str">
        <f ca="1"/>
        <v>Paul61</v>
      </c>
      <c r="H62">
        <f ca="1"/>
        <v>1558</v>
      </c>
    </row>
    <row r="63" spans="1:8" x14ac:dyDescent="0.25">
      <c r="A63" s="4">
        <f ca="1"/>
        <v>44623</v>
      </c>
      <c r="B63">
        <f ca="1"/>
        <v>185</v>
      </c>
      <c r="C63">
        <f ca="1"/>
        <v>86</v>
      </c>
      <c r="D63">
        <f ca="1"/>
        <v>111</v>
      </c>
      <c r="E63" t="str">
        <f ca="1"/>
        <v>kjj</v>
      </c>
      <c r="F63">
        <f ca="1"/>
        <v>66</v>
      </c>
      <c r="G63" t="str">
        <f ca="1"/>
        <v>Paul62</v>
      </c>
      <c r="H63">
        <f ca="1"/>
        <v>1558</v>
      </c>
    </row>
    <row r="64" spans="1:8" x14ac:dyDescent="0.25">
      <c r="A64" s="4">
        <f ca="1"/>
        <v>44624</v>
      </c>
      <c r="B64">
        <f ca="1"/>
        <v>188</v>
      </c>
      <c r="C64">
        <f ca="1"/>
        <v>87</v>
      </c>
      <c r="D64">
        <f ca="1"/>
        <v>112</v>
      </c>
      <c r="E64" t="str">
        <f ca="1"/>
        <v>kjj</v>
      </c>
      <c r="F64">
        <f ca="1"/>
        <v>67</v>
      </c>
      <c r="G64" t="str">
        <f ca="1"/>
        <v>Paul63</v>
      </c>
      <c r="H64">
        <f ca="1"/>
        <v>1558</v>
      </c>
    </row>
    <row r="65" spans="1:8" x14ac:dyDescent="0.25">
      <c r="A65" s="4">
        <f ca="1"/>
        <v>44625</v>
      </c>
      <c r="B65">
        <f ca="1"/>
        <v>191</v>
      </c>
      <c r="C65">
        <f ca="1"/>
        <v>88</v>
      </c>
      <c r="D65">
        <f ca="1"/>
        <v>113</v>
      </c>
      <c r="E65" t="str">
        <f ca="1"/>
        <v>kjj</v>
      </c>
      <c r="F65">
        <f ca="1"/>
        <v>68</v>
      </c>
      <c r="G65" t="str">
        <f ca="1"/>
        <v>Paul64</v>
      </c>
      <c r="H65">
        <f ca="1"/>
        <v>1558</v>
      </c>
    </row>
    <row r="66" spans="1:8" x14ac:dyDescent="0.25">
      <c r="A66" s="4">
        <f ca="1"/>
        <v>44626</v>
      </c>
      <c r="B66">
        <f ca="1"/>
        <v>194</v>
      </c>
      <c r="C66">
        <f ca="1"/>
        <v>89</v>
      </c>
      <c r="D66">
        <f ca="1"/>
        <v>114</v>
      </c>
      <c r="E66" t="str">
        <f ca="1"/>
        <v>kjj</v>
      </c>
      <c r="F66">
        <f ca="1"/>
        <v>69</v>
      </c>
      <c r="G66" t="str">
        <f ca="1"/>
        <v>Paul65</v>
      </c>
      <c r="H66">
        <f ca="1"/>
        <v>1558</v>
      </c>
    </row>
    <row r="67" spans="1:8" x14ac:dyDescent="0.25">
      <c r="A67" s="4">
        <f ca="1"/>
        <v>44627</v>
      </c>
      <c r="B67">
        <f ca="1"/>
        <v>197</v>
      </c>
      <c r="C67">
        <f ca="1"/>
        <v>90</v>
      </c>
      <c r="D67">
        <f ca="1"/>
        <v>115</v>
      </c>
      <c r="E67" t="str">
        <f ca="1"/>
        <v>kjj</v>
      </c>
      <c r="F67">
        <f ca="1"/>
        <v>70</v>
      </c>
      <c r="G67" t="str">
        <f ca="1"/>
        <v>Paul66</v>
      </c>
      <c r="H67">
        <f ca="1"/>
        <v>1558</v>
      </c>
    </row>
    <row r="68" spans="1:8" x14ac:dyDescent="0.25">
      <c r="A68" s="4">
        <f ca="1"/>
        <v>44628</v>
      </c>
      <c r="B68">
        <f ca="1"/>
        <v>200</v>
      </c>
      <c r="C68">
        <f ca="1"/>
        <v>91</v>
      </c>
      <c r="D68">
        <f ca="1"/>
        <v>116</v>
      </c>
      <c r="E68" t="str">
        <f ca="1"/>
        <v>kjj</v>
      </c>
      <c r="F68">
        <f ca="1"/>
        <v>71</v>
      </c>
      <c r="G68" t="str">
        <f ca="1"/>
        <v>Paul67</v>
      </c>
      <c r="H68">
        <f ca="1"/>
        <v>1558</v>
      </c>
    </row>
    <row r="69" spans="1:8" x14ac:dyDescent="0.25">
      <c r="A69" s="4">
        <f ca="1"/>
        <v>44629</v>
      </c>
      <c r="B69">
        <f ca="1"/>
        <v>203</v>
      </c>
      <c r="C69">
        <f ca="1"/>
        <v>92</v>
      </c>
      <c r="D69">
        <f ca="1"/>
        <v>117</v>
      </c>
      <c r="E69" t="str">
        <f ca="1"/>
        <v>kjj</v>
      </c>
      <c r="F69">
        <f ca="1"/>
        <v>72</v>
      </c>
      <c r="G69" t="str">
        <f ca="1"/>
        <v>Paul68</v>
      </c>
      <c r="H69">
        <f ca="1"/>
        <v>1558</v>
      </c>
    </row>
    <row r="70" spans="1:8" x14ac:dyDescent="0.25">
      <c r="A70" s="4">
        <f ca="1"/>
        <v>44630</v>
      </c>
      <c r="B70">
        <f ca="1"/>
        <v>206</v>
      </c>
      <c r="C70">
        <f ca="1"/>
        <v>93</v>
      </c>
      <c r="D70">
        <f ca="1"/>
        <v>118</v>
      </c>
      <c r="E70" t="str">
        <f ca="1"/>
        <v>kjj</v>
      </c>
      <c r="F70">
        <f ca="1"/>
        <v>73</v>
      </c>
      <c r="G70" t="str">
        <f ca="1"/>
        <v>Paul69</v>
      </c>
      <c r="H70">
        <f ca="1"/>
        <v>1558</v>
      </c>
    </row>
    <row r="71" spans="1:8" x14ac:dyDescent="0.25">
      <c r="A71" s="4">
        <f ca="1"/>
        <v>44631</v>
      </c>
      <c r="B71">
        <f ca="1"/>
        <v>209</v>
      </c>
      <c r="C71">
        <f ca="1"/>
        <v>94</v>
      </c>
      <c r="D71">
        <f ca="1"/>
        <v>119</v>
      </c>
      <c r="E71" t="str">
        <f ca="1"/>
        <v>kjj</v>
      </c>
      <c r="F71">
        <f ca="1"/>
        <v>74</v>
      </c>
      <c r="G71" t="str">
        <f ca="1"/>
        <v>Paul70</v>
      </c>
      <c r="H71">
        <f ca="1"/>
        <v>1558</v>
      </c>
    </row>
    <row r="72" spans="1:8" x14ac:dyDescent="0.25">
      <c r="A72" s="4">
        <f ca="1"/>
        <v>44632</v>
      </c>
      <c r="B72">
        <f ca="1"/>
        <v>212</v>
      </c>
      <c r="C72">
        <f ca="1"/>
        <v>95</v>
      </c>
      <c r="D72">
        <f ca="1"/>
        <v>120</v>
      </c>
      <c r="E72" t="str">
        <f ca="1"/>
        <v>kjj</v>
      </c>
      <c r="F72">
        <f ca="1"/>
        <v>75</v>
      </c>
      <c r="G72" t="str">
        <f ca="1"/>
        <v>Paul71</v>
      </c>
      <c r="H72">
        <f ca="1"/>
        <v>1558</v>
      </c>
    </row>
    <row r="73" spans="1:8" x14ac:dyDescent="0.25">
      <c r="A73" s="4">
        <f ca="1"/>
        <v>44633</v>
      </c>
      <c r="B73">
        <f ca="1"/>
        <v>215</v>
      </c>
      <c r="C73">
        <f ca="1"/>
        <v>96</v>
      </c>
      <c r="D73">
        <f ca="1"/>
        <v>121</v>
      </c>
      <c r="E73" t="str">
        <f ca="1"/>
        <v>kjj</v>
      </c>
      <c r="F73">
        <f ca="1"/>
        <v>76</v>
      </c>
      <c r="G73" t="str">
        <f ca="1"/>
        <v>Paul72</v>
      </c>
      <c r="H73">
        <f ca="1"/>
        <v>1558</v>
      </c>
    </row>
    <row r="74" spans="1:8" x14ac:dyDescent="0.25">
      <c r="A74" s="4">
        <f ca="1"/>
        <v>44634</v>
      </c>
      <c r="B74">
        <f ca="1"/>
        <v>218</v>
      </c>
      <c r="C74">
        <f ca="1"/>
        <v>97</v>
      </c>
      <c r="D74">
        <f ca="1"/>
        <v>122</v>
      </c>
      <c r="E74" t="str">
        <f ca="1"/>
        <v>kjj</v>
      </c>
      <c r="F74">
        <f ca="1"/>
        <v>77</v>
      </c>
      <c r="G74" t="str">
        <f ca="1"/>
        <v>Paul73</v>
      </c>
      <c r="H74">
        <f ca="1"/>
        <v>1558</v>
      </c>
    </row>
    <row r="75" spans="1:8" x14ac:dyDescent="0.25">
      <c r="A75" s="4">
        <f ca="1"/>
        <v>44635</v>
      </c>
      <c r="B75">
        <f ca="1"/>
        <v>221</v>
      </c>
      <c r="C75">
        <f ca="1"/>
        <v>98</v>
      </c>
      <c r="D75">
        <f ca="1"/>
        <v>123</v>
      </c>
      <c r="E75" t="str">
        <f ca="1"/>
        <v>kjj</v>
      </c>
      <c r="F75">
        <f ca="1"/>
        <v>78</v>
      </c>
      <c r="G75" t="str">
        <f ca="1"/>
        <v>Paul74</v>
      </c>
      <c r="H75">
        <f ca="1"/>
        <v>1558</v>
      </c>
    </row>
    <row r="76" spans="1:8" x14ac:dyDescent="0.25">
      <c r="A76" s="4">
        <f ca="1"/>
        <v>44636</v>
      </c>
      <c r="B76">
        <f ca="1"/>
        <v>224</v>
      </c>
      <c r="C76">
        <f ca="1"/>
        <v>99</v>
      </c>
      <c r="D76">
        <f ca="1"/>
        <v>124</v>
      </c>
      <c r="E76" t="str">
        <f ca="1"/>
        <v>kjj</v>
      </c>
      <c r="F76">
        <f ca="1"/>
        <v>79</v>
      </c>
      <c r="G76" t="str">
        <f ca="1"/>
        <v>Paul75</v>
      </c>
      <c r="H76">
        <f ca="1"/>
        <v>1558</v>
      </c>
    </row>
    <row r="77" spans="1:8" x14ac:dyDescent="0.25">
      <c r="A77" s="4">
        <f ca="1"/>
        <v>44637</v>
      </c>
      <c r="B77">
        <f ca="1"/>
        <v>227</v>
      </c>
      <c r="C77">
        <f ca="1"/>
        <v>100</v>
      </c>
      <c r="D77">
        <f ca="1"/>
        <v>125</v>
      </c>
      <c r="E77" t="str">
        <f ca="1"/>
        <v>kjj</v>
      </c>
      <c r="F77">
        <f ca="1"/>
        <v>80</v>
      </c>
      <c r="G77" t="str">
        <f ca="1"/>
        <v>Paul76</v>
      </c>
      <c r="H77">
        <f ca="1"/>
        <v>1558</v>
      </c>
    </row>
    <row r="78" spans="1:8" x14ac:dyDescent="0.25">
      <c r="A78" s="4">
        <f ca="1"/>
        <v>44638</v>
      </c>
      <c r="B78">
        <f ca="1"/>
        <v>230</v>
      </c>
      <c r="C78">
        <f ca="1"/>
        <v>101</v>
      </c>
      <c r="D78">
        <f ca="1"/>
        <v>126</v>
      </c>
      <c r="E78" t="str">
        <f ca="1"/>
        <v>kjj</v>
      </c>
      <c r="F78">
        <f ca="1"/>
        <v>81</v>
      </c>
      <c r="G78" t="str">
        <f ca="1"/>
        <v>Paul77</v>
      </c>
      <c r="H78">
        <f ca="1"/>
        <v>1558</v>
      </c>
    </row>
    <row r="79" spans="1:8" x14ac:dyDescent="0.25">
      <c r="A79" s="4">
        <f ca="1"/>
        <v>44639</v>
      </c>
      <c r="B79">
        <f ca="1"/>
        <v>233</v>
      </c>
      <c r="C79">
        <f ca="1"/>
        <v>102</v>
      </c>
      <c r="D79">
        <f ca="1"/>
        <v>127</v>
      </c>
      <c r="E79" t="str">
        <f ca="1"/>
        <v>kjj</v>
      </c>
      <c r="F79">
        <f ca="1"/>
        <v>82</v>
      </c>
      <c r="G79" t="str">
        <f ca="1"/>
        <v>Paul78</v>
      </c>
      <c r="H79">
        <f ca="1"/>
        <v>1558</v>
      </c>
    </row>
    <row r="80" spans="1:8" x14ac:dyDescent="0.25">
      <c r="A80" s="4">
        <f ca="1"/>
        <v>44640</v>
      </c>
      <c r="B80">
        <f ca="1"/>
        <v>236</v>
      </c>
      <c r="C80">
        <f ca="1"/>
        <v>103</v>
      </c>
      <c r="D80">
        <f ca="1"/>
        <v>128</v>
      </c>
      <c r="E80" t="str">
        <f ca="1"/>
        <v>kjj</v>
      </c>
      <c r="F80">
        <f ca="1"/>
        <v>83</v>
      </c>
      <c r="G80" t="str">
        <f ca="1"/>
        <v>Paul79</v>
      </c>
      <c r="H80">
        <f ca="1"/>
        <v>1558</v>
      </c>
    </row>
    <row r="81" spans="1:8" x14ac:dyDescent="0.25">
      <c r="A81" s="4">
        <f ca="1"/>
        <v>44641</v>
      </c>
      <c r="B81">
        <f ca="1"/>
        <v>239</v>
      </c>
      <c r="C81">
        <f ca="1"/>
        <v>104</v>
      </c>
      <c r="D81">
        <f ca="1"/>
        <v>129</v>
      </c>
      <c r="E81" t="str">
        <f ca="1"/>
        <v>kjj</v>
      </c>
      <c r="F81">
        <f ca="1"/>
        <v>84</v>
      </c>
      <c r="G81" t="str">
        <f ca="1"/>
        <v>Paul80</v>
      </c>
      <c r="H81">
        <f ca="1"/>
        <v>1558</v>
      </c>
    </row>
    <row r="82" spans="1:8" x14ac:dyDescent="0.25">
      <c r="A82" s="4">
        <f ca="1"/>
        <v>44642</v>
      </c>
      <c r="B82">
        <f ca="1"/>
        <v>242</v>
      </c>
      <c r="C82">
        <f ca="1"/>
        <v>105</v>
      </c>
      <c r="D82">
        <f ca="1"/>
        <v>130</v>
      </c>
      <c r="E82" t="str">
        <f ca="1"/>
        <v>kjj</v>
      </c>
      <c r="F82">
        <f ca="1"/>
        <v>85</v>
      </c>
      <c r="G82" t="str">
        <f ca="1"/>
        <v>Paul81</v>
      </c>
      <c r="H82">
        <f ca="1"/>
        <v>1558</v>
      </c>
    </row>
    <row r="83" spans="1:8" x14ac:dyDescent="0.25">
      <c r="A83" s="4">
        <f ca="1"/>
        <v>44643</v>
      </c>
      <c r="B83">
        <f ca="1"/>
        <v>245</v>
      </c>
      <c r="C83">
        <f ca="1"/>
        <v>106</v>
      </c>
      <c r="D83">
        <f ca="1"/>
        <v>131</v>
      </c>
      <c r="E83" t="str">
        <f ca="1"/>
        <v>kjj</v>
      </c>
      <c r="F83">
        <f ca="1"/>
        <v>86</v>
      </c>
      <c r="G83" t="str">
        <f ca="1"/>
        <v>Paul82</v>
      </c>
      <c r="H83">
        <f ca="1"/>
        <v>1558</v>
      </c>
    </row>
    <row r="84" spans="1:8" x14ac:dyDescent="0.25">
      <c r="A84" s="4">
        <f ca="1"/>
        <v>44644</v>
      </c>
      <c r="B84">
        <f ca="1"/>
        <v>248</v>
      </c>
      <c r="C84">
        <f ca="1"/>
        <v>107</v>
      </c>
      <c r="D84">
        <f ca="1"/>
        <v>132</v>
      </c>
      <c r="E84" t="str">
        <f ca="1"/>
        <v>kjj</v>
      </c>
      <c r="F84">
        <f ca="1"/>
        <v>87</v>
      </c>
      <c r="G84" t="str">
        <f ca="1"/>
        <v>Paul83</v>
      </c>
      <c r="H84">
        <f ca="1"/>
        <v>1558</v>
      </c>
    </row>
    <row r="85" spans="1:8" x14ac:dyDescent="0.25">
      <c r="A85" s="4">
        <f ca="1"/>
        <v>44645</v>
      </c>
      <c r="B85">
        <f ca="1"/>
        <v>251</v>
      </c>
      <c r="C85">
        <f ca="1"/>
        <v>108</v>
      </c>
      <c r="D85">
        <f ca="1"/>
        <v>133</v>
      </c>
      <c r="E85" t="str">
        <f ca="1"/>
        <v>kjj</v>
      </c>
      <c r="F85">
        <f ca="1"/>
        <v>88</v>
      </c>
      <c r="G85" t="str">
        <f ca="1"/>
        <v>Paul84</v>
      </c>
      <c r="H85">
        <f ca="1"/>
        <v>1558</v>
      </c>
    </row>
    <row r="86" spans="1:8" x14ac:dyDescent="0.25">
      <c r="A86" s="4">
        <f ca="1"/>
        <v>44646</v>
      </c>
      <c r="B86">
        <f ca="1"/>
        <v>254</v>
      </c>
      <c r="C86">
        <f ca="1"/>
        <v>109</v>
      </c>
      <c r="D86">
        <f ca="1"/>
        <v>134</v>
      </c>
      <c r="E86" t="str">
        <f ca="1"/>
        <v>kjj</v>
      </c>
      <c r="F86">
        <f ca="1"/>
        <v>89</v>
      </c>
      <c r="G86" t="str">
        <f ca="1"/>
        <v>Paul85</v>
      </c>
      <c r="H86">
        <f ca="1"/>
        <v>1558</v>
      </c>
    </row>
    <row r="87" spans="1:8" x14ac:dyDescent="0.25">
      <c r="A87" s="4">
        <f ca="1"/>
        <v>44647</v>
      </c>
      <c r="B87">
        <f ca="1"/>
        <v>257</v>
      </c>
      <c r="C87">
        <f ca="1"/>
        <v>110</v>
      </c>
      <c r="D87">
        <f ca="1"/>
        <v>135</v>
      </c>
      <c r="E87" t="str">
        <f ca="1"/>
        <v>kjj</v>
      </c>
      <c r="F87">
        <f ca="1"/>
        <v>90</v>
      </c>
      <c r="G87" t="str">
        <f ca="1"/>
        <v>Paul86</v>
      </c>
      <c r="H87">
        <f ca="1"/>
        <v>1558</v>
      </c>
    </row>
    <row r="88" spans="1:8" x14ac:dyDescent="0.25">
      <c r="A88" s="4">
        <f ca="1"/>
        <v>44648</v>
      </c>
      <c r="B88">
        <f ca="1"/>
        <v>260</v>
      </c>
      <c r="C88">
        <f ca="1"/>
        <v>111</v>
      </c>
      <c r="D88">
        <f ca="1"/>
        <v>136</v>
      </c>
      <c r="E88" t="str">
        <f ca="1"/>
        <v>kjj</v>
      </c>
      <c r="F88">
        <f ca="1"/>
        <v>91</v>
      </c>
      <c r="G88" t="str">
        <f ca="1"/>
        <v>Paul87</v>
      </c>
      <c r="H88">
        <f ca="1"/>
        <v>1558</v>
      </c>
    </row>
    <row r="89" spans="1:8" x14ac:dyDescent="0.25">
      <c r="A89" s="4">
        <f ca="1"/>
        <v>44649</v>
      </c>
      <c r="B89">
        <f ca="1"/>
        <v>263</v>
      </c>
      <c r="C89">
        <f ca="1"/>
        <v>112</v>
      </c>
      <c r="D89">
        <f ca="1"/>
        <v>137</v>
      </c>
      <c r="E89" t="str">
        <f ca="1"/>
        <v>kjj</v>
      </c>
      <c r="F89">
        <f ca="1"/>
        <v>92</v>
      </c>
      <c r="G89" t="str">
        <f ca="1"/>
        <v>Paul88</v>
      </c>
      <c r="H89">
        <f ca="1"/>
        <v>1558</v>
      </c>
    </row>
    <row r="90" spans="1:8" x14ac:dyDescent="0.25">
      <c r="A90" s="4">
        <f ca="1"/>
        <v>44650</v>
      </c>
      <c r="B90">
        <f ca="1"/>
        <v>266</v>
      </c>
      <c r="C90">
        <f ca="1"/>
        <v>113</v>
      </c>
      <c r="D90">
        <f ca="1"/>
        <v>138</v>
      </c>
      <c r="E90" t="str">
        <f ca="1"/>
        <v>kjj</v>
      </c>
      <c r="F90">
        <f ca="1"/>
        <v>93</v>
      </c>
      <c r="G90" t="str">
        <f ca="1"/>
        <v>Paul89</v>
      </c>
      <c r="H90">
        <f ca="1"/>
        <v>1558</v>
      </c>
    </row>
    <row r="91" spans="1:8" x14ac:dyDescent="0.25">
      <c r="A91" s="4">
        <f ca="1"/>
        <v>44651</v>
      </c>
      <c r="B91">
        <f ca="1"/>
        <v>269</v>
      </c>
      <c r="C91">
        <f ca="1"/>
        <v>114</v>
      </c>
      <c r="D91">
        <f ca="1"/>
        <v>139</v>
      </c>
      <c r="E91" t="str">
        <f ca="1"/>
        <v>kjj</v>
      </c>
      <c r="F91">
        <f ca="1"/>
        <v>94</v>
      </c>
      <c r="G91" t="str">
        <f ca="1"/>
        <v>Paul90</v>
      </c>
      <c r="H91">
        <f ca="1"/>
        <v>1558</v>
      </c>
    </row>
    <row r="92" spans="1:8" x14ac:dyDescent="0.25">
      <c r="A92" s="4">
        <f ca="1"/>
        <v>44652</v>
      </c>
      <c r="B92">
        <f ca="1"/>
        <v>272</v>
      </c>
      <c r="C92">
        <f ca="1"/>
        <v>115</v>
      </c>
      <c r="D92">
        <f ca="1"/>
        <v>140</v>
      </c>
      <c r="E92" t="str">
        <f ca="1"/>
        <v>kjj</v>
      </c>
      <c r="F92">
        <f ca="1"/>
        <v>95</v>
      </c>
      <c r="G92" t="str">
        <f ca="1"/>
        <v>Paul91</v>
      </c>
      <c r="H92">
        <f ca="1"/>
        <v>1558</v>
      </c>
    </row>
    <row r="93" spans="1:8" x14ac:dyDescent="0.25">
      <c r="A93" s="4">
        <f ca="1"/>
        <v>44653</v>
      </c>
      <c r="B93">
        <f ca="1"/>
        <v>275</v>
      </c>
      <c r="C93">
        <f ca="1"/>
        <v>116</v>
      </c>
      <c r="D93">
        <f ca="1"/>
        <v>141</v>
      </c>
      <c r="E93" t="str">
        <f ca="1"/>
        <v>kjj</v>
      </c>
      <c r="F93">
        <f ca="1"/>
        <v>96</v>
      </c>
      <c r="G93" t="str">
        <f ca="1"/>
        <v>Paul92</v>
      </c>
      <c r="H93">
        <f ca="1"/>
        <v>1558</v>
      </c>
    </row>
    <row r="94" spans="1:8" x14ac:dyDescent="0.25">
      <c r="A94" s="4">
        <f ca="1"/>
        <v>44654</v>
      </c>
      <c r="B94">
        <f ca="1"/>
        <v>278</v>
      </c>
      <c r="C94">
        <f ca="1"/>
        <v>117</v>
      </c>
      <c r="D94">
        <f ca="1"/>
        <v>142</v>
      </c>
      <c r="E94" t="str">
        <f ca="1"/>
        <v>kjj</v>
      </c>
      <c r="F94">
        <f ca="1"/>
        <v>97</v>
      </c>
      <c r="G94" t="str">
        <f ca="1"/>
        <v>Paul93</v>
      </c>
      <c r="H94">
        <f ca="1"/>
        <v>1558</v>
      </c>
    </row>
    <row r="95" spans="1:8" x14ac:dyDescent="0.25">
      <c r="A95" s="4">
        <f ca="1"/>
        <v>44655</v>
      </c>
      <c r="B95">
        <f ca="1"/>
        <v>281</v>
      </c>
      <c r="C95">
        <f ca="1"/>
        <v>118</v>
      </c>
      <c r="D95">
        <f ca="1"/>
        <v>143</v>
      </c>
      <c r="E95" t="str">
        <f ca="1"/>
        <v>kjj</v>
      </c>
      <c r="F95">
        <f ca="1"/>
        <v>98</v>
      </c>
      <c r="G95" t="str">
        <f ca="1"/>
        <v>Paul94</v>
      </c>
      <c r="H95">
        <f ca="1"/>
        <v>1558</v>
      </c>
    </row>
    <row r="96" spans="1:8" x14ac:dyDescent="0.25">
      <c r="A96" s="4">
        <f ca="1"/>
        <v>44656</v>
      </c>
      <c r="B96">
        <f ca="1"/>
        <v>284</v>
      </c>
      <c r="C96">
        <f ca="1"/>
        <v>119</v>
      </c>
      <c r="D96">
        <f ca="1"/>
        <v>144</v>
      </c>
      <c r="E96" t="str">
        <f ca="1"/>
        <v>kjj</v>
      </c>
      <c r="F96">
        <f ca="1"/>
        <v>99</v>
      </c>
      <c r="G96" t="str">
        <f ca="1"/>
        <v>Paul95</v>
      </c>
      <c r="H96">
        <f ca="1"/>
        <v>1558</v>
      </c>
    </row>
    <row r="97" spans="1:8" x14ac:dyDescent="0.25">
      <c r="A97" s="4">
        <f ca="1"/>
        <v>44657</v>
      </c>
      <c r="B97">
        <f ca="1"/>
        <v>287</v>
      </c>
      <c r="C97">
        <f ca="1"/>
        <v>120</v>
      </c>
      <c r="D97">
        <f ca="1"/>
        <v>145</v>
      </c>
      <c r="E97" t="str">
        <f ca="1"/>
        <v>kjj</v>
      </c>
      <c r="F97">
        <f ca="1"/>
        <v>100</v>
      </c>
      <c r="G97" t="str">
        <f ca="1"/>
        <v>Paul96</v>
      </c>
      <c r="H97">
        <f ca="1"/>
        <v>1558</v>
      </c>
    </row>
    <row r="98" spans="1:8" x14ac:dyDescent="0.25">
      <c r="A98" s="4">
        <f ca="1"/>
        <v>44658</v>
      </c>
      <c r="B98">
        <f ca="1"/>
        <v>290</v>
      </c>
      <c r="C98">
        <f ca="1"/>
        <v>121</v>
      </c>
      <c r="D98">
        <f ca="1"/>
        <v>146</v>
      </c>
      <c r="E98" t="str">
        <f ca="1"/>
        <v>kjj</v>
      </c>
      <c r="F98">
        <f ca="1"/>
        <v>101</v>
      </c>
      <c r="G98" t="str">
        <f ca="1"/>
        <v>Paul97</v>
      </c>
      <c r="H98">
        <f ca="1"/>
        <v>1558</v>
      </c>
    </row>
    <row r="99" spans="1:8" x14ac:dyDescent="0.25">
      <c r="A99" s="4">
        <f ca="1"/>
        <v>44659</v>
      </c>
      <c r="B99">
        <f ca="1"/>
        <v>293</v>
      </c>
      <c r="C99">
        <f ca="1"/>
        <v>122</v>
      </c>
      <c r="D99">
        <f ca="1"/>
        <v>147</v>
      </c>
      <c r="E99" t="str">
        <f ca="1"/>
        <v>kjj</v>
      </c>
      <c r="F99">
        <f ca="1"/>
        <v>102</v>
      </c>
      <c r="G99" t="str">
        <f ca="1"/>
        <v>Paul98</v>
      </c>
      <c r="H99">
        <f ca="1"/>
        <v>1558</v>
      </c>
    </row>
    <row r="100" spans="1:8" x14ac:dyDescent="0.25">
      <c r="A100" s="4">
        <f ca="1"/>
        <v>44660</v>
      </c>
      <c r="B100">
        <f ca="1"/>
        <v>296</v>
      </c>
      <c r="C100">
        <f ca="1"/>
        <v>123</v>
      </c>
      <c r="D100">
        <f ca="1"/>
        <v>148</v>
      </c>
      <c r="E100" t="str">
        <f ca="1"/>
        <v>kjj</v>
      </c>
      <c r="F100">
        <f ca="1"/>
        <v>103</v>
      </c>
      <c r="G100" t="str">
        <f ca="1"/>
        <v>Paul99</v>
      </c>
      <c r="H100">
        <f ca="1"/>
        <v>1558</v>
      </c>
    </row>
    <row r="101" spans="1:8" x14ac:dyDescent="0.25">
      <c r="A101" s="4">
        <f ca="1"/>
        <v>44661</v>
      </c>
      <c r="B101">
        <f ca="1"/>
        <v>299</v>
      </c>
      <c r="C101">
        <f ca="1"/>
        <v>124</v>
      </c>
      <c r="D101">
        <f ca="1"/>
        <v>149</v>
      </c>
      <c r="E101" t="str">
        <f ca="1"/>
        <v>kjj</v>
      </c>
      <c r="F101">
        <f ca="1"/>
        <v>104</v>
      </c>
      <c r="G101" t="str">
        <f ca="1"/>
        <v>Paul100</v>
      </c>
      <c r="H101">
        <f ca="1"/>
        <v>1558</v>
      </c>
    </row>
    <row r="102" spans="1:8" x14ac:dyDescent="0.25">
      <c r="A102" s="4">
        <f ca="1"/>
        <v>44662</v>
      </c>
      <c r="B102">
        <f ca="1"/>
        <v>302</v>
      </c>
      <c r="C102">
        <f ca="1"/>
        <v>125</v>
      </c>
      <c r="D102">
        <f ca="1"/>
        <v>150</v>
      </c>
      <c r="E102" t="str">
        <f ca="1"/>
        <v>kjj</v>
      </c>
      <c r="F102">
        <f ca="1"/>
        <v>105</v>
      </c>
      <c r="G102" t="str">
        <f ca="1"/>
        <v>Paul101</v>
      </c>
      <c r="H102">
        <f ca="1"/>
        <v>1558</v>
      </c>
    </row>
    <row r="103" spans="1:8" x14ac:dyDescent="0.25">
      <c r="A103" s="4">
        <f ca="1"/>
        <v>44663</v>
      </c>
      <c r="B103">
        <f ca="1"/>
        <v>305</v>
      </c>
      <c r="C103">
        <f ca="1"/>
        <v>126</v>
      </c>
      <c r="D103">
        <f ca="1"/>
        <v>151</v>
      </c>
      <c r="E103" t="str">
        <f ca="1"/>
        <v>kjj</v>
      </c>
      <c r="F103">
        <f ca="1"/>
        <v>106</v>
      </c>
      <c r="G103" t="str">
        <f ca="1"/>
        <v>Paul102</v>
      </c>
      <c r="H103">
        <f ca="1"/>
        <v>1558</v>
      </c>
    </row>
    <row r="104" spans="1:8" x14ac:dyDescent="0.25">
      <c r="A104" s="4">
        <f ca="1"/>
        <v>44664</v>
      </c>
      <c r="B104">
        <f ca="1"/>
        <v>308</v>
      </c>
      <c r="C104">
        <f ca="1"/>
        <v>127</v>
      </c>
      <c r="D104">
        <f ca="1"/>
        <v>152</v>
      </c>
      <c r="E104" t="str">
        <f ca="1"/>
        <v>kjj</v>
      </c>
      <c r="F104">
        <f ca="1"/>
        <v>107</v>
      </c>
      <c r="G104" t="str">
        <f ca="1"/>
        <v>Paul103</v>
      </c>
      <c r="H104">
        <f ca="1"/>
        <v>1558</v>
      </c>
    </row>
    <row r="105" spans="1:8" x14ac:dyDescent="0.25">
      <c r="A105" s="4">
        <f ca="1"/>
        <v>44665</v>
      </c>
      <c r="B105">
        <f ca="1"/>
        <v>311</v>
      </c>
      <c r="C105">
        <f ca="1"/>
        <v>128</v>
      </c>
      <c r="D105">
        <f ca="1"/>
        <v>153</v>
      </c>
      <c r="E105" t="str">
        <f ca="1"/>
        <v>kjj</v>
      </c>
      <c r="F105">
        <f ca="1"/>
        <v>108</v>
      </c>
      <c r="G105" t="str">
        <f ca="1"/>
        <v>Paul104</v>
      </c>
      <c r="H105">
        <f ca="1"/>
        <v>1558</v>
      </c>
    </row>
    <row r="106" spans="1:8" x14ac:dyDescent="0.25">
      <c r="A106" s="4">
        <f ca="1"/>
        <v>44666</v>
      </c>
      <c r="B106">
        <f ca="1"/>
        <v>314</v>
      </c>
      <c r="C106">
        <f ca="1"/>
        <v>129</v>
      </c>
      <c r="D106">
        <f ca="1"/>
        <v>154</v>
      </c>
      <c r="E106" t="str">
        <f ca="1"/>
        <v>kjj</v>
      </c>
      <c r="F106">
        <f ca="1"/>
        <v>109</v>
      </c>
      <c r="G106" t="str">
        <f ca="1"/>
        <v>Paul105</v>
      </c>
      <c r="H106">
        <f ca="1"/>
        <v>1558</v>
      </c>
    </row>
    <row r="107" spans="1:8" x14ac:dyDescent="0.25">
      <c r="A107" s="4">
        <f ca="1"/>
        <v>44667</v>
      </c>
      <c r="B107">
        <f ca="1"/>
        <v>317</v>
      </c>
      <c r="C107">
        <f ca="1"/>
        <v>130</v>
      </c>
      <c r="D107">
        <f ca="1"/>
        <v>155</v>
      </c>
      <c r="E107" t="str">
        <f ca="1"/>
        <v>kjj</v>
      </c>
      <c r="F107">
        <f ca="1"/>
        <v>110</v>
      </c>
      <c r="G107" t="str">
        <f ca="1"/>
        <v>Paul106</v>
      </c>
      <c r="H107">
        <f ca="1"/>
        <v>1558</v>
      </c>
    </row>
    <row r="108" spans="1:8" x14ac:dyDescent="0.25">
      <c r="A108" s="4">
        <f ca="1"/>
        <v>44668</v>
      </c>
      <c r="B108">
        <f ca="1"/>
        <v>320</v>
      </c>
      <c r="C108">
        <f ca="1"/>
        <v>131</v>
      </c>
      <c r="D108">
        <f ca="1"/>
        <v>156</v>
      </c>
      <c r="E108" t="str">
        <f ca="1"/>
        <v>kjj</v>
      </c>
      <c r="F108">
        <f ca="1"/>
        <v>111</v>
      </c>
      <c r="G108" t="str">
        <f ca="1"/>
        <v>Paul107</v>
      </c>
      <c r="H108">
        <f ca="1"/>
        <v>1558</v>
      </c>
    </row>
    <row r="109" spans="1:8" x14ac:dyDescent="0.25">
      <c r="A109" s="4">
        <f ca="1"/>
        <v>44669</v>
      </c>
      <c r="B109">
        <f ca="1"/>
        <v>323</v>
      </c>
      <c r="C109">
        <f ca="1"/>
        <v>132</v>
      </c>
      <c r="D109">
        <f ca="1"/>
        <v>157</v>
      </c>
      <c r="E109" t="str">
        <f ca="1"/>
        <v>kjj</v>
      </c>
      <c r="F109">
        <f ca="1"/>
        <v>112</v>
      </c>
      <c r="G109" t="str">
        <f ca="1"/>
        <v>Paul108</v>
      </c>
      <c r="H109">
        <f ca="1"/>
        <v>1558</v>
      </c>
    </row>
    <row r="110" spans="1:8" x14ac:dyDescent="0.25">
      <c r="A110" s="4">
        <f ca="1"/>
        <v>44670</v>
      </c>
      <c r="B110">
        <f ca="1"/>
        <v>326</v>
      </c>
      <c r="C110">
        <f ca="1"/>
        <v>133</v>
      </c>
      <c r="D110">
        <f ca="1"/>
        <v>158</v>
      </c>
      <c r="E110" t="str">
        <f ca="1"/>
        <v>kjj</v>
      </c>
      <c r="F110">
        <f ca="1"/>
        <v>113</v>
      </c>
      <c r="G110" t="str">
        <f ca="1"/>
        <v>Paul109</v>
      </c>
      <c r="H110">
        <f ca="1"/>
        <v>1558</v>
      </c>
    </row>
    <row r="111" spans="1:8" x14ac:dyDescent="0.25">
      <c r="A111" s="4">
        <f ca="1"/>
        <v>44671</v>
      </c>
      <c r="B111">
        <f ca="1"/>
        <v>329</v>
      </c>
      <c r="C111">
        <f ca="1"/>
        <v>134</v>
      </c>
      <c r="D111">
        <f ca="1"/>
        <v>159</v>
      </c>
      <c r="E111" t="str">
        <f ca="1"/>
        <v>kjj</v>
      </c>
      <c r="F111">
        <f ca="1"/>
        <v>114</v>
      </c>
      <c r="G111" t="str">
        <f ca="1"/>
        <v>Paul110</v>
      </c>
      <c r="H111">
        <f ca="1"/>
        <v>1558</v>
      </c>
    </row>
    <row r="112" spans="1:8" x14ac:dyDescent="0.25">
      <c r="A112" s="4">
        <f ca="1"/>
        <v>44672</v>
      </c>
      <c r="B112">
        <f ca="1"/>
        <v>332</v>
      </c>
      <c r="C112">
        <f ca="1"/>
        <v>135</v>
      </c>
      <c r="D112">
        <f ca="1"/>
        <v>160</v>
      </c>
      <c r="E112" t="str">
        <f ca="1"/>
        <v>kjj</v>
      </c>
      <c r="F112">
        <f ca="1"/>
        <v>115</v>
      </c>
      <c r="G112" t="str">
        <f ca="1"/>
        <v>Paul111</v>
      </c>
      <c r="H112">
        <f ca="1"/>
        <v>1558</v>
      </c>
    </row>
    <row r="113" spans="1:8" x14ac:dyDescent="0.25">
      <c r="A113" s="4">
        <f ca="1"/>
        <v>44673</v>
      </c>
      <c r="B113">
        <f ca="1"/>
        <v>335</v>
      </c>
      <c r="C113">
        <f ca="1"/>
        <v>136</v>
      </c>
      <c r="D113">
        <f ca="1"/>
        <v>161</v>
      </c>
      <c r="E113" t="str">
        <f ca="1"/>
        <v>kjj</v>
      </c>
      <c r="F113">
        <f ca="1"/>
        <v>116</v>
      </c>
      <c r="G113" t="str">
        <f ca="1"/>
        <v>Paul112</v>
      </c>
      <c r="H113">
        <f ca="1"/>
        <v>1558</v>
      </c>
    </row>
    <row r="114" spans="1:8" x14ac:dyDescent="0.25">
      <c r="A114" s="4">
        <f ca="1"/>
        <v>44674</v>
      </c>
      <c r="B114">
        <f ca="1"/>
        <v>338</v>
      </c>
      <c r="C114">
        <f ca="1"/>
        <v>137</v>
      </c>
      <c r="D114">
        <f ca="1"/>
        <v>162</v>
      </c>
      <c r="E114" t="str">
        <f ca="1"/>
        <v>kjj</v>
      </c>
      <c r="F114">
        <f ca="1"/>
        <v>117</v>
      </c>
      <c r="G114" t="str">
        <f ca="1"/>
        <v>Paul113</v>
      </c>
      <c r="H114">
        <f ca="1"/>
        <v>1558</v>
      </c>
    </row>
    <row r="115" spans="1:8" x14ac:dyDescent="0.25">
      <c r="A115" s="4">
        <f ca="1"/>
        <v>44675</v>
      </c>
      <c r="B115">
        <f ca="1"/>
        <v>341</v>
      </c>
      <c r="C115">
        <f ca="1"/>
        <v>138</v>
      </c>
      <c r="D115">
        <f ca="1"/>
        <v>163</v>
      </c>
      <c r="E115" t="str">
        <f ca="1"/>
        <v>kjj</v>
      </c>
      <c r="F115">
        <f ca="1"/>
        <v>118</v>
      </c>
      <c r="G115" t="str">
        <f ca="1"/>
        <v>Paul114</v>
      </c>
      <c r="H115">
        <f ca="1"/>
        <v>1558</v>
      </c>
    </row>
    <row r="116" spans="1:8" x14ac:dyDescent="0.25">
      <c r="A116" s="4">
        <f ca="1"/>
        <v>44676</v>
      </c>
      <c r="B116">
        <f ca="1"/>
        <v>344</v>
      </c>
      <c r="C116">
        <f ca="1"/>
        <v>139</v>
      </c>
      <c r="D116">
        <f ca="1"/>
        <v>164</v>
      </c>
      <c r="E116" t="str">
        <f ca="1"/>
        <v>kjj</v>
      </c>
      <c r="F116">
        <f ca="1"/>
        <v>119</v>
      </c>
      <c r="G116" t="str">
        <f ca="1"/>
        <v>Paul115</v>
      </c>
      <c r="H116">
        <f ca="1"/>
        <v>1558</v>
      </c>
    </row>
    <row r="117" spans="1:8" x14ac:dyDescent="0.25">
      <c r="A117" s="4">
        <f ca="1"/>
        <v>44677</v>
      </c>
      <c r="B117">
        <f ca="1"/>
        <v>347</v>
      </c>
      <c r="C117">
        <f ca="1"/>
        <v>140</v>
      </c>
      <c r="D117">
        <f ca="1"/>
        <v>165</v>
      </c>
      <c r="E117" t="str">
        <f ca="1"/>
        <v>kjj</v>
      </c>
      <c r="F117">
        <f ca="1"/>
        <v>120</v>
      </c>
      <c r="G117" t="str">
        <f ca="1"/>
        <v>Paul116</v>
      </c>
      <c r="H117">
        <f ca="1"/>
        <v>1558</v>
      </c>
    </row>
    <row r="118" spans="1:8" x14ac:dyDescent="0.25">
      <c r="A118" s="4">
        <f ca="1"/>
        <v>44678</v>
      </c>
      <c r="B118">
        <f ca="1"/>
        <v>350</v>
      </c>
      <c r="C118">
        <f ca="1"/>
        <v>141</v>
      </c>
      <c r="D118">
        <f ca="1"/>
        <v>166</v>
      </c>
      <c r="E118" t="str">
        <f ca="1"/>
        <v>kjj</v>
      </c>
      <c r="F118">
        <f ca="1"/>
        <v>121</v>
      </c>
      <c r="G118" t="str">
        <f ca="1"/>
        <v>Paul117</v>
      </c>
      <c r="H118">
        <f ca="1"/>
        <v>1558</v>
      </c>
    </row>
    <row r="119" spans="1:8" x14ac:dyDescent="0.25">
      <c r="A119" s="4">
        <f ca="1"/>
        <v>44679</v>
      </c>
      <c r="B119">
        <f ca="1"/>
        <v>353</v>
      </c>
      <c r="C119">
        <f ca="1"/>
        <v>142</v>
      </c>
      <c r="D119">
        <f ca="1"/>
        <v>167</v>
      </c>
      <c r="E119" t="str">
        <f ca="1"/>
        <v>kjj</v>
      </c>
      <c r="F119">
        <f ca="1"/>
        <v>122</v>
      </c>
      <c r="G119" t="str">
        <f ca="1"/>
        <v>Paul118</v>
      </c>
      <c r="H119">
        <f ca="1"/>
        <v>1558</v>
      </c>
    </row>
    <row r="120" spans="1:8" x14ac:dyDescent="0.25">
      <c r="A120" s="4">
        <f ca="1"/>
        <v>44680</v>
      </c>
      <c r="B120">
        <f ca="1"/>
        <v>356</v>
      </c>
      <c r="C120">
        <f ca="1"/>
        <v>143</v>
      </c>
      <c r="D120">
        <f ca="1"/>
        <v>168</v>
      </c>
      <c r="E120" t="str">
        <f ca="1"/>
        <v>kjj</v>
      </c>
      <c r="F120">
        <f ca="1"/>
        <v>123</v>
      </c>
      <c r="G120" t="str">
        <f ca="1"/>
        <v>Paul119</v>
      </c>
      <c r="H120">
        <f ca="1"/>
        <v>1558</v>
      </c>
    </row>
    <row r="121" spans="1:8" x14ac:dyDescent="0.25">
      <c r="A121" s="4">
        <f ca="1"/>
        <v>44681</v>
      </c>
      <c r="B121">
        <f ca="1"/>
        <v>359</v>
      </c>
      <c r="C121">
        <f ca="1"/>
        <v>144</v>
      </c>
      <c r="D121">
        <f ca="1"/>
        <v>169</v>
      </c>
      <c r="E121" t="str">
        <f ca="1"/>
        <v>kjj</v>
      </c>
      <c r="F121">
        <f ca="1"/>
        <v>124</v>
      </c>
      <c r="G121" t="str">
        <f ca="1"/>
        <v>Paul120</v>
      </c>
      <c r="H121">
        <f ca="1"/>
        <v>1558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Frechette</dc:creator>
  <cp:lastModifiedBy>Daniel Colardelle</cp:lastModifiedBy>
  <dcterms:created xsi:type="dcterms:W3CDTF">2024-03-29T20:15:03Z</dcterms:created>
  <dcterms:modified xsi:type="dcterms:W3CDTF">2024-03-31T08:52:13Z</dcterms:modified>
</cp:coreProperties>
</file>