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BBACE2FE-62A7-40BF-A9B7-66AF2F3CBD7E}" xr6:coauthVersionLast="47" xr6:coauthVersionMax="47" xr10:uidLastSave="{00000000-0000-0000-0000-000000000000}"/>
  <bookViews>
    <workbookView xWindow="3120" yWindow="3120" windowWidth="20535" windowHeight="11295" activeTab="1" xr2:uid="{258ED5C8-8018-47DC-9AF5-38C0243BD97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C3" i="2" a="1"/>
  <c r="C3" i="2" s="1"/>
  <c r="B4" i="2" a="1"/>
  <c r="B4" i="2"/>
  <c r="C4" i="2" a="1"/>
  <c r="C4" i="2" s="1"/>
  <c r="B5" i="2" a="1"/>
  <c r="B5" i="2"/>
  <c r="C5" i="2" a="1"/>
  <c r="C5" i="2" s="1"/>
  <c r="B6" i="2" a="1"/>
  <c r="B6" i="2" s="1"/>
  <c r="C6" i="2" a="1"/>
  <c r="C6" i="2" s="1"/>
  <c r="B7" i="2" a="1"/>
  <c r="B7" i="2"/>
  <c r="C7" i="2" a="1"/>
  <c r="C7" i="2" s="1"/>
  <c r="B8" i="2" a="1"/>
  <c r="B8" i="2"/>
  <c r="C8" i="2" a="1"/>
  <c r="C8" i="2" s="1"/>
  <c r="B9" i="2" a="1"/>
  <c r="B9" i="2" s="1"/>
  <c r="C9" i="2" a="1"/>
  <c r="C9" i="2" s="1"/>
  <c r="B10" i="2" a="1"/>
  <c r="B10" i="2"/>
  <c r="C10" i="2" a="1"/>
  <c r="C10" i="2" s="1"/>
  <c r="B11" i="2" a="1"/>
  <c r="B11" i="2"/>
  <c r="C11" i="2" a="1"/>
  <c r="C11" i="2" s="1"/>
  <c r="B12" i="2" a="1"/>
  <c r="B12" i="2" s="1"/>
  <c r="C12" i="2" a="1"/>
  <c r="C12" i="2" s="1"/>
  <c r="B13" i="2" a="1"/>
  <c r="B13" i="2" s="1"/>
  <c r="C13" i="2" a="1"/>
  <c r="C13" i="2" s="1"/>
  <c r="C2" i="2" a="1"/>
  <c r="C2" i="2" s="1"/>
  <c r="B2" i="2" a="1"/>
  <c r="B2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<sst xmlns="http://schemas.openxmlformats.org/spreadsheetml/2006/main" count="42" uniqueCount="13">
  <si>
    <t>Nom</t>
  </si>
  <si>
    <t>Résultat</t>
  </si>
  <si>
    <t>Valeur</t>
  </si>
  <si>
    <t>Alex</t>
  </si>
  <si>
    <t>Daphnée</t>
  </si>
  <si>
    <t>Serge</t>
  </si>
  <si>
    <t>Naos</t>
  </si>
  <si>
    <t>Rue de la liberté</t>
  </si>
  <si>
    <t>Avenue de la république</t>
  </si>
  <si>
    <t>Impasse Xavier</t>
  </si>
  <si>
    <t>Rue du chien errant</t>
  </si>
  <si>
    <t>Résultat attendu dans une nouvelle feuille</t>
  </si>
  <si>
    <t>Résultat attendu dans une nouvelle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</si>
</sst>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D1C89-4F12-4FD2-A298-22FA902F1993}">
  <sheetPr codeName="Feuil1"/>
  <dimension ref="A4:I15"/>
  <sheetViews>
    <sheetView workbookViewId="0">
      <selection activeCell="M3" sqref="M3:M13"/>
    </sheetView>
  </sheetViews>
  <sheetFormatPr baseColWidth="10" defaultRowHeight="15" x14ac:dyDescent="0.25"/>
  <cols>
    <col min="2" max="2" width="27.140625" customWidth="1"/>
  </cols>
  <sheetData>
    <row r="4" spans="1:9" x14ac:dyDescent="0.25">
      <c r="A4" s="1" t="s">
        <v>0</v>
      </c>
      <c r="B4" s="1" t="s">
        <v>1</v>
      </c>
      <c r="C4" s="1" t="s">
        <v>2</v>
      </c>
      <c r="G4" t="s">
        <v>11</v>
      </c>
    </row>
    <row r="5" spans="1:9" x14ac:dyDescent="0.25">
      <c r="A5" t="s">
        <v>3</v>
      </c>
      <c r="B5" t="s">
        <v>7</v>
      </c>
      <c r="C5">
        <v>37</v>
      </c>
      <c r="G5" t="s">
        <v>3</v>
      </c>
      <c r="H5" t="s">
        <v>7</v>
      </c>
      <c r="I5">
        <v>37</v>
      </c>
    </row>
    <row r="6" spans="1:9" x14ac:dyDescent="0.25">
      <c r="A6" t="s">
        <v>4</v>
      </c>
      <c r="B6" t="s">
        <v>8</v>
      </c>
      <c r="C6">
        <v>2</v>
      </c>
      <c r="G6" t="s">
        <v>3</v>
      </c>
      <c r="H6" t="s">
        <v>7</v>
      </c>
      <c r="I6">
        <v>82</v>
      </c>
    </row>
    <row r="7" spans="1:9" x14ac:dyDescent="0.25">
      <c r="A7" t="s">
        <v>5</v>
      </c>
      <c r="B7" t="s">
        <v>9</v>
      </c>
      <c r="C7">
        <v>18</v>
      </c>
      <c r="G7" t="s">
        <v>3</v>
      </c>
      <c r="H7" t="s">
        <v>7</v>
      </c>
      <c r="I7">
        <v>49</v>
      </c>
    </row>
    <row r="8" spans="1:9" x14ac:dyDescent="0.25">
      <c r="A8" t="s">
        <v>6</v>
      </c>
      <c r="B8" t="s">
        <v>10</v>
      </c>
      <c r="C8">
        <v>45</v>
      </c>
    </row>
    <row r="9" spans="1:9" x14ac:dyDescent="0.25">
      <c r="A9" t="s">
        <v>4</v>
      </c>
      <c r="B9" t="s">
        <v>8</v>
      </c>
      <c r="C9">
        <v>119</v>
      </c>
    </row>
    <row r="10" spans="1:9" x14ac:dyDescent="0.25">
      <c r="A10" t="s">
        <v>6</v>
      </c>
      <c r="B10" t="s">
        <v>10</v>
      </c>
      <c r="C10">
        <v>16</v>
      </c>
    </row>
    <row r="11" spans="1:9" x14ac:dyDescent="0.25">
      <c r="A11" t="s">
        <v>4</v>
      </c>
      <c r="B11" t="s">
        <v>8</v>
      </c>
      <c r="C11">
        <v>8</v>
      </c>
      <c r="G11" t="s">
        <v>12</v>
      </c>
    </row>
    <row r="12" spans="1:9" x14ac:dyDescent="0.25">
      <c r="A12" t="s">
        <v>3</v>
      </c>
      <c r="B12" t="s">
        <v>7</v>
      </c>
      <c r="C12">
        <v>82</v>
      </c>
      <c r="G12" t="s">
        <v>4</v>
      </c>
      <c r="H12" t="s">
        <v>8</v>
      </c>
      <c r="I12">
        <v>2</v>
      </c>
    </row>
    <row r="13" spans="1:9" x14ac:dyDescent="0.25">
      <c r="A13" t="s">
        <v>3</v>
      </c>
      <c r="B13" t="s">
        <v>7</v>
      </c>
      <c r="C13">
        <v>49</v>
      </c>
      <c r="G13" t="s">
        <v>4</v>
      </c>
      <c r="H13" t="s">
        <v>8</v>
      </c>
      <c r="I13">
        <v>119</v>
      </c>
    </row>
    <row r="14" spans="1:9" x14ac:dyDescent="0.25">
      <c r="A14" t="s">
        <v>5</v>
      </c>
      <c r="B14" t="s">
        <v>9</v>
      </c>
      <c r="C14">
        <v>102</v>
      </c>
      <c r="G14" t="s">
        <v>4</v>
      </c>
      <c r="H14" t="s">
        <v>8</v>
      </c>
      <c r="I14">
        <v>8</v>
      </c>
    </row>
    <row r="15" spans="1:9" x14ac:dyDescent="0.25">
      <c r="A15" t="s">
        <v>6</v>
      </c>
      <c r="B15" t="s">
        <v>10</v>
      </c>
      <c r="C15">
        <v>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B15E7-A35F-496A-8F27-8B7FB7E754C0}">
  <sheetPr codeName="Feuil2"/>
  <dimension ref="A1:C15"/>
  <sheetViews>
    <sheetView tabSelected="1" workbookViewId="0">
      <selection activeCell="A7" sqref="A7"/>
    </sheetView>
  </sheetViews>
  <sheetFormatPr baseColWidth="10" defaultRowHeight="15" x14ac:dyDescent="0.25"/>
  <cols>
    <col min="1" max="1" width="16.42578125" bestFit="1" customWidth="1"/>
    <col min="2" max="2" width="23.14062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tr" cm="1">
        <f t="array" ref="A2">IFERROR(INDEX(Feuil1!$A:$A,_xlfn.AGGREGATE(15,6,{FALSE;6;FALSE;FALSE;9;FALSE;11;FALSE;FALSE;FALSE;FALSE},ROW(A1))),"")</f>
        <v>Daphnée</v>
      </c>
      <c r="B2" t="str" cm="1">
        <f t="array" ref="B2">IFERROR(INDEX(Feuil1!$B:$B,_xlfn.AGGREGATE(15,6,{FALSE;6;FALSE;FALSE;9;FALSE;11;FALSE;FALSE;FALSE;FALSE},ROW(B1))),"")</f>
        <v>Avenue de la république</v>
      </c>
      <c r="C2" cm="1">
        <f t="array" ref="C2">IFERROR(INDEX(Feuil1!C:C,_xlfn.AGGREGATE(15,6,{FALSE;6;FALSE;FALSE;9;FALSE;11;FALSE;FALSE;FALSE;FALSE},ROW(C1))),"")</f>
        <v>2</v>
      </c>
    </row>
    <row r="3" spans="1:3" x14ac:dyDescent="0.25">
      <c r="A3" t="str" cm="1">
        <f t="array" ref="A3">IFERROR(INDEX(Feuil1!$A:$A,_xlfn.AGGREGATE(15,6,{FALSE;6;FALSE;FALSE;9;FALSE;11;FALSE;FALSE;FALSE;FALSE},ROW(A2))),"")</f>
        <v>Daphnée</v>
      </c>
      <c r="B3" t="str" cm="1">
        <f t="array" ref="B3">IFERROR(INDEX(Feuil1!$B:$B,_xlfn.AGGREGATE(15,6,{FALSE;6;FALSE;FALSE;9;FALSE;11;FALSE;FALSE;FALSE;FALSE},ROW(B2))),"")</f>
        <v>Avenue de la république</v>
      </c>
      <c r="C3" cm="1">
        <f t="array" ref="C3">IFERROR(INDEX(Feuil1!C:C,_xlfn.AGGREGATE(15,6,{FALSE;6;FALSE;FALSE;9;FALSE;11;FALSE;FALSE;FALSE;FALSE},ROW(C2))),"")</f>
        <v>119</v>
      </c>
    </row>
    <row r="4" spans="1:3" x14ac:dyDescent="0.25">
      <c r="A4" t="str" cm="1">
        <f t="array" ref="A4">IFERROR(INDEX(Feuil1!$A:$A,_xlfn.AGGREGATE(15,6,{FALSE;6;FALSE;FALSE;9;FALSE;11;FALSE;FALSE;FALSE;FALSE},ROW(A3))),"")</f>
        <v>Daphnée</v>
      </c>
      <c r="B4" t="str" cm="1">
        <f t="array" ref="B4">IFERROR(INDEX(Feuil1!$B:$B,_xlfn.AGGREGATE(15,6,{FALSE;6;FALSE;FALSE;9;FALSE;11;FALSE;FALSE;FALSE;FALSE},ROW(B3))),"")</f>
        <v>Avenue de la république</v>
      </c>
      <c r="C4" cm="1">
        <f t="array" ref="C4">IFERROR(INDEX(Feuil1!C:C,_xlfn.AGGREGATE(15,6,{FALSE;6;FALSE;FALSE;9;FALSE;11;FALSE;FALSE;FALSE;FALSE},ROW(C3))),"")</f>
        <v>8</v>
      </c>
    </row>
    <row r="5" spans="1:3" x14ac:dyDescent="0.25">
      <c r="A5" t="str" cm="1">
        <f t="array" ref="A5">IFERROR(INDEX(Feuil1!$A:$A,_xlfn.AGGREGATE(15,6,{FALSE;6;FALSE;FALSE;9;FALSE;11;FALSE;FALSE;FALSE;FALSE},ROW(A4))),"")</f>
        <v/>
      </c>
      <c r="B5" t="str" cm="1">
        <f t="array" ref="B5">IFERROR(INDEX(Feuil1!$B:$B,_xlfn.AGGREGATE(15,6,{FALSE;6;FALSE;FALSE;9;FALSE;11;FALSE;FALSE;FALSE;FALSE},ROW(B4))),"")</f>
        <v/>
      </c>
      <c r="C5" t="str" cm="1">
        <f t="array" ref="C5">IFERROR(INDEX(Feuil1!C:C,_xlfn.AGGREGATE(15,6,{FALSE;6;FALSE;FALSE;9;FALSE;11;FALSE;FALSE;FALSE;FALSE},ROW(C4))),"")</f>
        <v/>
      </c>
    </row>
    <row r="6" spans="1:3" x14ac:dyDescent="0.25">
      <c r="A6" t="str" cm="1">
        <f t="array" ref="A6">IFERROR(INDEX(Feuil1!$A:$A,_xlfn.AGGREGATE(15,6,{FALSE;6;FALSE;FALSE;9;FALSE;11;FALSE;FALSE;FALSE;FALSE},ROW(A5))),"")</f>
        <v/>
      </c>
      <c r="B6" t="str" cm="1">
        <f t="array" ref="B6">IFERROR(INDEX(Feuil1!$B:$B,_xlfn.AGGREGATE(15,6,{FALSE;6;FALSE;FALSE;9;FALSE;11;FALSE;FALSE;FALSE;FALSE},ROW(B5))),"")</f>
        <v/>
      </c>
      <c r="C6" t="str" cm="1">
        <f t="array" ref="C6">IFERROR(INDEX(Feuil1!C:C,_xlfn.AGGREGATE(15,6,{FALSE;6;FALSE;FALSE;9;FALSE;11;FALSE;FALSE;FALSE;FALSE},ROW(C5))),"")</f>
        <v/>
      </c>
    </row>
    <row r="7" spans="1:3" x14ac:dyDescent="0.25">
      <c r="A7" t="str" cm="1">
        <f t="array" ref="A7">IFERROR(INDEX(Feuil1!$A:$A,_xlfn.AGGREGATE(15,6,{FALSE;6;FALSE;FALSE;9;FALSE;11;FALSE;FALSE;FALSE;FALSE},ROW(A6))),"")</f>
        <v/>
      </c>
      <c r="B7" t="str" cm="1">
        <f t="array" ref="B7">IFERROR(INDEX(Feuil1!$B:$B,_xlfn.AGGREGATE(15,6,{FALSE;6;FALSE;FALSE;9;FALSE;11;FALSE;FALSE;FALSE;FALSE},ROW(B6))),"")</f>
        <v/>
      </c>
      <c r="C7" t="str" cm="1">
        <f t="array" ref="C7">IFERROR(INDEX(Feuil1!C:C,_xlfn.AGGREGATE(15,6,{FALSE;6;FALSE;FALSE;9;FALSE;11;FALSE;FALSE;FALSE;FALSE},ROW(C6))),"")</f>
        <v/>
      </c>
    </row>
    <row r="8" spans="1:3" x14ac:dyDescent="0.25">
      <c r="A8" t="str" cm="1">
        <f t="array" ref="A8">IFERROR(INDEX(Feuil1!$A:$A,_xlfn.AGGREGATE(15,6,{FALSE;6;FALSE;FALSE;9;FALSE;11;FALSE;FALSE;FALSE;FALSE},ROW(A7))),"")</f>
        <v/>
      </c>
      <c r="B8" t="str" cm="1">
        <f t="array" ref="B8">IFERROR(INDEX(Feuil1!$B:$B,_xlfn.AGGREGATE(15,6,{FALSE;6;FALSE;FALSE;9;FALSE;11;FALSE;FALSE;FALSE;FALSE},ROW(B7))),"")</f>
        <v/>
      </c>
      <c r="C8" t="str" cm="1">
        <f t="array" ref="C8">IFERROR(INDEX(Feuil1!C:C,_xlfn.AGGREGATE(15,6,{FALSE;6;FALSE;FALSE;9;FALSE;11;FALSE;FALSE;FALSE;FALSE},ROW(C7))),"")</f>
        <v/>
      </c>
    </row>
    <row r="9" spans="1:3" x14ac:dyDescent="0.25">
      <c r="A9" t="str" cm="1">
        <f t="array" ref="A9">IFERROR(INDEX(Feuil1!$A:$A,_xlfn.AGGREGATE(15,6,{FALSE;6;FALSE;FALSE;9;FALSE;11;FALSE;FALSE;FALSE;FALSE},ROW(A8))),"")</f>
        <v/>
      </c>
      <c r="B9" t="str" cm="1">
        <f t="array" ref="B9">IFERROR(INDEX(Feuil1!$B:$B,_xlfn.AGGREGATE(15,6,{FALSE;6;FALSE;FALSE;9;FALSE;11;FALSE;FALSE;FALSE;FALSE},ROW(B8))),"")</f>
        <v/>
      </c>
      <c r="C9" t="str" cm="1">
        <f t="array" ref="C9">IFERROR(INDEX(Feuil1!C:C,_xlfn.AGGREGATE(15,6,{FALSE;6;FALSE;FALSE;9;FALSE;11;FALSE;FALSE;FALSE;FALSE},ROW(C8))),"")</f>
        <v/>
      </c>
    </row>
    <row r="10" spans="1:3" x14ac:dyDescent="0.25">
      <c r="A10" t="str" cm="1">
        <f t="array" ref="A10">IFERROR(INDEX(Feuil1!$A:$A,_xlfn.AGGREGATE(15,6,{FALSE;6;FALSE;FALSE;9;FALSE;11;FALSE;FALSE;FALSE;FALSE},ROW(A9))),"")</f>
        <v/>
      </c>
      <c r="B10" t="str" cm="1">
        <f t="array" ref="B10">IFERROR(INDEX(Feuil1!$B:$B,_xlfn.AGGREGATE(15,6,{FALSE;6;FALSE;FALSE;9;FALSE;11;FALSE;FALSE;FALSE;FALSE},ROW(B9))),"")</f>
        <v/>
      </c>
      <c r="C10" t="str" cm="1">
        <f t="array" ref="C10">IFERROR(INDEX(Feuil1!C:C,_xlfn.AGGREGATE(15,6,{FALSE;6;FALSE;FALSE;9;FALSE;11;FALSE;FALSE;FALSE;FALSE},ROW(C9))),"")</f>
        <v/>
      </c>
    </row>
    <row r="11" spans="1:3" x14ac:dyDescent="0.25">
      <c r="A11" t="str" cm="1">
        <f t="array" ref="A11">IFERROR(INDEX(Feuil1!$A:$A,_xlfn.AGGREGATE(15,6,{FALSE;6;FALSE;FALSE;9;FALSE;11;FALSE;FALSE;FALSE;FALSE},ROW(A10))),"")</f>
        <v/>
      </c>
      <c r="B11" t="str" cm="1">
        <f t="array" ref="B11">IFERROR(INDEX(Feuil1!$B:$B,_xlfn.AGGREGATE(15,6,{FALSE;6;FALSE;FALSE;9;FALSE;11;FALSE;FALSE;FALSE;FALSE},ROW(B10))),"")</f>
        <v/>
      </c>
      <c r="C11" t="str" cm="1">
        <f t="array" ref="C11">IFERROR(INDEX(Feuil1!C:C,_xlfn.AGGREGATE(15,6,{FALSE;6;FALSE;FALSE;9;FALSE;11;FALSE;FALSE;FALSE;FALSE},ROW(C10))),"")</f>
        <v/>
      </c>
    </row>
    <row r="12" spans="1:3" x14ac:dyDescent="0.25">
      <c r="A12" t="str" cm="1">
        <f t="array" ref="A12">IFERROR(INDEX(Feuil1!$A:$A,_xlfn.AGGREGATE(15,6,{FALSE;6;FALSE;FALSE;9;FALSE;11;FALSE;FALSE;FALSE;FALSE},ROW(A11))),"")</f>
        <v/>
      </c>
      <c r="B12" t="str" cm="1">
        <f t="array" ref="B12">IFERROR(INDEX(Feuil1!$B:$B,_xlfn.AGGREGATE(15,6,{FALSE;6;FALSE;FALSE;9;FALSE;11;FALSE;FALSE;FALSE;FALSE},ROW(B11))),"")</f>
        <v/>
      </c>
      <c r="C12" t="str" cm="1">
        <f t="array" ref="C12">IFERROR(INDEX(Feuil1!C:C,_xlfn.AGGREGATE(15,6,{FALSE;6;FALSE;FALSE;9;FALSE;11;FALSE;FALSE;FALSE;FALSE},ROW(C11))),"")</f>
        <v/>
      </c>
    </row>
    <row r="13" spans="1:3" x14ac:dyDescent="0.25">
      <c r="A13" t="str" cm="1">
        <f t="array" ref="A13">IFERROR(INDEX(Feuil1!$A:$A,_xlfn.AGGREGATE(15,6,{FALSE;6;FALSE;FALSE;9;FALSE;11;FALSE;FALSE;FALSE;FALSE},ROW(A12))),"")</f>
        <v/>
      </c>
      <c r="B13" t="str" cm="1">
        <f t="array" ref="B13">IFERROR(INDEX(Feuil1!$B:$B,_xlfn.AGGREGATE(15,6,{FALSE;6;FALSE;FALSE;9;FALSE;11;FALSE;FALSE;FALSE;FALSE},ROW(B12))),"")</f>
        <v/>
      </c>
      <c r="C13" t="str" cm="1">
        <f t="array" ref="C13">IFERROR(INDEX(Feuil1!C:C,_xlfn.AGGREGATE(15,6,{FALSE;6;FALSE;FALSE;9;FALSE;11;FALSE;FALSE;FALSE;FALSE},ROW(C12))),"")</f>
        <v/>
      </c>
    </row>
    <row r="14" spans="1:3" x14ac:dyDescent="0.25">
      <c r="A14" t="str" cm="1">
        <f t="array" ref="A14">IFERROR(INDEX(Feuil1!$A:$A,_xlfn.AGGREGATE(15,6,{FALSE;6;FALSE;FALSE;9;FALSE;11;FALSE;FALSE;FALSE;FALSE},ROW(A13))),"")</f>
        <v/>
      </c>
    </row>
    <row r="15" spans="1:3" x14ac:dyDescent="0.25">
      <c r="A15" t="str" cm="1">
        <f t="array" ref="A15">IFERROR(INDEX(Feuil1!$A:$A,_xlfn.AGGREGATE(15,6,{FALSE;6;FALSE;FALSE;9;FALSE;11;FALSE;FALSE;FALSE;FALSE},ROW(A14))),"")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Colardelle</cp:lastModifiedBy>
  <dcterms:created xsi:type="dcterms:W3CDTF">2023-09-25T09:53:28Z</dcterms:created>
  <dcterms:modified xsi:type="dcterms:W3CDTF">2023-09-25T11:12:04Z</dcterms:modified>
</cp:coreProperties>
</file>