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A2D5109C-353A-406A-A367-03650DE6415B}" xr6:coauthVersionLast="47" xr6:coauthVersionMax="47" xr10:uidLastSave="{00000000-0000-0000-0000-000000000000}"/>
  <bookViews>
    <workbookView xWindow="1515" yWindow="1515" windowWidth="21525" windowHeight="11250" firstSheet="2" activeTab="3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Synthèse annuelle" sheetId="1" r:id="rId4"/>
    <sheet name="Récapitulatif global annuel" sheetId="4" r:id="rId5"/>
    <sheet name="Source" sheetId="3" r:id="rId6"/>
  </sheets>
  <definedNames>
    <definedName name="_xlpm.tbl" hidden="1" xlm="1">#NAME?</definedName>
    <definedName name="_xlpm.tblf" hidden="1" xlm="1">#NAME?</definedName>
    <definedName name="AnneeSelect">'Synthèse annuelle'!$D$4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_xlnm.Print_Area" localSheetId="3">'Synthèse annuelle'!$A$1:$AR$22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  <c r="D11" i="1" a="1"/>
  <c r="D11" i="1" s="1"/>
  <c r="E11" i="1" a="1"/>
  <c r="E11" i="1" s="1"/>
  <c r="F11" i="1" a="1"/>
  <c r="F11" i="1" s="1"/>
  <c r="C12" i="1" a="1"/>
  <c r="C12" i="1" s="1"/>
  <c r="D12" i="1" a="1"/>
  <c r="D12" i="1" s="1"/>
  <c r="E12" i="1" a="1"/>
  <c r="E12" i="1" s="1"/>
  <c r="F12" i="1" a="1"/>
  <c r="F12" i="1" s="1"/>
  <c r="C13" i="1" a="1"/>
  <c r="C13" i="1" s="1"/>
  <c r="D13" i="1" a="1"/>
  <c r="D13" i="1" s="1"/>
  <c r="E13" i="1" a="1"/>
  <c r="E13" i="1" s="1"/>
  <c r="F13" i="1" a="1"/>
  <c r="F13" i="1" s="1"/>
  <c r="C14" i="1" a="1"/>
  <c r="C14" i="1" s="1"/>
  <c r="D14" i="1" a="1"/>
  <c r="D14" i="1" s="1"/>
  <c r="E14" i="1" a="1"/>
  <c r="E14" i="1" s="1"/>
  <c r="F14" i="1" a="1"/>
  <c r="F14" i="1" s="1"/>
  <c r="C15" i="1" a="1"/>
  <c r="C15" i="1" s="1"/>
  <c r="D15" i="1" a="1"/>
  <c r="D15" i="1" s="1"/>
  <c r="E15" i="1" a="1"/>
  <c r="E15" i="1" s="1"/>
  <c r="F15" i="1" a="1"/>
  <c r="F15" i="1" s="1"/>
  <c r="C16" i="1" a="1"/>
  <c r="C16" i="1" s="1"/>
  <c r="D16" i="1" a="1"/>
  <c r="D16" i="1" s="1"/>
  <c r="E16" i="1" a="1"/>
  <c r="E16" i="1" s="1"/>
  <c r="F16" i="1" a="1"/>
  <c r="F16" i="1" s="1"/>
  <c r="C17" i="1" a="1"/>
  <c r="C17" i="1" s="1"/>
  <c r="D17" i="1" a="1"/>
  <c r="D17" i="1" s="1"/>
  <c r="E17" i="1" a="1"/>
  <c r="E17" i="1" s="1"/>
  <c r="F17" i="1" a="1"/>
  <c r="F17" i="1" s="1"/>
  <c r="C18" i="1" a="1"/>
  <c r="C18" i="1" s="1"/>
  <c r="D18" i="1" a="1"/>
  <c r="D18" i="1" s="1"/>
  <c r="E18" i="1" a="1"/>
  <c r="E18" i="1" s="1"/>
  <c r="F18" i="1" a="1"/>
  <c r="F18" i="1" s="1"/>
  <c r="C19" i="1" a="1"/>
  <c r="C19" i="1" s="1"/>
  <c r="D19" i="1" a="1"/>
  <c r="D19" i="1" s="1"/>
  <c r="E19" i="1" a="1"/>
  <c r="E19" i="1" s="1"/>
  <c r="F19" i="1" a="1"/>
  <c r="F19" i="1" s="1"/>
  <c r="C20" i="1" a="1"/>
  <c r="C20" i="1" s="1"/>
  <c r="D20" i="1" a="1"/>
  <c r="D20" i="1" s="1"/>
  <c r="E20" i="1" a="1"/>
  <c r="E20" i="1" s="1"/>
  <c r="F20" i="1" a="1"/>
  <c r="F20" i="1" s="1"/>
  <c r="C21" i="1" a="1"/>
  <c r="C21" i="1" s="1"/>
  <c r="D21" i="1" a="1"/>
  <c r="D21" i="1" s="1"/>
  <c r="E21" i="1" a="1"/>
  <c r="E21" i="1" s="1"/>
  <c r="F21" i="1" a="1"/>
  <c r="F21" i="1" s="1"/>
  <c r="C22" i="1" a="1"/>
  <c r="C22" i="1" s="1"/>
  <c r="D22" i="1" a="1"/>
  <c r="D22" i="1" s="1"/>
  <c r="E22" i="1" a="1"/>
  <c r="E22" i="1" s="1"/>
  <c r="F22" i="1" a="1"/>
  <c r="F22" i="1" s="1"/>
  <c r="C23" i="1" a="1"/>
  <c r="C23" i="1" s="1"/>
  <c r="D23" i="1" a="1"/>
  <c r="D23" i="1" s="1"/>
  <c r="E23" i="1" a="1"/>
  <c r="E23" i="1" s="1"/>
  <c r="F23" i="1" a="1"/>
  <c r="F23" i="1" s="1"/>
  <c r="C24" i="1" a="1"/>
  <c r="C24" i="1" s="1"/>
  <c r="D24" i="1" a="1"/>
  <c r="D24" i="1" s="1"/>
  <c r="E24" i="1" a="1"/>
  <c r="E24" i="1" s="1"/>
  <c r="F24" i="1" a="1"/>
  <c r="F24" i="1" s="1"/>
  <c r="C25" i="1" a="1"/>
  <c r="C25" i="1" s="1"/>
  <c r="D25" i="1" a="1"/>
  <c r="D25" i="1" s="1"/>
  <c r="E25" i="1" a="1"/>
  <c r="E25" i="1" s="1"/>
  <c r="F25" i="1" a="1"/>
  <c r="F25" i="1" s="1"/>
  <c r="C26" i="1" a="1"/>
  <c r="C26" i="1" s="1"/>
  <c r="D26" i="1" a="1"/>
  <c r="D26" i="1" s="1"/>
  <c r="E26" i="1" a="1"/>
  <c r="E26" i="1" s="1"/>
  <c r="F26" i="1" a="1"/>
  <c r="F26" i="1" s="1"/>
  <c r="C27" i="1" a="1"/>
  <c r="C27" i="1" s="1"/>
  <c r="D27" i="1" a="1"/>
  <c r="D27" i="1" s="1"/>
  <c r="E27" i="1" a="1"/>
  <c r="E27" i="1" s="1"/>
  <c r="F27" i="1" a="1"/>
  <c r="F27" i="1" s="1"/>
  <c r="C28" i="1" a="1"/>
  <c r="C28" i="1" s="1"/>
  <c r="D28" i="1" a="1"/>
  <c r="D28" i="1" s="1"/>
  <c r="E28" i="1" a="1"/>
  <c r="E28" i="1" s="1"/>
  <c r="F28" i="1" a="1"/>
  <c r="F28" i="1" s="1"/>
  <c r="C29" i="1" a="1"/>
  <c r="C29" i="1" s="1"/>
  <c r="D29" i="1" a="1"/>
  <c r="D29" i="1" s="1"/>
  <c r="E29" i="1" a="1"/>
  <c r="E29" i="1" s="1"/>
  <c r="F29" i="1" a="1"/>
  <c r="F29" i="1" s="1"/>
  <c r="C30" i="1" a="1"/>
  <c r="C30" i="1" s="1"/>
  <c r="D30" i="1" a="1"/>
  <c r="D30" i="1" s="1"/>
  <c r="E30" i="1" a="1"/>
  <c r="E30" i="1" s="1"/>
  <c r="F30" i="1" a="1"/>
  <c r="F30" i="1" s="1"/>
  <c r="C31" i="1" a="1"/>
  <c r="C31" i="1" s="1"/>
  <c r="D31" i="1" a="1"/>
  <c r="D31" i="1" s="1"/>
  <c r="E31" i="1" a="1"/>
  <c r="E31" i="1" s="1"/>
  <c r="F31" i="1" a="1"/>
  <c r="F31" i="1" s="1"/>
  <c r="C32" i="1" a="1"/>
  <c r="C32" i="1" s="1"/>
  <c r="D32" i="1" a="1"/>
  <c r="D32" i="1" s="1"/>
  <c r="E32" i="1" a="1"/>
  <c r="E32" i="1" s="1"/>
  <c r="F32" i="1" a="1"/>
  <c r="F32" i="1" s="1"/>
  <c r="C33" i="1" a="1"/>
  <c r="C33" i="1" s="1"/>
  <c r="D33" i="1" a="1"/>
  <c r="D33" i="1" s="1"/>
  <c r="E33" i="1" a="1"/>
  <c r="E33" i="1" s="1"/>
  <c r="F33" i="1" a="1"/>
  <c r="F33" i="1" s="1"/>
  <c r="C34" i="1" a="1"/>
  <c r="C34" i="1" s="1"/>
  <c r="D34" i="1" a="1"/>
  <c r="D34" i="1" s="1"/>
  <c r="E34" i="1" a="1"/>
  <c r="E34" i="1" s="1"/>
  <c r="F34" i="1" a="1"/>
  <c r="F34" i="1" s="1"/>
  <c r="C35" i="1" a="1"/>
  <c r="C35" i="1" s="1"/>
  <c r="D35" i="1" a="1"/>
  <c r="D35" i="1" s="1"/>
  <c r="E35" i="1" a="1"/>
  <c r="E35" i="1" s="1"/>
  <c r="F35" i="1" a="1"/>
  <c r="F35" i="1" s="1"/>
  <c r="C36" i="1" a="1"/>
  <c r="C36" i="1" s="1"/>
  <c r="D36" i="1" a="1"/>
  <c r="D36" i="1" s="1"/>
  <c r="E36" i="1" a="1"/>
  <c r="E36" i="1" s="1"/>
  <c r="F36" i="1" a="1"/>
  <c r="F36" i="1" s="1"/>
  <c r="C37" i="1" a="1"/>
  <c r="C37" i="1" s="1"/>
  <c r="D37" i="1" a="1"/>
  <c r="D37" i="1" s="1"/>
  <c r="E37" i="1" a="1"/>
  <c r="E37" i="1" s="1"/>
  <c r="F37" i="1" a="1"/>
  <c r="F37" i="1" s="1"/>
  <c r="C38" i="1" a="1"/>
  <c r="C38" i="1" s="1"/>
  <c r="D38" i="1" a="1"/>
  <c r="D38" i="1" s="1"/>
  <c r="E38" i="1" a="1"/>
  <c r="E38" i="1" s="1"/>
  <c r="F38" i="1" a="1"/>
  <c r="F38" i="1" s="1"/>
  <c r="C39" i="1" a="1"/>
  <c r="C39" i="1" s="1"/>
  <c r="D39" i="1" a="1"/>
  <c r="D39" i="1" s="1"/>
  <c r="E39" i="1" a="1"/>
  <c r="E39" i="1" s="1"/>
  <c r="F39" i="1" a="1"/>
  <c r="F39" i="1" s="1"/>
  <c r="C40" i="1" a="1"/>
  <c r="C40" i="1" s="1"/>
  <c r="D40" i="1" a="1"/>
  <c r="D40" i="1" s="1"/>
  <c r="E40" i="1" a="1"/>
  <c r="E40" i="1" s="1"/>
  <c r="F40" i="1" a="1"/>
  <c r="F40" i="1" s="1"/>
  <c r="C41" i="1" a="1"/>
  <c r="C41" i="1" s="1"/>
  <c r="D41" i="1" a="1"/>
  <c r="D41" i="1" s="1"/>
  <c r="E41" i="1" a="1"/>
  <c r="E41" i="1" s="1"/>
  <c r="F41" i="1" a="1"/>
  <c r="F41" i="1" s="1"/>
  <c r="C42" i="1" a="1"/>
  <c r="C42" i="1" s="1"/>
  <c r="D42" i="1" a="1"/>
  <c r="D42" i="1" s="1"/>
  <c r="E42" i="1" a="1"/>
  <c r="E42" i="1" s="1"/>
  <c r="F42" i="1" a="1"/>
  <c r="F42" i="1" s="1"/>
  <c r="C43" i="1" a="1"/>
  <c r="C43" i="1" s="1"/>
  <c r="D43" i="1" a="1"/>
  <c r="D43" i="1" s="1"/>
  <c r="E43" i="1" a="1"/>
  <c r="E43" i="1" s="1"/>
  <c r="F43" i="1" a="1"/>
  <c r="F43" i="1" s="1"/>
  <c r="C44" i="1" a="1"/>
  <c r="C44" i="1" s="1"/>
  <c r="D44" i="1" a="1"/>
  <c r="D44" i="1" s="1"/>
  <c r="E44" i="1" a="1"/>
  <c r="E44" i="1" s="1"/>
  <c r="F44" i="1" a="1"/>
  <c r="F44" i="1" s="1"/>
  <c r="C45" i="1" a="1"/>
  <c r="C45" i="1" s="1"/>
  <c r="D45" i="1" a="1"/>
  <c r="D45" i="1" s="1"/>
  <c r="E45" i="1" a="1"/>
  <c r="E45" i="1" s="1"/>
  <c r="F45" i="1" a="1"/>
  <c r="F45" i="1" s="1"/>
  <c r="C46" i="1" a="1"/>
  <c r="C46" i="1" s="1"/>
  <c r="D46" i="1" a="1"/>
  <c r="D46" i="1" s="1"/>
  <c r="E46" i="1" a="1"/>
  <c r="E46" i="1" s="1"/>
  <c r="F46" i="1" a="1"/>
  <c r="F46" i="1" s="1"/>
  <c r="C47" i="1" a="1"/>
  <c r="C47" i="1" s="1"/>
  <c r="D47" i="1" a="1"/>
  <c r="D47" i="1" s="1"/>
  <c r="E47" i="1" a="1"/>
  <c r="E47" i="1" s="1"/>
  <c r="F47" i="1" a="1"/>
  <c r="F47" i="1" s="1"/>
  <c r="C48" i="1" a="1"/>
  <c r="C48" i="1" s="1"/>
  <c r="D48" i="1" a="1"/>
  <c r="D48" i="1" s="1"/>
  <c r="E48" i="1" a="1"/>
  <c r="E48" i="1" s="1"/>
  <c r="F48" i="1" a="1"/>
  <c r="F48" i="1" s="1"/>
  <c r="C49" i="1" a="1"/>
  <c r="C49" i="1" s="1"/>
  <c r="D49" i="1" a="1"/>
  <c r="D49" i="1" s="1"/>
  <c r="E49" i="1" a="1"/>
  <c r="E49" i="1" s="1"/>
  <c r="F49" i="1" a="1"/>
  <c r="F49" i="1" s="1"/>
  <c r="C50" i="1" a="1"/>
  <c r="C50" i="1" s="1"/>
  <c r="D50" i="1" a="1"/>
  <c r="D50" i="1" s="1"/>
  <c r="E50" i="1" a="1"/>
  <c r="E50" i="1" s="1"/>
  <c r="F50" i="1" a="1"/>
  <c r="F50" i="1" s="1"/>
  <c r="C51" i="1" a="1"/>
  <c r="C51" i="1" s="1"/>
  <c r="D51" i="1" a="1"/>
  <c r="D51" i="1" s="1"/>
  <c r="E51" i="1" a="1"/>
  <c r="E51" i="1" s="1"/>
  <c r="F51" i="1" a="1"/>
  <c r="F51" i="1" s="1"/>
  <c r="C52" i="1" a="1"/>
  <c r="C52" i="1" s="1"/>
  <c r="D52" i="1" a="1"/>
  <c r="D52" i="1" s="1"/>
  <c r="E52" i="1" a="1"/>
  <c r="E52" i="1" s="1"/>
  <c r="F52" i="1" a="1"/>
  <c r="F52" i="1" s="1"/>
  <c r="C53" i="1" a="1"/>
  <c r="C53" i="1" s="1"/>
  <c r="D53" i="1" a="1"/>
  <c r="D53" i="1" s="1"/>
  <c r="E53" i="1" a="1"/>
  <c r="E53" i="1" s="1"/>
  <c r="F53" i="1" a="1"/>
  <c r="F53" i="1" s="1"/>
  <c r="C54" i="1" a="1"/>
  <c r="C54" i="1" s="1"/>
  <c r="D54" i="1" a="1"/>
  <c r="D54" i="1" s="1"/>
  <c r="E54" i="1" a="1"/>
  <c r="E54" i="1" s="1"/>
  <c r="F54" i="1" a="1"/>
  <c r="F54" i="1" s="1"/>
  <c r="C55" i="1" a="1"/>
  <c r="C55" i="1" s="1"/>
  <c r="D55" i="1" a="1"/>
  <c r="D55" i="1" s="1"/>
  <c r="E55" i="1" a="1"/>
  <c r="E55" i="1" s="1"/>
  <c r="F55" i="1" a="1"/>
  <c r="F55" i="1" s="1"/>
  <c r="C56" i="1" a="1"/>
  <c r="C56" i="1" s="1"/>
  <c r="D56" i="1" a="1"/>
  <c r="D56" i="1" s="1"/>
  <c r="E56" i="1" a="1"/>
  <c r="E56" i="1" s="1"/>
  <c r="F56" i="1" a="1"/>
  <c r="F56" i="1" s="1"/>
  <c r="C57" i="1" a="1"/>
  <c r="C57" i="1" s="1"/>
  <c r="D57" i="1" a="1"/>
  <c r="D57" i="1" s="1"/>
  <c r="E57" i="1" a="1"/>
  <c r="E57" i="1" s="1"/>
  <c r="F57" i="1" a="1"/>
  <c r="F57" i="1" s="1"/>
  <c r="C58" i="1" a="1"/>
  <c r="C58" i="1" s="1"/>
  <c r="D58" i="1" a="1"/>
  <c r="D58" i="1" s="1"/>
  <c r="E58" i="1" a="1"/>
  <c r="E58" i="1" s="1"/>
  <c r="F58" i="1" a="1"/>
  <c r="F58" i="1" s="1"/>
  <c r="C59" i="1" a="1"/>
  <c r="C59" i="1" s="1"/>
  <c r="D59" i="1" a="1"/>
  <c r="D59" i="1" s="1"/>
  <c r="E59" i="1" a="1"/>
  <c r="E59" i="1" s="1"/>
  <c r="F59" i="1" a="1"/>
  <c r="F59" i="1" s="1"/>
  <c r="C60" i="1" a="1"/>
  <c r="C60" i="1" s="1"/>
  <c r="D60" i="1" a="1"/>
  <c r="D60" i="1" s="1"/>
  <c r="E60" i="1" a="1"/>
  <c r="E60" i="1" s="1"/>
  <c r="F60" i="1" a="1"/>
  <c r="F60" i="1" s="1"/>
  <c r="C61" i="1" a="1"/>
  <c r="C61" i="1" s="1"/>
  <c r="D61" i="1" a="1"/>
  <c r="D61" i="1" s="1"/>
  <c r="E61" i="1" a="1"/>
  <c r="E61" i="1" s="1"/>
  <c r="F61" i="1" a="1"/>
  <c r="F61" i="1" s="1"/>
  <c r="C62" i="1" a="1"/>
  <c r="C62" i="1" s="1"/>
  <c r="D62" i="1" a="1"/>
  <c r="D62" i="1" s="1"/>
  <c r="E62" i="1" a="1"/>
  <c r="E62" i="1" s="1"/>
  <c r="F62" i="1" a="1"/>
  <c r="F62" i="1" s="1"/>
  <c r="C63" i="1" a="1"/>
  <c r="C63" i="1" s="1"/>
  <c r="D63" i="1" a="1"/>
  <c r="D63" i="1" s="1"/>
  <c r="E63" i="1" a="1"/>
  <c r="E63" i="1" s="1"/>
  <c r="F63" i="1" a="1"/>
  <c r="F63" i="1" s="1"/>
  <c r="C64" i="1" a="1"/>
  <c r="C64" i="1" s="1"/>
  <c r="D64" i="1" a="1"/>
  <c r="D64" i="1" s="1"/>
  <c r="E64" i="1" a="1"/>
  <c r="E64" i="1" s="1"/>
  <c r="F64" i="1" a="1"/>
  <c r="F64" i="1" s="1"/>
  <c r="C65" i="1" a="1"/>
  <c r="C65" i="1" s="1"/>
  <c r="D65" i="1" a="1"/>
  <c r="D65" i="1" s="1"/>
  <c r="E65" i="1" a="1"/>
  <c r="E65" i="1" s="1"/>
  <c r="F65" i="1" a="1"/>
  <c r="F65" i="1" s="1"/>
  <c r="C66" i="1" a="1"/>
  <c r="C66" i="1" s="1"/>
  <c r="D66" i="1" a="1"/>
  <c r="D66" i="1" s="1"/>
  <c r="E66" i="1" a="1"/>
  <c r="E66" i="1" s="1"/>
  <c r="F66" i="1" a="1"/>
  <c r="F66" i="1" s="1"/>
  <c r="C67" i="1" a="1"/>
  <c r="C67" i="1" s="1"/>
  <c r="D67" i="1" a="1"/>
  <c r="D67" i="1" s="1"/>
  <c r="E67" i="1" a="1"/>
  <c r="E67" i="1" s="1"/>
  <c r="F67" i="1" a="1"/>
  <c r="F67" i="1" s="1"/>
  <c r="C68" i="1" a="1"/>
  <c r="C68" i="1" s="1"/>
  <c r="D68" i="1" a="1"/>
  <c r="D68" i="1" s="1"/>
  <c r="E68" i="1" a="1"/>
  <c r="E68" i="1" s="1"/>
  <c r="F68" i="1" a="1"/>
  <c r="F68" i="1" s="1"/>
  <c r="C69" i="1" a="1"/>
  <c r="C69" i="1" s="1"/>
  <c r="D69" i="1" a="1"/>
  <c r="D69" i="1" s="1"/>
  <c r="E69" i="1" a="1"/>
  <c r="E69" i="1" s="1"/>
  <c r="F69" i="1" a="1"/>
  <c r="F69" i="1" s="1"/>
  <c r="C70" i="1" a="1"/>
  <c r="C70" i="1" s="1"/>
  <c r="D70" i="1" a="1"/>
  <c r="D70" i="1" s="1"/>
  <c r="E70" i="1" a="1"/>
  <c r="E70" i="1" s="1"/>
  <c r="F70" i="1" a="1"/>
  <c r="F70" i="1" s="1"/>
  <c r="C71" i="1" a="1"/>
  <c r="C71" i="1" s="1"/>
  <c r="D71" i="1" a="1"/>
  <c r="D71" i="1" s="1"/>
  <c r="E71" i="1" a="1"/>
  <c r="E71" i="1" s="1"/>
  <c r="F71" i="1" a="1"/>
  <c r="F71" i="1" s="1"/>
  <c r="C72" i="1" a="1"/>
  <c r="C72" i="1" s="1"/>
  <c r="D72" i="1" a="1"/>
  <c r="D72" i="1" s="1"/>
  <c r="E72" i="1" a="1"/>
  <c r="E72" i="1" s="1"/>
  <c r="F72" i="1" a="1"/>
  <c r="F72" i="1" s="1"/>
  <c r="C73" i="1" a="1"/>
  <c r="C73" i="1" s="1"/>
  <c r="D73" i="1" a="1"/>
  <c r="D73" i="1" s="1"/>
  <c r="E73" i="1" a="1"/>
  <c r="E73" i="1" s="1"/>
  <c r="F73" i="1" a="1"/>
  <c r="F73" i="1" s="1"/>
  <c r="C74" i="1" a="1"/>
  <c r="C74" i="1" s="1"/>
  <c r="D74" i="1" a="1"/>
  <c r="D74" i="1" s="1"/>
  <c r="E74" i="1" a="1"/>
  <c r="E74" i="1" s="1"/>
  <c r="F74" i="1" a="1"/>
  <c r="F74" i="1" s="1"/>
  <c r="C75" i="1" a="1"/>
  <c r="C75" i="1" s="1"/>
  <c r="D75" i="1" a="1"/>
  <c r="D75" i="1" s="1"/>
  <c r="E75" i="1" a="1"/>
  <c r="E75" i="1" s="1"/>
  <c r="F75" i="1" a="1"/>
  <c r="F75" i="1" s="1"/>
  <c r="C76" i="1" a="1"/>
  <c r="C76" i="1" s="1"/>
  <c r="D76" i="1" a="1"/>
  <c r="D76" i="1" s="1"/>
  <c r="E76" i="1" a="1"/>
  <c r="E76" i="1" s="1"/>
  <c r="F76" i="1" a="1"/>
  <c r="F76" i="1" s="1"/>
  <c r="C77" i="1" a="1"/>
  <c r="C77" i="1" s="1"/>
  <c r="D77" i="1" a="1"/>
  <c r="D77" i="1" s="1"/>
  <c r="E77" i="1" a="1"/>
  <c r="E77" i="1" s="1"/>
  <c r="F77" i="1" a="1"/>
  <c r="F77" i="1" s="1"/>
  <c r="C78" i="1" a="1"/>
  <c r="C78" i="1" s="1"/>
  <c r="D78" i="1" a="1"/>
  <c r="D78" i="1" s="1"/>
  <c r="E78" i="1" a="1"/>
  <c r="E78" i="1" s="1"/>
  <c r="F78" i="1" a="1"/>
  <c r="F78" i="1" s="1"/>
  <c r="C79" i="1" a="1"/>
  <c r="C79" i="1" s="1"/>
  <c r="D79" i="1" a="1"/>
  <c r="D79" i="1" s="1"/>
  <c r="E79" i="1" a="1"/>
  <c r="E79" i="1" s="1"/>
  <c r="F79" i="1" a="1"/>
  <c r="F79" i="1" s="1"/>
  <c r="C80" i="1" a="1"/>
  <c r="C80" i="1" s="1"/>
  <c r="D80" i="1" a="1"/>
  <c r="D80" i="1" s="1"/>
  <c r="E80" i="1" a="1"/>
  <c r="E80" i="1" s="1"/>
  <c r="F80" i="1" a="1"/>
  <c r="F80" i="1" s="1"/>
  <c r="C81" i="1" a="1"/>
  <c r="C81" i="1" s="1"/>
  <c r="D81" i="1" a="1"/>
  <c r="D81" i="1" s="1"/>
  <c r="E81" i="1" a="1"/>
  <c r="E81" i="1" s="1"/>
  <c r="F81" i="1" a="1"/>
  <c r="F81" i="1" s="1"/>
  <c r="C82" i="1" a="1"/>
  <c r="C82" i="1" s="1"/>
  <c r="D82" i="1" a="1"/>
  <c r="D82" i="1" s="1"/>
  <c r="E82" i="1" a="1"/>
  <c r="E82" i="1" s="1"/>
  <c r="F82" i="1" a="1"/>
  <c r="F82" i="1" s="1"/>
  <c r="C83" i="1" a="1"/>
  <c r="C83" i="1" s="1"/>
  <c r="D83" i="1" a="1"/>
  <c r="D83" i="1" s="1"/>
  <c r="E83" i="1" a="1"/>
  <c r="E83" i="1" s="1"/>
  <c r="F83" i="1" a="1"/>
  <c r="F83" i="1" s="1"/>
  <c r="C84" i="1" a="1"/>
  <c r="C84" i="1" s="1"/>
  <c r="D84" i="1" a="1"/>
  <c r="D84" i="1" s="1"/>
  <c r="E84" i="1" a="1"/>
  <c r="E84" i="1" s="1"/>
  <c r="F84" i="1" a="1"/>
  <c r="F84" i="1" s="1"/>
  <c r="C85" i="1" a="1"/>
  <c r="C85" i="1" s="1"/>
  <c r="D85" i="1" a="1"/>
  <c r="D85" i="1" s="1"/>
  <c r="E85" i="1" a="1"/>
  <c r="E85" i="1" s="1"/>
  <c r="F85" i="1" a="1"/>
  <c r="F85" i="1" s="1"/>
  <c r="C86" i="1" a="1"/>
  <c r="C86" i="1" s="1"/>
  <c r="D86" i="1" a="1"/>
  <c r="D86" i="1" s="1"/>
  <c r="E86" i="1" a="1"/>
  <c r="E86" i="1" s="1"/>
  <c r="F86" i="1" a="1"/>
  <c r="F86" i="1" s="1"/>
  <c r="C87" i="1" a="1"/>
  <c r="C87" i="1" s="1"/>
  <c r="D87" i="1" a="1"/>
  <c r="D87" i="1" s="1"/>
  <c r="E87" i="1" a="1"/>
  <c r="E87" i="1" s="1"/>
  <c r="F87" i="1" a="1"/>
  <c r="F87" i="1" s="1"/>
  <c r="C88" i="1" a="1"/>
  <c r="C88" i="1" s="1"/>
  <c r="D88" i="1" a="1"/>
  <c r="D88" i="1" s="1"/>
  <c r="E88" i="1" a="1"/>
  <c r="E88" i="1" s="1"/>
  <c r="F88" i="1" a="1"/>
  <c r="F88" i="1" s="1"/>
  <c r="C89" i="1" a="1"/>
  <c r="C89" i="1" s="1"/>
  <c r="D89" i="1" a="1"/>
  <c r="D89" i="1" s="1"/>
  <c r="E89" i="1" a="1"/>
  <c r="E89" i="1" s="1"/>
  <c r="F89" i="1" a="1"/>
  <c r="F89" i="1" s="1"/>
  <c r="C90" i="1" a="1"/>
  <c r="C90" i="1" s="1"/>
  <c r="D90" i="1" a="1"/>
  <c r="D90" i="1" s="1"/>
  <c r="E90" i="1" a="1"/>
  <c r="E90" i="1" s="1"/>
  <c r="F90" i="1" a="1"/>
  <c r="F90" i="1" s="1"/>
  <c r="C91" i="1" a="1"/>
  <c r="C91" i="1" s="1"/>
  <c r="D91" i="1" a="1"/>
  <c r="D91" i="1" s="1"/>
  <c r="E91" i="1" a="1"/>
  <c r="E91" i="1" s="1"/>
  <c r="F91" i="1" a="1"/>
  <c r="F91" i="1" s="1"/>
  <c r="C92" i="1" a="1"/>
  <c r="C92" i="1" s="1"/>
  <c r="D92" i="1" a="1"/>
  <c r="D92" i="1" s="1"/>
  <c r="E92" i="1" a="1"/>
  <c r="E92" i="1" s="1"/>
  <c r="F92" i="1" a="1"/>
  <c r="F92" i="1" s="1"/>
  <c r="C93" i="1" a="1"/>
  <c r="C93" i="1" s="1"/>
  <c r="D93" i="1" a="1"/>
  <c r="D93" i="1" s="1"/>
  <c r="E93" i="1" a="1"/>
  <c r="E93" i="1" s="1"/>
  <c r="F93" i="1" a="1"/>
  <c r="F93" i="1" s="1"/>
  <c r="C94" i="1" a="1"/>
  <c r="C94" i="1" s="1"/>
  <c r="D94" i="1" a="1"/>
  <c r="D94" i="1" s="1"/>
  <c r="E94" i="1" a="1"/>
  <c r="E94" i="1" s="1"/>
  <c r="F94" i="1" a="1"/>
  <c r="F94" i="1" s="1"/>
  <c r="C95" i="1" a="1"/>
  <c r="C95" i="1" s="1"/>
  <c r="D95" i="1" a="1"/>
  <c r="D95" i="1" s="1"/>
  <c r="E95" i="1" a="1"/>
  <c r="E95" i="1" s="1"/>
  <c r="F95" i="1" a="1"/>
  <c r="F95" i="1" s="1"/>
  <c r="C96" i="1" a="1"/>
  <c r="C96" i="1" s="1"/>
  <c r="D96" i="1" a="1"/>
  <c r="D96" i="1" s="1"/>
  <c r="E96" i="1" a="1"/>
  <c r="E96" i="1" s="1"/>
  <c r="F96" i="1" a="1"/>
  <c r="F96" i="1" s="1"/>
  <c r="D10" i="1" a="1"/>
  <c r="D10" i="1" s="1"/>
  <c r="E10" i="1" a="1"/>
  <c r="E10" i="1" s="1"/>
  <c r="F10" i="1" a="1"/>
  <c r="F10" i="1" s="1"/>
  <c r="C10" i="1" a="1"/>
  <c r="C10" i="1" s="1"/>
  <c r="A88" i="10" l="1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2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D1" i="4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C1" i="4"/>
  <c r="F9" i="1" l="1"/>
  <c r="E9" i="1"/>
  <c r="D9" i="1"/>
  <c r="C9" i="1"/>
  <c r="F6" i="1" l="1"/>
  <c r="D6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<sst xmlns="http://schemas.openxmlformats.org/spreadsheetml/2006/main" count="166" uniqueCount="116">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</sst>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thin">
        <color auto="1"/>
      </left>
      <right style="medium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165" fontId="4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9" fillId="3" borderId="0" xfId="0" applyFont="1" applyFill="1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theme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" displayName="TIntervention" ref="A1:C88" totalsRowShown="0" headerRowDxfId="32" dataDxfId="31">
  <autoFilter ref="A1:C88" xr:uid="{EFE06C6D-4268-4AB1-B54E-BF6777DE7B61}"/>
  <tableColumns count="3">
    <tableColumn id="1" xr3:uid="{F4FABF89-35B3-44E8-B69F-81E1843C6773}" name="Ouvrages" dataDxfId="30">
      <calculatedColumnFormula>IF(Source!G2&lt;&gt;"",Source!G2,"")</calculatedColumnFormula>
    </tableColumn>
    <tableColumn id="3" xr3:uid="{58D3E1A4-8FD8-4E91-BAF2-5A41FF4ABF02}" name="ANNEE" dataDxfId="29"/>
    <tableColumn id="4" xr3:uid="{86467CA1-48B8-45D0-94A5-DF8B898F31C8}" name="Intervention" dataDxfId="2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27" dataDxfId="26">
  <autoFilter ref="A1:C88" xr:uid="{EFE06C6D-4268-4AB1-B54E-BF6777DE7B61}"/>
  <tableColumns count="3">
    <tableColumn id="1" xr3:uid="{0E08264B-83FE-4C3C-8DFA-BF0CD2C3F36C}" name="Ouvrages" dataDxfId="25">
      <calculatedColumnFormula>IF(Source!G2&lt;&gt;"",Source!G2,"")</calculatedColumnFormula>
    </tableColumn>
    <tableColumn id="3" xr3:uid="{7B4D49E4-B642-4476-8D1A-807FCE99C91A}" name="ANNEE" dataDxfId="24"/>
    <tableColumn id="4" xr3:uid="{11F3CFB1-1597-498F-8153-F3C8ECBAFCA0}" name="Intervention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22" dataDxfId="21">
  <autoFilter ref="A1:C88" xr:uid="{EFE06C6D-4268-4AB1-B54E-BF6777DE7B61}"/>
  <tableColumns count="3">
    <tableColumn id="1" xr3:uid="{F40E6379-0A63-43C6-9AD1-5A1A12765223}" name="Ouvrages" dataDxfId="20">
      <calculatedColumnFormula>IF(Source!G2&lt;&gt;"",Source!G2,"")</calculatedColumnFormula>
    </tableColumn>
    <tableColumn id="3" xr3:uid="{F0589433-55A7-4C04-960E-D5950A833B15}" name="ANNEE" dataDxfId="19"/>
    <tableColumn id="4" xr3:uid="{8EC8BAD1-7CC0-4358-AD8D-EFD20003016C}" name="Intervention" dataDxfId="1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15" dataDxfId="14">
  <autoFilter ref="A1:A9" xr:uid="{EE374926-D8A0-4C9B-8C0A-983CBE157104}"/>
  <tableColumns count="1">
    <tableColumn id="1" xr3:uid="{03FF2DC9-AFA1-4622-AFD0-DC571B7EE88D}" name="Annee" dataDxfId="1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12" dataDxfId="11">
  <autoFilter ref="C1:C13" xr:uid="{2B4F0349-6D37-4D9B-B32F-AAE1631D26DA}"/>
  <tableColumns count="1">
    <tableColumn id="1" xr3:uid="{3630C9BA-9C1B-48F2-98C3-DE94011D5736}" name="Mois" dataDxfId="10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9" dataDxfId="8">
  <autoFilter ref="E1:E5" xr:uid="{ABB48AF3-6568-4455-93CF-73FFB62C5701}"/>
  <tableColumns count="1">
    <tableColumn id="1" xr3:uid="{503964D3-E4F8-40C5-83AD-6F28FB04C23C}" name="Interventions" dataDxfId="7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6" dataDxfId="5">
  <autoFilter ref="G1:G88" xr:uid="{5D916D33-7D76-473C-BFF6-F2E4BF3FD6F8}"/>
  <tableColumns count="1">
    <tableColumn id="1" xr3:uid="{6C14E832-BC03-488B-92D1-7E12F6D3484D}" name="Ouvrages" dataDxfId="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8"/>
  <sheetViews>
    <sheetView showGridLines="0" topLeftCell="B1" workbookViewId="0">
      <selection activeCell="C20" sqref="C20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20219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2019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2022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2021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2020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2020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2021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2021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2019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2022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2020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2021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2021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2019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X97"/>
  <sheetViews>
    <sheetView showGridLines="0" tabSelected="1" topLeftCell="A3" zoomScale="85" zoomScaleNormal="85" workbookViewId="0">
      <selection activeCell="N10" sqref="N10"/>
    </sheetView>
  </sheetViews>
  <sheetFormatPr baseColWidth="10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2" spans="1:42" ht="28.5" x14ac:dyDescent="0.25">
      <c r="B2" s="48" t="s">
        <v>24</v>
      </c>
      <c r="C2" s="48"/>
      <c r="D2" s="48"/>
      <c r="E2" s="48"/>
      <c r="F2" s="48"/>
      <c r="G2" s="48"/>
      <c r="H2" s="48"/>
      <c r="I2" s="48"/>
      <c r="J2" s="48"/>
      <c r="K2" s="48"/>
      <c r="L2" s="48"/>
    </row>
    <row r="3" spans="1:42" ht="15.75" thickBot="1" x14ac:dyDescent="0.3"/>
    <row r="4" spans="1:42" ht="29.25" thickBot="1" x14ac:dyDescent="0.35">
      <c r="B4" s="23" t="s">
        <v>2</v>
      </c>
      <c r="C4" s="47" t="s">
        <v>3</v>
      </c>
      <c r="D4" s="27">
        <v>2019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4" t="s">
        <v>20</v>
      </c>
      <c r="D6" s="25">
        <f>DATE(AnneeSelect,1,1)</f>
        <v>43466</v>
      </c>
      <c r="E6" s="26" t="s">
        <v>21</v>
      </c>
      <c r="F6" s="25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11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103.5" customHeight="1" x14ac:dyDescent="0.25">
      <c r="A9" s="10"/>
      <c r="B9" s="21" t="s">
        <v>18</v>
      </c>
      <c r="C9" s="22" t="str">
        <f>Source!E2</f>
        <v>Type 1</v>
      </c>
      <c r="D9" s="22" t="str">
        <f>Source!E3</f>
        <v>Type 2</v>
      </c>
      <c r="E9" s="22" t="str">
        <f>Source!E4</f>
        <v>Type 3</v>
      </c>
      <c r="F9" s="22" t="str">
        <f>Source!E5</f>
        <v>Type 4</v>
      </c>
      <c r="O9" s="10"/>
      <c r="P9" s="16"/>
    </row>
    <row r="10" spans="1:42" ht="18.75" customHeight="1" x14ac:dyDescent="0.25">
      <c r="B10" s="15" t="str">
        <f>IF(Source!G2&lt;&gt;"",Source!G2,"")</f>
        <v>OA1</v>
      </c>
      <c r="C10" s="20" cm="1">
        <f t="array" ref="C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2027-2029'!$A$2:$C$1000),_xlfn._xlws.FILTER(_xlpm.tbl,_xlfn.TAKE(_xlpm.tbl,,-1)&lt;&gt;"")),SUM((_xlfn.TAKE(_xlpm.tblf,,1)=$B10)*(_xlfn.CHOOSECOLS(_xlpm.tblf,2)=AnneeSelect)*(_xlfn.TAKE(_xlpm.tblf,,-1)=C$9)))</f>
        <v>0</v>
      </c>
      <c r="D10" s="20" cm="1">
        <f t="array" ref="D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2027-2029'!$A$2:$C$1000),_xlfn._xlws.FILTER(_xlpm.tbl,_xlfn.TAKE(_xlpm.tbl,,-1)&lt;&gt;"")),SUM((_xlfn.TAKE(_xlpm.tblf,,1)=$B10)*(_xlfn.CHOOSECOLS(_xlpm.tblf,2)=AnneeSelect)*(_xlfn.TAKE(_xlpm.tblf,,-1)=D$9)))</f>
        <v>0</v>
      </c>
      <c r="E10" s="20" cm="1">
        <f t="array" ref="E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2027-2029'!$A$2:$C$1000),_xlfn._xlws.FILTER(_xlpm.tbl,_xlfn.TAKE(_xlpm.tbl,,-1)&lt;&gt;"")),SUM((_xlfn.TAKE(_xlpm.tblf,,1)=$B10)*(_xlfn.CHOOSECOLS(_xlpm.tblf,2)=AnneeSelect)*(_xlfn.TAKE(_xlpm.tblf,,-1)=E$9)))</f>
        <v>0</v>
      </c>
      <c r="F10" s="20" cm="1">
        <f t="array" ref="F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2027-2029'!$A$2:$C$1000),_xlfn._xlws.FILTER(_xlpm.tbl,_xlfn.TAKE(_xlpm.tbl,,-1)&lt;&gt;"")),SUM((_xlfn.TAKE(_xlpm.tblf,,1)=$B10)*(_xlfn.CHOOSECOLS(_xlpm.tblf,2)=AnneeSelect)*(_xlfn.TAKE(_xlpm.tblf,,-1)=F$9)))</f>
        <v>0</v>
      </c>
      <c r="G10" s="29"/>
    </row>
    <row r="11" spans="1:42" ht="18.75" customHeight="1" x14ac:dyDescent="0.25">
      <c r="B11" s="15" t="str">
        <f>IF(Source!G3&lt;&gt;"",Source!G3,"")</f>
        <v>OA2</v>
      </c>
      <c r="C11" s="20" cm="1">
        <f t="array" ref="C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2027-2029'!$A$2:$C$1000),_xlfn._xlws.FILTER(_xlpm.tbl,_xlfn.TAKE(_xlpm.tbl,,-1)&lt;&gt;"")),SUM((_xlfn.TAKE(_xlpm.tblf,,1)=$B11)*(_xlfn.CHOOSECOLS(_xlpm.tblf,2)=AnneeSelect)*(_xlfn.TAKE(_xlpm.tblf,,-1)=C$9)))</f>
        <v>0</v>
      </c>
      <c r="D11" s="20" cm="1">
        <f t="array" ref="D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2027-2029'!$A$2:$C$1000),_xlfn._xlws.FILTER(_xlpm.tbl,_xlfn.TAKE(_xlpm.tbl,,-1)&lt;&gt;"")),SUM((_xlfn.TAKE(_xlpm.tblf,,1)=$B11)*(_xlfn.CHOOSECOLS(_xlpm.tblf,2)=AnneeSelect)*(_xlfn.TAKE(_xlpm.tblf,,-1)=D$9)))</f>
        <v>0</v>
      </c>
      <c r="E11" s="20" cm="1">
        <f t="array" ref="E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2027-2029'!$A$2:$C$1000),_xlfn._xlws.FILTER(_xlpm.tbl,_xlfn.TAKE(_xlpm.tbl,,-1)&lt;&gt;"")),SUM((_xlfn.TAKE(_xlpm.tblf,,1)=$B11)*(_xlfn.CHOOSECOLS(_xlpm.tblf,2)=AnneeSelect)*(_xlfn.TAKE(_xlpm.tblf,,-1)=E$9)))</f>
        <v>0</v>
      </c>
      <c r="F11" s="20" cm="1">
        <f t="array" ref="F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2027-2029'!$A$2:$C$1000),_xlfn._xlws.FILTER(_xlpm.tbl,_xlfn.TAKE(_xlpm.tbl,,-1)&lt;&gt;"")),SUM((_xlfn.TAKE(_xlpm.tblf,,1)=$B11)*(_xlfn.CHOOSECOLS(_xlpm.tblf,2)=AnneeSelect)*(_xlfn.TAKE(_xlpm.tblf,,-1)=F$9)))</f>
        <v>1</v>
      </c>
    </row>
    <row r="12" spans="1:42" ht="18.75" customHeight="1" x14ac:dyDescent="0.25">
      <c r="B12" s="15" t="str">
        <f>IF(Source!G4&lt;&gt;"",Source!G4,"")</f>
        <v>OA3</v>
      </c>
      <c r="C12" s="20" cm="1">
        <f t="array" ref="C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2027-2029'!$A$2:$C$1000),_xlfn._xlws.FILTER(_xlpm.tbl,_xlfn.TAKE(_xlpm.tbl,,-1)&lt;&gt;"")),SUM((_xlfn.TAKE(_xlpm.tblf,,1)=$B12)*(_xlfn.CHOOSECOLS(_xlpm.tblf,2)=AnneeSelect)*(_xlfn.TAKE(_xlpm.tblf,,-1)=C$9)))</f>
        <v>0</v>
      </c>
      <c r="D12" s="20" cm="1">
        <f t="array" ref="D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2027-2029'!$A$2:$C$1000),_xlfn._xlws.FILTER(_xlpm.tbl,_xlfn.TAKE(_xlpm.tbl,,-1)&lt;&gt;"")),SUM((_xlfn.TAKE(_xlpm.tblf,,1)=$B12)*(_xlfn.CHOOSECOLS(_xlpm.tblf,2)=AnneeSelect)*(_xlfn.TAKE(_xlpm.tblf,,-1)=D$9)))</f>
        <v>0</v>
      </c>
      <c r="E12" s="20" cm="1">
        <f t="array" ref="E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2027-2029'!$A$2:$C$1000),_xlfn._xlws.FILTER(_xlpm.tbl,_xlfn.TAKE(_xlpm.tbl,,-1)&lt;&gt;"")),SUM((_xlfn.TAKE(_xlpm.tblf,,1)=$B12)*(_xlfn.CHOOSECOLS(_xlpm.tblf,2)=AnneeSelect)*(_xlfn.TAKE(_xlpm.tblf,,-1)=E$9)))</f>
        <v>0</v>
      </c>
      <c r="F12" s="20" cm="1">
        <f t="array" ref="F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2027-2029'!$A$2:$C$1000),_xlfn._xlws.FILTER(_xlpm.tbl,_xlfn.TAKE(_xlpm.tbl,,-1)&lt;&gt;"")),SUM((_xlfn.TAKE(_xlpm.tblf,,1)=$B12)*(_xlfn.CHOOSECOLS(_xlpm.tblf,2)=AnneeSelect)*(_xlfn.TAKE(_xlpm.tblf,,-1)=F$9)))</f>
        <v>0</v>
      </c>
    </row>
    <row r="13" spans="1:42" ht="18.75" customHeight="1" x14ac:dyDescent="0.25">
      <c r="B13" s="15" t="str">
        <f>IF(Source!G5&lt;&gt;"",Source!G5,"")</f>
        <v>OA4</v>
      </c>
      <c r="C13" s="20" cm="1">
        <f t="array" ref="C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2027-2029'!$A$2:$C$1000),_xlfn._xlws.FILTER(_xlpm.tbl,_xlfn.TAKE(_xlpm.tbl,,-1)&lt;&gt;"")),SUM((_xlfn.TAKE(_xlpm.tblf,,1)=$B13)*(_xlfn.CHOOSECOLS(_xlpm.tblf,2)=AnneeSelect)*(_xlfn.TAKE(_xlpm.tblf,,-1)=C$9)))</f>
        <v>0</v>
      </c>
      <c r="D13" s="20" cm="1">
        <f t="array" ref="D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2027-2029'!$A$2:$C$1000),_xlfn._xlws.FILTER(_xlpm.tbl,_xlfn.TAKE(_xlpm.tbl,,-1)&lt;&gt;"")),SUM((_xlfn.TAKE(_xlpm.tblf,,1)=$B13)*(_xlfn.CHOOSECOLS(_xlpm.tblf,2)=AnneeSelect)*(_xlfn.TAKE(_xlpm.tblf,,-1)=D$9)))</f>
        <v>0</v>
      </c>
      <c r="E13" s="20" cm="1">
        <f t="array" ref="E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2027-2029'!$A$2:$C$1000),_xlfn._xlws.FILTER(_xlpm.tbl,_xlfn.TAKE(_xlpm.tbl,,-1)&lt;&gt;"")),SUM((_xlfn.TAKE(_xlpm.tblf,,1)=$B13)*(_xlfn.CHOOSECOLS(_xlpm.tblf,2)=AnneeSelect)*(_xlfn.TAKE(_xlpm.tblf,,-1)=E$9)))</f>
        <v>0</v>
      </c>
      <c r="F13" s="20" cm="1">
        <f t="array" ref="F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2027-2029'!$A$2:$C$1000),_xlfn._xlws.FILTER(_xlpm.tbl,_xlfn.TAKE(_xlpm.tbl,,-1)&lt;&gt;"")),SUM((_xlfn.TAKE(_xlpm.tblf,,1)=$B13)*(_xlfn.CHOOSECOLS(_xlpm.tblf,2)=AnneeSelect)*(_xlfn.TAKE(_xlpm.tblf,,-1)=F$9)))</f>
        <v>0</v>
      </c>
      <c r="X13" s="12"/>
    </row>
    <row r="14" spans="1:42" ht="18.75" customHeight="1" x14ac:dyDescent="0.25">
      <c r="B14" s="15" t="str">
        <f>IF(Source!G6&lt;&gt;"",Source!G6,"")</f>
        <v>OA5</v>
      </c>
      <c r="C14" s="20" cm="1">
        <f t="array" ref="C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2027-2029'!$A$2:$C$1000),_xlfn._xlws.FILTER(_xlpm.tbl,_xlfn.TAKE(_xlpm.tbl,,-1)&lt;&gt;"")),SUM((_xlfn.TAKE(_xlpm.tblf,,1)=$B14)*(_xlfn.CHOOSECOLS(_xlpm.tblf,2)=AnneeSelect)*(_xlfn.TAKE(_xlpm.tblf,,-1)=C$9)))</f>
        <v>0</v>
      </c>
      <c r="D14" s="20" cm="1">
        <f t="array" ref="D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2027-2029'!$A$2:$C$1000),_xlfn._xlws.FILTER(_xlpm.tbl,_xlfn.TAKE(_xlpm.tbl,,-1)&lt;&gt;"")),SUM((_xlfn.TAKE(_xlpm.tblf,,1)=$B14)*(_xlfn.CHOOSECOLS(_xlpm.tblf,2)=AnneeSelect)*(_xlfn.TAKE(_xlpm.tblf,,-1)=D$9)))</f>
        <v>0</v>
      </c>
      <c r="E14" s="20" cm="1">
        <f t="array" ref="E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2027-2029'!$A$2:$C$1000),_xlfn._xlws.FILTER(_xlpm.tbl,_xlfn.TAKE(_xlpm.tbl,,-1)&lt;&gt;"")),SUM((_xlfn.TAKE(_xlpm.tblf,,1)=$B14)*(_xlfn.CHOOSECOLS(_xlpm.tblf,2)=AnneeSelect)*(_xlfn.TAKE(_xlpm.tblf,,-1)=E$9)))</f>
        <v>0</v>
      </c>
      <c r="F14" s="20" cm="1">
        <f t="array" ref="F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2027-2029'!$A$2:$C$1000),_xlfn._xlws.FILTER(_xlpm.tbl,_xlfn.TAKE(_xlpm.tbl,,-1)&lt;&gt;"")),SUM((_xlfn.TAKE(_xlpm.tblf,,1)=$B14)*(_xlfn.CHOOSECOLS(_xlpm.tblf,2)=AnneeSelect)*(_xlfn.TAKE(_xlpm.tblf,,-1)=F$9)))</f>
        <v>0</v>
      </c>
      <c r="AP14" t="s">
        <v>23</v>
      </c>
    </row>
    <row r="15" spans="1:42" ht="18.75" customHeight="1" x14ac:dyDescent="0.25">
      <c r="B15" s="15" t="str">
        <f>IF(Source!G7&lt;&gt;"",Source!G7,"")</f>
        <v>OA6</v>
      </c>
      <c r="C15" s="20" cm="1">
        <f t="array" ref="C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2027-2029'!$A$2:$C$1000),_xlfn._xlws.FILTER(_xlpm.tbl,_xlfn.TAKE(_xlpm.tbl,,-1)&lt;&gt;"")),SUM((_xlfn.TAKE(_xlpm.tblf,,1)=$B15)*(_xlfn.CHOOSECOLS(_xlpm.tblf,2)=AnneeSelect)*(_xlfn.TAKE(_xlpm.tblf,,-1)=C$9)))</f>
        <v>0</v>
      </c>
      <c r="D15" s="20" cm="1">
        <f t="array" ref="D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2027-2029'!$A$2:$C$1000),_xlfn._xlws.FILTER(_xlpm.tbl,_xlfn.TAKE(_xlpm.tbl,,-1)&lt;&gt;"")),SUM((_xlfn.TAKE(_xlpm.tblf,,1)=$B15)*(_xlfn.CHOOSECOLS(_xlpm.tblf,2)=AnneeSelect)*(_xlfn.TAKE(_xlpm.tblf,,-1)=D$9)))</f>
        <v>0</v>
      </c>
      <c r="E15" s="20" cm="1">
        <f t="array" ref="E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2027-2029'!$A$2:$C$1000),_xlfn._xlws.FILTER(_xlpm.tbl,_xlfn.TAKE(_xlpm.tbl,,-1)&lt;&gt;"")),SUM((_xlfn.TAKE(_xlpm.tblf,,1)=$B15)*(_xlfn.CHOOSECOLS(_xlpm.tblf,2)=AnneeSelect)*(_xlfn.TAKE(_xlpm.tblf,,-1)=E$9)))</f>
        <v>0</v>
      </c>
      <c r="F15" s="20" cm="1">
        <f t="array" ref="F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2027-2029'!$A$2:$C$1000),_xlfn._xlws.FILTER(_xlpm.tbl,_xlfn.TAKE(_xlpm.tbl,,-1)&lt;&gt;"")),SUM((_xlfn.TAKE(_xlpm.tblf,,1)=$B15)*(_xlfn.CHOOSECOLS(_xlpm.tblf,2)=AnneeSelect)*(_xlfn.TAKE(_xlpm.tblf,,-1)=F$9)))</f>
        <v>0</v>
      </c>
      <c r="W15" s="14"/>
    </row>
    <row r="16" spans="1:42" ht="18.75" customHeight="1" x14ac:dyDescent="0.25">
      <c r="B16" s="15" t="str">
        <f>IF(Source!G8&lt;&gt;"",Source!G8,"")</f>
        <v>OA7</v>
      </c>
      <c r="C16" s="20" cm="1">
        <f t="array" ref="C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2027-2029'!$A$2:$C$1000),_xlfn._xlws.FILTER(_xlpm.tbl,_xlfn.TAKE(_xlpm.tbl,,-1)&lt;&gt;"")),SUM((_xlfn.TAKE(_xlpm.tblf,,1)=$B16)*(_xlfn.CHOOSECOLS(_xlpm.tblf,2)=AnneeSelect)*(_xlfn.TAKE(_xlpm.tblf,,-1)=C$9)))</f>
        <v>0</v>
      </c>
      <c r="D16" s="20" cm="1">
        <f t="array" ref="D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2027-2029'!$A$2:$C$1000),_xlfn._xlws.FILTER(_xlpm.tbl,_xlfn.TAKE(_xlpm.tbl,,-1)&lt;&gt;"")),SUM((_xlfn.TAKE(_xlpm.tblf,,1)=$B16)*(_xlfn.CHOOSECOLS(_xlpm.tblf,2)=AnneeSelect)*(_xlfn.TAKE(_xlpm.tblf,,-1)=D$9)))</f>
        <v>0</v>
      </c>
      <c r="E16" s="20" cm="1">
        <f t="array" ref="E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2027-2029'!$A$2:$C$1000),_xlfn._xlws.FILTER(_xlpm.tbl,_xlfn.TAKE(_xlpm.tbl,,-1)&lt;&gt;"")),SUM((_xlfn.TAKE(_xlpm.tblf,,1)=$B16)*(_xlfn.CHOOSECOLS(_xlpm.tblf,2)=AnneeSelect)*(_xlfn.TAKE(_xlpm.tblf,,-1)=E$9)))</f>
        <v>0</v>
      </c>
      <c r="F16" s="20" cm="1">
        <f t="array" ref="F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2027-2029'!$A$2:$C$1000),_xlfn._xlws.FILTER(_xlpm.tbl,_xlfn.TAKE(_xlpm.tbl,,-1)&lt;&gt;"")),SUM((_xlfn.TAKE(_xlpm.tblf,,1)=$B16)*(_xlfn.CHOOSECOLS(_xlpm.tblf,2)=AnneeSelect)*(_xlfn.TAKE(_xlpm.tblf,,-1)=F$9)))</f>
        <v>0</v>
      </c>
    </row>
    <row r="17" spans="2:26" ht="18.75" customHeight="1" x14ac:dyDescent="0.25">
      <c r="B17" s="15" t="str">
        <f>IF(Source!G9&lt;&gt;"",Source!G9,"")</f>
        <v>OA8</v>
      </c>
      <c r="C17" s="20" cm="1">
        <f t="array" ref="C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2027-2029'!$A$2:$C$1000),_xlfn._xlws.FILTER(_xlpm.tbl,_xlfn.TAKE(_xlpm.tbl,,-1)&lt;&gt;"")),SUM((_xlfn.TAKE(_xlpm.tblf,,1)=$B17)*(_xlfn.CHOOSECOLS(_xlpm.tblf,2)=AnneeSelect)*(_xlfn.TAKE(_xlpm.tblf,,-1)=C$9)))</f>
        <v>0</v>
      </c>
      <c r="D17" s="20" cm="1">
        <f t="array" ref="D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2027-2029'!$A$2:$C$1000),_xlfn._xlws.FILTER(_xlpm.tbl,_xlfn.TAKE(_xlpm.tbl,,-1)&lt;&gt;"")),SUM((_xlfn.TAKE(_xlpm.tblf,,1)=$B17)*(_xlfn.CHOOSECOLS(_xlpm.tblf,2)=AnneeSelect)*(_xlfn.TAKE(_xlpm.tblf,,-1)=D$9)))</f>
        <v>0</v>
      </c>
      <c r="E17" s="20" cm="1">
        <f t="array" ref="E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2027-2029'!$A$2:$C$1000),_xlfn._xlws.FILTER(_xlpm.tbl,_xlfn.TAKE(_xlpm.tbl,,-1)&lt;&gt;"")),SUM((_xlfn.TAKE(_xlpm.tblf,,1)=$B17)*(_xlfn.CHOOSECOLS(_xlpm.tblf,2)=AnneeSelect)*(_xlfn.TAKE(_xlpm.tblf,,-1)=E$9)))</f>
        <v>0</v>
      </c>
      <c r="F17" s="20" cm="1">
        <f t="array" ref="F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2027-2029'!$A$2:$C$1000),_xlfn._xlws.FILTER(_xlpm.tbl,_xlfn.TAKE(_xlpm.tbl,,-1)&lt;&gt;"")),SUM((_xlfn.TAKE(_xlpm.tblf,,1)=$B17)*(_xlfn.CHOOSECOLS(_xlpm.tblf,2)=AnneeSelect)*(_xlfn.TAKE(_xlpm.tblf,,-1)=F$9)))</f>
        <v>0</v>
      </c>
      <c r="G17" s="19"/>
    </row>
    <row r="18" spans="2:26" ht="18.75" customHeight="1" x14ac:dyDescent="0.25">
      <c r="B18" s="15" t="str">
        <f>IF(Source!G10&lt;&gt;"",Source!G10,"")</f>
        <v>OA9</v>
      </c>
      <c r="C18" s="20" cm="1">
        <f t="array" ref="C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2027-2029'!$A$2:$C$1000),_xlfn._xlws.FILTER(_xlpm.tbl,_xlfn.TAKE(_xlpm.tbl,,-1)&lt;&gt;"")),SUM((_xlfn.TAKE(_xlpm.tblf,,1)=$B18)*(_xlfn.CHOOSECOLS(_xlpm.tblf,2)=AnneeSelect)*(_xlfn.TAKE(_xlpm.tblf,,-1)=C$9)))</f>
        <v>0</v>
      </c>
      <c r="D18" s="20" cm="1">
        <f t="array" ref="D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2027-2029'!$A$2:$C$1000),_xlfn._xlws.FILTER(_xlpm.tbl,_xlfn.TAKE(_xlpm.tbl,,-1)&lt;&gt;"")),SUM((_xlfn.TAKE(_xlpm.tblf,,1)=$B18)*(_xlfn.CHOOSECOLS(_xlpm.tblf,2)=AnneeSelect)*(_xlfn.TAKE(_xlpm.tblf,,-1)=D$9)))</f>
        <v>0</v>
      </c>
      <c r="E18" s="20" cm="1">
        <f t="array" ref="E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2027-2029'!$A$2:$C$1000),_xlfn._xlws.FILTER(_xlpm.tbl,_xlfn.TAKE(_xlpm.tbl,,-1)&lt;&gt;"")),SUM((_xlfn.TAKE(_xlpm.tblf,,1)=$B18)*(_xlfn.CHOOSECOLS(_xlpm.tblf,2)=AnneeSelect)*(_xlfn.TAKE(_xlpm.tblf,,-1)=E$9)))</f>
        <v>0</v>
      </c>
      <c r="F18" s="20" cm="1">
        <f t="array" ref="F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2027-2029'!$A$2:$C$1000),_xlfn._xlws.FILTER(_xlpm.tbl,_xlfn.TAKE(_xlpm.tbl,,-1)&lt;&gt;"")),SUM((_xlfn.TAKE(_xlpm.tblf,,1)=$B18)*(_xlfn.CHOOSECOLS(_xlpm.tblf,2)=AnneeSelect)*(_xlfn.TAKE(_xlpm.tblf,,-1)=F$9)))</f>
        <v>1</v>
      </c>
    </row>
    <row r="19" spans="2:26" ht="18.75" customHeight="1" x14ac:dyDescent="0.25">
      <c r="B19" s="15" t="str">
        <f>IF(Source!G11&lt;&gt;"",Source!G11,"")</f>
        <v>OA10</v>
      </c>
      <c r="C19" s="20" cm="1">
        <f t="array" ref="C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2027-2029'!$A$2:$C$1000),_xlfn._xlws.FILTER(_xlpm.tbl,_xlfn.TAKE(_xlpm.tbl,,-1)&lt;&gt;"")),SUM((_xlfn.TAKE(_xlpm.tblf,,1)=$B19)*(_xlfn.CHOOSECOLS(_xlpm.tblf,2)=AnneeSelect)*(_xlfn.TAKE(_xlpm.tblf,,-1)=C$9)))</f>
        <v>0</v>
      </c>
      <c r="D19" s="20" cm="1">
        <f t="array" ref="D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2027-2029'!$A$2:$C$1000),_xlfn._xlws.FILTER(_xlpm.tbl,_xlfn.TAKE(_xlpm.tbl,,-1)&lt;&gt;"")),SUM((_xlfn.TAKE(_xlpm.tblf,,1)=$B19)*(_xlfn.CHOOSECOLS(_xlpm.tblf,2)=AnneeSelect)*(_xlfn.TAKE(_xlpm.tblf,,-1)=D$9)))</f>
        <v>0</v>
      </c>
      <c r="E19" s="20" cm="1">
        <f t="array" ref="E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2027-2029'!$A$2:$C$1000),_xlfn._xlws.FILTER(_xlpm.tbl,_xlfn.TAKE(_xlpm.tbl,,-1)&lt;&gt;"")),SUM((_xlfn.TAKE(_xlpm.tblf,,1)=$B19)*(_xlfn.CHOOSECOLS(_xlpm.tblf,2)=AnneeSelect)*(_xlfn.TAKE(_xlpm.tblf,,-1)=E$9)))</f>
        <v>0</v>
      </c>
      <c r="F19" s="20" cm="1">
        <f t="array" ref="F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2027-2029'!$A$2:$C$1000),_xlfn._xlws.FILTER(_xlpm.tbl,_xlfn.TAKE(_xlpm.tbl,,-1)&lt;&gt;"")),SUM((_xlfn.TAKE(_xlpm.tblf,,1)=$B19)*(_xlfn.CHOOSECOLS(_xlpm.tblf,2)=AnneeSelect)*(_xlfn.TAKE(_xlpm.tblf,,-1)=F$9)))</f>
        <v>0</v>
      </c>
    </row>
    <row r="20" spans="2:26" ht="18.75" x14ac:dyDescent="0.25">
      <c r="B20" s="15" t="str">
        <f>IF(Source!G12&lt;&gt;"",Source!G12,"")</f>
        <v>OA11</v>
      </c>
      <c r="C20" s="20" cm="1">
        <f t="array" ref="C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2027-2029'!$A$2:$C$1000),_xlfn._xlws.FILTER(_xlpm.tbl,_xlfn.TAKE(_xlpm.tbl,,-1)&lt;&gt;"")),SUM((_xlfn.TAKE(_xlpm.tblf,,1)=$B20)*(_xlfn.CHOOSECOLS(_xlpm.tblf,2)=AnneeSelect)*(_xlfn.TAKE(_xlpm.tblf,,-1)=C$9)))</f>
        <v>0</v>
      </c>
      <c r="D20" s="20" cm="1">
        <f t="array" ref="D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2027-2029'!$A$2:$C$1000),_xlfn._xlws.FILTER(_xlpm.tbl,_xlfn.TAKE(_xlpm.tbl,,-1)&lt;&gt;"")),SUM((_xlfn.TAKE(_xlpm.tblf,,1)=$B20)*(_xlfn.CHOOSECOLS(_xlpm.tblf,2)=AnneeSelect)*(_xlfn.TAKE(_xlpm.tblf,,-1)=D$9)))</f>
        <v>0</v>
      </c>
      <c r="E20" s="20" cm="1">
        <f t="array" ref="E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2027-2029'!$A$2:$C$1000),_xlfn._xlws.FILTER(_xlpm.tbl,_xlfn.TAKE(_xlpm.tbl,,-1)&lt;&gt;"")),SUM((_xlfn.TAKE(_xlpm.tblf,,1)=$B20)*(_xlfn.CHOOSECOLS(_xlpm.tblf,2)=AnneeSelect)*(_xlfn.TAKE(_xlpm.tblf,,-1)=E$9)))</f>
        <v>0</v>
      </c>
      <c r="F20" s="20" cm="1">
        <f t="array" ref="F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2027-2029'!$A$2:$C$1000),_xlfn._xlws.FILTER(_xlpm.tbl,_xlfn.TAKE(_xlpm.tbl,,-1)&lt;&gt;"")),SUM((_xlfn.TAKE(_xlpm.tblf,,1)=$B20)*(_xlfn.CHOOSECOLS(_xlpm.tblf,2)=AnneeSelect)*(_xlfn.TAKE(_xlpm.tblf,,-1)=F$9)))</f>
        <v>0</v>
      </c>
    </row>
    <row r="21" spans="2:26" ht="18.75" x14ac:dyDescent="0.25">
      <c r="B21" s="15" t="str">
        <f>IF(Source!G13&lt;&gt;"",Source!G13,"")</f>
        <v>OA12</v>
      </c>
      <c r="C21" s="20" cm="1">
        <f t="array" ref="C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2027-2029'!$A$2:$C$1000),_xlfn._xlws.FILTER(_xlpm.tbl,_xlfn.TAKE(_xlpm.tbl,,-1)&lt;&gt;"")),SUM((_xlfn.TAKE(_xlpm.tblf,,1)=$B21)*(_xlfn.CHOOSECOLS(_xlpm.tblf,2)=AnneeSelect)*(_xlfn.TAKE(_xlpm.tblf,,-1)=C$9)))</f>
        <v>0</v>
      </c>
      <c r="D21" s="20" cm="1">
        <f t="array" ref="D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2027-2029'!$A$2:$C$1000),_xlfn._xlws.FILTER(_xlpm.tbl,_xlfn.TAKE(_xlpm.tbl,,-1)&lt;&gt;"")),SUM((_xlfn.TAKE(_xlpm.tblf,,1)=$B21)*(_xlfn.CHOOSECOLS(_xlpm.tblf,2)=AnneeSelect)*(_xlfn.TAKE(_xlpm.tblf,,-1)=D$9)))</f>
        <v>0</v>
      </c>
      <c r="E21" s="20" cm="1">
        <f t="array" ref="E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2027-2029'!$A$2:$C$1000),_xlfn._xlws.FILTER(_xlpm.tbl,_xlfn.TAKE(_xlpm.tbl,,-1)&lt;&gt;"")),SUM((_xlfn.TAKE(_xlpm.tblf,,1)=$B21)*(_xlfn.CHOOSECOLS(_xlpm.tblf,2)=AnneeSelect)*(_xlfn.TAKE(_xlpm.tblf,,-1)=E$9)))</f>
        <v>0</v>
      </c>
      <c r="F21" s="20" cm="1">
        <f t="array" ref="F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2027-2029'!$A$2:$C$1000),_xlfn._xlws.FILTER(_xlpm.tbl,_xlfn.TAKE(_xlpm.tbl,,-1)&lt;&gt;"")),SUM((_xlfn.TAKE(_xlpm.tblf,,1)=$B21)*(_xlfn.CHOOSECOLS(_xlpm.tblf,2)=AnneeSelect)*(_xlfn.TAKE(_xlpm.tblf,,-1)=F$9)))</f>
        <v>0</v>
      </c>
    </row>
    <row r="22" spans="2:26" ht="18.75" x14ac:dyDescent="0.25">
      <c r="B22" s="15" t="str">
        <f>IF(Source!G14&lt;&gt;"",Source!G14,"")</f>
        <v>OA13</v>
      </c>
      <c r="C22" s="20" cm="1">
        <f t="array" ref="C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2027-2029'!$A$2:$C$1000),_xlfn._xlws.FILTER(_xlpm.tbl,_xlfn.TAKE(_xlpm.tbl,,-1)&lt;&gt;"")),SUM((_xlfn.TAKE(_xlpm.tblf,,1)=$B22)*(_xlfn.CHOOSECOLS(_xlpm.tblf,2)=AnneeSelect)*(_xlfn.TAKE(_xlpm.tblf,,-1)=C$9)))</f>
        <v>0</v>
      </c>
      <c r="D22" s="20" cm="1">
        <f t="array" ref="D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2027-2029'!$A$2:$C$1000),_xlfn._xlws.FILTER(_xlpm.tbl,_xlfn.TAKE(_xlpm.tbl,,-1)&lt;&gt;"")),SUM((_xlfn.TAKE(_xlpm.tblf,,1)=$B22)*(_xlfn.CHOOSECOLS(_xlpm.tblf,2)=AnneeSelect)*(_xlfn.TAKE(_xlpm.tblf,,-1)=D$9)))</f>
        <v>0</v>
      </c>
      <c r="E22" s="20" cm="1">
        <f t="array" ref="E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2027-2029'!$A$2:$C$1000),_xlfn._xlws.FILTER(_xlpm.tbl,_xlfn.TAKE(_xlpm.tbl,,-1)&lt;&gt;"")),SUM((_xlfn.TAKE(_xlpm.tblf,,1)=$B22)*(_xlfn.CHOOSECOLS(_xlpm.tblf,2)=AnneeSelect)*(_xlfn.TAKE(_xlpm.tblf,,-1)=E$9)))</f>
        <v>0</v>
      </c>
      <c r="F22" s="20" cm="1">
        <f t="array" ref="F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2027-2029'!$A$2:$C$1000),_xlfn._xlws.FILTER(_xlpm.tbl,_xlfn.TAKE(_xlpm.tbl,,-1)&lt;&gt;"")),SUM((_xlfn.TAKE(_xlpm.tblf,,1)=$B22)*(_xlfn.CHOOSECOLS(_xlpm.tblf,2)=AnneeSelect)*(_xlfn.TAKE(_xlpm.tblf,,-1)=F$9)))</f>
        <v>0</v>
      </c>
    </row>
    <row r="23" spans="2:26" ht="18.75" x14ac:dyDescent="0.25">
      <c r="B23" s="15" t="str">
        <f>IF(Source!G15&lt;&gt;"",Source!G15,"")</f>
        <v>OA14</v>
      </c>
      <c r="C23" s="20" cm="1">
        <f t="array" ref="C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2027-2029'!$A$2:$C$1000),_xlfn._xlws.FILTER(_xlpm.tbl,_xlfn.TAKE(_xlpm.tbl,,-1)&lt;&gt;"")),SUM((_xlfn.TAKE(_xlpm.tblf,,1)=$B23)*(_xlfn.CHOOSECOLS(_xlpm.tblf,2)=AnneeSelect)*(_xlfn.TAKE(_xlpm.tblf,,-1)=C$9)))</f>
        <v>1</v>
      </c>
      <c r="D23" s="20" cm="1">
        <f t="array" ref="D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2027-2029'!$A$2:$C$1000),_xlfn._xlws.FILTER(_xlpm.tbl,_xlfn.TAKE(_xlpm.tbl,,-1)&lt;&gt;"")),SUM((_xlfn.TAKE(_xlpm.tblf,,1)=$B23)*(_xlfn.CHOOSECOLS(_xlpm.tblf,2)=AnneeSelect)*(_xlfn.TAKE(_xlpm.tblf,,-1)=D$9)))</f>
        <v>0</v>
      </c>
      <c r="E23" s="20" cm="1">
        <f t="array" ref="E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2027-2029'!$A$2:$C$1000),_xlfn._xlws.FILTER(_xlpm.tbl,_xlfn.TAKE(_xlpm.tbl,,-1)&lt;&gt;"")),SUM((_xlfn.TAKE(_xlpm.tblf,,1)=$B23)*(_xlfn.CHOOSECOLS(_xlpm.tblf,2)=AnneeSelect)*(_xlfn.TAKE(_xlpm.tblf,,-1)=E$9)))</f>
        <v>0</v>
      </c>
      <c r="F23" s="20" cm="1">
        <f t="array" ref="F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2027-2029'!$A$2:$C$1000),_xlfn._xlws.FILTER(_xlpm.tbl,_xlfn.TAKE(_xlpm.tbl,,-1)&lt;&gt;"")),SUM((_xlfn.TAKE(_xlpm.tblf,,1)=$B23)*(_xlfn.CHOOSECOLS(_xlpm.tblf,2)=AnneeSelect)*(_xlfn.TAKE(_xlpm.tblf,,-1)=F$9)))</f>
        <v>0</v>
      </c>
    </row>
    <row r="24" spans="2:26" ht="18.75" x14ac:dyDescent="0.25">
      <c r="B24" s="15" t="str">
        <f>IF(Source!G16&lt;&gt;"",Source!G16,"")</f>
        <v>OA15</v>
      </c>
      <c r="C24" s="20" cm="1">
        <f t="array" ref="C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2027-2029'!$A$2:$C$1000),_xlfn._xlws.FILTER(_xlpm.tbl,_xlfn.TAKE(_xlpm.tbl,,-1)&lt;&gt;"")),SUM((_xlfn.TAKE(_xlpm.tblf,,1)=$B24)*(_xlfn.CHOOSECOLS(_xlpm.tblf,2)=AnneeSelect)*(_xlfn.TAKE(_xlpm.tblf,,-1)=C$9)))</f>
        <v>0</v>
      </c>
      <c r="D24" s="20" cm="1">
        <f t="array" ref="D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2027-2029'!$A$2:$C$1000),_xlfn._xlws.FILTER(_xlpm.tbl,_xlfn.TAKE(_xlpm.tbl,,-1)&lt;&gt;"")),SUM((_xlfn.TAKE(_xlpm.tblf,,1)=$B24)*(_xlfn.CHOOSECOLS(_xlpm.tblf,2)=AnneeSelect)*(_xlfn.TAKE(_xlpm.tblf,,-1)=D$9)))</f>
        <v>0</v>
      </c>
      <c r="E24" s="20" cm="1">
        <f t="array" ref="E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2027-2029'!$A$2:$C$1000),_xlfn._xlws.FILTER(_xlpm.tbl,_xlfn.TAKE(_xlpm.tbl,,-1)&lt;&gt;"")),SUM((_xlfn.TAKE(_xlpm.tblf,,1)=$B24)*(_xlfn.CHOOSECOLS(_xlpm.tblf,2)=AnneeSelect)*(_xlfn.TAKE(_xlpm.tblf,,-1)=E$9)))</f>
        <v>0</v>
      </c>
      <c r="F24" s="20" cm="1">
        <f t="array" ref="F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2027-2029'!$A$2:$C$1000),_xlfn._xlws.FILTER(_xlpm.tbl,_xlfn.TAKE(_xlpm.tbl,,-1)&lt;&gt;"")),SUM((_xlfn.TAKE(_xlpm.tblf,,1)=$B24)*(_xlfn.CHOOSECOLS(_xlpm.tblf,2)=AnneeSelect)*(_xlfn.TAKE(_xlpm.tblf,,-1)=F$9)))</f>
        <v>0</v>
      </c>
    </row>
    <row r="25" spans="2:26" ht="18.75" x14ac:dyDescent="0.25">
      <c r="B25" s="15" t="str">
        <f>IF(Source!G17&lt;&gt;"",Source!G17,"")</f>
        <v>OA16</v>
      </c>
      <c r="C25" s="20" cm="1">
        <f t="array" ref="C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2027-2029'!$A$2:$C$1000),_xlfn._xlws.FILTER(_xlpm.tbl,_xlfn.TAKE(_xlpm.tbl,,-1)&lt;&gt;"")),SUM((_xlfn.TAKE(_xlpm.tblf,,1)=$B25)*(_xlfn.CHOOSECOLS(_xlpm.tblf,2)=AnneeSelect)*(_xlfn.TAKE(_xlpm.tblf,,-1)=C$9)))</f>
        <v>0</v>
      </c>
      <c r="D25" s="20" cm="1">
        <f t="array" ref="D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2027-2029'!$A$2:$C$1000),_xlfn._xlws.FILTER(_xlpm.tbl,_xlfn.TAKE(_xlpm.tbl,,-1)&lt;&gt;"")),SUM((_xlfn.TAKE(_xlpm.tblf,,1)=$B25)*(_xlfn.CHOOSECOLS(_xlpm.tblf,2)=AnneeSelect)*(_xlfn.TAKE(_xlpm.tblf,,-1)=D$9)))</f>
        <v>0</v>
      </c>
      <c r="E25" s="20" cm="1">
        <f t="array" ref="E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2027-2029'!$A$2:$C$1000),_xlfn._xlws.FILTER(_xlpm.tbl,_xlfn.TAKE(_xlpm.tbl,,-1)&lt;&gt;"")),SUM((_xlfn.TAKE(_xlpm.tblf,,1)=$B25)*(_xlfn.CHOOSECOLS(_xlpm.tblf,2)=AnneeSelect)*(_xlfn.TAKE(_xlpm.tblf,,-1)=E$9)))</f>
        <v>0</v>
      </c>
      <c r="F25" s="20" cm="1">
        <f t="array" ref="F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2027-2029'!$A$2:$C$1000),_xlfn._xlws.FILTER(_xlpm.tbl,_xlfn.TAKE(_xlpm.tbl,,-1)&lt;&gt;"")),SUM((_xlfn.TAKE(_xlpm.tblf,,1)=$B25)*(_xlfn.CHOOSECOLS(_xlpm.tblf,2)=AnneeSelect)*(_xlfn.TAKE(_xlpm.tblf,,-1)=F$9)))</f>
        <v>0</v>
      </c>
      <c r="I25" s="3"/>
      <c r="Z25" s="4"/>
    </row>
    <row r="26" spans="2:26" ht="18.75" x14ac:dyDescent="0.25">
      <c r="B26" s="15" t="str">
        <f>IF(Source!G18&lt;&gt;"",Source!G18,"")</f>
        <v>OA17</v>
      </c>
      <c r="C26" s="20" cm="1">
        <f t="array" ref="C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2027-2029'!$A$2:$C$1000),_xlfn._xlws.FILTER(_xlpm.tbl,_xlfn.TAKE(_xlpm.tbl,,-1)&lt;&gt;"")),SUM((_xlfn.TAKE(_xlpm.tblf,,1)=$B26)*(_xlfn.CHOOSECOLS(_xlpm.tblf,2)=AnneeSelect)*(_xlfn.TAKE(_xlpm.tblf,,-1)=C$9)))</f>
        <v>0</v>
      </c>
      <c r="D26" s="20" cm="1">
        <f t="array" ref="D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2027-2029'!$A$2:$C$1000),_xlfn._xlws.FILTER(_xlpm.tbl,_xlfn.TAKE(_xlpm.tbl,,-1)&lt;&gt;"")),SUM((_xlfn.TAKE(_xlpm.tblf,,1)=$B26)*(_xlfn.CHOOSECOLS(_xlpm.tblf,2)=AnneeSelect)*(_xlfn.TAKE(_xlpm.tblf,,-1)=D$9)))</f>
        <v>0</v>
      </c>
      <c r="E26" s="20" cm="1">
        <f t="array" ref="E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2027-2029'!$A$2:$C$1000),_xlfn._xlws.FILTER(_xlpm.tbl,_xlfn.TAKE(_xlpm.tbl,,-1)&lt;&gt;"")),SUM((_xlfn.TAKE(_xlpm.tblf,,1)=$B26)*(_xlfn.CHOOSECOLS(_xlpm.tblf,2)=AnneeSelect)*(_xlfn.TAKE(_xlpm.tblf,,-1)=E$9)))</f>
        <v>0</v>
      </c>
      <c r="F26" s="20" cm="1">
        <f t="array" ref="F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2027-2029'!$A$2:$C$1000),_xlfn._xlws.FILTER(_xlpm.tbl,_xlfn.TAKE(_xlpm.tbl,,-1)&lt;&gt;"")),SUM((_xlfn.TAKE(_xlpm.tblf,,1)=$B26)*(_xlfn.CHOOSECOLS(_xlpm.tblf,2)=AnneeSelect)*(_xlfn.TAKE(_xlpm.tblf,,-1)=F$9)))</f>
        <v>0</v>
      </c>
    </row>
    <row r="27" spans="2:26" ht="18.75" x14ac:dyDescent="0.25">
      <c r="B27" s="15" t="str">
        <f>IF(Source!G19&lt;&gt;"",Source!G19,"")</f>
        <v>OA18</v>
      </c>
      <c r="C27" s="20" cm="1">
        <f t="array" ref="C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2027-2029'!$A$2:$C$1000),_xlfn._xlws.FILTER(_xlpm.tbl,_xlfn.TAKE(_xlpm.tbl,,-1)&lt;&gt;"")),SUM((_xlfn.TAKE(_xlpm.tblf,,1)=$B27)*(_xlfn.CHOOSECOLS(_xlpm.tblf,2)=AnneeSelect)*(_xlfn.TAKE(_xlpm.tblf,,-1)=C$9)))</f>
        <v>0</v>
      </c>
      <c r="D27" s="20" cm="1">
        <f t="array" ref="D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2027-2029'!$A$2:$C$1000),_xlfn._xlws.FILTER(_xlpm.tbl,_xlfn.TAKE(_xlpm.tbl,,-1)&lt;&gt;"")),SUM((_xlfn.TAKE(_xlpm.tblf,,1)=$B27)*(_xlfn.CHOOSECOLS(_xlpm.tblf,2)=AnneeSelect)*(_xlfn.TAKE(_xlpm.tblf,,-1)=D$9)))</f>
        <v>0</v>
      </c>
      <c r="E27" s="20" cm="1">
        <f t="array" ref="E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2027-2029'!$A$2:$C$1000),_xlfn._xlws.FILTER(_xlpm.tbl,_xlfn.TAKE(_xlpm.tbl,,-1)&lt;&gt;"")),SUM((_xlfn.TAKE(_xlpm.tblf,,1)=$B27)*(_xlfn.CHOOSECOLS(_xlpm.tblf,2)=AnneeSelect)*(_xlfn.TAKE(_xlpm.tblf,,-1)=E$9)))</f>
        <v>0</v>
      </c>
      <c r="F27" s="20" cm="1">
        <f t="array" ref="F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2027-2029'!$A$2:$C$1000),_xlfn._xlws.FILTER(_xlpm.tbl,_xlfn.TAKE(_xlpm.tbl,,-1)&lt;&gt;"")),SUM((_xlfn.TAKE(_xlpm.tblf,,1)=$B27)*(_xlfn.CHOOSECOLS(_xlpm.tblf,2)=AnneeSelect)*(_xlfn.TAKE(_xlpm.tblf,,-1)=F$9)))</f>
        <v>0</v>
      </c>
    </row>
    <row r="28" spans="2:26" ht="18.75" x14ac:dyDescent="0.25">
      <c r="B28" s="15" t="str">
        <f>IF(Source!G20&lt;&gt;"",Source!G20,"")</f>
        <v>OA19</v>
      </c>
      <c r="C28" s="20" cm="1">
        <f t="array" ref="C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2027-2029'!$A$2:$C$1000),_xlfn._xlws.FILTER(_xlpm.tbl,_xlfn.TAKE(_xlpm.tbl,,-1)&lt;&gt;"")),SUM((_xlfn.TAKE(_xlpm.tblf,,1)=$B28)*(_xlfn.CHOOSECOLS(_xlpm.tblf,2)=AnneeSelect)*(_xlfn.TAKE(_xlpm.tblf,,-1)=C$9)))</f>
        <v>0</v>
      </c>
      <c r="D28" s="20" cm="1">
        <f t="array" ref="D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2027-2029'!$A$2:$C$1000),_xlfn._xlws.FILTER(_xlpm.tbl,_xlfn.TAKE(_xlpm.tbl,,-1)&lt;&gt;"")),SUM((_xlfn.TAKE(_xlpm.tblf,,1)=$B28)*(_xlfn.CHOOSECOLS(_xlpm.tblf,2)=AnneeSelect)*(_xlfn.TAKE(_xlpm.tblf,,-1)=D$9)))</f>
        <v>0</v>
      </c>
      <c r="E28" s="20" cm="1">
        <f t="array" ref="E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2027-2029'!$A$2:$C$1000),_xlfn._xlws.FILTER(_xlpm.tbl,_xlfn.TAKE(_xlpm.tbl,,-1)&lt;&gt;"")),SUM((_xlfn.TAKE(_xlpm.tblf,,1)=$B28)*(_xlfn.CHOOSECOLS(_xlpm.tblf,2)=AnneeSelect)*(_xlfn.TAKE(_xlpm.tblf,,-1)=E$9)))</f>
        <v>0</v>
      </c>
      <c r="F28" s="20" cm="1">
        <f t="array" ref="F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2027-2029'!$A$2:$C$1000),_xlfn._xlws.FILTER(_xlpm.tbl,_xlfn.TAKE(_xlpm.tbl,,-1)&lt;&gt;"")),SUM((_xlfn.TAKE(_xlpm.tblf,,1)=$B28)*(_xlfn.CHOOSECOLS(_xlpm.tblf,2)=AnneeSelect)*(_xlfn.TAKE(_xlpm.tblf,,-1)=F$9)))</f>
        <v>0</v>
      </c>
    </row>
    <row r="29" spans="2:26" ht="18.75" x14ac:dyDescent="0.25">
      <c r="B29" s="15" t="str">
        <f>IF(Source!G21&lt;&gt;"",Source!G21,"")</f>
        <v>OA20</v>
      </c>
      <c r="C29" s="20" cm="1">
        <f t="array" ref="C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2027-2029'!$A$2:$C$1000),_xlfn._xlws.FILTER(_xlpm.tbl,_xlfn.TAKE(_xlpm.tbl,,-1)&lt;&gt;"")),SUM((_xlfn.TAKE(_xlpm.tblf,,1)=$B29)*(_xlfn.CHOOSECOLS(_xlpm.tblf,2)=AnneeSelect)*(_xlfn.TAKE(_xlpm.tblf,,-1)=C$9)))</f>
        <v>0</v>
      </c>
      <c r="D29" s="20" cm="1">
        <f t="array" ref="D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2027-2029'!$A$2:$C$1000),_xlfn._xlws.FILTER(_xlpm.tbl,_xlfn.TAKE(_xlpm.tbl,,-1)&lt;&gt;"")),SUM((_xlfn.TAKE(_xlpm.tblf,,1)=$B29)*(_xlfn.CHOOSECOLS(_xlpm.tblf,2)=AnneeSelect)*(_xlfn.TAKE(_xlpm.tblf,,-1)=D$9)))</f>
        <v>0</v>
      </c>
      <c r="E29" s="20" cm="1">
        <f t="array" ref="E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2027-2029'!$A$2:$C$1000),_xlfn._xlws.FILTER(_xlpm.tbl,_xlfn.TAKE(_xlpm.tbl,,-1)&lt;&gt;"")),SUM((_xlfn.TAKE(_xlpm.tblf,,1)=$B29)*(_xlfn.CHOOSECOLS(_xlpm.tblf,2)=AnneeSelect)*(_xlfn.TAKE(_xlpm.tblf,,-1)=E$9)))</f>
        <v>0</v>
      </c>
      <c r="F29" s="20" cm="1">
        <f t="array" ref="F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2027-2029'!$A$2:$C$1000),_xlfn._xlws.FILTER(_xlpm.tbl,_xlfn.TAKE(_xlpm.tbl,,-1)&lt;&gt;"")),SUM((_xlfn.TAKE(_xlpm.tblf,,1)=$B29)*(_xlfn.CHOOSECOLS(_xlpm.tblf,2)=AnneeSelect)*(_xlfn.TAKE(_xlpm.tblf,,-1)=F$9)))</f>
        <v>0</v>
      </c>
    </row>
    <row r="30" spans="2:26" ht="18.75" x14ac:dyDescent="0.25">
      <c r="B30" s="15" t="str">
        <f>IF(Source!G22&lt;&gt;"",Source!G22,"")</f>
        <v>OA21</v>
      </c>
      <c r="C30" s="20" cm="1">
        <f t="array" ref="C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2027-2029'!$A$2:$C$1000),_xlfn._xlws.FILTER(_xlpm.tbl,_xlfn.TAKE(_xlpm.tbl,,-1)&lt;&gt;"")),SUM((_xlfn.TAKE(_xlpm.tblf,,1)=$B30)*(_xlfn.CHOOSECOLS(_xlpm.tblf,2)=AnneeSelect)*(_xlfn.TAKE(_xlpm.tblf,,-1)=C$9)))</f>
        <v>0</v>
      </c>
      <c r="D30" s="20" cm="1">
        <f t="array" ref="D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2027-2029'!$A$2:$C$1000),_xlfn._xlws.FILTER(_xlpm.tbl,_xlfn.TAKE(_xlpm.tbl,,-1)&lt;&gt;"")),SUM((_xlfn.TAKE(_xlpm.tblf,,1)=$B30)*(_xlfn.CHOOSECOLS(_xlpm.tblf,2)=AnneeSelect)*(_xlfn.TAKE(_xlpm.tblf,,-1)=D$9)))</f>
        <v>0</v>
      </c>
      <c r="E30" s="20" cm="1">
        <f t="array" ref="E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2027-2029'!$A$2:$C$1000),_xlfn._xlws.FILTER(_xlpm.tbl,_xlfn.TAKE(_xlpm.tbl,,-1)&lt;&gt;"")),SUM((_xlfn.TAKE(_xlpm.tblf,,1)=$B30)*(_xlfn.CHOOSECOLS(_xlpm.tblf,2)=AnneeSelect)*(_xlfn.TAKE(_xlpm.tblf,,-1)=E$9)))</f>
        <v>0</v>
      </c>
      <c r="F30" s="20" cm="1">
        <f t="array" ref="F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2027-2029'!$A$2:$C$1000),_xlfn._xlws.FILTER(_xlpm.tbl,_xlfn.TAKE(_xlpm.tbl,,-1)&lt;&gt;"")),SUM((_xlfn.TAKE(_xlpm.tblf,,1)=$B30)*(_xlfn.CHOOSECOLS(_xlpm.tblf,2)=AnneeSelect)*(_xlfn.TAKE(_xlpm.tblf,,-1)=F$9)))</f>
        <v>0</v>
      </c>
    </row>
    <row r="31" spans="2:26" ht="18.75" x14ac:dyDescent="0.25">
      <c r="B31" s="15" t="str">
        <f>IF(Source!G23&lt;&gt;"",Source!G23,"")</f>
        <v>OA22</v>
      </c>
      <c r="C31" s="20" cm="1">
        <f t="array" ref="C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2027-2029'!$A$2:$C$1000),_xlfn._xlws.FILTER(_xlpm.tbl,_xlfn.TAKE(_xlpm.tbl,,-1)&lt;&gt;"")),SUM((_xlfn.TAKE(_xlpm.tblf,,1)=$B31)*(_xlfn.CHOOSECOLS(_xlpm.tblf,2)=AnneeSelect)*(_xlfn.TAKE(_xlpm.tblf,,-1)=C$9)))</f>
        <v>0</v>
      </c>
      <c r="D31" s="20" cm="1">
        <f t="array" ref="D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2027-2029'!$A$2:$C$1000),_xlfn._xlws.FILTER(_xlpm.tbl,_xlfn.TAKE(_xlpm.tbl,,-1)&lt;&gt;"")),SUM((_xlfn.TAKE(_xlpm.tblf,,1)=$B31)*(_xlfn.CHOOSECOLS(_xlpm.tblf,2)=AnneeSelect)*(_xlfn.TAKE(_xlpm.tblf,,-1)=D$9)))</f>
        <v>0</v>
      </c>
      <c r="E31" s="20" cm="1">
        <f t="array" ref="E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2027-2029'!$A$2:$C$1000),_xlfn._xlws.FILTER(_xlpm.tbl,_xlfn.TAKE(_xlpm.tbl,,-1)&lt;&gt;"")),SUM((_xlfn.TAKE(_xlpm.tblf,,1)=$B31)*(_xlfn.CHOOSECOLS(_xlpm.tblf,2)=AnneeSelect)*(_xlfn.TAKE(_xlpm.tblf,,-1)=E$9)))</f>
        <v>0</v>
      </c>
      <c r="F31" s="20" cm="1">
        <f t="array" ref="F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2027-2029'!$A$2:$C$1000),_xlfn._xlws.FILTER(_xlpm.tbl,_xlfn.TAKE(_xlpm.tbl,,-1)&lt;&gt;"")),SUM((_xlfn.TAKE(_xlpm.tblf,,1)=$B31)*(_xlfn.CHOOSECOLS(_xlpm.tblf,2)=AnneeSelect)*(_xlfn.TAKE(_xlpm.tblf,,-1)=F$9)))</f>
        <v>0</v>
      </c>
    </row>
    <row r="32" spans="2:26" ht="18.75" x14ac:dyDescent="0.25">
      <c r="B32" s="15" t="str">
        <f>IF(Source!G24&lt;&gt;"",Source!G24,"")</f>
        <v>OA23</v>
      </c>
      <c r="C32" s="20" cm="1">
        <f t="array" ref="C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2027-2029'!$A$2:$C$1000),_xlfn._xlws.FILTER(_xlpm.tbl,_xlfn.TAKE(_xlpm.tbl,,-1)&lt;&gt;"")),SUM((_xlfn.TAKE(_xlpm.tblf,,1)=$B32)*(_xlfn.CHOOSECOLS(_xlpm.tblf,2)=AnneeSelect)*(_xlfn.TAKE(_xlpm.tblf,,-1)=C$9)))</f>
        <v>0</v>
      </c>
      <c r="D32" s="20" cm="1">
        <f t="array" ref="D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2027-2029'!$A$2:$C$1000),_xlfn._xlws.FILTER(_xlpm.tbl,_xlfn.TAKE(_xlpm.tbl,,-1)&lt;&gt;"")),SUM((_xlfn.TAKE(_xlpm.tblf,,1)=$B32)*(_xlfn.CHOOSECOLS(_xlpm.tblf,2)=AnneeSelect)*(_xlfn.TAKE(_xlpm.tblf,,-1)=D$9)))</f>
        <v>0</v>
      </c>
      <c r="E32" s="20" cm="1">
        <f t="array" ref="E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2027-2029'!$A$2:$C$1000),_xlfn._xlws.FILTER(_xlpm.tbl,_xlfn.TAKE(_xlpm.tbl,,-1)&lt;&gt;"")),SUM((_xlfn.TAKE(_xlpm.tblf,,1)=$B32)*(_xlfn.CHOOSECOLS(_xlpm.tblf,2)=AnneeSelect)*(_xlfn.TAKE(_xlpm.tblf,,-1)=E$9)))</f>
        <v>0</v>
      </c>
      <c r="F32" s="20" cm="1">
        <f t="array" ref="F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2027-2029'!$A$2:$C$1000),_xlfn._xlws.FILTER(_xlpm.tbl,_xlfn.TAKE(_xlpm.tbl,,-1)&lt;&gt;"")),SUM((_xlfn.TAKE(_xlpm.tblf,,1)=$B32)*(_xlfn.CHOOSECOLS(_xlpm.tblf,2)=AnneeSelect)*(_xlfn.TAKE(_xlpm.tblf,,-1)=F$9)))</f>
        <v>0</v>
      </c>
    </row>
    <row r="33" spans="2:6" ht="18.75" x14ac:dyDescent="0.25">
      <c r="B33" s="15" t="str">
        <f>IF(Source!G25&lt;&gt;"",Source!G25,"")</f>
        <v>OA24</v>
      </c>
      <c r="C33" s="20" cm="1">
        <f t="array" ref="C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2027-2029'!$A$2:$C$1000),_xlfn._xlws.FILTER(_xlpm.tbl,_xlfn.TAKE(_xlpm.tbl,,-1)&lt;&gt;"")),SUM((_xlfn.TAKE(_xlpm.tblf,,1)=$B33)*(_xlfn.CHOOSECOLS(_xlpm.tblf,2)=AnneeSelect)*(_xlfn.TAKE(_xlpm.tblf,,-1)=C$9)))</f>
        <v>0</v>
      </c>
      <c r="D33" s="20" cm="1">
        <f t="array" ref="D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2027-2029'!$A$2:$C$1000),_xlfn._xlws.FILTER(_xlpm.tbl,_xlfn.TAKE(_xlpm.tbl,,-1)&lt;&gt;"")),SUM((_xlfn.TAKE(_xlpm.tblf,,1)=$B33)*(_xlfn.CHOOSECOLS(_xlpm.tblf,2)=AnneeSelect)*(_xlfn.TAKE(_xlpm.tblf,,-1)=D$9)))</f>
        <v>0</v>
      </c>
      <c r="E33" s="20" cm="1">
        <f t="array" ref="E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2027-2029'!$A$2:$C$1000),_xlfn._xlws.FILTER(_xlpm.tbl,_xlfn.TAKE(_xlpm.tbl,,-1)&lt;&gt;"")),SUM((_xlfn.TAKE(_xlpm.tblf,,1)=$B33)*(_xlfn.CHOOSECOLS(_xlpm.tblf,2)=AnneeSelect)*(_xlfn.TAKE(_xlpm.tblf,,-1)=E$9)))</f>
        <v>0</v>
      </c>
      <c r="F33" s="20" cm="1">
        <f t="array" ref="F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2027-2029'!$A$2:$C$1000),_xlfn._xlws.FILTER(_xlpm.tbl,_xlfn.TAKE(_xlpm.tbl,,-1)&lt;&gt;"")),SUM((_xlfn.TAKE(_xlpm.tblf,,1)=$B33)*(_xlfn.CHOOSECOLS(_xlpm.tblf,2)=AnneeSelect)*(_xlfn.TAKE(_xlpm.tblf,,-1)=F$9)))</f>
        <v>0</v>
      </c>
    </row>
    <row r="34" spans="2:6" ht="18.75" x14ac:dyDescent="0.25">
      <c r="B34" s="15" t="str">
        <f>IF(Source!G26&lt;&gt;"",Source!G26,"")</f>
        <v>OA25</v>
      </c>
      <c r="C34" s="20" cm="1">
        <f t="array" ref="C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2027-2029'!$A$2:$C$1000),_xlfn._xlws.FILTER(_xlpm.tbl,_xlfn.TAKE(_xlpm.tbl,,-1)&lt;&gt;"")),SUM((_xlfn.TAKE(_xlpm.tblf,,1)=$B34)*(_xlfn.CHOOSECOLS(_xlpm.tblf,2)=AnneeSelect)*(_xlfn.TAKE(_xlpm.tblf,,-1)=C$9)))</f>
        <v>0</v>
      </c>
      <c r="D34" s="20" cm="1">
        <f t="array" ref="D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2027-2029'!$A$2:$C$1000),_xlfn._xlws.FILTER(_xlpm.tbl,_xlfn.TAKE(_xlpm.tbl,,-1)&lt;&gt;"")),SUM((_xlfn.TAKE(_xlpm.tblf,,1)=$B34)*(_xlfn.CHOOSECOLS(_xlpm.tblf,2)=AnneeSelect)*(_xlfn.TAKE(_xlpm.tblf,,-1)=D$9)))</f>
        <v>0</v>
      </c>
      <c r="E34" s="20" cm="1">
        <f t="array" ref="E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2027-2029'!$A$2:$C$1000),_xlfn._xlws.FILTER(_xlpm.tbl,_xlfn.TAKE(_xlpm.tbl,,-1)&lt;&gt;"")),SUM((_xlfn.TAKE(_xlpm.tblf,,1)=$B34)*(_xlfn.CHOOSECOLS(_xlpm.tblf,2)=AnneeSelect)*(_xlfn.TAKE(_xlpm.tblf,,-1)=E$9)))</f>
        <v>0</v>
      </c>
      <c r="F34" s="20" cm="1">
        <f t="array" ref="F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2027-2029'!$A$2:$C$1000),_xlfn._xlws.FILTER(_xlpm.tbl,_xlfn.TAKE(_xlpm.tbl,,-1)&lt;&gt;"")),SUM((_xlfn.TAKE(_xlpm.tblf,,1)=$B34)*(_xlfn.CHOOSECOLS(_xlpm.tblf,2)=AnneeSelect)*(_xlfn.TAKE(_xlpm.tblf,,-1)=F$9)))</f>
        <v>0</v>
      </c>
    </row>
    <row r="35" spans="2:6" ht="18.75" x14ac:dyDescent="0.25">
      <c r="B35" s="15" t="str">
        <f>IF(Source!G27&lt;&gt;"",Source!G27,"")</f>
        <v>OA26</v>
      </c>
      <c r="C35" s="20" cm="1">
        <f t="array" ref="C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2027-2029'!$A$2:$C$1000),_xlfn._xlws.FILTER(_xlpm.tbl,_xlfn.TAKE(_xlpm.tbl,,-1)&lt;&gt;"")),SUM((_xlfn.TAKE(_xlpm.tblf,,1)=$B35)*(_xlfn.CHOOSECOLS(_xlpm.tblf,2)=AnneeSelect)*(_xlfn.TAKE(_xlpm.tblf,,-1)=C$9)))</f>
        <v>0</v>
      </c>
      <c r="D35" s="20" cm="1">
        <f t="array" ref="D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2027-2029'!$A$2:$C$1000),_xlfn._xlws.FILTER(_xlpm.tbl,_xlfn.TAKE(_xlpm.tbl,,-1)&lt;&gt;"")),SUM((_xlfn.TAKE(_xlpm.tblf,,1)=$B35)*(_xlfn.CHOOSECOLS(_xlpm.tblf,2)=AnneeSelect)*(_xlfn.TAKE(_xlpm.tblf,,-1)=D$9)))</f>
        <v>0</v>
      </c>
      <c r="E35" s="20" cm="1">
        <f t="array" ref="E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2027-2029'!$A$2:$C$1000),_xlfn._xlws.FILTER(_xlpm.tbl,_xlfn.TAKE(_xlpm.tbl,,-1)&lt;&gt;"")),SUM((_xlfn.TAKE(_xlpm.tblf,,1)=$B35)*(_xlfn.CHOOSECOLS(_xlpm.tblf,2)=AnneeSelect)*(_xlfn.TAKE(_xlpm.tblf,,-1)=E$9)))</f>
        <v>0</v>
      </c>
      <c r="F35" s="20" cm="1">
        <f t="array" ref="F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2027-2029'!$A$2:$C$1000),_xlfn._xlws.FILTER(_xlpm.tbl,_xlfn.TAKE(_xlpm.tbl,,-1)&lt;&gt;"")),SUM((_xlfn.TAKE(_xlpm.tblf,,1)=$B35)*(_xlfn.CHOOSECOLS(_xlpm.tblf,2)=AnneeSelect)*(_xlfn.TAKE(_xlpm.tblf,,-1)=F$9)))</f>
        <v>0</v>
      </c>
    </row>
    <row r="36" spans="2:6" ht="18.75" x14ac:dyDescent="0.25">
      <c r="B36" s="15" t="str">
        <f>IF(Source!G28&lt;&gt;"",Source!G28,"")</f>
        <v>OA27</v>
      </c>
      <c r="C36" s="20" cm="1">
        <f t="array" ref="C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2027-2029'!$A$2:$C$1000),_xlfn._xlws.FILTER(_xlpm.tbl,_xlfn.TAKE(_xlpm.tbl,,-1)&lt;&gt;"")),SUM((_xlfn.TAKE(_xlpm.tblf,,1)=$B36)*(_xlfn.CHOOSECOLS(_xlpm.tblf,2)=AnneeSelect)*(_xlfn.TAKE(_xlpm.tblf,,-1)=C$9)))</f>
        <v>0</v>
      </c>
      <c r="D36" s="20" cm="1">
        <f t="array" ref="D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2027-2029'!$A$2:$C$1000),_xlfn._xlws.FILTER(_xlpm.tbl,_xlfn.TAKE(_xlpm.tbl,,-1)&lt;&gt;"")),SUM((_xlfn.TAKE(_xlpm.tblf,,1)=$B36)*(_xlfn.CHOOSECOLS(_xlpm.tblf,2)=AnneeSelect)*(_xlfn.TAKE(_xlpm.tblf,,-1)=D$9)))</f>
        <v>0</v>
      </c>
      <c r="E36" s="20" cm="1">
        <f t="array" ref="E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2027-2029'!$A$2:$C$1000),_xlfn._xlws.FILTER(_xlpm.tbl,_xlfn.TAKE(_xlpm.tbl,,-1)&lt;&gt;"")),SUM((_xlfn.TAKE(_xlpm.tblf,,1)=$B36)*(_xlfn.CHOOSECOLS(_xlpm.tblf,2)=AnneeSelect)*(_xlfn.TAKE(_xlpm.tblf,,-1)=E$9)))</f>
        <v>0</v>
      </c>
      <c r="F36" s="20" cm="1">
        <f t="array" ref="F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2027-2029'!$A$2:$C$1000),_xlfn._xlws.FILTER(_xlpm.tbl,_xlfn.TAKE(_xlpm.tbl,,-1)&lt;&gt;"")),SUM((_xlfn.TAKE(_xlpm.tblf,,1)=$B36)*(_xlfn.CHOOSECOLS(_xlpm.tblf,2)=AnneeSelect)*(_xlfn.TAKE(_xlpm.tblf,,-1)=F$9)))</f>
        <v>0</v>
      </c>
    </row>
    <row r="37" spans="2:6" ht="18.75" x14ac:dyDescent="0.25">
      <c r="B37" s="15" t="str">
        <f>IF(Source!G29&lt;&gt;"",Source!G29,"")</f>
        <v>OA28</v>
      </c>
      <c r="C37" s="20" cm="1">
        <f t="array" ref="C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2027-2029'!$A$2:$C$1000),_xlfn._xlws.FILTER(_xlpm.tbl,_xlfn.TAKE(_xlpm.tbl,,-1)&lt;&gt;"")),SUM((_xlfn.TAKE(_xlpm.tblf,,1)=$B37)*(_xlfn.CHOOSECOLS(_xlpm.tblf,2)=AnneeSelect)*(_xlfn.TAKE(_xlpm.tblf,,-1)=C$9)))</f>
        <v>0</v>
      </c>
      <c r="D37" s="20" cm="1">
        <f t="array" ref="D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2027-2029'!$A$2:$C$1000),_xlfn._xlws.FILTER(_xlpm.tbl,_xlfn.TAKE(_xlpm.tbl,,-1)&lt;&gt;"")),SUM((_xlfn.TAKE(_xlpm.tblf,,1)=$B37)*(_xlfn.CHOOSECOLS(_xlpm.tblf,2)=AnneeSelect)*(_xlfn.TAKE(_xlpm.tblf,,-1)=D$9)))</f>
        <v>0</v>
      </c>
      <c r="E37" s="20" cm="1">
        <f t="array" ref="E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2027-2029'!$A$2:$C$1000),_xlfn._xlws.FILTER(_xlpm.tbl,_xlfn.TAKE(_xlpm.tbl,,-1)&lt;&gt;"")),SUM((_xlfn.TAKE(_xlpm.tblf,,1)=$B37)*(_xlfn.CHOOSECOLS(_xlpm.tblf,2)=AnneeSelect)*(_xlfn.TAKE(_xlpm.tblf,,-1)=E$9)))</f>
        <v>0</v>
      </c>
      <c r="F37" s="20" cm="1">
        <f t="array" ref="F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2027-2029'!$A$2:$C$1000),_xlfn._xlws.FILTER(_xlpm.tbl,_xlfn.TAKE(_xlpm.tbl,,-1)&lt;&gt;"")),SUM((_xlfn.TAKE(_xlpm.tblf,,1)=$B37)*(_xlfn.CHOOSECOLS(_xlpm.tblf,2)=AnneeSelect)*(_xlfn.TAKE(_xlpm.tblf,,-1)=F$9)))</f>
        <v>0</v>
      </c>
    </row>
    <row r="38" spans="2:6" ht="18.75" x14ac:dyDescent="0.25">
      <c r="B38" s="15" t="str">
        <f>IF(Source!G30&lt;&gt;"",Source!G30,"")</f>
        <v>OA29</v>
      </c>
      <c r="C38" s="20" cm="1">
        <f t="array" ref="C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2027-2029'!$A$2:$C$1000),_xlfn._xlws.FILTER(_xlpm.tbl,_xlfn.TAKE(_xlpm.tbl,,-1)&lt;&gt;"")),SUM((_xlfn.TAKE(_xlpm.tblf,,1)=$B38)*(_xlfn.CHOOSECOLS(_xlpm.tblf,2)=AnneeSelect)*(_xlfn.TAKE(_xlpm.tblf,,-1)=C$9)))</f>
        <v>0</v>
      </c>
      <c r="D38" s="20" cm="1">
        <f t="array" ref="D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2027-2029'!$A$2:$C$1000),_xlfn._xlws.FILTER(_xlpm.tbl,_xlfn.TAKE(_xlpm.tbl,,-1)&lt;&gt;"")),SUM((_xlfn.TAKE(_xlpm.tblf,,1)=$B38)*(_xlfn.CHOOSECOLS(_xlpm.tblf,2)=AnneeSelect)*(_xlfn.TAKE(_xlpm.tblf,,-1)=D$9)))</f>
        <v>0</v>
      </c>
      <c r="E38" s="20" cm="1">
        <f t="array" ref="E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2027-2029'!$A$2:$C$1000),_xlfn._xlws.FILTER(_xlpm.tbl,_xlfn.TAKE(_xlpm.tbl,,-1)&lt;&gt;"")),SUM((_xlfn.TAKE(_xlpm.tblf,,1)=$B38)*(_xlfn.CHOOSECOLS(_xlpm.tblf,2)=AnneeSelect)*(_xlfn.TAKE(_xlpm.tblf,,-1)=E$9)))</f>
        <v>0</v>
      </c>
      <c r="F38" s="20" cm="1">
        <f t="array" ref="F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2027-2029'!$A$2:$C$1000),_xlfn._xlws.FILTER(_xlpm.tbl,_xlfn.TAKE(_xlpm.tbl,,-1)&lt;&gt;"")),SUM((_xlfn.TAKE(_xlpm.tblf,,1)=$B38)*(_xlfn.CHOOSECOLS(_xlpm.tblf,2)=AnneeSelect)*(_xlfn.TAKE(_xlpm.tblf,,-1)=F$9)))</f>
        <v>0</v>
      </c>
    </row>
    <row r="39" spans="2:6" ht="18.75" x14ac:dyDescent="0.25">
      <c r="B39" s="15" t="str">
        <f>IF(Source!G31&lt;&gt;"",Source!G31,"")</f>
        <v>OA30</v>
      </c>
      <c r="C39" s="20" cm="1">
        <f t="array" ref="C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2027-2029'!$A$2:$C$1000),_xlfn._xlws.FILTER(_xlpm.tbl,_xlfn.TAKE(_xlpm.tbl,,-1)&lt;&gt;"")),SUM((_xlfn.TAKE(_xlpm.tblf,,1)=$B39)*(_xlfn.CHOOSECOLS(_xlpm.tblf,2)=AnneeSelect)*(_xlfn.TAKE(_xlpm.tblf,,-1)=C$9)))</f>
        <v>0</v>
      </c>
      <c r="D39" s="20" cm="1">
        <f t="array" ref="D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2027-2029'!$A$2:$C$1000),_xlfn._xlws.FILTER(_xlpm.tbl,_xlfn.TAKE(_xlpm.tbl,,-1)&lt;&gt;"")),SUM((_xlfn.TAKE(_xlpm.tblf,,1)=$B39)*(_xlfn.CHOOSECOLS(_xlpm.tblf,2)=AnneeSelect)*(_xlfn.TAKE(_xlpm.tblf,,-1)=D$9)))</f>
        <v>0</v>
      </c>
      <c r="E39" s="20" cm="1">
        <f t="array" ref="E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2027-2029'!$A$2:$C$1000),_xlfn._xlws.FILTER(_xlpm.tbl,_xlfn.TAKE(_xlpm.tbl,,-1)&lt;&gt;"")),SUM((_xlfn.TAKE(_xlpm.tblf,,1)=$B39)*(_xlfn.CHOOSECOLS(_xlpm.tblf,2)=AnneeSelect)*(_xlfn.TAKE(_xlpm.tblf,,-1)=E$9)))</f>
        <v>0</v>
      </c>
      <c r="F39" s="20" cm="1">
        <f t="array" ref="F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2027-2029'!$A$2:$C$1000),_xlfn._xlws.FILTER(_xlpm.tbl,_xlfn.TAKE(_xlpm.tbl,,-1)&lt;&gt;"")),SUM((_xlfn.TAKE(_xlpm.tblf,,1)=$B39)*(_xlfn.CHOOSECOLS(_xlpm.tblf,2)=AnneeSelect)*(_xlfn.TAKE(_xlpm.tblf,,-1)=F$9)))</f>
        <v>0</v>
      </c>
    </row>
    <row r="40" spans="2:6" ht="18.75" x14ac:dyDescent="0.25">
      <c r="B40" s="15" t="str">
        <f>IF(Source!G32&lt;&gt;"",Source!G32,"")</f>
        <v>OA31</v>
      </c>
      <c r="C40" s="20" cm="1">
        <f t="array" ref="C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2027-2029'!$A$2:$C$1000),_xlfn._xlws.FILTER(_xlpm.tbl,_xlfn.TAKE(_xlpm.tbl,,-1)&lt;&gt;"")),SUM((_xlfn.TAKE(_xlpm.tblf,,1)=$B40)*(_xlfn.CHOOSECOLS(_xlpm.tblf,2)=AnneeSelect)*(_xlfn.TAKE(_xlpm.tblf,,-1)=C$9)))</f>
        <v>0</v>
      </c>
      <c r="D40" s="20" cm="1">
        <f t="array" ref="D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2027-2029'!$A$2:$C$1000),_xlfn._xlws.FILTER(_xlpm.tbl,_xlfn.TAKE(_xlpm.tbl,,-1)&lt;&gt;"")),SUM((_xlfn.TAKE(_xlpm.tblf,,1)=$B40)*(_xlfn.CHOOSECOLS(_xlpm.tblf,2)=AnneeSelect)*(_xlfn.TAKE(_xlpm.tblf,,-1)=D$9)))</f>
        <v>0</v>
      </c>
      <c r="E40" s="20" cm="1">
        <f t="array" ref="E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2027-2029'!$A$2:$C$1000),_xlfn._xlws.FILTER(_xlpm.tbl,_xlfn.TAKE(_xlpm.tbl,,-1)&lt;&gt;"")),SUM((_xlfn.TAKE(_xlpm.tblf,,1)=$B40)*(_xlfn.CHOOSECOLS(_xlpm.tblf,2)=AnneeSelect)*(_xlfn.TAKE(_xlpm.tblf,,-1)=E$9)))</f>
        <v>0</v>
      </c>
      <c r="F40" s="20" cm="1">
        <f t="array" ref="F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2027-2029'!$A$2:$C$1000),_xlfn._xlws.FILTER(_xlpm.tbl,_xlfn.TAKE(_xlpm.tbl,,-1)&lt;&gt;"")),SUM((_xlfn.TAKE(_xlpm.tblf,,1)=$B40)*(_xlfn.CHOOSECOLS(_xlpm.tblf,2)=AnneeSelect)*(_xlfn.TAKE(_xlpm.tblf,,-1)=F$9)))</f>
        <v>0</v>
      </c>
    </row>
    <row r="41" spans="2:6" ht="18.75" x14ac:dyDescent="0.25">
      <c r="B41" s="15" t="str">
        <f>IF(Source!G33&lt;&gt;"",Source!G33,"")</f>
        <v>OA32</v>
      </c>
      <c r="C41" s="20" cm="1">
        <f t="array" ref="C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2027-2029'!$A$2:$C$1000),_xlfn._xlws.FILTER(_xlpm.tbl,_xlfn.TAKE(_xlpm.tbl,,-1)&lt;&gt;"")),SUM((_xlfn.TAKE(_xlpm.tblf,,1)=$B41)*(_xlfn.CHOOSECOLS(_xlpm.tblf,2)=AnneeSelect)*(_xlfn.TAKE(_xlpm.tblf,,-1)=C$9)))</f>
        <v>0</v>
      </c>
      <c r="D41" s="20" cm="1">
        <f t="array" ref="D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2027-2029'!$A$2:$C$1000),_xlfn._xlws.FILTER(_xlpm.tbl,_xlfn.TAKE(_xlpm.tbl,,-1)&lt;&gt;"")),SUM((_xlfn.TAKE(_xlpm.tblf,,1)=$B41)*(_xlfn.CHOOSECOLS(_xlpm.tblf,2)=AnneeSelect)*(_xlfn.TAKE(_xlpm.tblf,,-1)=D$9)))</f>
        <v>0</v>
      </c>
      <c r="E41" s="20" cm="1">
        <f t="array" ref="E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2027-2029'!$A$2:$C$1000),_xlfn._xlws.FILTER(_xlpm.tbl,_xlfn.TAKE(_xlpm.tbl,,-1)&lt;&gt;"")),SUM((_xlfn.TAKE(_xlpm.tblf,,1)=$B41)*(_xlfn.CHOOSECOLS(_xlpm.tblf,2)=AnneeSelect)*(_xlfn.TAKE(_xlpm.tblf,,-1)=E$9)))</f>
        <v>0</v>
      </c>
      <c r="F41" s="20" cm="1">
        <f t="array" ref="F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2027-2029'!$A$2:$C$1000),_xlfn._xlws.FILTER(_xlpm.tbl,_xlfn.TAKE(_xlpm.tbl,,-1)&lt;&gt;"")),SUM((_xlfn.TAKE(_xlpm.tblf,,1)=$B41)*(_xlfn.CHOOSECOLS(_xlpm.tblf,2)=AnneeSelect)*(_xlfn.TAKE(_xlpm.tblf,,-1)=F$9)))</f>
        <v>0</v>
      </c>
    </row>
    <row r="42" spans="2:6" ht="18.75" x14ac:dyDescent="0.25">
      <c r="B42" s="15" t="str">
        <f>IF(Source!G34&lt;&gt;"",Source!G34,"")</f>
        <v>OA33</v>
      </c>
      <c r="C42" s="20" cm="1">
        <f t="array" ref="C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2027-2029'!$A$2:$C$1000),_xlfn._xlws.FILTER(_xlpm.tbl,_xlfn.TAKE(_xlpm.tbl,,-1)&lt;&gt;"")),SUM((_xlfn.TAKE(_xlpm.tblf,,1)=$B42)*(_xlfn.CHOOSECOLS(_xlpm.tblf,2)=AnneeSelect)*(_xlfn.TAKE(_xlpm.tblf,,-1)=C$9)))</f>
        <v>0</v>
      </c>
      <c r="D42" s="20" cm="1">
        <f t="array" ref="D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2027-2029'!$A$2:$C$1000),_xlfn._xlws.FILTER(_xlpm.tbl,_xlfn.TAKE(_xlpm.tbl,,-1)&lt;&gt;"")),SUM((_xlfn.TAKE(_xlpm.tblf,,1)=$B42)*(_xlfn.CHOOSECOLS(_xlpm.tblf,2)=AnneeSelect)*(_xlfn.TAKE(_xlpm.tblf,,-1)=D$9)))</f>
        <v>0</v>
      </c>
      <c r="E42" s="20" cm="1">
        <f t="array" ref="E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2027-2029'!$A$2:$C$1000),_xlfn._xlws.FILTER(_xlpm.tbl,_xlfn.TAKE(_xlpm.tbl,,-1)&lt;&gt;"")),SUM((_xlfn.TAKE(_xlpm.tblf,,1)=$B42)*(_xlfn.CHOOSECOLS(_xlpm.tblf,2)=AnneeSelect)*(_xlfn.TAKE(_xlpm.tblf,,-1)=E$9)))</f>
        <v>0</v>
      </c>
      <c r="F42" s="20" cm="1">
        <f t="array" ref="F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2027-2029'!$A$2:$C$1000),_xlfn._xlws.FILTER(_xlpm.tbl,_xlfn.TAKE(_xlpm.tbl,,-1)&lt;&gt;"")),SUM((_xlfn.TAKE(_xlpm.tblf,,1)=$B42)*(_xlfn.CHOOSECOLS(_xlpm.tblf,2)=AnneeSelect)*(_xlfn.TAKE(_xlpm.tblf,,-1)=F$9)))</f>
        <v>0</v>
      </c>
    </row>
    <row r="43" spans="2:6" ht="18.75" x14ac:dyDescent="0.25">
      <c r="B43" s="15" t="str">
        <f>IF(Source!G35&lt;&gt;"",Source!G35,"")</f>
        <v>OA34</v>
      </c>
      <c r="C43" s="20" cm="1">
        <f t="array" ref="C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2027-2029'!$A$2:$C$1000),_xlfn._xlws.FILTER(_xlpm.tbl,_xlfn.TAKE(_xlpm.tbl,,-1)&lt;&gt;"")),SUM((_xlfn.TAKE(_xlpm.tblf,,1)=$B43)*(_xlfn.CHOOSECOLS(_xlpm.tblf,2)=AnneeSelect)*(_xlfn.TAKE(_xlpm.tblf,,-1)=C$9)))</f>
        <v>0</v>
      </c>
      <c r="D43" s="20" cm="1">
        <f t="array" ref="D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2027-2029'!$A$2:$C$1000),_xlfn._xlws.FILTER(_xlpm.tbl,_xlfn.TAKE(_xlpm.tbl,,-1)&lt;&gt;"")),SUM((_xlfn.TAKE(_xlpm.tblf,,1)=$B43)*(_xlfn.CHOOSECOLS(_xlpm.tblf,2)=AnneeSelect)*(_xlfn.TAKE(_xlpm.tblf,,-1)=D$9)))</f>
        <v>0</v>
      </c>
      <c r="E43" s="20" cm="1">
        <f t="array" ref="E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2027-2029'!$A$2:$C$1000),_xlfn._xlws.FILTER(_xlpm.tbl,_xlfn.TAKE(_xlpm.tbl,,-1)&lt;&gt;"")),SUM((_xlfn.TAKE(_xlpm.tblf,,1)=$B43)*(_xlfn.CHOOSECOLS(_xlpm.tblf,2)=AnneeSelect)*(_xlfn.TAKE(_xlpm.tblf,,-1)=E$9)))</f>
        <v>0</v>
      </c>
      <c r="F43" s="20" cm="1">
        <f t="array" ref="F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2027-2029'!$A$2:$C$1000),_xlfn._xlws.FILTER(_xlpm.tbl,_xlfn.TAKE(_xlpm.tbl,,-1)&lt;&gt;"")),SUM((_xlfn.TAKE(_xlpm.tblf,,1)=$B43)*(_xlfn.CHOOSECOLS(_xlpm.tblf,2)=AnneeSelect)*(_xlfn.TAKE(_xlpm.tblf,,-1)=F$9)))</f>
        <v>0</v>
      </c>
    </row>
    <row r="44" spans="2:6" ht="18.75" x14ac:dyDescent="0.25">
      <c r="B44" s="15" t="str">
        <f>IF(Source!G36&lt;&gt;"",Source!G36,"")</f>
        <v>OA35</v>
      </c>
      <c r="C44" s="20" cm="1">
        <f t="array" ref="C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2027-2029'!$A$2:$C$1000),_xlfn._xlws.FILTER(_xlpm.tbl,_xlfn.TAKE(_xlpm.tbl,,-1)&lt;&gt;"")),SUM((_xlfn.TAKE(_xlpm.tblf,,1)=$B44)*(_xlfn.CHOOSECOLS(_xlpm.tblf,2)=AnneeSelect)*(_xlfn.TAKE(_xlpm.tblf,,-1)=C$9)))</f>
        <v>0</v>
      </c>
      <c r="D44" s="20" cm="1">
        <f t="array" ref="D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2027-2029'!$A$2:$C$1000),_xlfn._xlws.FILTER(_xlpm.tbl,_xlfn.TAKE(_xlpm.tbl,,-1)&lt;&gt;"")),SUM((_xlfn.TAKE(_xlpm.tblf,,1)=$B44)*(_xlfn.CHOOSECOLS(_xlpm.tblf,2)=AnneeSelect)*(_xlfn.TAKE(_xlpm.tblf,,-1)=D$9)))</f>
        <v>0</v>
      </c>
      <c r="E44" s="20" cm="1">
        <f t="array" ref="E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2027-2029'!$A$2:$C$1000),_xlfn._xlws.FILTER(_xlpm.tbl,_xlfn.TAKE(_xlpm.tbl,,-1)&lt;&gt;"")),SUM((_xlfn.TAKE(_xlpm.tblf,,1)=$B44)*(_xlfn.CHOOSECOLS(_xlpm.tblf,2)=AnneeSelect)*(_xlfn.TAKE(_xlpm.tblf,,-1)=E$9)))</f>
        <v>0</v>
      </c>
      <c r="F44" s="20" cm="1">
        <f t="array" ref="F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2027-2029'!$A$2:$C$1000),_xlfn._xlws.FILTER(_xlpm.tbl,_xlfn.TAKE(_xlpm.tbl,,-1)&lt;&gt;"")),SUM((_xlfn.TAKE(_xlpm.tblf,,1)=$B44)*(_xlfn.CHOOSECOLS(_xlpm.tblf,2)=AnneeSelect)*(_xlfn.TAKE(_xlpm.tblf,,-1)=F$9)))</f>
        <v>0</v>
      </c>
    </row>
    <row r="45" spans="2:6" ht="18.75" x14ac:dyDescent="0.25">
      <c r="B45" s="15" t="str">
        <f>IF(Source!G37&lt;&gt;"",Source!G37,"")</f>
        <v>OA36</v>
      </c>
      <c r="C45" s="20" cm="1">
        <f t="array" ref="C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2027-2029'!$A$2:$C$1000),_xlfn._xlws.FILTER(_xlpm.tbl,_xlfn.TAKE(_xlpm.tbl,,-1)&lt;&gt;"")),SUM((_xlfn.TAKE(_xlpm.tblf,,1)=$B45)*(_xlfn.CHOOSECOLS(_xlpm.tblf,2)=AnneeSelect)*(_xlfn.TAKE(_xlpm.tblf,,-1)=C$9)))</f>
        <v>0</v>
      </c>
      <c r="D45" s="20" cm="1">
        <f t="array" ref="D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2027-2029'!$A$2:$C$1000),_xlfn._xlws.FILTER(_xlpm.tbl,_xlfn.TAKE(_xlpm.tbl,,-1)&lt;&gt;"")),SUM((_xlfn.TAKE(_xlpm.tblf,,1)=$B45)*(_xlfn.CHOOSECOLS(_xlpm.tblf,2)=AnneeSelect)*(_xlfn.TAKE(_xlpm.tblf,,-1)=D$9)))</f>
        <v>0</v>
      </c>
      <c r="E45" s="20" cm="1">
        <f t="array" ref="E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2027-2029'!$A$2:$C$1000),_xlfn._xlws.FILTER(_xlpm.tbl,_xlfn.TAKE(_xlpm.tbl,,-1)&lt;&gt;"")),SUM((_xlfn.TAKE(_xlpm.tblf,,1)=$B45)*(_xlfn.CHOOSECOLS(_xlpm.tblf,2)=AnneeSelect)*(_xlfn.TAKE(_xlpm.tblf,,-1)=E$9)))</f>
        <v>0</v>
      </c>
      <c r="F45" s="20" cm="1">
        <f t="array" ref="F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2027-2029'!$A$2:$C$1000),_xlfn._xlws.FILTER(_xlpm.tbl,_xlfn.TAKE(_xlpm.tbl,,-1)&lt;&gt;"")),SUM((_xlfn.TAKE(_xlpm.tblf,,1)=$B45)*(_xlfn.CHOOSECOLS(_xlpm.tblf,2)=AnneeSelect)*(_xlfn.TAKE(_xlpm.tblf,,-1)=F$9)))</f>
        <v>0</v>
      </c>
    </row>
    <row r="46" spans="2:6" ht="18.75" x14ac:dyDescent="0.25">
      <c r="B46" s="15" t="str">
        <f>IF(Source!G38&lt;&gt;"",Source!G38,"")</f>
        <v>OA37</v>
      </c>
      <c r="C46" s="20" cm="1">
        <f t="array" ref="C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2027-2029'!$A$2:$C$1000),_xlfn._xlws.FILTER(_xlpm.tbl,_xlfn.TAKE(_xlpm.tbl,,-1)&lt;&gt;"")),SUM((_xlfn.TAKE(_xlpm.tblf,,1)=$B46)*(_xlfn.CHOOSECOLS(_xlpm.tblf,2)=AnneeSelect)*(_xlfn.TAKE(_xlpm.tblf,,-1)=C$9)))</f>
        <v>0</v>
      </c>
      <c r="D46" s="20" cm="1">
        <f t="array" ref="D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2027-2029'!$A$2:$C$1000),_xlfn._xlws.FILTER(_xlpm.tbl,_xlfn.TAKE(_xlpm.tbl,,-1)&lt;&gt;"")),SUM((_xlfn.TAKE(_xlpm.tblf,,1)=$B46)*(_xlfn.CHOOSECOLS(_xlpm.tblf,2)=AnneeSelect)*(_xlfn.TAKE(_xlpm.tblf,,-1)=D$9)))</f>
        <v>0</v>
      </c>
      <c r="E46" s="20" cm="1">
        <f t="array" ref="E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2027-2029'!$A$2:$C$1000),_xlfn._xlws.FILTER(_xlpm.tbl,_xlfn.TAKE(_xlpm.tbl,,-1)&lt;&gt;"")),SUM((_xlfn.TAKE(_xlpm.tblf,,1)=$B46)*(_xlfn.CHOOSECOLS(_xlpm.tblf,2)=AnneeSelect)*(_xlfn.TAKE(_xlpm.tblf,,-1)=E$9)))</f>
        <v>0</v>
      </c>
      <c r="F46" s="20" cm="1">
        <f t="array" ref="F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2027-2029'!$A$2:$C$1000),_xlfn._xlws.FILTER(_xlpm.tbl,_xlfn.TAKE(_xlpm.tbl,,-1)&lt;&gt;"")),SUM((_xlfn.TAKE(_xlpm.tblf,,1)=$B46)*(_xlfn.CHOOSECOLS(_xlpm.tblf,2)=AnneeSelect)*(_xlfn.TAKE(_xlpm.tblf,,-1)=F$9)))</f>
        <v>0</v>
      </c>
    </row>
    <row r="47" spans="2:6" ht="18.75" x14ac:dyDescent="0.25">
      <c r="B47" s="15" t="str">
        <f>IF(Source!G39&lt;&gt;"",Source!G39,"")</f>
        <v>OA38</v>
      </c>
      <c r="C47" s="20" cm="1">
        <f t="array" ref="C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2027-2029'!$A$2:$C$1000),_xlfn._xlws.FILTER(_xlpm.tbl,_xlfn.TAKE(_xlpm.tbl,,-1)&lt;&gt;"")),SUM((_xlfn.TAKE(_xlpm.tblf,,1)=$B47)*(_xlfn.CHOOSECOLS(_xlpm.tblf,2)=AnneeSelect)*(_xlfn.TAKE(_xlpm.tblf,,-1)=C$9)))</f>
        <v>0</v>
      </c>
      <c r="D47" s="20" cm="1">
        <f t="array" ref="D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2027-2029'!$A$2:$C$1000),_xlfn._xlws.FILTER(_xlpm.tbl,_xlfn.TAKE(_xlpm.tbl,,-1)&lt;&gt;"")),SUM((_xlfn.TAKE(_xlpm.tblf,,1)=$B47)*(_xlfn.CHOOSECOLS(_xlpm.tblf,2)=AnneeSelect)*(_xlfn.TAKE(_xlpm.tblf,,-1)=D$9)))</f>
        <v>0</v>
      </c>
      <c r="E47" s="20" cm="1">
        <f t="array" ref="E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2027-2029'!$A$2:$C$1000),_xlfn._xlws.FILTER(_xlpm.tbl,_xlfn.TAKE(_xlpm.tbl,,-1)&lt;&gt;"")),SUM((_xlfn.TAKE(_xlpm.tblf,,1)=$B47)*(_xlfn.CHOOSECOLS(_xlpm.tblf,2)=AnneeSelect)*(_xlfn.TAKE(_xlpm.tblf,,-1)=E$9)))</f>
        <v>0</v>
      </c>
      <c r="F47" s="20" cm="1">
        <f t="array" ref="F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2027-2029'!$A$2:$C$1000),_xlfn._xlws.FILTER(_xlpm.tbl,_xlfn.TAKE(_xlpm.tbl,,-1)&lt;&gt;"")),SUM((_xlfn.TAKE(_xlpm.tblf,,1)=$B47)*(_xlfn.CHOOSECOLS(_xlpm.tblf,2)=AnneeSelect)*(_xlfn.TAKE(_xlpm.tblf,,-1)=F$9)))</f>
        <v>0</v>
      </c>
    </row>
    <row r="48" spans="2:6" ht="18.75" x14ac:dyDescent="0.25">
      <c r="B48" s="15" t="str">
        <f>IF(Source!G40&lt;&gt;"",Source!G40,"")</f>
        <v>OA39</v>
      </c>
      <c r="C48" s="20" cm="1">
        <f t="array" ref="C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2027-2029'!$A$2:$C$1000),_xlfn._xlws.FILTER(_xlpm.tbl,_xlfn.TAKE(_xlpm.tbl,,-1)&lt;&gt;"")),SUM((_xlfn.TAKE(_xlpm.tblf,,1)=$B48)*(_xlfn.CHOOSECOLS(_xlpm.tblf,2)=AnneeSelect)*(_xlfn.TAKE(_xlpm.tblf,,-1)=C$9)))</f>
        <v>0</v>
      </c>
      <c r="D48" s="20" cm="1">
        <f t="array" ref="D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2027-2029'!$A$2:$C$1000),_xlfn._xlws.FILTER(_xlpm.tbl,_xlfn.TAKE(_xlpm.tbl,,-1)&lt;&gt;"")),SUM((_xlfn.TAKE(_xlpm.tblf,,1)=$B48)*(_xlfn.CHOOSECOLS(_xlpm.tblf,2)=AnneeSelect)*(_xlfn.TAKE(_xlpm.tblf,,-1)=D$9)))</f>
        <v>0</v>
      </c>
      <c r="E48" s="20" cm="1">
        <f t="array" ref="E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2027-2029'!$A$2:$C$1000),_xlfn._xlws.FILTER(_xlpm.tbl,_xlfn.TAKE(_xlpm.tbl,,-1)&lt;&gt;"")),SUM((_xlfn.TAKE(_xlpm.tblf,,1)=$B48)*(_xlfn.CHOOSECOLS(_xlpm.tblf,2)=AnneeSelect)*(_xlfn.TAKE(_xlpm.tblf,,-1)=E$9)))</f>
        <v>0</v>
      </c>
      <c r="F48" s="20" cm="1">
        <f t="array" ref="F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2027-2029'!$A$2:$C$1000),_xlfn._xlws.FILTER(_xlpm.tbl,_xlfn.TAKE(_xlpm.tbl,,-1)&lt;&gt;"")),SUM((_xlfn.TAKE(_xlpm.tblf,,1)=$B48)*(_xlfn.CHOOSECOLS(_xlpm.tblf,2)=AnneeSelect)*(_xlfn.TAKE(_xlpm.tblf,,-1)=F$9)))</f>
        <v>0</v>
      </c>
    </row>
    <row r="49" spans="2:6" ht="18.75" x14ac:dyDescent="0.25">
      <c r="B49" s="15" t="str">
        <f>IF(Source!G41&lt;&gt;"",Source!G41,"")</f>
        <v>OA40</v>
      </c>
      <c r="C49" s="20" cm="1">
        <f t="array" ref="C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2027-2029'!$A$2:$C$1000),_xlfn._xlws.FILTER(_xlpm.tbl,_xlfn.TAKE(_xlpm.tbl,,-1)&lt;&gt;"")),SUM((_xlfn.TAKE(_xlpm.tblf,,1)=$B49)*(_xlfn.CHOOSECOLS(_xlpm.tblf,2)=AnneeSelect)*(_xlfn.TAKE(_xlpm.tblf,,-1)=C$9)))</f>
        <v>0</v>
      </c>
      <c r="D49" s="20" cm="1">
        <f t="array" ref="D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2027-2029'!$A$2:$C$1000),_xlfn._xlws.FILTER(_xlpm.tbl,_xlfn.TAKE(_xlpm.tbl,,-1)&lt;&gt;"")),SUM((_xlfn.TAKE(_xlpm.tblf,,1)=$B49)*(_xlfn.CHOOSECOLS(_xlpm.tblf,2)=AnneeSelect)*(_xlfn.TAKE(_xlpm.tblf,,-1)=D$9)))</f>
        <v>0</v>
      </c>
      <c r="E49" s="20" cm="1">
        <f t="array" ref="E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2027-2029'!$A$2:$C$1000),_xlfn._xlws.FILTER(_xlpm.tbl,_xlfn.TAKE(_xlpm.tbl,,-1)&lt;&gt;"")),SUM((_xlfn.TAKE(_xlpm.tblf,,1)=$B49)*(_xlfn.CHOOSECOLS(_xlpm.tblf,2)=AnneeSelect)*(_xlfn.TAKE(_xlpm.tblf,,-1)=E$9)))</f>
        <v>0</v>
      </c>
      <c r="F49" s="20" cm="1">
        <f t="array" ref="F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2027-2029'!$A$2:$C$1000),_xlfn._xlws.FILTER(_xlpm.tbl,_xlfn.TAKE(_xlpm.tbl,,-1)&lt;&gt;"")),SUM((_xlfn.TAKE(_xlpm.tblf,,1)=$B49)*(_xlfn.CHOOSECOLS(_xlpm.tblf,2)=AnneeSelect)*(_xlfn.TAKE(_xlpm.tblf,,-1)=F$9)))</f>
        <v>0</v>
      </c>
    </row>
    <row r="50" spans="2:6" ht="18.75" x14ac:dyDescent="0.25">
      <c r="B50" s="15" t="str">
        <f>IF(Source!G42&lt;&gt;"",Source!G42,"")</f>
        <v>OA41</v>
      </c>
      <c r="C50" s="20" cm="1">
        <f t="array" ref="C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2027-2029'!$A$2:$C$1000),_xlfn._xlws.FILTER(_xlpm.tbl,_xlfn.TAKE(_xlpm.tbl,,-1)&lt;&gt;"")),SUM((_xlfn.TAKE(_xlpm.tblf,,1)=$B50)*(_xlfn.CHOOSECOLS(_xlpm.tblf,2)=AnneeSelect)*(_xlfn.TAKE(_xlpm.tblf,,-1)=C$9)))</f>
        <v>0</v>
      </c>
      <c r="D50" s="20" cm="1">
        <f t="array" ref="D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2027-2029'!$A$2:$C$1000),_xlfn._xlws.FILTER(_xlpm.tbl,_xlfn.TAKE(_xlpm.tbl,,-1)&lt;&gt;"")),SUM((_xlfn.TAKE(_xlpm.tblf,,1)=$B50)*(_xlfn.CHOOSECOLS(_xlpm.tblf,2)=AnneeSelect)*(_xlfn.TAKE(_xlpm.tblf,,-1)=D$9)))</f>
        <v>0</v>
      </c>
      <c r="E50" s="20" cm="1">
        <f t="array" ref="E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2027-2029'!$A$2:$C$1000),_xlfn._xlws.FILTER(_xlpm.tbl,_xlfn.TAKE(_xlpm.tbl,,-1)&lt;&gt;"")),SUM((_xlfn.TAKE(_xlpm.tblf,,1)=$B50)*(_xlfn.CHOOSECOLS(_xlpm.tblf,2)=AnneeSelect)*(_xlfn.TAKE(_xlpm.tblf,,-1)=E$9)))</f>
        <v>0</v>
      </c>
      <c r="F50" s="20" cm="1">
        <f t="array" ref="F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2027-2029'!$A$2:$C$1000),_xlfn._xlws.FILTER(_xlpm.tbl,_xlfn.TAKE(_xlpm.tbl,,-1)&lt;&gt;"")),SUM((_xlfn.TAKE(_xlpm.tblf,,1)=$B50)*(_xlfn.CHOOSECOLS(_xlpm.tblf,2)=AnneeSelect)*(_xlfn.TAKE(_xlpm.tblf,,-1)=F$9)))</f>
        <v>0</v>
      </c>
    </row>
    <row r="51" spans="2:6" ht="18.75" x14ac:dyDescent="0.25">
      <c r="B51" s="15" t="str">
        <f>IF(Source!G43&lt;&gt;"",Source!G43,"")</f>
        <v>OA42</v>
      </c>
      <c r="C51" s="20" cm="1">
        <f t="array" ref="C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2027-2029'!$A$2:$C$1000),_xlfn._xlws.FILTER(_xlpm.tbl,_xlfn.TAKE(_xlpm.tbl,,-1)&lt;&gt;"")),SUM((_xlfn.TAKE(_xlpm.tblf,,1)=$B51)*(_xlfn.CHOOSECOLS(_xlpm.tblf,2)=AnneeSelect)*(_xlfn.TAKE(_xlpm.tblf,,-1)=C$9)))</f>
        <v>0</v>
      </c>
      <c r="D51" s="20" cm="1">
        <f t="array" ref="D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2027-2029'!$A$2:$C$1000),_xlfn._xlws.FILTER(_xlpm.tbl,_xlfn.TAKE(_xlpm.tbl,,-1)&lt;&gt;"")),SUM((_xlfn.TAKE(_xlpm.tblf,,1)=$B51)*(_xlfn.CHOOSECOLS(_xlpm.tblf,2)=AnneeSelect)*(_xlfn.TAKE(_xlpm.tblf,,-1)=D$9)))</f>
        <v>0</v>
      </c>
      <c r="E51" s="20" cm="1">
        <f t="array" ref="E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2027-2029'!$A$2:$C$1000),_xlfn._xlws.FILTER(_xlpm.tbl,_xlfn.TAKE(_xlpm.tbl,,-1)&lt;&gt;"")),SUM((_xlfn.TAKE(_xlpm.tblf,,1)=$B51)*(_xlfn.CHOOSECOLS(_xlpm.tblf,2)=AnneeSelect)*(_xlfn.TAKE(_xlpm.tblf,,-1)=E$9)))</f>
        <v>0</v>
      </c>
      <c r="F51" s="20" cm="1">
        <f t="array" ref="F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2027-2029'!$A$2:$C$1000),_xlfn._xlws.FILTER(_xlpm.tbl,_xlfn.TAKE(_xlpm.tbl,,-1)&lt;&gt;"")),SUM((_xlfn.TAKE(_xlpm.tblf,,1)=$B51)*(_xlfn.CHOOSECOLS(_xlpm.tblf,2)=AnneeSelect)*(_xlfn.TAKE(_xlpm.tblf,,-1)=F$9)))</f>
        <v>0</v>
      </c>
    </row>
    <row r="52" spans="2:6" ht="18.75" x14ac:dyDescent="0.25">
      <c r="B52" s="15" t="str">
        <f>IF(Source!G44&lt;&gt;"",Source!G44,"")</f>
        <v>OA43</v>
      </c>
      <c r="C52" s="20" cm="1">
        <f t="array" ref="C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2027-2029'!$A$2:$C$1000),_xlfn._xlws.FILTER(_xlpm.tbl,_xlfn.TAKE(_xlpm.tbl,,-1)&lt;&gt;"")),SUM((_xlfn.TAKE(_xlpm.tblf,,1)=$B52)*(_xlfn.CHOOSECOLS(_xlpm.tblf,2)=AnneeSelect)*(_xlfn.TAKE(_xlpm.tblf,,-1)=C$9)))</f>
        <v>0</v>
      </c>
      <c r="D52" s="20" cm="1">
        <f t="array" ref="D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2027-2029'!$A$2:$C$1000),_xlfn._xlws.FILTER(_xlpm.tbl,_xlfn.TAKE(_xlpm.tbl,,-1)&lt;&gt;"")),SUM((_xlfn.TAKE(_xlpm.tblf,,1)=$B52)*(_xlfn.CHOOSECOLS(_xlpm.tblf,2)=AnneeSelect)*(_xlfn.TAKE(_xlpm.tblf,,-1)=D$9)))</f>
        <v>0</v>
      </c>
      <c r="E52" s="20" cm="1">
        <f t="array" ref="E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2027-2029'!$A$2:$C$1000),_xlfn._xlws.FILTER(_xlpm.tbl,_xlfn.TAKE(_xlpm.tbl,,-1)&lt;&gt;"")),SUM((_xlfn.TAKE(_xlpm.tblf,,1)=$B52)*(_xlfn.CHOOSECOLS(_xlpm.tblf,2)=AnneeSelect)*(_xlfn.TAKE(_xlpm.tblf,,-1)=E$9)))</f>
        <v>0</v>
      </c>
      <c r="F52" s="20" cm="1">
        <f t="array" ref="F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2027-2029'!$A$2:$C$1000),_xlfn._xlws.FILTER(_xlpm.tbl,_xlfn.TAKE(_xlpm.tbl,,-1)&lt;&gt;"")),SUM((_xlfn.TAKE(_xlpm.tblf,,1)=$B52)*(_xlfn.CHOOSECOLS(_xlpm.tblf,2)=AnneeSelect)*(_xlfn.TAKE(_xlpm.tblf,,-1)=F$9)))</f>
        <v>0</v>
      </c>
    </row>
    <row r="53" spans="2:6" ht="18.75" x14ac:dyDescent="0.25">
      <c r="B53" s="15" t="str">
        <f>IF(Source!G45&lt;&gt;"",Source!G45,"")</f>
        <v>OA44</v>
      </c>
      <c r="C53" s="20" cm="1">
        <f t="array" ref="C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2027-2029'!$A$2:$C$1000),_xlfn._xlws.FILTER(_xlpm.tbl,_xlfn.TAKE(_xlpm.tbl,,-1)&lt;&gt;"")),SUM((_xlfn.TAKE(_xlpm.tblf,,1)=$B53)*(_xlfn.CHOOSECOLS(_xlpm.tblf,2)=AnneeSelect)*(_xlfn.TAKE(_xlpm.tblf,,-1)=C$9)))</f>
        <v>0</v>
      </c>
      <c r="D53" s="20" cm="1">
        <f t="array" ref="D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2027-2029'!$A$2:$C$1000),_xlfn._xlws.FILTER(_xlpm.tbl,_xlfn.TAKE(_xlpm.tbl,,-1)&lt;&gt;"")),SUM((_xlfn.TAKE(_xlpm.tblf,,1)=$B53)*(_xlfn.CHOOSECOLS(_xlpm.tblf,2)=AnneeSelect)*(_xlfn.TAKE(_xlpm.tblf,,-1)=D$9)))</f>
        <v>0</v>
      </c>
      <c r="E53" s="20" cm="1">
        <f t="array" ref="E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2027-2029'!$A$2:$C$1000),_xlfn._xlws.FILTER(_xlpm.tbl,_xlfn.TAKE(_xlpm.tbl,,-1)&lt;&gt;"")),SUM((_xlfn.TAKE(_xlpm.tblf,,1)=$B53)*(_xlfn.CHOOSECOLS(_xlpm.tblf,2)=AnneeSelect)*(_xlfn.TAKE(_xlpm.tblf,,-1)=E$9)))</f>
        <v>0</v>
      </c>
      <c r="F53" s="20" cm="1">
        <f t="array" ref="F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2027-2029'!$A$2:$C$1000),_xlfn._xlws.FILTER(_xlpm.tbl,_xlfn.TAKE(_xlpm.tbl,,-1)&lt;&gt;"")),SUM((_xlfn.TAKE(_xlpm.tblf,,1)=$B53)*(_xlfn.CHOOSECOLS(_xlpm.tblf,2)=AnneeSelect)*(_xlfn.TAKE(_xlpm.tblf,,-1)=F$9)))</f>
        <v>0</v>
      </c>
    </row>
    <row r="54" spans="2:6" ht="18.75" x14ac:dyDescent="0.25">
      <c r="B54" s="15" t="str">
        <f>IF(Source!G46&lt;&gt;"",Source!G46,"")</f>
        <v>OA45</v>
      </c>
      <c r="C54" s="20" cm="1">
        <f t="array" ref="C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2027-2029'!$A$2:$C$1000),_xlfn._xlws.FILTER(_xlpm.tbl,_xlfn.TAKE(_xlpm.tbl,,-1)&lt;&gt;"")),SUM((_xlfn.TAKE(_xlpm.tblf,,1)=$B54)*(_xlfn.CHOOSECOLS(_xlpm.tblf,2)=AnneeSelect)*(_xlfn.TAKE(_xlpm.tblf,,-1)=C$9)))</f>
        <v>0</v>
      </c>
      <c r="D54" s="20" cm="1">
        <f t="array" ref="D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2027-2029'!$A$2:$C$1000),_xlfn._xlws.FILTER(_xlpm.tbl,_xlfn.TAKE(_xlpm.tbl,,-1)&lt;&gt;"")),SUM((_xlfn.TAKE(_xlpm.tblf,,1)=$B54)*(_xlfn.CHOOSECOLS(_xlpm.tblf,2)=AnneeSelect)*(_xlfn.TAKE(_xlpm.tblf,,-1)=D$9)))</f>
        <v>0</v>
      </c>
      <c r="E54" s="20" cm="1">
        <f t="array" ref="E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2027-2029'!$A$2:$C$1000),_xlfn._xlws.FILTER(_xlpm.tbl,_xlfn.TAKE(_xlpm.tbl,,-1)&lt;&gt;"")),SUM((_xlfn.TAKE(_xlpm.tblf,,1)=$B54)*(_xlfn.CHOOSECOLS(_xlpm.tblf,2)=AnneeSelect)*(_xlfn.TAKE(_xlpm.tblf,,-1)=E$9)))</f>
        <v>0</v>
      </c>
      <c r="F54" s="20" cm="1">
        <f t="array" ref="F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2027-2029'!$A$2:$C$1000),_xlfn._xlws.FILTER(_xlpm.tbl,_xlfn.TAKE(_xlpm.tbl,,-1)&lt;&gt;"")),SUM((_xlfn.TAKE(_xlpm.tblf,,1)=$B54)*(_xlfn.CHOOSECOLS(_xlpm.tblf,2)=AnneeSelect)*(_xlfn.TAKE(_xlpm.tblf,,-1)=F$9)))</f>
        <v>0</v>
      </c>
    </row>
    <row r="55" spans="2:6" ht="18.75" x14ac:dyDescent="0.25">
      <c r="B55" s="15" t="str">
        <f>IF(Source!G47&lt;&gt;"",Source!G47,"")</f>
        <v>OA46</v>
      </c>
      <c r="C55" s="20" cm="1">
        <f t="array" ref="C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2027-2029'!$A$2:$C$1000),_xlfn._xlws.FILTER(_xlpm.tbl,_xlfn.TAKE(_xlpm.tbl,,-1)&lt;&gt;"")),SUM((_xlfn.TAKE(_xlpm.tblf,,1)=$B55)*(_xlfn.CHOOSECOLS(_xlpm.tblf,2)=AnneeSelect)*(_xlfn.TAKE(_xlpm.tblf,,-1)=C$9)))</f>
        <v>0</v>
      </c>
      <c r="D55" s="20" cm="1">
        <f t="array" ref="D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2027-2029'!$A$2:$C$1000),_xlfn._xlws.FILTER(_xlpm.tbl,_xlfn.TAKE(_xlpm.tbl,,-1)&lt;&gt;"")),SUM((_xlfn.TAKE(_xlpm.tblf,,1)=$B55)*(_xlfn.CHOOSECOLS(_xlpm.tblf,2)=AnneeSelect)*(_xlfn.TAKE(_xlpm.tblf,,-1)=D$9)))</f>
        <v>0</v>
      </c>
      <c r="E55" s="20" cm="1">
        <f t="array" ref="E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2027-2029'!$A$2:$C$1000),_xlfn._xlws.FILTER(_xlpm.tbl,_xlfn.TAKE(_xlpm.tbl,,-1)&lt;&gt;"")),SUM((_xlfn.TAKE(_xlpm.tblf,,1)=$B55)*(_xlfn.CHOOSECOLS(_xlpm.tblf,2)=AnneeSelect)*(_xlfn.TAKE(_xlpm.tblf,,-1)=E$9)))</f>
        <v>0</v>
      </c>
      <c r="F55" s="20" cm="1">
        <f t="array" ref="F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2027-2029'!$A$2:$C$1000),_xlfn._xlws.FILTER(_xlpm.tbl,_xlfn.TAKE(_xlpm.tbl,,-1)&lt;&gt;"")),SUM((_xlfn.TAKE(_xlpm.tblf,,1)=$B55)*(_xlfn.CHOOSECOLS(_xlpm.tblf,2)=AnneeSelect)*(_xlfn.TAKE(_xlpm.tblf,,-1)=F$9)))</f>
        <v>0</v>
      </c>
    </row>
    <row r="56" spans="2:6" ht="18.75" x14ac:dyDescent="0.25">
      <c r="B56" s="15" t="str">
        <f>IF(Source!G48&lt;&gt;"",Source!G48,"")</f>
        <v>OA47</v>
      </c>
      <c r="C56" s="20" cm="1">
        <f t="array" ref="C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2027-2029'!$A$2:$C$1000),_xlfn._xlws.FILTER(_xlpm.tbl,_xlfn.TAKE(_xlpm.tbl,,-1)&lt;&gt;"")),SUM((_xlfn.TAKE(_xlpm.tblf,,1)=$B56)*(_xlfn.CHOOSECOLS(_xlpm.tblf,2)=AnneeSelect)*(_xlfn.TAKE(_xlpm.tblf,,-1)=C$9)))</f>
        <v>0</v>
      </c>
      <c r="D56" s="20" cm="1">
        <f t="array" ref="D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2027-2029'!$A$2:$C$1000),_xlfn._xlws.FILTER(_xlpm.tbl,_xlfn.TAKE(_xlpm.tbl,,-1)&lt;&gt;"")),SUM((_xlfn.TAKE(_xlpm.tblf,,1)=$B56)*(_xlfn.CHOOSECOLS(_xlpm.tblf,2)=AnneeSelect)*(_xlfn.TAKE(_xlpm.tblf,,-1)=D$9)))</f>
        <v>0</v>
      </c>
      <c r="E56" s="20" cm="1">
        <f t="array" ref="E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2027-2029'!$A$2:$C$1000),_xlfn._xlws.FILTER(_xlpm.tbl,_xlfn.TAKE(_xlpm.tbl,,-1)&lt;&gt;"")),SUM((_xlfn.TAKE(_xlpm.tblf,,1)=$B56)*(_xlfn.CHOOSECOLS(_xlpm.tblf,2)=AnneeSelect)*(_xlfn.TAKE(_xlpm.tblf,,-1)=E$9)))</f>
        <v>0</v>
      </c>
      <c r="F56" s="20" cm="1">
        <f t="array" ref="F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2027-2029'!$A$2:$C$1000),_xlfn._xlws.FILTER(_xlpm.tbl,_xlfn.TAKE(_xlpm.tbl,,-1)&lt;&gt;"")),SUM((_xlfn.TAKE(_xlpm.tblf,,1)=$B56)*(_xlfn.CHOOSECOLS(_xlpm.tblf,2)=AnneeSelect)*(_xlfn.TAKE(_xlpm.tblf,,-1)=F$9)))</f>
        <v>0</v>
      </c>
    </row>
    <row r="57" spans="2:6" ht="18.75" x14ac:dyDescent="0.25">
      <c r="B57" s="15" t="str">
        <f>IF(Source!G49&lt;&gt;"",Source!G49,"")</f>
        <v>OA48</v>
      </c>
      <c r="C57" s="20" cm="1">
        <f t="array" ref="C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2027-2029'!$A$2:$C$1000),_xlfn._xlws.FILTER(_xlpm.tbl,_xlfn.TAKE(_xlpm.tbl,,-1)&lt;&gt;"")),SUM((_xlfn.TAKE(_xlpm.tblf,,1)=$B57)*(_xlfn.CHOOSECOLS(_xlpm.tblf,2)=AnneeSelect)*(_xlfn.TAKE(_xlpm.tblf,,-1)=C$9)))</f>
        <v>0</v>
      </c>
      <c r="D57" s="20" cm="1">
        <f t="array" ref="D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2027-2029'!$A$2:$C$1000),_xlfn._xlws.FILTER(_xlpm.tbl,_xlfn.TAKE(_xlpm.tbl,,-1)&lt;&gt;"")),SUM((_xlfn.TAKE(_xlpm.tblf,,1)=$B57)*(_xlfn.CHOOSECOLS(_xlpm.tblf,2)=AnneeSelect)*(_xlfn.TAKE(_xlpm.tblf,,-1)=D$9)))</f>
        <v>0</v>
      </c>
      <c r="E57" s="20" cm="1">
        <f t="array" ref="E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2027-2029'!$A$2:$C$1000),_xlfn._xlws.FILTER(_xlpm.tbl,_xlfn.TAKE(_xlpm.tbl,,-1)&lt;&gt;"")),SUM((_xlfn.TAKE(_xlpm.tblf,,1)=$B57)*(_xlfn.CHOOSECOLS(_xlpm.tblf,2)=AnneeSelect)*(_xlfn.TAKE(_xlpm.tblf,,-1)=E$9)))</f>
        <v>0</v>
      </c>
      <c r="F57" s="20" cm="1">
        <f t="array" ref="F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2027-2029'!$A$2:$C$1000),_xlfn._xlws.FILTER(_xlpm.tbl,_xlfn.TAKE(_xlpm.tbl,,-1)&lt;&gt;"")),SUM((_xlfn.TAKE(_xlpm.tblf,,1)=$B57)*(_xlfn.CHOOSECOLS(_xlpm.tblf,2)=AnneeSelect)*(_xlfn.TAKE(_xlpm.tblf,,-1)=F$9)))</f>
        <v>0</v>
      </c>
    </row>
    <row r="58" spans="2:6" ht="18.75" x14ac:dyDescent="0.25">
      <c r="B58" s="15" t="str">
        <f>IF(Source!G50&lt;&gt;"",Source!G50,"")</f>
        <v>OA49</v>
      </c>
      <c r="C58" s="20" cm="1">
        <f t="array" ref="C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2027-2029'!$A$2:$C$1000),_xlfn._xlws.FILTER(_xlpm.tbl,_xlfn.TAKE(_xlpm.tbl,,-1)&lt;&gt;"")),SUM((_xlfn.TAKE(_xlpm.tblf,,1)=$B58)*(_xlfn.CHOOSECOLS(_xlpm.tblf,2)=AnneeSelect)*(_xlfn.TAKE(_xlpm.tblf,,-1)=C$9)))</f>
        <v>0</v>
      </c>
      <c r="D58" s="20" cm="1">
        <f t="array" ref="D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2027-2029'!$A$2:$C$1000),_xlfn._xlws.FILTER(_xlpm.tbl,_xlfn.TAKE(_xlpm.tbl,,-1)&lt;&gt;"")),SUM((_xlfn.TAKE(_xlpm.tblf,,1)=$B58)*(_xlfn.CHOOSECOLS(_xlpm.tblf,2)=AnneeSelect)*(_xlfn.TAKE(_xlpm.tblf,,-1)=D$9)))</f>
        <v>0</v>
      </c>
      <c r="E58" s="20" cm="1">
        <f t="array" ref="E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2027-2029'!$A$2:$C$1000),_xlfn._xlws.FILTER(_xlpm.tbl,_xlfn.TAKE(_xlpm.tbl,,-1)&lt;&gt;"")),SUM((_xlfn.TAKE(_xlpm.tblf,,1)=$B58)*(_xlfn.CHOOSECOLS(_xlpm.tblf,2)=AnneeSelect)*(_xlfn.TAKE(_xlpm.tblf,,-1)=E$9)))</f>
        <v>0</v>
      </c>
      <c r="F58" s="20" cm="1">
        <f t="array" ref="F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2027-2029'!$A$2:$C$1000),_xlfn._xlws.FILTER(_xlpm.tbl,_xlfn.TAKE(_xlpm.tbl,,-1)&lt;&gt;"")),SUM((_xlfn.TAKE(_xlpm.tblf,,1)=$B58)*(_xlfn.CHOOSECOLS(_xlpm.tblf,2)=AnneeSelect)*(_xlfn.TAKE(_xlpm.tblf,,-1)=F$9)))</f>
        <v>0</v>
      </c>
    </row>
    <row r="59" spans="2:6" ht="18.75" x14ac:dyDescent="0.25">
      <c r="B59" s="15" t="str">
        <f>IF(Source!G51&lt;&gt;"",Source!G51,"")</f>
        <v>OA50</v>
      </c>
      <c r="C59" s="20" cm="1">
        <f t="array" ref="C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2027-2029'!$A$2:$C$1000),_xlfn._xlws.FILTER(_xlpm.tbl,_xlfn.TAKE(_xlpm.tbl,,-1)&lt;&gt;"")),SUM((_xlfn.TAKE(_xlpm.tblf,,1)=$B59)*(_xlfn.CHOOSECOLS(_xlpm.tblf,2)=AnneeSelect)*(_xlfn.TAKE(_xlpm.tblf,,-1)=C$9)))</f>
        <v>0</v>
      </c>
      <c r="D59" s="20" cm="1">
        <f t="array" ref="D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2027-2029'!$A$2:$C$1000),_xlfn._xlws.FILTER(_xlpm.tbl,_xlfn.TAKE(_xlpm.tbl,,-1)&lt;&gt;"")),SUM((_xlfn.TAKE(_xlpm.tblf,,1)=$B59)*(_xlfn.CHOOSECOLS(_xlpm.tblf,2)=AnneeSelect)*(_xlfn.TAKE(_xlpm.tblf,,-1)=D$9)))</f>
        <v>0</v>
      </c>
      <c r="E59" s="20" cm="1">
        <f t="array" ref="E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2027-2029'!$A$2:$C$1000),_xlfn._xlws.FILTER(_xlpm.tbl,_xlfn.TAKE(_xlpm.tbl,,-1)&lt;&gt;"")),SUM((_xlfn.TAKE(_xlpm.tblf,,1)=$B59)*(_xlfn.CHOOSECOLS(_xlpm.tblf,2)=AnneeSelect)*(_xlfn.TAKE(_xlpm.tblf,,-1)=E$9)))</f>
        <v>0</v>
      </c>
      <c r="F59" s="20" cm="1">
        <f t="array" ref="F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2027-2029'!$A$2:$C$1000),_xlfn._xlws.FILTER(_xlpm.tbl,_xlfn.TAKE(_xlpm.tbl,,-1)&lt;&gt;"")),SUM((_xlfn.TAKE(_xlpm.tblf,,1)=$B59)*(_xlfn.CHOOSECOLS(_xlpm.tblf,2)=AnneeSelect)*(_xlfn.TAKE(_xlpm.tblf,,-1)=F$9)))</f>
        <v>0</v>
      </c>
    </row>
    <row r="60" spans="2:6" ht="18.75" x14ac:dyDescent="0.25">
      <c r="B60" s="15" t="str">
        <f>IF(Source!G52&lt;&gt;"",Source!G52,"")</f>
        <v>OA51</v>
      </c>
      <c r="C60" s="20" cm="1">
        <f t="array" ref="C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2027-2029'!$A$2:$C$1000),_xlfn._xlws.FILTER(_xlpm.tbl,_xlfn.TAKE(_xlpm.tbl,,-1)&lt;&gt;"")),SUM((_xlfn.TAKE(_xlpm.tblf,,1)=$B60)*(_xlfn.CHOOSECOLS(_xlpm.tblf,2)=AnneeSelect)*(_xlfn.TAKE(_xlpm.tblf,,-1)=C$9)))</f>
        <v>0</v>
      </c>
      <c r="D60" s="20" cm="1">
        <f t="array" ref="D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2027-2029'!$A$2:$C$1000),_xlfn._xlws.FILTER(_xlpm.tbl,_xlfn.TAKE(_xlpm.tbl,,-1)&lt;&gt;"")),SUM((_xlfn.TAKE(_xlpm.tblf,,1)=$B60)*(_xlfn.CHOOSECOLS(_xlpm.tblf,2)=AnneeSelect)*(_xlfn.TAKE(_xlpm.tblf,,-1)=D$9)))</f>
        <v>0</v>
      </c>
      <c r="E60" s="20" cm="1">
        <f t="array" ref="E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2027-2029'!$A$2:$C$1000),_xlfn._xlws.FILTER(_xlpm.tbl,_xlfn.TAKE(_xlpm.tbl,,-1)&lt;&gt;"")),SUM((_xlfn.TAKE(_xlpm.tblf,,1)=$B60)*(_xlfn.CHOOSECOLS(_xlpm.tblf,2)=AnneeSelect)*(_xlfn.TAKE(_xlpm.tblf,,-1)=E$9)))</f>
        <v>0</v>
      </c>
      <c r="F60" s="20" cm="1">
        <f t="array" ref="F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2027-2029'!$A$2:$C$1000),_xlfn._xlws.FILTER(_xlpm.tbl,_xlfn.TAKE(_xlpm.tbl,,-1)&lt;&gt;"")),SUM((_xlfn.TAKE(_xlpm.tblf,,1)=$B60)*(_xlfn.CHOOSECOLS(_xlpm.tblf,2)=AnneeSelect)*(_xlfn.TAKE(_xlpm.tblf,,-1)=F$9)))</f>
        <v>0</v>
      </c>
    </row>
    <row r="61" spans="2:6" ht="18.75" x14ac:dyDescent="0.25">
      <c r="B61" s="15" t="str">
        <f>IF(Source!G53&lt;&gt;"",Source!G53,"")</f>
        <v>OA52</v>
      </c>
      <c r="C61" s="20" cm="1">
        <f t="array" ref="C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2027-2029'!$A$2:$C$1000),_xlfn._xlws.FILTER(_xlpm.tbl,_xlfn.TAKE(_xlpm.tbl,,-1)&lt;&gt;"")),SUM((_xlfn.TAKE(_xlpm.tblf,,1)=$B61)*(_xlfn.CHOOSECOLS(_xlpm.tblf,2)=AnneeSelect)*(_xlfn.TAKE(_xlpm.tblf,,-1)=C$9)))</f>
        <v>0</v>
      </c>
      <c r="D61" s="20" cm="1">
        <f t="array" ref="D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2027-2029'!$A$2:$C$1000),_xlfn._xlws.FILTER(_xlpm.tbl,_xlfn.TAKE(_xlpm.tbl,,-1)&lt;&gt;"")),SUM((_xlfn.TAKE(_xlpm.tblf,,1)=$B61)*(_xlfn.CHOOSECOLS(_xlpm.tblf,2)=AnneeSelect)*(_xlfn.TAKE(_xlpm.tblf,,-1)=D$9)))</f>
        <v>0</v>
      </c>
      <c r="E61" s="20" cm="1">
        <f t="array" ref="E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2027-2029'!$A$2:$C$1000),_xlfn._xlws.FILTER(_xlpm.tbl,_xlfn.TAKE(_xlpm.tbl,,-1)&lt;&gt;"")),SUM((_xlfn.TAKE(_xlpm.tblf,,1)=$B61)*(_xlfn.CHOOSECOLS(_xlpm.tblf,2)=AnneeSelect)*(_xlfn.TAKE(_xlpm.tblf,,-1)=E$9)))</f>
        <v>0</v>
      </c>
      <c r="F61" s="20" cm="1">
        <f t="array" ref="F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2027-2029'!$A$2:$C$1000),_xlfn._xlws.FILTER(_xlpm.tbl,_xlfn.TAKE(_xlpm.tbl,,-1)&lt;&gt;"")),SUM((_xlfn.TAKE(_xlpm.tblf,,1)=$B61)*(_xlfn.CHOOSECOLS(_xlpm.tblf,2)=AnneeSelect)*(_xlfn.TAKE(_xlpm.tblf,,-1)=F$9)))</f>
        <v>0</v>
      </c>
    </row>
    <row r="62" spans="2:6" ht="18.75" x14ac:dyDescent="0.25">
      <c r="B62" s="15" t="str">
        <f>IF(Source!G54&lt;&gt;"",Source!G54,"")</f>
        <v>OA53</v>
      </c>
      <c r="C62" s="20" cm="1">
        <f t="array" ref="C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2027-2029'!$A$2:$C$1000),_xlfn._xlws.FILTER(_xlpm.tbl,_xlfn.TAKE(_xlpm.tbl,,-1)&lt;&gt;"")),SUM((_xlfn.TAKE(_xlpm.tblf,,1)=$B62)*(_xlfn.CHOOSECOLS(_xlpm.tblf,2)=AnneeSelect)*(_xlfn.TAKE(_xlpm.tblf,,-1)=C$9)))</f>
        <v>0</v>
      </c>
      <c r="D62" s="20" cm="1">
        <f t="array" ref="D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2027-2029'!$A$2:$C$1000),_xlfn._xlws.FILTER(_xlpm.tbl,_xlfn.TAKE(_xlpm.tbl,,-1)&lt;&gt;"")),SUM((_xlfn.TAKE(_xlpm.tblf,,1)=$B62)*(_xlfn.CHOOSECOLS(_xlpm.tblf,2)=AnneeSelect)*(_xlfn.TAKE(_xlpm.tblf,,-1)=D$9)))</f>
        <v>0</v>
      </c>
      <c r="E62" s="20" cm="1">
        <f t="array" ref="E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2027-2029'!$A$2:$C$1000),_xlfn._xlws.FILTER(_xlpm.tbl,_xlfn.TAKE(_xlpm.tbl,,-1)&lt;&gt;"")),SUM((_xlfn.TAKE(_xlpm.tblf,,1)=$B62)*(_xlfn.CHOOSECOLS(_xlpm.tblf,2)=AnneeSelect)*(_xlfn.TAKE(_xlpm.tblf,,-1)=E$9)))</f>
        <v>0</v>
      </c>
      <c r="F62" s="20" cm="1">
        <f t="array" ref="F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2027-2029'!$A$2:$C$1000),_xlfn._xlws.FILTER(_xlpm.tbl,_xlfn.TAKE(_xlpm.tbl,,-1)&lt;&gt;"")),SUM((_xlfn.TAKE(_xlpm.tblf,,1)=$B62)*(_xlfn.CHOOSECOLS(_xlpm.tblf,2)=AnneeSelect)*(_xlfn.TAKE(_xlpm.tblf,,-1)=F$9)))</f>
        <v>0</v>
      </c>
    </row>
    <row r="63" spans="2:6" ht="18.75" x14ac:dyDescent="0.25">
      <c r="B63" s="15" t="str">
        <f>IF(Source!G55&lt;&gt;"",Source!G55,"")</f>
        <v>OA54</v>
      </c>
      <c r="C63" s="20" cm="1">
        <f t="array" ref="C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2027-2029'!$A$2:$C$1000),_xlfn._xlws.FILTER(_xlpm.tbl,_xlfn.TAKE(_xlpm.tbl,,-1)&lt;&gt;"")),SUM((_xlfn.TAKE(_xlpm.tblf,,1)=$B63)*(_xlfn.CHOOSECOLS(_xlpm.tblf,2)=AnneeSelect)*(_xlfn.TAKE(_xlpm.tblf,,-1)=C$9)))</f>
        <v>0</v>
      </c>
      <c r="D63" s="20" cm="1">
        <f t="array" ref="D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2027-2029'!$A$2:$C$1000),_xlfn._xlws.FILTER(_xlpm.tbl,_xlfn.TAKE(_xlpm.tbl,,-1)&lt;&gt;"")),SUM((_xlfn.TAKE(_xlpm.tblf,,1)=$B63)*(_xlfn.CHOOSECOLS(_xlpm.tblf,2)=AnneeSelect)*(_xlfn.TAKE(_xlpm.tblf,,-1)=D$9)))</f>
        <v>0</v>
      </c>
      <c r="E63" s="20" cm="1">
        <f t="array" ref="E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2027-2029'!$A$2:$C$1000),_xlfn._xlws.FILTER(_xlpm.tbl,_xlfn.TAKE(_xlpm.tbl,,-1)&lt;&gt;"")),SUM((_xlfn.TAKE(_xlpm.tblf,,1)=$B63)*(_xlfn.CHOOSECOLS(_xlpm.tblf,2)=AnneeSelect)*(_xlfn.TAKE(_xlpm.tblf,,-1)=E$9)))</f>
        <v>0</v>
      </c>
      <c r="F63" s="20" cm="1">
        <f t="array" ref="F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2027-2029'!$A$2:$C$1000),_xlfn._xlws.FILTER(_xlpm.tbl,_xlfn.TAKE(_xlpm.tbl,,-1)&lt;&gt;"")),SUM((_xlfn.TAKE(_xlpm.tblf,,1)=$B63)*(_xlfn.CHOOSECOLS(_xlpm.tblf,2)=AnneeSelect)*(_xlfn.TAKE(_xlpm.tblf,,-1)=F$9)))</f>
        <v>0</v>
      </c>
    </row>
    <row r="64" spans="2:6" ht="18.75" x14ac:dyDescent="0.25">
      <c r="B64" s="15" t="str">
        <f>IF(Source!G56&lt;&gt;"",Source!G56,"")</f>
        <v>OA55</v>
      </c>
      <c r="C64" s="20" cm="1">
        <f t="array" ref="C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2027-2029'!$A$2:$C$1000),_xlfn._xlws.FILTER(_xlpm.tbl,_xlfn.TAKE(_xlpm.tbl,,-1)&lt;&gt;"")),SUM((_xlfn.TAKE(_xlpm.tblf,,1)=$B64)*(_xlfn.CHOOSECOLS(_xlpm.tblf,2)=AnneeSelect)*(_xlfn.TAKE(_xlpm.tblf,,-1)=C$9)))</f>
        <v>0</v>
      </c>
      <c r="D64" s="20" cm="1">
        <f t="array" ref="D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2027-2029'!$A$2:$C$1000),_xlfn._xlws.FILTER(_xlpm.tbl,_xlfn.TAKE(_xlpm.tbl,,-1)&lt;&gt;"")),SUM((_xlfn.TAKE(_xlpm.tblf,,1)=$B64)*(_xlfn.CHOOSECOLS(_xlpm.tblf,2)=AnneeSelect)*(_xlfn.TAKE(_xlpm.tblf,,-1)=D$9)))</f>
        <v>0</v>
      </c>
      <c r="E64" s="20" cm="1">
        <f t="array" ref="E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2027-2029'!$A$2:$C$1000),_xlfn._xlws.FILTER(_xlpm.tbl,_xlfn.TAKE(_xlpm.tbl,,-1)&lt;&gt;"")),SUM((_xlfn.TAKE(_xlpm.tblf,,1)=$B64)*(_xlfn.CHOOSECOLS(_xlpm.tblf,2)=AnneeSelect)*(_xlfn.TAKE(_xlpm.tblf,,-1)=E$9)))</f>
        <v>0</v>
      </c>
      <c r="F64" s="20" cm="1">
        <f t="array" ref="F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2027-2029'!$A$2:$C$1000),_xlfn._xlws.FILTER(_xlpm.tbl,_xlfn.TAKE(_xlpm.tbl,,-1)&lt;&gt;"")),SUM((_xlfn.TAKE(_xlpm.tblf,,1)=$B64)*(_xlfn.CHOOSECOLS(_xlpm.tblf,2)=AnneeSelect)*(_xlfn.TAKE(_xlpm.tblf,,-1)=F$9)))</f>
        <v>0</v>
      </c>
    </row>
    <row r="65" spans="2:6" ht="18.75" x14ac:dyDescent="0.25">
      <c r="B65" s="15" t="str">
        <f>IF(Source!G57&lt;&gt;"",Source!G57,"")</f>
        <v>OA56</v>
      </c>
      <c r="C65" s="20" cm="1">
        <f t="array" ref="C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2027-2029'!$A$2:$C$1000),_xlfn._xlws.FILTER(_xlpm.tbl,_xlfn.TAKE(_xlpm.tbl,,-1)&lt;&gt;"")),SUM((_xlfn.TAKE(_xlpm.tblf,,1)=$B65)*(_xlfn.CHOOSECOLS(_xlpm.tblf,2)=AnneeSelect)*(_xlfn.TAKE(_xlpm.tblf,,-1)=C$9)))</f>
        <v>0</v>
      </c>
      <c r="D65" s="20" cm="1">
        <f t="array" ref="D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2027-2029'!$A$2:$C$1000),_xlfn._xlws.FILTER(_xlpm.tbl,_xlfn.TAKE(_xlpm.tbl,,-1)&lt;&gt;"")),SUM((_xlfn.TAKE(_xlpm.tblf,,1)=$B65)*(_xlfn.CHOOSECOLS(_xlpm.tblf,2)=AnneeSelect)*(_xlfn.TAKE(_xlpm.tblf,,-1)=D$9)))</f>
        <v>0</v>
      </c>
      <c r="E65" s="20" cm="1">
        <f t="array" ref="E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2027-2029'!$A$2:$C$1000),_xlfn._xlws.FILTER(_xlpm.tbl,_xlfn.TAKE(_xlpm.tbl,,-1)&lt;&gt;"")),SUM((_xlfn.TAKE(_xlpm.tblf,,1)=$B65)*(_xlfn.CHOOSECOLS(_xlpm.tblf,2)=AnneeSelect)*(_xlfn.TAKE(_xlpm.tblf,,-1)=E$9)))</f>
        <v>0</v>
      </c>
      <c r="F65" s="20" cm="1">
        <f t="array" ref="F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2027-2029'!$A$2:$C$1000),_xlfn._xlws.FILTER(_xlpm.tbl,_xlfn.TAKE(_xlpm.tbl,,-1)&lt;&gt;"")),SUM((_xlfn.TAKE(_xlpm.tblf,,1)=$B65)*(_xlfn.CHOOSECOLS(_xlpm.tblf,2)=AnneeSelect)*(_xlfn.TAKE(_xlpm.tblf,,-1)=F$9)))</f>
        <v>0</v>
      </c>
    </row>
    <row r="66" spans="2:6" ht="18.75" x14ac:dyDescent="0.25">
      <c r="B66" s="15" t="str">
        <f>IF(Source!G58&lt;&gt;"",Source!G58,"")</f>
        <v>OA57</v>
      </c>
      <c r="C66" s="20" cm="1">
        <f t="array" ref="C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2027-2029'!$A$2:$C$1000),_xlfn._xlws.FILTER(_xlpm.tbl,_xlfn.TAKE(_xlpm.tbl,,-1)&lt;&gt;"")),SUM((_xlfn.TAKE(_xlpm.tblf,,1)=$B66)*(_xlfn.CHOOSECOLS(_xlpm.tblf,2)=AnneeSelect)*(_xlfn.TAKE(_xlpm.tblf,,-1)=C$9)))</f>
        <v>0</v>
      </c>
      <c r="D66" s="20" cm="1">
        <f t="array" ref="D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2027-2029'!$A$2:$C$1000),_xlfn._xlws.FILTER(_xlpm.tbl,_xlfn.TAKE(_xlpm.tbl,,-1)&lt;&gt;"")),SUM((_xlfn.TAKE(_xlpm.tblf,,1)=$B66)*(_xlfn.CHOOSECOLS(_xlpm.tblf,2)=AnneeSelect)*(_xlfn.TAKE(_xlpm.tblf,,-1)=D$9)))</f>
        <v>0</v>
      </c>
      <c r="E66" s="20" cm="1">
        <f t="array" ref="E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2027-2029'!$A$2:$C$1000),_xlfn._xlws.FILTER(_xlpm.tbl,_xlfn.TAKE(_xlpm.tbl,,-1)&lt;&gt;"")),SUM((_xlfn.TAKE(_xlpm.tblf,,1)=$B66)*(_xlfn.CHOOSECOLS(_xlpm.tblf,2)=AnneeSelect)*(_xlfn.TAKE(_xlpm.tblf,,-1)=E$9)))</f>
        <v>0</v>
      </c>
      <c r="F66" s="20" cm="1">
        <f t="array" ref="F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2027-2029'!$A$2:$C$1000),_xlfn._xlws.FILTER(_xlpm.tbl,_xlfn.TAKE(_xlpm.tbl,,-1)&lt;&gt;"")),SUM((_xlfn.TAKE(_xlpm.tblf,,1)=$B66)*(_xlfn.CHOOSECOLS(_xlpm.tblf,2)=AnneeSelect)*(_xlfn.TAKE(_xlpm.tblf,,-1)=F$9)))</f>
        <v>0</v>
      </c>
    </row>
    <row r="67" spans="2:6" ht="18.75" x14ac:dyDescent="0.25">
      <c r="B67" s="15" t="str">
        <f>IF(Source!G59&lt;&gt;"",Source!G59,"")</f>
        <v>OA58</v>
      </c>
      <c r="C67" s="20" cm="1">
        <f t="array" ref="C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2027-2029'!$A$2:$C$1000),_xlfn._xlws.FILTER(_xlpm.tbl,_xlfn.TAKE(_xlpm.tbl,,-1)&lt;&gt;"")),SUM((_xlfn.TAKE(_xlpm.tblf,,1)=$B67)*(_xlfn.CHOOSECOLS(_xlpm.tblf,2)=AnneeSelect)*(_xlfn.TAKE(_xlpm.tblf,,-1)=C$9)))</f>
        <v>0</v>
      </c>
      <c r="D67" s="20" cm="1">
        <f t="array" ref="D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2027-2029'!$A$2:$C$1000),_xlfn._xlws.FILTER(_xlpm.tbl,_xlfn.TAKE(_xlpm.tbl,,-1)&lt;&gt;"")),SUM((_xlfn.TAKE(_xlpm.tblf,,1)=$B67)*(_xlfn.CHOOSECOLS(_xlpm.tblf,2)=AnneeSelect)*(_xlfn.TAKE(_xlpm.tblf,,-1)=D$9)))</f>
        <v>0</v>
      </c>
      <c r="E67" s="20" cm="1">
        <f t="array" ref="E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2027-2029'!$A$2:$C$1000),_xlfn._xlws.FILTER(_xlpm.tbl,_xlfn.TAKE(_xlpm.tbl,,-1)&lt;&gt;"")),SUM((_xlfn.TAKE(_xlpm.tblf,,1)=$B67)*(_xlfn.CHOOSECOLS(_xlpm.tblf,2)=AnneeSelect)*(_xlfn.TAKE(_xlpm.tblf,,-1)=E$9)))</f>
        <v>0</v>
      </c>
      <c r="F67" s="20" cm="1">
        <f t="array" ref="F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2027-2029'!$A$2:$C$1000),_xlfn._xlws.FILTER(_xlpm.tbl,_xlfn.TAKE(_xlpm.tbl,,-1)&lt;&gt;"")),SUM((_xlfn.TAKE(_xlpm.tblf,,1)=$B67)*(_xlfn.CHOOSECOLS(_xlpm.tblf,2)=AnneeSelect)*(_xlfn.TAKE(_xlpm.tblf,,-1)=F$9)))</f>
        <v>0</v>
      </c>
    </row>
    <row r="68" spans="2:6" ht="18.75" x14ac:dyDescent="0.25">
      <c r="B68" s="15" t="str">
        <f>IF(Source!G60&lt;&gt;"",Source!G60,"")</f>
        <v>OA59</v>
      </c>
      <c r="C68" s="20" cm="1">
        <f t="array" ref="C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2027-2029'!$A$2:$C$1000),_xlfn._xlws.FILTER(_xlpm.tbl,_xlfn.TAKE(_xlpm.tbl,,-1)&lt;&gt;"")),SUM((_xlfn.TAKE(_xlpm.tblf,,1)=$B68)*(_xlfn.CHOOSECOLS(_xlpm.tblf,2)=AnneeSelect)*(_xlfn.TAKE(_xlpm.tblf,,-1)=C$9)))</f>
        <v>0</v>
      </c>
      <c r="D68" s="20" cm="1">
        <f t="array" ref="D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2027-2029'!$A$2:$C$1000),_xlfn._xlws.FILTER(_xlpm.tbl,_xlfn.TAKE(_xlpm.tbl,,-1)&lt;&gt;"")),SUM((_xlfn.TAKE(_xlpm.tblf,,1)=$B68)*(_xlfn.CHOOSECOLS(_xlpm.tblf,2)=AnneeSelect)*(_xlfn.TAKE(_xlpm.tblf,,-1)=D$9)))</f>
        <v>0</v>
      </c>
      <c r="E68" s="20" cm="1">
        <f t="array" ref="E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2027-2029'!$A$2:$C$1000),_xlfn._xlws.FILTER(_xlpm.tbl,_xlfn.TAKE(_xlpm.tbl,,-1)&lt;&gt;"")),SUM((_xlfn.TAKE(_xlpm.tblf,,1)=$B68)*(_xlfn.CHOOSECOLS(_xlpm.tblf,2)=AnneeSelect)*(_xlfn.TAKE(_xlpm.tblf,,-1)=E$9)))</f>
        <v>0</v>
      </c>
      <c r="F68" s="20" cm="1">
        <f t="array" ref="F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2027-2029'!$A$2:$C$1000),_xlfn._xlws.FILTER(_xlpm.tbl,_xlfn.TAKE(_xlpm.tbl,,-1)&lt;&gt;"")),SUM((_xlfn.TAKE(_xlpm.tblf,,1)=$B68)*(_xlfn.CHOOSECOLS(_xlpm.tblf,2)=AnneeSelect)*(_xlfn.TAKE(_xlpm.tblf,,-1)=F$9)))</f>
        <v>0</v>
      </c>
    </row>
    <row r="69" spans="2:6" ht="18.75" x14ac:dyDescent="0.25">
      <c r="B69" s="15" t="str">
        <f>IF(Source!G61&lt;&gt;"",Source!G61,"")</f>
        <v>OA60</v>
      </c>
      <c r="C69" s="20" cm="1">
        <f t="array" ref="C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2027-2029'!$A$2:$C$1000),_xlfn._xlws.FILTER(_xlpm.tbl,_xlfn.TAKE(_xlpm.tbl,,-1)&lt;&gt;"")),SUM((_xlfn.TAKE(_xlpm.tblf,,1)=$B69)*(_xlfn.CHOOSECOLS(_xlpm.tblf,2)=AnneeSelect)*(_xlfn.TAKE(_xlpm.tblf,,-1)=C$9)))</f>
        <v>0</v>
      </c>
      <c r="D69" s="20" cm="1">
        <f t="array" ref="D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2027-2029'!$A$2:$C$1000),_xlfn._xlws.FILTER(_xlpm.tbl,_xlfn.TAKE(_xlpm.tbl,,-1)&lt;&gt;"")),SUM((_xlfn.TAKE(_xlpm.tblf,,1)=$B69)*(_xlfn.CHOOSECOLS(_xlpm.tblf,2)=AnneeSelect)*(_xlfn.TAKE(_xlpm.tblf,,-1)=D$9)))</f>
        <v>0</v>
      </c>
      <c r="E69" s="20" cm="1">
        <f t="array" ref="E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2027-2029'!$A$2:$C$1000),_xlfn._xlws.FILTER(_xlpm.tbl,_xlfn.TAKE(_xlpm.tbl,,-1)&lt;&gt;"")),SUM((_xlfn.TAKE(_xlpm.tblf,,1)=$B69)*(_xlfn.CHOOSECOLS(_xlpm.tblf,2)=AnneeSelect)*(_xlfn.TAKE(_xlpm.tblf,,-1)=E$9)))</f>
        <v>0</v>
      </c>
      <c r="F69" s="20" cm="1">
        <f t="array" ref="F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2027-2029'!$A$2:$C$1000),_xlfn._xlws.FILTER(_xlpm.tbl,_xlfn.TAKE(_xlpm.tbl,,-1)&lt;&gt;"")),SUM((_xlfn.TAKE(_xlpm.tblf,,1)=$B69)*(_xlfn.CHOOSECOLS(_xlpm.tblf,2)=AnneeSelect)*(_xlfn.TAKE(_xlpm.tblf,,-1)=F$9)))</f>
        <v>0</v>
      </c>
    </row>
    <row r="70" spans="2:6" ht="18.75" x14ac:dyDescent="0.25">
      <c r="B70" s="15" t="str">
        <f>IF(Source!G62&lt;&gt;"",Source!G62,"")</f>
        <v>OA61</v>
      </c>
      <c r="C70" s="20" cm="1">
        <f t="array" ref="C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2027-2029'!$A$2:$C$1000),_xlfn._xlws.FILTER(_xlpm.tbl,_xlfn.TAKE(_xlpm.tbl,,-1)&lt;&gt;"")),SUM((_xlfn.TAKE(_xlpm.tblf,,1)=$B70)*(_xlfn.CHOOSECOLS(_xlpm.tblf,2)=AnneeSelect)*(_xlfn.TAKE(_xlpm.tblf,,-1)=C$9)))</f>
        <v>0</v>
      </c>
      <c r="D70" s="20" cm="1">
        <f t="array" ref="D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2027-2029'!$A$2:$C$1000),_xlfn._xlws.FILTER(_xlpm.tbl,_xlfn.TAKE(_xlpm.tbl,,-1)&lt;&gt;"")),SUM((_xlfn.TAKE(_xlpm.tblf,,1)=$B70)*(_xlfn.CHOOSECOLS(_xlpm.tblf,2)=AnneeSelect)*(_xlfn.TAKE(_xlpm.tblf,,-1)=D$9)))</f>
        <v>0</v>
      </c>
      <c r="E70" s="20" cm="1">
        <f t="array" ref="E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2027-2029'!$A$2:$C$1000),_xlfn._xlws.FILTER(_xlpm.tbl,_xlfn.TAKE(_xlpm.tbl,,-1)&lt;&gt;"")),SUM((_xlfn.TAKE(_xlpm.tblf,,1)=$B70)*(_xlfn.CHOOSECOLS(_xlpm.tblf,2)=AnneeSelect)*(_xlfn.TAKE(_xlpm.tblf,,-1)=E$9)))</f>
        <v>0</v>
      </c>
      <c r="F70" s="20" cm="1">
        <f t="array" ref="F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2027-2029'!$A$2:$C$1000),_xlfn._xlws.FILTER(_xlpm.tbl,_xlfn.TAKE(_xlpm.tbl,,-1)&lt;&gt;"")),SUM((_xlfn.TAKE(_xlpm.tblf,,1)=$B70)*(_xlfn.CHOOSECOLS(_xlpm.tblf,2)=AnneeSelect)*(_xlfn.TAKE(_xlpm.tblf,,-1)=F$9)))</f>
        <v>0</v>
      </c>
    </row>
    <row r="71" spans="2:6" ht="18.75" x14ac:dyDescent="0.25">
      <c r="B71" s="15" t="str">
        <f>IF(Source!G63&lt;&gt;"",Source!G63,"")</f>
        <v>OA62</v>
      </c>
      <c r="C71" s="20" cm="1">
        <f t="array" ref="C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2027-2029'!$A$2:$C$1000),_xlfn._xlws.FILTER(_xlpm.tbl,_xlfn.TAKE(_xlpm.tbl,,-1)&lt;&gt;"")),SUM((_xlfn.TAKE(_xlpm.tblf,,1)=$B71)*(_xlfn.CHOOSECOLS(_xlpm.tblf,2)=AnneeSelect)*(_xlfn.TAKE(_xlpm.tblf,,-1)=C$9)))</f>
        <v>0</v>
      </c>
      <c r="D71" s="20" cm="1">
        <f t="array" ref="D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2027-2029'!$A$2:$C$1000),_xlfn._xlws.FILTER(_xlpm.tbl,_xlfn.TAKE(_xlpm.tbl,,-1)&lt;&gt;"")),SUM((_xlfn.TAKE(_xlpm.tblf,,1)=$B71)*(_xlfn.CHOOSECOLS(_xlpm.tblf,2)=AnneeSelect)*(_xlfn.TAKE(_xlpm.tblf,,-1)=D$9)))</f>
        <v>0</v>
      </c>
      <c r="E71" s="20" cm="1">
        <f t="array" ref="E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2027-2029'!$A$2:$C$1000),_xlfn._xlws.FILTER(_xlpm.tbl,_xlfn.TAKE(_xlpm.tbl,,-1)&lt;&gt;"")),SUM((_xlfn.TAKE(_xlpm.tblf,,1)=$B71)*(_xlfn.CHOOSECOLS(_xlpm.tblf,2)=AnneeSelect)*(_xlfn.TAKE(_xlpm.tblf,,-1)=E$9)))</f>
        <v>0</v>
      </c>
      <c r="F71" s="20" cm="1">
        <f t="array" ref="F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2027-2029'!$A$2:$C$1000),_xlfn._xlws.FILTER(_xlpm.tbl,_xlfn.TAKE(_xlpm.tbl,,-1)&lt;&gt;"")),SUM((_xlfn.TAKE(_xlpm.tblf,,1)=$B71)*(_xlfn.CHOOSECOLS(_xlpm.tblf,2)=AnneeSelect)*(_xlfn.TAKE(_xlpm.tblf,,-1)=F$9)))</f>
        <v>0</v>
      </c>
    </row>
    <row r="72" spans="2:6" ht="18.75" x14ac:dyDescent="0.25">
      <c r="B72" s="15" t="str">
        <f>IF(Source!G64&lt;&gt;"",Source!G64,"")</f>
        <v>OA63</v>
      </c>
      <c r="C72" s="20" cm="1">
        <f t="array" ref="C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2027-2029'!$A$2:$C$1000),_xlfn._xlws.FILTER(_xlpm.tbl,_xlfn.TAKE(_xlpm.tbl,,-1)&lt;&gt;"")),SUM((_xlfn.TAKE(_xlpm.tblf,,1)=$B72)*(_xlfn.CHOOSECOLS(_xlpm.tblf,2)=AnneeSelect)*(_xlfn.TAKE(_xlpm.tblf,,-1)=C$9)))</f>
        <v>0</v>
      </c>
      <c r="D72" s="20" cm="1">
        <f t="array" ref="D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2027-2029'!$A$2:$C$1000),_xlfn._xlws.FILTER(_xlpm.tbl,_xlfn.TAKE(_xlpm.tbl,,-1)&lt;&gt;"")),SUM((_xlfn.TAKE(_xlpm.tblf,,1)=$B72)*(_xlfn.CHOOSECOLS(_xlpm.tblf,2)=AnneeSelect)*(_xlfn.TAKE(_xlpm.tblf,,-1)=D$9)))</f>
        <v>0</v>
      </c>
      <c r="E72" s="20" cm="1">
        <f t="array" ref="E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2027-2029'!$A$2:$C$1000),_xlfn._xlws.FILTER(_xlpm.tbl,_xlfn.TAKE(_xlpm.tbl,,-1)&lt;&gt;"")),SUM((_xlfn.TAKE(_xlpm.tblf,,1)=$B72)*(_xlfn.CHOOSECOLS(_xlpm.tblf,2)=AnneeSelect)*(_xlfn.TAKE(_xlpm.tblf,,-1)=E$9)))</f>
        <v>0</v>
      </c>
      <c r="F72" s="20" cm="1">
        <f t="array" ref="F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2027-2029'!$A$2:$C$1000),_xlfn._xlws.FILTER(_xlpm.tbl,_xlfn.TAKE(_xlpm.tbl,,-1)&lt;&gt;"")),SUM((_xlfn.TAKE(_xlpm.tblf,,1)=$B72)*(_xlfn.CHOOSECOLS(_xlpm.tblf,2)=AnneeSelect)*(_xlfn.TAKE(_xlpm.tblf,,-1)=F$9)))</f>
        <v>0</v>
      </c>
    </row>
    <row r="73" spans="2:6" ht="18.75" x14ac:dyDescent="0.25">
      <c r="B73" s="15" t="str">
        <f>IF(Source!G65&lt;&gt;"",Source!G65,"")</f>
        <v>OA64</v>
      </c>
      <c r="C73" s="20" cm="1">
        <f t="array" ref="C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2027-2029'!$A$2:$C$1000),_xlfn._xlws.FILTER(_xlpm.tbl,_xlfn.TAKE(_xlpm.tbl,,-1)&lt;&gt;"")),SUM((_xlfn.TAKE(_xlpm.tblf,,1)=$B73)*(_xlfn.CHOOSECOLS(_xlpm.tblf,2)=AnneeSelect)*(_xlfn.TAKE(_xlpm.tblf,,-1)=C$9)))</f>
        <v>0</v>
      </c>
      <c r="D73" s="20" cm="1">
        <f t="array" ref="D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2027-2029'!$A$2:$C$1000),_xlfn._xlws.FILTER(_xlpm.tbl,_xlfn.TAKE(_xlpm.tbl,,-1)&lt;&gt;"")),SUM((_xlfn.TAKE(_xlpm.tblf,,1)=$B73)*(_xlfn.CHOOSECOLS(_xlpm.tblf,2)=AnneeSelect)*(_xlfn.TAKE(_xlpm.tblf,,-1)=D$9)))</f>
        <v>0</v>
      </c>
      <c r="E73" s="20" cm="1">
        <f t="array" ref="E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2027-2029'!$A$2:$C$1000),_xlfn._xlws.FILTER(_xlpm.tbl,_xlfn.TAKE(_xlpm.tbl,,-1)&lt;&gt;"")),SUM((_xlfn.TAKE(_xlpm.tblf,,1)=$B73)*(_xlfn.CHOOSECOLS(_xlpm.tblf,2)=AnneeSelect)*(_xlfn.TAKE(_xlpm.tblf,,-1)=E$9)))</f>
        <v>0</v>
      </c>
      <c r="F73" s="20" cm="1">
        <f t="array" ref="F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2027-2029'!$A$2:$C$1000),_xlfn._xlws.FILTER(_xlpm.tbl,_xlfn.TAKE(_xlpm.tbl,,-1)&lt;&gt;"")),SUM((_xlfn.TAKE(_xlpm.tblf,,1)=$B73)*(_xlfn.CHOOSECOLS(_xlpm.tblf,2)=AnneeSelect)*(_xlfn.TAKE(_xlpm.tblf,,-1)=F$9)))</f>
        <v>0</v>
      </c>
    </row>
    <row r="74" spans="2:6" ht="18.75" x14ac:dyDescent="0.25">
      <c r="B74" s="15" t="str">
        <f>IF(Source!G66&lt;&gt;"",Source!G66,"")</f>
        <v>OA65</v>
      </c>
      <c r="C74" s="20" cm="1">
        <f t="array" ref="C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2027-2029'!$A$2:$C$1000),_xlfn._xlws.FILTER(_xlpm.tbl,_xlfn.TAKE(_xlpm.tbl,,-1)&lt;&gt;"")),SUM((_xlfn.TAKE(_xlpm.tblf,,1)=$B74)*(_xlfn.CHOOSECOLS(_xlpm.tblf,2)=AnneeSelect)*(_xlfn.TAKE(_xlpm.tblf,,-1)=C$9)))</f>
        <v>0</v>
      </c>
      <c r="D74" s="20" cm="1">
        <f t="array" ref="D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2027-2029'!$A$2:$C$1000),_xlfn._xlws.FILTER(_xlpm.tbl,_xlfn.TAKE(_xlpm.tbl,,-1)&lt;&gt;"")),SUM((_xlfn.TAKE(_xlpm.tblf,,1)=$B74)*(_xlfn.CHOOSECOLS(_xlpm.tblf,2)=AnneeSelect)*(_xlfn.TAKE(_xlpm.tblf,,-1)=D$9)))</f>
        <v>0</v>
      </c>
      <c r="E74" s="20" cm="1">
        <f t="array" ref="E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2027-2029'!$A$2:$C$1000),_xlfn._xlws.FILTER(_xlpm.tbl,_xlfn.TAKE(_xlpm.tbl,,-1)&lt;&gt;"")),SUM((_xlfn.TAKE(_xlpm.tblf,,1)=$B74)*(_xlfn.CHOOSECOLS(_xlpm.tblf,2)=AnneeSelect)*(_xlfn.TAKE(_xlpm.tblf,,-1)=E$9)))</f>
        <v>0</v>
      </c>
      <c r="F74" s="20" cm="1">
        <f t="array" ref="F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2027-2029'!$A$2:$C$1000),_xlfn._xlws.FILTER(_xlpm.tbl,_xlfn.TAKE(_xlpm.tbl,,-1)&lt;&gt;"")),SUM((_xlfn.TAKE(_xlpm.tblf,,1)=$B74)*(_xlfn.CHOOSECOLS(_xlpm.tblf,2)=AnneeSelect)*(_xlfn.TAKE(_xlpm.tblf,,-1)=F$9)))</f>
        <v>0</v>
      </c>
    </row>
    <row r="75" spans="2:6" ht="18.75" x14ac:dyDescent="0.25">
      <c r="B75" s="15" t="str">
        <f>IF(Source!G67&lt;&gt;"",Source!G67,"")</f>
        <v>OA66</v>
      </c>
      <c r="C75" s="20" cm="1">
        <f t="array" ref="C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2027-2029'!$A$2:$C$1000),_xlfn._xlws.FILTER(_xlpm.tbl,_xlfn.TAKE(_xlpm.tbl,,-1)&lt;&gt;"")),SUM((_xlfn.TAKE(_xlpm.tblf,,1)=$B75)*(_xlfn.CHOOSECOLS(_xlpm.tblf,2)=AnneeSelect)*(_xlfn.TAKE(_xlpm.tblf,,-1)=C$9)))</f>
        <v>0</v>
      </c>
      <c r="D75" s="20" cm="1">
        <f t="array" ref="D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2027-2029'!$A$2:$C$1000),_xlfn._xlws.FILTER(_xlpm.tbl,_xlfn.TAKE(_xlpm.tbl,,-1)&lt;&gt;"")),SUM((_xlfn.TAKE(_xlpm.tblf,,1)=$B75)*(_xlfn.CHOOSECOLS(_xlpm.tblf,2)=AnneeSelect)*(_xlfn.TAKE(_xlpm.tblf,,-1)=D$9)))</f>
        <v>0</v>
      </c>
      <c r="E75" s="20" cm="1">
        <f t="array" ref="E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2027-2029'!$A$2:$C$1000),_xlfn._xlws.FILTER(_xlpm.tbl,_xlfn.TAKE(_xlpm.tbl,,-1)&lt;&gt;"")),SUM((_xlfn.TAKE(_xlpm.tblf,,1)=$B75)*(_xlfn.CHOOSECOLS(_xlpm.tblf,2)=AnneeSelect)*(_xlfn.TAKE(_xlpm.tblf,,-1)=E$9)))</f>
        <v>0</v>
      </c>
      <c r="F75" s="20" cm="1">
        <f t="array" ref="F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2027-2029'!$A$2:$C$1000),_xlfn._xlws.FILTER(_xlpm.tbl,_xlfn.TAKE(_xlpm.tbl,,-1)&lt;&gt;"")),SUM((_xlfn.TAKE(_xlpm.tblf,,1)=$B75)*(_xlfn.CHOOSECOLS(_xlpm.tblf,2)=AnneeSelect)*(_xlfn.TAKE(_xlpm.tblf,,-1)=F$9)))</f>
        <v>0</v>
      </c>
    </row>
    <row r="76" spans="2:6" ht="18.75" x14ac:dyDescent="0.25">
      <c r="B76" s="15" t="str">
        <f>IF(Source!G68&lt;&gt;"",Source!G68,"")</f>
        <v>OA67</v>
      </c>
      <c r="C76" s="20" cm="1">
        <f t="array" ref="C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2027-2029'!$A$2:$C$1000),_xlfn._xlws.FILTER(_xlpm.tbl,_xlfn.TAKE(_xlpm.tbl,,-1)&lt;&gt;"")),SUM((_xlfn.TAKE(_xlpm.tblf,,1)=$B76)*(_xlfn.CHOOSECOLS(_xlpm.tblf,2)=AnneeSelect)*(_xlfn.TAKE(_xlpm.tblf,,-1)=C$9)))</f>
        <v>0</v>
      </c>
      <c r="D76" s="20" cm="1">
        <f t="array" ref="D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2027-2029'!$A$2:$C$1000),_xlfn._xlws.FILTER(_xlpm.tbl,_xlfn.TAKE(_xlpm.tbl,,-1)&lt;&gt;"")),SUM((_xlfn.TAKE(_xlpm.tblf,,1)=$B76)*(_xlfn.CHOOSECOLS(_xlpm.tblf,2)=AnneeSelect)*(_xlfn.TAKE(_xlpm.tblf,,-1)=D$9)))</f>
        <v>0</v>
      </c>
      <c r="E76" s="20" cm="1">
        <f t="array" ref="E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2027-2029'!$A$2:$C$1000),_xlfn._xlws.FILTER(_xlpm.tbl,_xlfn.TAKE(_xlpm.tbl,,-1)&lt;&gt;"")),SUM((_xlfn.TAKE(_xlpm.tblf,,1)=$B76)*(_xlfn.CHOOSECOLS(_xlpm.tblf,2)=AnneeSelect)*(_xlfn.TAKE(_xlpm.tblf,,-1)=E$9)))</f>
        <v>0</v>
      </c>
      <c r="F76" s="20" cm="1">
        <f t="array" ref="F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2027-2029'!$A$2:$C$1000),_xlfn._xlws.FILTER(_xlpm.tbl,_xlfn.TAKE(_xlpm.tbl,,-1)&lt;&gt;"")),SUM((_xlfn.TAKE(_xlpm.tblf,,1)=$B76)*(_xlfn.CHOOSECOLS(_xlpm.tblf,2)=AnneeSelect)*(_xlfn.TAKE(_xlpm.tblf,,-1)=F$9)))</f>
        <v>0</v>
      </c>
    </row>
    <row r="77" spans="2:6" ht="18.75" x14ac:dyDescent="0.25">
      <c r="B77" s="15" t="str">
        <f>IF(Source!G69&lt;&gt;"",Source!G69,"")</f>
        <v>OA68</v>
      </c>
      <c r="C77" s="20" cm="1">
        <f t="array" ref="C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2027-2029'!$A$2:$C$1000),_xlfn._xlws.FILTER(_xlpm.tbl,_xlfn.TAKE(_xlpm.tbl,,-1)&lt;&gt;"")),SUM((_xlfn.TAKE(_xlpm.tblf,,1)=$B77)*(_xlfn.CHOOSECOLS(_xlpm.tblf,2)=AnneeSelect)*(_xlfn.TAKE(_xlpm.tblf,,-1)=C$9)))</f>
        <v>0</v>
      </c>
      <c r="D77" s="20" cm="1">
        <f t="array" ref="D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2027-2029'!$A$2:$C$1000),_xlfn._xlws.FILTER(_xlpm.tbl,_xlfn.TAKE(_xlpm.tbl,,-1)&lt;&gt;"")),SUM((_xlfn.TAKE(_xlpm.tblf,,1)=$B77)*(_xlfn.CHOOSECOLS(_xlpm.tblf,2)=AnneeSelect)*(_xlfn.TAKE(_xlpm.tblf,,-1)=D$9)))</f>
        <v>0</v>
      </c>
      <c r="E77" s="20" cm="1">
        <f t="array" ref="E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2027-2029'!$A$2:$C$1000),_xlfn._xlws.FILTER(_xlpm.tbl,_xlfn.TAKE(_xlpm.tbl,,-1)&lt;&gt;"")),SUM((_xlfn.TAKE(_xlpm.tblf,,1)=$B77)*(_xlfn.CHOOSECOLS(_xlpm.tblf,2)=AnneeSelect)*(_xlfn.TAKE(_xlpm.tblf,,-1)=E$9)))</f>
        <v>0</v>
      </c>
      <c r="F77" s="20" cm="1">
        <f t="array" ref="F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2027-2029'!$A$2:$C$1000),_xlfn._xlws.FILTER(_xlpm.tbl,_xlfn.TAKE(_xlpm.tbl,,-1)&lt;&gt;"")),SUM((_xlfn.TAKE(_xlpm.tblf,,1)=$B77)*(_xlfn.CHOOSECOLS(_xlpm.tblf,2)=AnneeSelect)*(_xlfn.TAKE(_xlpm.tblf,,-1)=F$9)))</f>
        <v>0</v>
      </c>
    </row>
    <row r="78" spans="2:6" ht="18.75" x14ac:dyDescent="0.25">
      <c r="B78" s="15" t="str">
        <f>IF(Source!G70&lt;&gt;"",Source!G70,"")</f>
        <v>OA69</v>
      </c>
      <c r="C78" s="20" cm="1">
        <f t="array" ref="C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2027-2029'!$A$2:$C$1000),_xlfn._xlws.FILTER(_xlpm.tbl,_xlfn.TAKE(_xlpm.tbl,,-1)&lt;&gt;"")),SUM((_xlfn.TAKE(_xlpm.tblf,,1)=$B78)*(_xlfn.CHOOSECOLS(_xlpm.tblf,2)=AnneeSelect)*(_xlfn.TAKE(_xlpm.tblf,,-1)=C$9)))</f>
        <v>0</v>
      </c>
      <c r="D78" s="20" cm="1">
        <f t="array" ref="D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2027-2029'!$A$2:$C$1000),_xlfn._xlws.FILTER(_xlpm.tbl,_xlfn.TAKE(_xlpm.tbl,,-1)&lt;&gt;"")),SUM((_xlfn.TAKE(_xlpm.tblf,,1)=$B78)*(_xlfn.CHOOSECOLS(_xlpm.tblf,2)=AnneeSelect)*(_xlfn.TAKE(_xlpm.tblf,,-1)=D$9)))</f>
        <v>0</v>
      </c>
      <c r="E78" s="20" cm="1">
        <f t="array" ref="E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2027-2029'!$A$2:$C$1000),_xlfn._xlws.FILTER(_xlpm.tbl,_xlfn.TAKE(_xlpm.tbl,,-1)&lt;&gt;"")),SUM((_xlfn.TAKE(_xlpm.tblf,,1)=$B78)*(_xlfn.CHOOSECOLS(_xlpm.tblf,2)=AnneeSelect)*(_xlfn.TAKE(_xlpm.tblf,,-1)=E$9)))</f>
        <v>0</v>
      </c>
      <c r="F78" s="20" cm="1">
        <f t="array" ref="F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2027-2029'!$A$2:$C$1000),_xlfn._xlws.FILTER(_xlpm.tbl,_xlfn.TAKE(_xlpm.tbl,,-1)&lt;&gt;"")),SUM((_xlfn.TAKE(_xlpm.tblf,,1)=$B78)*(_xlfn.CHOOSECOLS(_xlpm.tblf,2)=AnneeSelect)*(_xlfn.TAKE(_xlpm.tblf,,-1)=F$9)))</f>
        <v>0</v>
      </c>
    </row>
    <row r="79" spans="2:6" ht="18.75" x14ac:dyDescent="0.25">
      <c r="B79" s="15" t="str">
        <f>IF(Source!G71&lt;&gt;"",Source!G71,"")</f>
        <v>OA70</v>
      </c>
      <c r="C79" s="20" cm="1">
        <f t="array" ref="C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2027-2029'!$A$2:$C$1000),_xlfn._xlws.FILTER(_xlpm.tbl,_xlfn.TAKE(_xlpm.tbl,,-1)&lt;&gt;"")),SUM((_xlfn.TAKE(_xlpm.tblf,,1)=$B79)*(_xlfn.CHOOSECOLS(_xlpm.tblf,2)=AnneeSelect)*(_xlfn.TAKE(_xlpm.tblf,,-1)=C$9)))</f>
        <v>0</v>
      </c>
      <c r="D79" s="20" cm="1">
        <f t="array" ref="D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2027-2029'!$A$2:$C$1000),_xlfn._xlws.FILTER(_xlpm.tbl,_xlfn.TAKE(_xlpm.tbl,,-1)&lt;&gt;"")),SUM((_xlfn.TAKE(_xlpm.tblf,,1)=$B79)*(_xlfn.CHOOSECOLS(_xlpm.tblf,2)=AnneeSelect)*(_xlfn.TAKE(_xlpm.tblf,,-1)=D$9)))</f>
        <v>0</v>
      </c>
      <c r="E79" s="20" cm="1">
        <f t="array" ref="E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2027-2029'!$A$2:$C$1000),_xlfn._xlws.FILTER(_xlpm.tbl,_xlfn.TAKE(_xlpm.tbl,,-1)&lt;&gt;"")),SUM((_xlfn.TAKE(_xlpm.tblf,,1)=$B79)*(_xlfn.CHOOSECOLS(_xlpm.tblf,2)=AnneeSelect)*(_xlfn.TAKE(_xlpm.tblf,,-1)=E$9)))</f>
        <v>0</v>
      </c>
      <c r="F79" s="20" cm="1">
        <f t="array" ref="F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2027-2029'!$A$2:$C$1000),_xlfn._xlws.FILTER(_xlpm.tbl,_xlfn.TAKE(_xlpm.tbl,,-1)&lt;&gt;"")),SUM((_xlfn.TAKE(_xlpm.tblf,,1)=$B79)*(_xlfn.CHOOSECOLS(_xlpm.tblf,2)=AnneeSelect)*(_xlfn.TAKE(_xlpm.tblf,,-1)=F$9)))</f>
        <v>0</v>
      </c>
    </row>
    <row r="80" spans="2:6" ht="18.75" x14ac:dyDescent="0.25">
      <c r="B80" s="15" t="str">
        <f>IF(Source!G72&lt;&gt;"",Source!G72,"")</f>
        <v>OA71</v>
      </c>
      <c r="C80" s="20" cm="1">
        <f t="array" ref="C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2027-2029'!$A$2:$C$1000),_xlfn._xlws.FILTER(_xlpm.tbl,_xlfn.TAKE(_xlpm.tbl,,-1)&lt;&gt;"")),SUM((_xlfn.TAKE(_xlpm.tblf,,1)=$B80)*(_xlfn.CHOOSECOLS(_xlpm.tblf,2)=AnneeSelect)*(_xlfn.TAKE(_xlpm.tblf,,-1)=C$9)))</f>
        <v>0</v>
      </c>
      <c r="D80" s="20" cm="1">
        <f t="array" ref="D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2027-2029'!$A$2:$C$1000),_xlfn._xlws.FILTER(_xlpm.tbl,_xlfn.TAKE(_xlpm.tbl,,-1)&lt;&gt;"")),SUM((_xlfn.TAKE(_xlpm.tblf,,1)=$B80)*(_xlfn.CHOOSECOLS(_xlpm.tblf,2)=AnneeSelect)*(_xlfn.TAKE(_xlpm.tblf,,-1)=D$9)))</f>
        <v>0</v>
      </c>
      <c r="E80" s="20" cm="1">
        <f t="array" ref="E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2027-2029'!$A$2:$C$1000),_xlfn._xlws.FILTER(_xlpm.tbl,_xlfn.TAKE(_xlpm.tbl,,-1)&lt;&gt;"")),SUM((_xlfn.TAKE(_xlpm.tblf,,1)=$B80)*(_xlfn.CHOOSECOLS(_xlpm.tblf,2)=AnneeSelect)*(_xlfn.TAKE(_xlpm.tblf,,-1)=E$9)))</f>
        <v>0</v>
      </c>
      <c r="F80" s="20" cm="1">
        <f t="array" ref="F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2027-2029'!$A$2:$C$1000),_xlfn._xlws.FILTER(_xlpm.tbl,_xlfn.TAKE(_xlpm.tbl,,-1)&lt;&gt;"")),SUM((_xlfn.TAKE(_xlpm.tblf,,1)=$B80)*(_xlfn.CHOOSECOLS(_xlpm.tblf,2)=AnneeSelect)*(_xlfn.TAKE(_xlpm.tblf,,-1)=F$9)))</f>
        <v>0</v>
      </c>
    </row>
    <row r="81" spans="2:6" ht="18.75" x14ac:dyDescent="0.25">
      <c r="B81" s="15" t="str">
        <f>IF(Source!G73&lt;&gt;"",Source!G73,"")</f>
        <v>OA72</v>
      </c>
      <c r="C81" s="20" cm="1">
        <f t="array" ref="C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2027-2029'!$A$2:$C$1000),_xlfn._xlws.FILTER(_xlpm.tbl,_xlfn.TAKE(_xlpm.tbl,,-1)&lt;&gt;"")),SUM((_xlfn.TAKE(_xlpm.tblf,,1)=$B81)*(_xlfn.CHOOSECOLS(_xlpm.tblf,2)=AnneeSelect)*(_xlfn.TAKE(_xlpm.tblf,,-1)=C$9)))</f>
        <v>0</v>
      </c>
      <c r="D81" s="20" cm="1">
        <f t="array" ref="D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2027-2029'!$A$2:$C$1000),_xlfn._xlws.FILTER(_xlpm.tbl,_xlfn.TAKE(_xlpm.tbl,,-1)&lt;&gt;"")),SUM((_xlfn.TAKE(_xlpm.tblf,,1)=$B81)*(_xlfn.CHOOSECOLS(_xlpm.tblf,2)=AnneeSelect)*(_xlfn.TAKE(_xlpm.tblf,,-1)=D$9)))</f>
        <v>0</v>
      </c>
      <c r="E81" s="20" cm="1">
        <f t="array" ref="E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2027-2029'!$A$2:$C$1000),_xlfn._xlws.FILTER(_xlpm.tbl,_xlfn.TAKE(_xlpm.tbl,,-1)&lt;&gt;"")),SUM((_xlfn.TAKE(_xlpm.tblf,,1)=$B81)*(_xlfn.CHOOSECOLS(_xlpm.tblf,2)=AnneeSelect)*(_xlfn.TAKE(_xlpm.tblf,,-1)=E$9)))</f>
        <v>0</v>
      </c>
      <c r="F81" s="20" cm="1">
        <f t="array" ref="F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2027-2029'!$A$2:$C$1000),_xlfn._xlws.FILTER(_xlpm.tbl,_xlfn.TAKE(_xlpm.tbl,,-1)&lt;&gt;"")),SUM((_xlfn.TAKE(_xlpm.tblf,,1)=$B81)*(_xlfn.CHOOSECOLS(_xlpm.tblf,2)=AnneeSelect)*(_xlfn.TAKE(_xlpm.tblf,,-1)=F$9)))</f>
        <v>0</v>
      </c>
    </row>
    <row r="82" spans="2:6" ht="18.75" x14ac:dyDescent="0.25">
      <c r="B82" s="15" t="str">
        <f>IF(Source!G74&lt;&gt;"",Source!G74,"")</f>
        <v>OA73</v>
      </c>
      <c r="C82" s="20" cm="1">
        <f t="array" ref="C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2027-2029'!$A$2:$C$1000),_xlfn._xlws.FILTER(_xlpm.tbl,_xlfn.TAKE(_xlpm.tbl,,-1)&lt;&gt;"")),SUM((_xlfn.TAKE(_xlpm.tblf,,1)=$B82)*(_xlfn.CHOOSECOLS(_xlpm.tblf,2)=AnneeSelect)*(_xlfn.TAKE(_xlpm.tblf,,-1)=C$9)))</f>
        <v>0</v>
      </c>
      <c r="D82" s="20" cm="1">
        <f t="array" ref="D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2027-2029'!$A$2:$C$1000),_xlfn._xlws.FILTER(_xlpm.tbl,_xlfn.TAKE(_xlpm.tbl,,-1)&lt;&gt;"")),SUM((_xlfn.TAKE(_xlpm.tblf,,1)=$B82)*(_xlfn.CHOOSECOLS(_xlpm.tblf,2)=AnneeSelect)*(_xlfn.TAKE(_xlpm.tblf,,-1)=D$9)))</f>
        <v>0</v>
      </c>
      <c r="E82" s="20" cm="1">
        <f t="array" ref="E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2027-2029'!$A$2:$C$1000),_xlfn._xlws.FILTER(_xlpm.tbl,_xlfn.TAKE(_xlpm.tbl,,-1)&lt;&gt;"")),SUM((_xlfn.TAKE(_xlpm.tblf,,1)=$B82)*(_xlfn.CHOOSECOLS(_xlpm.tblf,2)=AnneeSelect)*(_xlfn.TAKE(_xlpm.tblf,,-1)=E$9)))</f>
        <v>0</v>
      </c>
      <c r="F82" s="20" cm="1">
        <f t="array" ref="F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2027-2029'!$A$2:$C$1000),_xlfn._xlws.FILTER(_xlpm.tbl,_xlfn.TAKE(_xlpm.tbl,,-1)&lt;&gt;"")),SUM((_xlfn.TAKE(_xlpm.tblf,,1)=$B82)*(_xlfn.CHOOSECOLS(_xlpm.tblf,2)=AnneeSelect)*(_xlfn.TAKE(_xlpm.tblf,,-1)=F$9)))</f>
        <v>0</v>
      </c>
    </row>
    <row r="83" spans="2:6" ht="18.75" x14ac:dyDescent="0.25">
      <c r="B83" s="15" t="str">
        <f>IF(Source!G75&lt;&gt;"",Source!G75,"")</f>
        <v>OA74</v>
      </c>
      <c r="C83" s="20" cm="1">
        <f t="array" ref="C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2027-2029'!$A$2:$C$1000),_xlfn._xlws.FILTER(_xlpm.tbl,_xlfn.TAKE(_xlpm.tbl,,-1)&lt;&gt;"")),SUM((_xlfn.TAKE(_xlpm.tblf,,1)=$B83)*(_xlfn.CHOOSECOLS(_xlpm.tblf,2)=AnneeSelect)*(_xlfn.TAKE(_xlpm.tblf,,-1)=C$9)))</f>
        <v>0</v>
      </c>
      <c r="D83" s="20" cm="1">
        <f t="array" ref="D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2027-2029'!$A$2:$C$1000),_xlfn._xlws.FILTER(_xlpm.tbl,_xlfn.TAKE(_xlpm.tbl,,-1)&lt;&gt;"")),SUM((_xlfn.TAKE(_xlpm.tblf,,1)=$B83)*(_xlfn.CHOOSECOLS(_xlpm.tblf,2)=AnneeSelect)*(_xlfn.TAKE(_xlpm.tblf,,-1)=D$9)))</f>
        <v>0</v>
      </c>
      <c r="E83" s="20" cm="1">
        <f t="array" ref="E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2027-2029'!$A$2:$C$1000),_xlfn._xlws.FILTER(_xlpm.tbl,_xlfn.TAKE(_xlpm.tbl,,-1)&lt;&gt;"")),SUM((_xlfn.TAKE(_xlpm.tblf,,1)=$B83)*(_xlfn.CHOOSECOLS(_xlpm.tblf,2)=AnneeSelect)*(_xlfn.TAKE(_xlpm.tblf,,-1)=E$9)))</f>
        <v>0</v>
      </c>
      <c r="F83" s="20" cm="1">
        <f t="array" ref="F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2027-2029'!$A$2:$C$1000),_xlfn._xlws.FILTER(_xlpm.tbl,_xlfn.TAKE(_xlpm.tbl,,-1)&lt;&gt;"")),SUM((_xlfn.TAKE(_xlpm.tblf,,1)=$B83)*(_xlfn.CHOOSECOLS(_xlpm.tblf,2)=AnneeSelect)*(_xlfn.TAKE(_xlpm.tblf,,-1)=F$9)))</f>
        <v>0</v>
      </c>
    </row>
    <row r="84" spans="2:6" ht="18.75" x14ac:dyDescent="0.25">
      <c r="B84" s="15" t="str">
        <f>IF(Source!G76&lt;&gt;"",Source!G76,"")</f>
        <v>OA75</v>
      </c>
      <c r="C84" s="20" cm="1">
        <f t="array" ref="C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2027-2029'!$A$2:$C$1000),_xlfn._xlws.FILTER(_xlpm.tbl,_xlfn.TAKE(_xlpm.tbl,,-1)&lt;&gt;"")),SUM((_xlfn.TAKE(_xlpm.tblf,,1)=$B84)*(_xlfn.CHOOSECOLS(_xlpm.tblf,2)=AnneeSelect)*(_xlfn.TAKE(_xlpm.tblf,,-1)=C$9)))</f>
        <v>0</v>
      </c>
      <c r="D84" s="20" cm="1">
        <f t="array" ref="D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2027-2029'!$A$2:$C$1000),_xlfn._xlws.FILTER(_xlpm.tbl,_xlfn.TAKE(_xlpm.tbl,,-1)&lt;&gt;"")),SUM((_xlfn.TAKE(_xlpm.tblf,,1)=$B84)*(_xlfn.CHOOSECOLS(_xlpm.tblf,2)=AnneeSelect)*(_xlfn.TAKE(_xlpm.tblf,,-1)=D$9)))</f>
        <v>0</v>
      </c>
      <c r="E84" s="20" cm="1">
        <f t="array" ref="E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2027-2029'!$A$2:$C$1000),_xlfn._xlws.FILTER(_xlpm.tbl,_xlfn.TAKE(_xlpm.tbl,,-1)&lt;&gt;"")),SUM((_xlfn.TAKE(_xlpm.tblf,,1)=$B84)*(_xlfn.CHOOSECOLS(_xlpm.tblf,2)=AnneeSelect)*(_xlfn.TAKE(_xlpm.tblf,,-1)=E$9)))</f>
        <v>0</v>
      </c>
      <c r="F84" s="20" cm="1">
        <f t="array" ref="F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2027-2029'!$A$2:$C$1000),_xlfn._xlws.FILTER(_xlpm.tbl,_xlfn.TAKE(_xlpm.tbl,,-1)&lt;&gt;"")),SUM((_xlfn.TAKE(_xlpm.tblf,,1)=$B84)*(_xlfn.CHOOSECOLS(_xlpm.tblf,2)=AnneeSelect)*(_xlfn.TAKE(_xlpm.tblf,,-1)=F$9)))</f>
        <v>0</v>
      </c>
    </row>
    <row r="85" spans="2:6" ht="18.75" x14ac:dyDescent="0.25">
      <c r="B85" s="15" t="str">
        <f>IF(Source!G77&lt;&gt;"",Source!G77,"")</f>
        <v>OA76</v>
      </c>
      <c r="C85" s="20" cm="1">
        <f t="array" ref="C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2027-2029'!$A$2:$C$1000),_xlfn._xlws.FILTER(_xlpm.tbl,_xlfn.TAKE(_xlpm.tbl,,-1)&lt;&gt;"")),SUM((_xlfn.TAKE(_xlpm.tblf,,1)=$B85)*(_xlfn.CHOOSECOLS(_xlpm.tblf,2)=AnneeSelect)*(_xlfn.TAKE(_xlpm.tblf,,-1)=C$9)))</f>
        <v>0</v>
      </c>
      <c r="D85" s="20" cm="1">
        <f t="array" ref="D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2027-2029'!$A$2:$C$1000),_xlfn._xlws.FILTER(_xlpm.tbl,_xlfn.TAKE(_xlpm.tbl,,-1)&lt;&gt;"")),SUM((_xlfn.TAKE(_xlpm.tblf,,1)=$B85)*(_xlfn.CHOOSECOLS(_xlpm.tblf,2)=AnneeSelect)*(_xlfn.TAKE(_xlpm.tblf,,-1)=D$9)))</f>
        <v>0</v>
      </c>
      <c r="E85" s="20" cm="1">
        <f t="array" ref="E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2027-2029'!$A$2:$C$1000),_xlfn._xlws.FILTER(_xlpm.tbl,_xlfn.TAKE(_xlpm.tbl,,-1)&lt;&gt;"")),SUM((_xlfn.TAKE(_xlpm.tblf,,1)=$B85)*(_xlfn.CHOOSECOLS(_xlpm.tblf,2)=AnneeSelect)*(_xlfn.TAKE(_xlpm.tblf,,-1)=E$9)))</f>
        <v>0</v>
      </c>
      <c r="F85" s="20" cm="1">
        <f t="array" ref="F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2027-2029'!$A$2:$C$1000),_xlfn._xlws.FILTER(_xlpm.tbl,_xlfn.TAKE(_xlpm.tbl,,-1)&lt;&gt;"")),SUM((_xlfn.TAKE(_xlpm.tblf,,1)=$B85)*(_xlfn.CHOOSECOLS(_xlpm.tblf,2)=AnneeSelect)*(_xlfn.TAKE(_xlpm.tblf,,-1)=F$9)))</f>
        <v>0</v>
      </c>
    </row>
    <row r="86" spans="2:6" ht="18.75" x14ac:dyDescent="0.25">
      <c r="B86" s="15" t="str">
        <f>IF(Source!G78&lt;&gt;"",Source!G78,"")</f>
        <v>OA77</v>
      </c>
      <c r="C86" s="20" cm="1">
        <f t="array" ref="C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2027-2029'!$A$2:$C$1000),_xlfn._xlws.FILTER(_xlpm.tbl,_xlfn.TAKE(_xlpm.tbl,,-1)&lt;&gt;"")),SUM((_xlfn.TAKE(_xlpm.tblf,,1)=$B86)*(_xlfn.CHOOSECOLS(_xlpm.tblf,2)=AnneeSelect)*(_xlfn.TAKE(_xlpm.tblf,,-1)=C$9)))</f>
        <v>0</v>
      </c>
      <c r="D86" s="20" cm="1">
        <f t="array" ref="D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2027-2029'!$A$2:$C$1000),_xlfn._xlws.FILTER(_xlpm.tbl,_xlfn.TAKE(_xlpm.tbl,,-1)&lt;&gt;"")),SUM((_xlfn.TAKE(_xlpm.tblf,,1)=$B86)*(_xlfn.CHOOSECOLS(_xlpm.tblf,2)=AnneeSelect)*(_xlfn.TAKE(_xlpm.tblf,,-1)=D$9)))</f>
        <v>0</v>
      </c>
      <c r="E86" s="20" cm="1">
        <f t="array" ref="E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2027-2029'!$A$2:$C$1000),_xlfn._xlws.FILTER(_xlpm.tbl,_xlfn.TAKE(_xlpm.tbl,,-1)&lt;&gt;"")),SUM((_xlfn.TAKE(_xlpm.tblf,,1)=$B86)*(_xlfn.CHOOSECOLS(_xlpm.tblf,2)=AnneeSelect)*(_xlfn.TAKE(_xlpm.tblf,,-1)=E$9)))</f>
        <v>0</v>
      </c>
      <c r="F86" s="20" cm="1">
        <f t="array" ref="F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2027-2029'!$A$2:$C$1000),_xlfn._xlws.FILTER(_xlpm.tbl,_xlfn.TAKE(_xlpm.tbl,,-1)&lt;&gt;"")),SUM((_xlfn.TAKE(_xlpm.tblf,,1)=$B86)*(_xlfn.CHOOSECOLS(_xlpm.tblf,2)=AnneeSelect)*(_xlfn.TAKE(_xlpm.tblf,,-1)=F$9)))</f>
        <v>0</v>
      </c>
    </row>
    <row r="87" spans="2:6" ht="18.75" x14ac:dyDescent="0.25">
      <c r="B87" s="15" t="str">
        <f>IF(Source!G79&lt;&gt;"",Source!G79,"")</f>
        <v>OA78</v>
      </c>
      <c r="C87" s="20" cm="1">
        <f t="array" ref="C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2027-2029'!$A$2:$C$1000),_xlfn._xlws.FILTER(_xlpm.tbl,_xlfn.TAKE(_xlpm.tbl,,-1)&lt;&gt;"")),SUM((_xlfn.TAKE(_xlpm.tblf,,1)=$B87)*(_xlfn.CHOOSECOLS(_xlpm.tblf,2)=AnneeSelect)*(_xlfn.TAKE(_xlpm.tblf,,-1)=C$9)))</f>
        <v>0</v>
      </c>
      <c r="D87" s="20" cm="1">
        <f t="array" ref="D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2027-2029'!$A$2:$C$1000),_xlfn._xlws.FILTER(_xlpm.tbl,_xlfn.TAKE(_xlpm.tbl,,-1)&lt;&gt;"")),SUM((_xlfn.TAKE(_xlpm.tblf,,1)=$B87)*(_xlfn.CHOOSECOLS(_xlpm.tblf,2)=AnneeSelect)*(_xlfn.TAKE(_xlpm.tblf,,-1)=D$9)))</f>
        <v>0</v>
      </c>
      <c r="E87" s="20" cm="1">
        <f t="array" ref="E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2027-2029'!$A$2:$C$1000),_xlfn._xlws.FILTER(_xlpm.tbl,_xlfn.TAKE(_xlpm.tbl,,-1)&lt;&gt;"")),SUM((_xlfn.TAKE(_xlpm.tblf,,1)=$B87)*(_xlfn.CHOOSECOLS(_xlpm.tblf,2)=AnneeSelect)*(_xlfn.TAKE(_xlpm.tblf,,-1)=E$9)))</f>
        <v>0</v>
      </c>
      <c r="F87" s="20" cm="1">
        <f t="array" ref="F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2027-2029'!$A$2:$C$1000),_xlfn._xlws.FILTER(_xlpm.tbl,_xlfn.TAKE(_xlpm.tbl,,-1)&lt;&gt;"")),SUM((_xlfn.TAKE(_xlpm.tblf,,1)=$B87)*(_xlfn.CHOOSECOLS(_xlpm.tblf,2)=AnneeSelect)*(_xlfn.TAKE(_xlpm.tblf,,-1)=F$9)))</f>
        <v>0</v>
      </c>
    </row>
    <row r="88" spans="2:6" ht="18.75" x14ac:dyDescent="0.25">
      <c r="B88" s="15" t="str">
        <f>IF(Source!G80&lt;&gt;"",Source!G80,"")</f>
        <v>OA79</v>
      </c>
      <c r="C88" s="20" cm="1">
        <f t="array" ref="C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2027-2029'!$A$2:$C$1000),_xlfn._xlws.FILTER(_xlpm.tbl,_xlfn.TAKE(_xlpm.tbl,,-1)&lt;&gt;"")),SUM((_xlfn.TAKE(_xlpm.tblf,,1)=$B88)*(_xlfn.CHOOSECOLS(_xlpm.tblf,2)=AnneeSelect)*(_xlfn.TAKE(_xlpm.tblf,,-1)=C$9)))</f>
        <v>0</v>
      </c>
      <c r="D88" s="20" cm="1">
        <f t="array" ref="D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2027-2029'!$A$2:$C$1000),_xlfn._xlws.FILTER(_xlpm.tbl,_xlfn.TAKE(_xlpm.tbl,,-1)&lt;&gt;"")),SUM((_xlfn.TAKE(_xlpm.tblf,,1)=$B88)*(_xlfn.CHOOSECOLS(_xlpm.tblf,2)=AnneeSelect)*(_xlfn.TAKE(_xlpm.tblf,,-1)=D$9)))</f>
        <v>0</v>
      </c>
      <c r="E88" s="20" cm="1">
        <f t="array" ref="E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2027-2029'!$A$2:$C$1000),_xlfn._xlws.FILTER(_xlpm.tbl,_xlfn.TAKE(_xlpm.tbl,,-1)&lt;&gt;"")),SUM((_xlfn.TAKE(_xlpm.tblf,,1)=$B88)*(_xlfn.CHOOSECOLS(_xlpm.tblf,2)=AnneeSelect)*(_xlfn.TAKE(_xlpm.tblf,,-1)=E$9)))</f>
        <v>0</v>
      </c>
      <c r="F88" s="20" cm="1">
        <f t="array" ref="F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2027-2029'!$A$2:$C$1000),_xlfn._xlws.FILTER(_xlpm.tbl,_xlfn.TAKE(_xlpm.tbl,,-1)&lt;&gt;"")),SUM((_xlfn.TAKE(_xlpm.tblf,,1)=$B88)*(_xlfn.CHOOSECOLS(_xlpm.tblf,2)=AnneeSelect)*(_xlfn.TAKE(_xlpm.tblf,,-1)=F$9)))</f>
        <v>0</v>
      </c>
    </row>
    <row r="89" spans="2:6" ht="18.75" x14ac:dyDescent="0.25">
      <c r="B89" s="15" t="str">
        <f>IF(Source!G81&lt;&gt;"",Source!G81,"")</f>
        <v>OA80</v>
      </c>
      <c r="C89" s="20" cm="1">
        <f t="array" ref="C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2027-2029'!$A$2:$C$1000),_xlfn._xlws.FILTER(_xlpm.tbl,_xlfn.TAKE(_xlpm.tbl,,-1)&lt;&gt;"")),SUM((_xlfn.TAKE(_xlpm.tblf,,1)=$B89)*(_xlfn.CHOOSECOLS(_xlpm.tblf,2)=AnneeSelect)*(_xlfn.TAKE(_xlpm.tblf,,-1)=C$9)))</f>
        <v>0</v>
      </c>
      <c r="D89" s="20" cm="1">
        <f t="array" ref="D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2027-2029'!$A$2:$C$1000),_xlfn._xlws.FILTER(_xlpm.tbl,_xlfn.TAKE(_xlpm.tbl,,-1)&lt;&gt;"")),SUM((_xlfn.TAKE(_xlpm.tblf,,1)=$B89)*(_xlfn.CHOOSECOLS(_xlpm.tblf,2)=AnneeSelect)*(_xlfn.TAKE(_xlpm.tblf,,-1)=D$9)))</f>
        <v>0</v>
      </c>
      <c r="E89" s="20" cm="1">
        <f t="array" ref="E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2027-2029'!$A$2:$C$1000),_xlfn._xlws.FILTER(_xlpm.tbl,_xlfn.TAKE(_xlpm.tbl,,-1)&lt;&gt;"")),SUM((_xlfn.TAKE(_xlpm.tblf,,1)=$B89)*(_xlfn.CHOOSECOLS(_xlpm.tblf,2)=AnneeSelect)*(_xlfn.TAKE(_xlpm.tblf,,-1)=E$9)))</f>
        <v>0</v>
      </c>
      <c r="F89" s="20" cm="1">
        <f t="array" ref="F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2027-2029'!$A$2:$C$1000),_xlfn._xlws.FILTER(_xlpm.tbl,_xlfn.TAKE(_xlpm.tbl,,-1)&lt;&gt;"")),SUM((_xlfn.TAKE(_xlpm.tblf,,1)=$B89)*(_xlfn.CHOOSECOLS(_xlpm.tblf,2)=AnneeSelect)*(_xlfn.TAKE(_xlpm.tblf,,-1)=F$9)))</f>
        <v>0</v>
      </c>
    </row>
    <row r="90" spans="2:6" ht="18.75" x14ac:dyDescent="0.25">
      <c r="B90" s="15" t="str">
        <f>IF(Source!G82&lt;&gt;"",Source!G82,"")</f>
        <v>OA81</v>
      </c>
      <c r="C90" s="20" cm="1">
        <f t="array" ref="C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2027-2029'!$A$2:$C$1000),_xlfn._xlws.FILTER(_xlpm.tbl,_xlfn.TAKE(_xlpm.tbl,,-1)&lt;&gt;"")),SUM((_xlfn.TAKE(_xlpm.tblf,,1)=$B90)*(_xlfn.CHOOSECOLS(_xlpm.tblf,2)=AnneeSelect)*(_xlfn.TAKE(_xlpm.tblf,,-1)=C$9)))</f>
        <v>0</v>
      </c>
      <c r="D90" s="20" cm="1">
        <f t="array" ref="D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2027-2029'!$A$2:$C$1000),_xlfn._xlws.FILTER(_xlpm.tbl,_xlfn.TAKE(_xlpm.tbl,,-1)&lt;&gt;"")),SUM((_xlfn.TAKE(_xlpm.tblf,,1)=$B90)*(_xlfn.CHOOSECOLS(_xlpm.tblf,2)=AnneeSelect)*(_xlfn.TAKE(_xlpm.tblf,,-1)=D$9)))</f>
        <v>0</v>
      </c>
      <c r="E90" s="20" cm="1">
        <f t="array" ref="E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2027-2029'!$A$2:$C$1000),_xlfn._xlws.FILTER(_xlpm.tbl,_xlfn.TAKE(_xlpm.tbl,,-1)&lt;&gt;"")),SUM((_xlfn.TAKE(_xlpm.tblf,,1)=$B90)*(_xlfn.CHOOSECOLS(_xlpm.tblf,2)=AnneeSelect)*(_xlfn.TAKE(_xlpm.tblf,,-1)=E$9)))</f>
        <v>0</v>
      </c>
      <c r="F90" s="20" cm="1">
        <f t="array" ref="F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2027-2029'!$A$2:$C$1000),_xlfn._xlws.FILTER(_xlpm.tbl,_xlfn.TAKE(_xlpm.tbl,,-1)&lt;&gt;"")),SUM((_xlfn.TAKE(_xlpm.tblf,,1)=$B90)*(_xlfn.CHOOSECOLS(_xlpm.tblf,2)=AnneeSelect)*(_xlfn.TAKE(_xlpm.tblf,,-1)=F$9)))</f>
        <v>0</v>
      </c>
    </row>
    <row r="91" spans="2:6" ht="18.75" x14ac:dyDescent="0.25">
      <c r="B91" s="15" t="str">
        <f>IF(Source!G83&lt;&gt;"",Source!G83,"")</f>
        <v>OA82</v>
      </c>
      <c r="C91" s="20" cm="1">
        <f t="array" ref="C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2027-2029'!$A$2:$C$1000),_xlfn._xlws.FILTER(_xlpm.tbl,_xlfn.TAKE(_xlpm.tbl,,-1)&lt;&gt;"")),SUM((_xlfn.TAKE(_xlpm.tblf,,1)=$B91)*(_xlfn.CHOOSECOLS(_xlpm.tblf,2)=AnneeSelect)*(_xlfn.TAKE(_xlpm.tblf,,-1)=C$9)))</f>
        <v>0</v>
      </c>
      <c r="D91" s="20" cm="1">
        <f t="array" ref="D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2027-2029'!$A$2:$C$1000),_xlfn._xlws.FILTER(_xlpm.tbl,_xlfn.TAKE(_xlpm.tbl,,-1)&lt;&gt;"")),SUM((_xlfn.TAKE(_xlpm.tblf,,1)=$B91)*(_xlfn.CHOOSECOLS(_xlpm.tblf,2)=AnneeSelect)*(_xlfn.TAKE(_xlpm.tblf,,-1)=D$9)))</f>
        <v>0</v>
      </c>
      <c r="E91" s="20" cm="1">
        <f t="array" ref="E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2027-2029'!$A$2:$C$1000),_xlfn._xlws.FILTER(_xlpm.tbl,_xlfn.TAKE(_xlpm.tbl,,-1)&lt;&gt;"")),SUM((_xlfn.TAKE(_xlpm.tblf,,1)=$B91)*(_xlfn.CHOOSECOLS(_xlpm.tblf,2)=AnneeSelect)*(_xlfn.TAKE(_xlpm.tblf,,-1)=E$9)))</f>
        <v>0</v>
      </c>
      <c r="F91" s="20" cm="1">
        <f t="array" ref="F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2027-2029'!$A$2:$C$1000),_xlfn._xlws.FILTER(_xlpm.tbl,_xlfn.TAKE(_xlpm.tbl,,-1)&lt;&gt;"")),SUM((_xlfn.TAKE(_xlpm.tblf,,1)=$B91)*(_xlfn.CHOOSECOLS(_xlpm.tblf,2)=AnneeSelect)*(_xlfn.TAKE(_xlpm.tblf,,-1)=F$9)))</f>
        <v>0</v>
      </c>
    </row>
    <row r="92" spans="2:6" ht="18.75" x14ac:dyDescent="0.25">
      <c r="B92" s="15" t="str">
        <f>IF(Source!G84&lt;&gt;"",Source!G84,"")</f>
        <v>OA83</v>
      </c>
      <c r="C92" s="20" cm="1">
        <f t="array" ref="C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2027-2029'!$A$2:$C$1000),_xlfn._xlws.FILTER(_xlpm.tbl,_xlfn.TAKE(_xlpm.tbl,,-1)&lt;&gt;"")),SUM((_xlfn.TAKE(_xlpm.tblf,,1)=$B92)*(_xlfn.CHOOSECOLS(_xlpm.tblf,2)=AnneeSelect)*(_xlfn.TAKE(_xlpm.tblf,,-1)=C$9)))</f>
        <v>0</v>
      </c>
      <c r="D92" s="20" cm="1">
        <f t="array" ref="D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2027-2029'!$A$2:$C$1000),_xlfn._xlws.FILTER(_xlpm.tbl,_xlfn.TAKE(_xlpm.tbl,,-1)&lt;&gt;"")),SUM((_xlfn.TAKE(_xlpm.tblf,,1)=$B92)*(_xlfn.CHOOSECOLS(_xlpm.tblf,2)=AnneeSelect)*(_xlfn.TAKE(_xlpm.tblf,,-1)=D$9)))</f>
        <v>0</v>
      </c>
      <c r="E92" s="20" cm="1">
        <f t="array" ref="E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2027-2029'!$A$2:$C$1000),_xlfn._xlws.FILTER(_xlpm.tbl,_xlfn.TAKE(_xlpm.tbl,,-1)&lt;&gt;"")),SUM((_xlfn.TAKE(_xlpm.tblf,,1)=$B92)*(_xlfn.CHOOSECOLS(_xlpm.tblf,2)=AnneeSelect)*(_xlfn.TAKE(_xlpm.tblf,,-1)=E$9)))</f>
        <v>0</v>
      </c>
      <c r="F92" s="20" cm="1">
        <f t="array" ref="F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2027-2029'!$A$2:$C$1000),_xlfn._xlws.FILTER(_xlpm.tbl,_xlfn.TAKE(_xlpm.tbl,,-1)&lt;&gt;"")),SUM((_xlfn.TAKE(_xlpm.tblf,,1)=$B92)*(_xlfn.CHOOSECOLS(_xlpm.tblf,2)=AnneeSelect)*(_xlfn.TAKE(_xlpm.tblf,,-1)=F$9)))</f>
        <v>0</v>
      </c>
    </row>
    <row r="93" spans="2:6" ht="18.75" x14ac:dyDescent="0.25">
      <c r="B93" s="15" t="str">
        <f>IF(Source!G85&lt;&gt;"",Source!G85,"")</f>
        <v>OA84</v>
      </c>
      <c r="C93" s="20" cm="1">
        <f t="array" ref="C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2027-2029'!$A$2:$C$1000),_xlfn._xlws.FILTER(_xlpm.tbl,_xlfn.TAKE(_xlpm.tbl,,-1)&lt;&gt;"")),SUM((_xlfn.TAKE(_xlpm.tblf,,1)=$B93)*(_xlfn.CHOOSECOLS(_xlpm.tblf,2)=AnneeSelect)*(_xlfn.TAKE(_xlpm.tblf,,-1)=C$9)))</f>
        <v>0</v>
      </c>
      <c r="D93" s="20" cm="1">
        <f t="array" ref="D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2027-2029'!$A$2:$C$1000),_xlfn._xlws.FILTER(_xlpm.tbl,_xlfn.TAKE(_xlpm.tbl,,-1)&lt;&gt;"")),SUM((_xlfn.TAKE(_xlpm.tblf,,1)=$B93)*(_xlfn.CHOOSECOLS(_xlpm.tblf,2)=AnneeSelect)*(_xlfn.TAKE(_xlpm.tblf,,-1)=D$9)))</f>
        <v>0</v>
      </c>
      <c r="E93" s="20" cm="1">
        <f t="array" ref="E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2027-2029'!$A$2:$C$1000),_xlfn._xlws.FILTER(_xlpm.tbl,_xlfn.TAKE(_xlpm.tbl,,-1)&lt;&gt;"")),SUM((_xlfn.TAKE(_xlpm.tblf,,1)=$B93)*(_xlfn.CHOOSECOLS(_xlpm.tblf,2)=AnneeSelect)*(_xlfn.TAKE(_xlpm.tblf,,-1)=E$9)))</f>
        <v>0</v>
      </c>
      <c r="F93" s="20" cm="1">
        <f t="array" ref="F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2027-2029'!$A$2:$C$1000),_xlfn._xlws.FILTER(_xlpm.tbl,_xlfn.TAKE(_xlpm.tbl,,-1)&lt;&gt;"")),SUM((_xlfn.TAKE(_xlpm.tblf,,1)=$B93)*(_xlfn.CHOOSECOLS(_xlpm.tblf,2)=AnneeSelect)*(_xlfn.TAKE(_xlpm.tblf,,-1)=F$9)))</f>
        <v>0</v>
      </c>
    </row>
    <row r="94" spans="2:6" ht="18.75" x14ac:dyDescent="0.25">
      <c r="B94" s="15" t="str">
        <f>IF(Source!G86&lt;&gt;"",Source!G86,"")</f>
        <v>OA85</v>
      </c>
      <c r="C94" s="20" cm="1">
        <f t="array" ref="C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2027-2029'!$A$2:$C$1000),_xlfn._xlws.FILTER(_xlpm.tbl,_xlfn.TAKE(_xlpm.tbl,,-1)&lt;&gt;"")),SUM((_xlfn.TAKE(_xlpm.tblf,,1)=$B94)*(_xlfn.CHOOSECOLS(_xlpm.tblf,2)=AnneeSelect)*(_xlfn.TAKE(_xlpm.tblf,,-1)=C$9)))</f>
        <v>0</v>
      </c>
      <c r="D94" s="20" cm="1">
        <f t="array" ref="D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2027-2029'!$A$2:$C$1000),_xlfn._xlws.FILTER(_xlpm.tbl,_xlfn.TAKE(_xlpm.tbl,,-1)&lt;&gt;"")),SUM((_xlfn.TAKE(_xlpm.tblf,,1)=$B94)*(_xlfn.CHOOSECOLS(_xlpm.tblf,2)=AnneeSelect)*(_xlfn.TAKE(_xlpm.tblf,,-1)=D$9)))</f>
        <v>0</v>
      </c>
      <c r="E94" s="20" cm="1">
        <f t="array" ref="E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2027-2029'!$A$2:$C$1000),_xlfn._xlws.FILTER(_xlpm.tbl,_xlfn.TAKE(_xlpm.tbl,,-1)&lt;&gt;"")),SUM((_xlfn.TAKE(_xlpm.tblf,,1)=$B94)*(_xlfn.CHOOSECOLS(_xlpm.tblf,2)=AnneeSelect)*(_xlfn.TAKE(_xlpm.tblf,,-1)=E$9)))</f>
        <v>0</v>
      </c>
      <c r="F94" s="20" cm="1">
        <f t="array" ref="F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2027-2029'!$A$2:$C$1000),_xlfn._xlws.FILTER(_xlpm.tbl,_xlfn.TAKE(_xlpm.tbl,,-1)&lt;&gt;"")),SUM((_xlfn.TAKE(_xlpm.tblf,,1)=$B94)*(_xlfn.CHOOSECOLS(_xlpm.tblf,2)=AnneeSelect)*(_xlfn.TAKE(_xlpm.tblf,,-1)=F$9)))</f>
        <v>0</v>
      </c>
    </row>
    <row r="95" spans="2:6" ht="18.75" x14ac:dyDescent="0.25">
      <c r="B95" s="15" t="str">
        <f>IF(Source!G87&lt;&gt;"",Source!G87,"")</f>
        <v>OA86</v>
      </c>
      <c r="C95" s="20" cm="1">
        <f t="array" ref="C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2027-2029'!$A$2:$C$1000),_xlfn._xlws.FILTER(_xlpm.tbl,_xlfn.TAKE(_xlpm.tbl,,-1)&lt;&gt;"")),SUM((_xlfn.TAKE(_xlpm.tblf,,1)=$B95)*(_xlfn.CHOOSECOLS(_xlpm.tblf,2)=AnneeSelect)*(_xlfn.TAKE(_xlpm.tblf,,-1)=C$9)))</f>
        <v>0</v>
      </c>
      <c r="D95" s="20" cm="1">
        <f t="array" ref="D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2027-2029'!$A$2:$C$1000),_xlfn._xlws.FILTER(_xlpm.tbl,_xlfn.TAKE(_xlpm.tbl,,-1)&lt;&gt;"")),SUM((_xlfn.TAKE(_xlpm.tblf,,1)=$B95)*(_xlfn.CHOOSECOLS(_xlpm.tblf,2)=AnneeSelect)*(_xlfn.TAKE(_xlpm.tblf,,-1)=D$9)))</f>
        <v>0</v>
      </c>
      <c r="E95" s="20" cm="1">
        <f t="array" ref="E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2027-2029'!$A$2:$C$1000),_xlfn._xlws.FILTER(_xlpm.tbl,_xlfn.TAKE(_xlpm.tbl,,-1)&lt;&gt;"")),SUM((_xlfn.TAKE(_xlpm.tblf,,1)=$B95)*(_xlfn.CHOOSECOLS(_xlpm.tblf,2)=AnneeSelect)*(_xlfn.TAKE(_xlpm.tblf,,-1)=E$9)))</f>
        <v>0</v>
      </c>
      <c r="F95" s="20" cm="1">
        <f t="array" ref="F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2027-2029'!$A$2:$C$1000),_xlfn._xlws.FILTER(_xlpm.tbl,_xlfn.TAKE(_xlpm.tbl,,-1)&lt;&gt;"")),SUM((_xlfn.TAKE(_xlpm.tblf,,1)=$B95)*(_xlfn.CHOOSECOLS(_xlpm.tblf,2)=AnneeSelect)*(_xlfn.TAKE(_xlpm.tblf,,-1)=F$9)))</f>
        <v>0</v>
      </c>
    </row>
    <row r="96" spans="2:6" ht="18.75" x14ac:dyDescent="0.25">
      <c r="B96" s="15" t="str">
        <f>IF(Source!G88&lt;&gt;"",Source!G88,"")</f>
        <v>OA87</v>
      </c>
      <c r="C96" s="20" cm="1">
        <f t="array" ref="C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2027-2029'!$A$2:$C$1000),_xlfn._xlws.FILTER(_xlpm.tbl,_xlfn.TAKE(_xlpm.tbl,,-1)&lt;&gt;"")),SUM((_xlfn.TAKE(_xlpm.tblf,,1)=$B96)*(_xlfn.CHOOSECOLS(_xlpm.tblf,2)=AnneeSelect)*(_xlfn.TAKE(_xlpm.tblf,,-1)=C$9)))</f>
        <v>0</v>
      </c>
      <c r="D96" s="20" cm="1">
        <f t="array" ref="D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2027-2029'!$A$2:$C$1000),_xlfn._xlws.FILTER(_xlpm.tbl,_xlfn.TAKE(_xlpm.tbl,,-1)&lt;&gt;"")),SUM((_xlfn.TAKE(_xlpm.tblf,,1)=$B96)*(_xlfn.CHOOSECOLS(_xlpm.tblf,2)=AnneeSelect)*(_xlfn.TAKE(_xlpm.tblf,,-1)=D$9)))</f>
        <v>0</v>
      </c>
      <c r="E96" s="20" cm="1">
        <f t="array" ref="E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2027-2029'!$A$2:$C$1000),_xlfn._xlws.FILTER(_xlpm.tbl,_xlfn.TAKE(_xlpm.tbl,,-1)&lt;&gt;"")),SUM((_xlfn.TAKE(_xlpm.tblf,,1)=$B96)*(_xlfn.CHOOSECOLS(_xlpm.tblf,2)=AnneeSelect)*(_xlfn.TAKE(_xlpm.tblf,,-1)=E$9)))</f>
        <v>0</v>
      </c>
      <c r="F96" s="20" cm="1">
        <f t="array" ref="F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2027-2029'!$A$2:$C$1000),_xlfn._xlws.FILTER(_xlpm.tbl,_xlfn.TAKE(_xlpm.tbl,,-1)&lt;&gt;"")),SUM((_xlfn.TAKE(_xlpm.tblf,,1)=$B96)*(_xlfn.CHOOSECOLS(_xlpm.tblf,2)=AnneeSelect)*(_xlfn.TAKE(_xlpm.tblf,,-1)=F$9)))</f>
        <v>0</v>
      </c>
    </row>
    <row r="97" spans="4:4" x14ac:dyDescent="0.25">
      <c r="D97" s="19"/>
    </row>
  </sheetData>
  <mergeCells count="1">
    <mergeCell ref="B2:L2"/>
  </mergeCells>
  <conditionalFormatting sqref="C10:F96">
    <cfRule type="cellIs" dxfId="3" priority="4" operator="greaterThan">
      <formula>0</formula>
    </cfRule>
  </conditionalFormatting>
  <dataValidations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dimension ref="A1:W88"/>
  <sheetViews>
    <sheetView workbookViewId="0">
      <selection activeCell="G6" sqref="G6"/>
    </sheetView>
  </sheetViews>
  <sheetFormatPr baseColWidth="10" defaultRowHeight="15" x14ac:dyDescent="0.25"/>
  <cols>
    <col min="1" max="1" width="66.7109375" style="14" customWidth="1"/>
    <col min="2" max="23" width="11.42578125" style="13"/>
  </cols>
  <sheetData>
    <row r="1" spans="1:23" s="34" customFormat="1" ht="19.5" thickBot="1" x14ac:dyDescent="0.35">
      <c r="A1" s="38" t="s">
        <v>17</v>
      </c>
      <c r="B1" s="41">
        <v>2019</v>
      </c>
      <c r="C1" s="32">
        <f>B1+1</f>
        <v>2020</v>
      </c>
      <c r="D1" s="32">
        <f t="shared" ref="D1:W1" si="0">C1+1</f>
        <v>2021</v>
      </c>
      <c r="E1" s="32">
        <f t="shared" si="0"/>
        <v>2022</v>
      </c>
      <c r="F1" s="32">
        <f t="shared" si="0"/>
        <v>2023</v>
      </c>
      <c r="G1" s="32">
        <f t="shared" si="0"/>
        <v>2024</v>
      </c>
      <c r="H1" s="32">
        <f t="shared" si="0"/>
        <v>2025</v>
      </c>
      <c r="I1" s="32">
        <f t="shared" si="0"/>
        <v>2026</v>
      </c>
      <c r="J1" s="32">
        <f t="shared" si="0"/>
        <v>2027</v>
      </c>
      <c r="K1" s="32">
        <f t="shared" si="0"/>
        <v>2028</v>
      </c>
      <c r="L1" s="32">
        <f t="shared" si="0"/>
        <v>2029</v>
      </c>
      <c r="M1" s="32">
        <f t="shared" si="0"/>
        <v>2030</v>
      </c>
      <c r="N1" s="32">
        <f t="shared" si="0"/>
        <v>2031</v>
      </c>
      <c r="O1" s="32">
        <f t="shared" si="0"/>
        <v>2032</v>
      </c>
      <c r="P1" s="32">
        <f t="shared" si="0"/>
        <v>2033</v>
      </c>
      <c r="Q1" s="32">
        <f t="shared" si="0"/>
        <v>2034</v>
      </c>
      <c r="R1" s="32">
        <f t="shared" si="0"/>
        <v>2035</v>
      </c>
      <c r="S1" s="32">
        <f t="shared" si="0"/>
        <v>2036</v>
      </c>
      <c r="T1" s="32">
        <f t="shared" si="0"/>
        <v>2037</v>
      </c>
      <c r="U1" s="32">
        <f t="shared" si="0"/>
        <v>2038</v>
      </c>
      <c r="V1" s="32">
        <f t="shared" si="0"/>
        <v>2039</v>
      </c>
      <c r="W1" s="33">
        <f t="shared" si="0"/>
        <v>2040</v>
      </c>
    </row>
    <row r="2" spans="1:23" s="37" customFormat="1" x14ac:dyDescent="0.25">
      <c r="A2" s="39" t="str">
        <f>IF(Source!G2&lt;&gt;"",Source!G2,"")</f>
        <v>OA1</v>
      </c>
      <c r="B2" s="42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6"/>
    </row>
    <row r="3" spans="1:23" x14ac:dyDescent="0.25">
      <c r="A3" s="40" t="str">
        <f>IF(Source!G3&lt;&gt;"",Source!G3,"")</f>
        <v>OA2</v>
      </c>
      <c r="B3" s="43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1"/>
    </row>
    <row r="4" spans="1:23" s="37" customFormat="1" x14ac:dyDescent="0.25">
      <c r="A4" s="39" t="str">
        <f>IF(Source!G4&lt;&gt;"",Source!G4,"")</f>
        <v>OA3</v>
      </c>
      <c r="B4" s="42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35"/>
      <c r="W4" s="36"/>
    </row>
    <row r="5" spans="1:23" x14ac:dyDescent="0.25">
      <c r="A5" s="40" t="str">
        <f>IF(Source!G5&lt;&gt;"",Source!G5,"")</f>
        <v>OA4</v>
      </c>
      <c r="B5" s="4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1"/>
    </row>
    <row r="6" spans="1:23" s="37" customFormat="1" x14ac:dyDescent="0.25">
      <c r="A6" s="39" t="str">
        <f>IF(Source!G6&lt;&gt;"",Source!G6,"")</f>
        <v>OA5</v>
      </c>
      <c r="B6" s="42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6"/>
    </row>
    <row r="7" spans="1:23" x14ac:dyDescent="0.25">
      <c r="A7" s="40" t="str">
        <f>IF(Source!G7&lt;&gt;"",Source!G7,"")</f>
        <v>OA6</v>
      </c>
      <c r="B7" s="43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1"/>
    </row>
    <row r="8" spans="1:23" s="37" customFormat="1" x14ac:dyDescent="0.25">
      <c r="A8" s="39" t="str">
        <f>IF(Source!G8&lt;&gt;"",Source!G8,"")</f>
        <v>OA7</v>
      </c>
      <c r="B8" s="42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6"/>
    </row>
    <row r="9" spans="1:23" x14ac:dyDescent="0.25">
      <c r="A9" s="40" t="str">
        <f>IF(Source!G9&lt;&gt;"",Source!G9,"")</f>
        <v>OA8</v>
      </c>
      <c r="B9" s="43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1"/>
    </row>
    <row r="10" spans="1:23" s="37" customFormat="1" x14ac:dyDescent="0.25">
      <c r="A10" s="39" t="str">
        <f>IF(Source!G10&lt;&gt;"",Source!G10,"")</f>
        <v>OA9</v>
      </c>
      <c r="B10" s="42"/>
      <c r="C10" s="35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6"/>
    </row>
    <row r="11" spans="1:23" x14ac:dyDescent="0.25">
      <c r="A11" s="40" t="str">
        <f>IF(Source!G11&lt;&gt;"",Source!G11,"")</f>
        <v>OA10</v>
      </c>
      <c r="B11" s="43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1"/>
    </row>
    <row r="12" spans="1:23" s="37" customFormat="1" x14ac:dyDescent="0.25">
      <c r="A12" s="39" t="str">
        <f>IF(Source!G12&lt;&gt;"",Source!G12,"")</f>
        <v>OA11</v>
      </c>
      <c r="B12" s="42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5"/>
      <c r="R12" s="35"/>
      <c r="S12" s="35"/>
      <c r="T12" s="35"/>
      <c r="U12" s="35"/>
      <c r="V12" s="35"/>
      <c r="W12" s="36"/>
    </row>
    <row r="13" spans="1:23" x14ac:dyDescent="0.25">
      <c r="A13" s="40" t="str">
        <f>IF(Source!G13&lt;&gt;"",Source!G13,"")</f>
        <v>OA12</v>
      </c>
      <c r="B13" s="43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1"/>
    </row>
    <row r="14" spans="1:23" s="37" customFormat="1" x14ac:dyDescent="0.25">
      <c r="A14" s="39" t="str">
        <f>IF(Source!G14&lt;&gt;"",Source!G14,"")</f>
        <v>OA13</v>
      </c>
      <c r="B14" s="42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6"/>
    </row>
    <row r="15" spans="1:23" x14ac:dyDescent="0.25">
      <c r="A15" s="40" t="str">
        <f>IF(Source!G15&lt;&gt;"",Source!G15,"")</f>
        <v>OA14</v>
      </c>
      <c r="B15" s="43"/>
      <c r="C15" s="30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1"/>
    </row>
    <row r="16" spans="1:23" s="37" customFormat="1" x14ac:dyDescent="0.25">
      <c r="A16" s="39" t="str">
        <f>IF(Source!G16&lt;&gt;"",Source!G16,"")</f>
        <v>OA15</v>
      </c>
      <c r="B16" s="42"/>
      <c r="C16" s="35"/>
      <c r="D16" s="35"/>
      <c r="E16" s="35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6"/>
    </row>
    <row r="17" spans="1:23" x14ac:dyDescent="0.25">
      <c r="A17" s="40" t="str">
        <f>IF(Source!G17&lt;&gt;"",Source!G17,"")</f>
        <v>OA16</v>
      </c>
      <c r="B17" s="43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1"/>
    </row>
    <row r="18" spans="1:23" s="37" customFormat="1" x14ac:dyDescent="0.25">
      <c r="A18" s="39" t="str">
        <f>IF(Source!G18&lt;&gt;"",Source!G18,"")</f>
        <v>OA17</v>
      </c>
      <c r="B18" s="42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6"/>
    </row>
    <row r="19" spans="1:23" x14ac:dyDescent="0.25">
      <c r="A19" s="40" t="str">
        <f>IF(Source!G19&lt;&gt;"",Source!G19,"")</f>
        <v>OA18</v>
      </c>
      <c r="B19" s="43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1"/>
    </row>
    <row r="20" spans="1:23" s="37" customFormat="1" x14ac:dyDescent="0.25">
      <c r="A20" s="39" t="str">
        <f>IF(Source!G20&lt;&gt;"",Source!G20,"")</f>
        <v>OA19</v>
      </c>
      <c r="B20" s="42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6"/>
    </row>
    <row r="21" spans="1:23" x14ac:dyDescent="0.25">
      <c r="A21" s="40" t="str">
        <f>IF(Source!G21&lt;&gt;"",Source!G21,"")</f>
        <v>OA20</v>
      </c>
      <c r="B21" s="43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1"/>
    </row>
    <row r="22" spans="1:23" s="37" customFormat="1" x14ac:dyDescent="0.25">
      <c r="A22" s="39" t="str">
        <f>IF(Source!G22&lt;&gt;"",Source!G22,"")</f>
        <v>OA21</v>
      </c>
      <c r="B22" s="42"/>
      <c r="C22" s="35"/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35"/>
      <c r="T22" s="35"/>
      <c r="U22" s="35"/>
      <c r="V22" s="35"/>
      <c r="W22" s="36"/>
    </row>
    <row r="23" spans="1:23" x14ac:dyDescent="0.25">
      <c r="A23" s="40" t="str">
        <f>IF(Source!G23&lt;&gt;"",Source!G23,"")</f>
        <v>OA22</v>
      </c>
      <c r="B23" s="43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1"/>
    </row>
    <row r="24" spans="1:23" s="37" customFormat="1" x14ac:dyDescent="0.25">
      <c r="A24" s="39" t="str">
        <f>IF(Source!G24&lt;&gt;"",Source!G24,"")</f>
        <v>OA23</v>
      </c>
      <c r="B24" s="42"/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6"/>
    </row>
    <row r="25" spans="1:23" x14ac:dyDescent="0.25">
      <c r="A25" s="40" t="str">
        <f>IF(Source!G25&lt;&gt;"",Source!G25,"")</f>
        <v>OA24</v>
      </c>
      <c r="B25" s="43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1"/>
    </row>
    <row r="26" spans="1:23" s="37" customFormat="1" x14ac:dyDescent="0.25">
      <c r="A26" s="39" t="str">
        <f>IF(Source!G26&lt;&gt;"",Source!G26,"")</f>
        <v>OA25</v>
      </c>
      <c r="B26" s="42"/>
      <c r="C26" s="35"/>
      <c r="D26" s="35"/>
      <c r="E26" s="35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6"/>
    </row>
    <row r="27" spans="1:23" x14ac:dyDescent="0.25">
      <c r="A27" s="40" t="str">
        <f>IF(Source!G27&lt;&gt;"",Source!G27,"")</f>
        <v>OA26</v>
      </c>
      <c r="B27" s="43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1"/>
    </row>
    <row r="28" spans="1:23" s="37" customFormat="1" x14ac:dyDescent="0.25">
      <c r="A28" s="39" t="str">
        <f>IF(Source!G28&lt;&gt;"",Source!G28,"")</f>
        <v>OA27</v>
      </c>
      <c r="B28" s="42"/>
      <c r="C28" s="35"/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6"/>
    </row>
    <row r="29" spans="1:23" x14ac:dyDescent="0.25">
      <c r="A29" s="40" t="str">
        <f>IF(Source!G29&lt;&gt;"",Source!G29,"")</f>
        <v>OA28</v>
      </c>
      <c r="B29" s="43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1"/>
    </row>
    <row r="30" spans="1:23" s="37" customFormat="1" x14ac:dyDescent="0.25">
      <c r="A30" s="39" t="str">
        <f>IF(Source!G30&lt;&gt;"",Source!G30,"")</f>
        <v>OA29</v>
      </c>
      <c r="B30" s="42"/>
      <c r="C30" s="35"/>
      <c r="D30" s="35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  <c r="W30" s="36"/>
    </row>
    <row r="31" spans="1:23" x14ac:dyDescent="0.25">
      <c r="A31" s="40" t="str">
        <f>IF(Source!G31&lt;&gt;"",Source!G31,"")</f>
        <v>OA30</v>
      </c>
      <c r="B31" s="43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1"/>
    </row>
    <row r="32" spans="1:23" s="37" customFormat="1" x14ac:dyDescent="0.25">
      <c r="A32" s="39" t="str">
        <f>IF(Source!G32&lt;&gt;"",Source!G32,"")</f>
        <v>OA31</v>
      </c>
      <c r="B32" s="42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6"/>
    </row>
    <row r="33" spans="1:23" x14ac:dyDescent="0.25">
      <c r="A33" s="40" t="str">
        <f>IF(Source!G33&lt;&gt;"",Source!G33,"")</f>
        <v>OA32</v>
      </c>
      <c r="B33" s="43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1"/>
    </row>
    <row r="34" spans="1:23" s="37" customFormat="1" x14ac:dyDescent="0.25">
      <c r="A34" s="39" t="str">
        <f>IF(Source!G34&lt;&gt;"",Source!G34,"")</f>
        <v>OA33</v>
      </c>
      <c r="B34" s="42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6"/>
    </row>
    <row r="35" spans="1:23" x14ac:dyDescent="0.25">
      <c r="A35" s="40" t="str">
        <f>IF(Source!G35&lt;&gt;"",Source!G35,"")</f>
        <v>OA34</v>
      </c>
      <c r="B35" s="43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1"/>
    </row>
    <row r="36" spans="1:23" s="37" customFormat="1" x14ac:dyDescent="0.25">
      <c r="A36" s="39" t="str">
        <f>IF(Source!G36&lt;&gt;"",Source!G36,"")</f>
        <v>OA35</v>
      </c>
      <c r="B36" s="42"/>
      <c r="C36" s="35"/>
      <c r="D36" s="35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6"/>
    </row>
    <row r="37" spans="1:23" x14ac:dyDescent="0.25">
      <c r="A37" s="40" t="str">
        <f>IF(Source!G37&lt;&gt;"",Source!G37,"")</f>
        <v>OA36</v>
      </c>
      <c r="B37" s="43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1"/>
    </row>
    <row r="38" spans="1:23" s="37" customFormat="1" x14ac:dyDescent="0.25">
      <c r="A38" s="39" t="str">
        <f>IF(Source!G38&lt;&gt;"",Source!G38,"")</f>
        <v>OA37</v>
      </c>
      <c r="B38" s="42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6"/>
    </row>
    <row r="39" spans="1:23" x14ac:dyDescent="0.25">
      <c r="A39" s="40" t="str">
        <f>IF(Source!G39&lt;&gt;"",Source!G39,"")</f>
        <v>OA38</v>
      </c>
      <c r="B39" s="43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1"/>
    </row>
    <row r="40" spans="1:23" s="37" customFormat="1" x14ac:dyDescent="0.25">
      <c r="A40" s="39" t="str">
        <f>IF(Source!G40&lt;&gt;"",Source!G40,"")</f>
        <v>OA39</v>
      </c>
      <c r="B40" s="42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6"/>
    </row>
    <row r="41" spans="1:23" x14ac:dyDescent="0.25">
      <c r="A41" s="40" t="str">
        <f>IF(Source!G41&lt;&gt;"",Source!G41,"")</f>
        <v>OA40</v>
      </c>
      <c r="B41" s="43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1"/>
    </row>
    <row r="42" spans="1:23" s="37" customFormat="1" x14ac:dyDescent="0.25">
      <c r="A42" s="39" t="str">
        <f>IF(Source!G42&lt;&gt;"",Source!G42,"")</f>
        <v>OA41</v>
      </c>
      <c r="B42" s="42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6"/>
    </row>
    <row r="43" spans="1:23" x14ac:dyDescent="0.25">
      <c r="A43" s="40" t="str">
        <f>IF(Source!G43&lt;&gt;"",Source!G43,"")</f>
        <v>OA42</v>
      </c>
      <c r="B43" s="43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1"/>
    </row>
    <row r="44" spans="1:23" s="37" customFormat="1" x14ac:dyDescent="0.25">
      <c r="A44" s="39" t="str">
        <f>IF(Source!G44&lt;&gt;"",Source!G44,"")</f>
        <v>OA43</v>
      </c>
      <c r="B44" s="42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6"/>
    </row>
    <row r="45" spans="1:23" x14ac:dyDescent="0.25">
      <c r="A45" s="40" t="str">
        <f>IF(Source!G45&lt;&gt;"",Source!G45,"")</f>
        <v>OA44</v>
      </c>
      <c r="B45" s="43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1"/>
    </row>
    <row r="46" spans="1:23" s="37" customFormat="1" x14ac:dyDescent="0.25">
      <c r="A46" s="39" t="str">
        <f>IF(Source!G46&lt;&gt;"",Source!G46,"")</f>
        <v>OA45</v>
      </c>
      <c r="B46" s="42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6"/>
    </row>
    <row r="47" spans="1:23" x14ac:dyDescent="0.25">
      <c r="A47" s="40" t="str">
        <f>IF(Source!G47&lt;&gt;"",Source!G47,"")</f>
        <v>OA46</v>
      </c>
      <c r="B47" s="43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1"/>
    </row>
    <row r="48" spans="1:23" s="37" customFormat="1" x14ac:dyDescent="0.25">
      <c r="A48" s="39" t="str">
        <f>IF(Source!G48&lt;&gt;"",Source!G48,"")</f>
        <v>OA47</v>
      </c>
      <c r="B48" s="42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6"/>
    </row>
    <row r="49" spans="1:23" x14ac:dyDescent="0.25">
      <c r="A49" s="40" t="str">
        <f>IF(Source!G49&lt;&gt;"",Source!G49,"")</f>
        <v>OA48</v>
      </c>
      <c r="B49" s="43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1"/>
    </row>
    <row r="50" spans="1:23" s="37" customFormat="1" x14ac:dyDescent="0.25">
      <c r="A50" s="39" t="str">
        <f>IF(Source!G50&lt;&gt;"",Source!G50,"")</f>
        <v>OA49</v>
      </c>
      <c r="B50" s="42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6"/>
    </row>
    <row r="51" spans="1:23" x14ac:dyDescent="0.25">
      <c r="A51" s="40" t="str">
        <f>IF(Source!G51&lt;&gt;"",Source!G51,"")</f>
        <v>OA50</v>
      </c>
      <c r="B51" s="43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1"/>
    </row>
    <row r="52" spans="1:23" s="37" customFormat="1" x14ac:dyDescent="0.25">
      <c r="A52" s="39" t="str">
        <f>IF(Source!G52&lt;&gt;"",Source!G52,"")</f>
        <v>OA51</v>
      </c>
      <c r="B52" s="42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6"/>
    </row>
    <row r="53" spans="1:23" x14ac:dyDescent="0.25">
      <c r="A53" s="40" t="str">
        <f>IF(Source!G53&lt;&gt;"",Source!G53,"")</f>
        <v>OA52</v>
      </c>
      <c r="B53" s="43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1"/>
    </row>
    <row r="54" spans="1:23" s="37" customFormat="1" x14ac:dyDescent="0.25">
      <c r="A54" s="39" t="str">
        <f>IF(Source!G54&lt;&gt;"",Source!G54,"")</f>
        <v>OA53</v>
      </c>
      <c r="B54" s="42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6"/>
    </row>
    <row r="55" spans="1:23" x14ac:dyDescent="0.25">
      <c r="A55" s="40" t="str">
        <f>IF(Source!G55&lt;&gt;"",Source!G55,"")</f>
        <v>OA54</v>
      </c>
      <c r="B55" s="43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1"/>
    </row>
    <row r="56" spans="1:23" s="37" customFormat="1" x14ac:dyDescent="0.25">
      <c r="A56" s="39" t="str">
        <f>IF(Source!G56&lt;&gt;"",Source!G56,"")</f>
        <v>OA55</v>
      </c>
      <c r="B56" s="42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6"/>
    </row>
    <row r="57" spans="1:23" x14ac:dyDescent="0.25">
      <c r="A57" s="40" t="str">
        <f>IF(Source!G57&lt;&gt;"",Source!G57,"")</f>
        <v>OA56</v>
      </c>
      <c r="B57" s="43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1"/>
    </row>
    <row r="58" spans="1:23" s="37" customFormat="1" x14ac:dyDescent="0.25">
      <c r="A58" s="39" t="str">
        <f>IF(Source!G58&lt;&gt;"",Source!G58,"")</f>
        <v>OA57</v>
      </c>
      <c r="B58" s="42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6"/>
    </row>
    <row r="59" spans="1:23" x14ac:dyDescent="0.25">
      <c r="A59" s="40" t="str">
        <f>IF(Source!G59&lt;&gt;"",Source!G59,"")</f>
        <v>OA58</v>
      </c>
      <c r="B59" s="43"/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1"/>
    </row>
    <row r="60" spans="1:23" s="37" customFormat="1" x14ac:dyDescent="0.25">
      <c r="A60" s="39" t="str">
        <f>IF(Source!G60&lt;&gt;"",Source!G60,"")</f>
        <v>OA59</v>
      </c>
      <c r="B60" s="42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6"/>
    </row>
    <row r="61" spans="1:23" x14ac:dyDescent="0.25">
      <c r="A61" s="40" t="str">
        <f>IF(Source!G61&lt;&gt;"",Source!G61,"")</f>
        <v>OA60</v>
      </c>
      <c r="B61" s="43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1"/>
    </row>
    <row r="62" spans="1:23" s="37" customFormat="1" x14ac:dyDescent="0.25">
      <c r="A62" s="39" t="str">
        <f>IF(Source!G62&lt;&gt;"",Source!G62,"")</f>
        <v>OA61</v>
      </c>
      <c r="B62" s="42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6"/>
    </row>
    <row r="63" spans="1:23" x14ac:dyDescent="0.25">
      <c r="A63" s="40" t="str">
        <f>IF(Source!G63&lt;&gt;"",Source!G63,"")</f>
        <v>OA62</v>
      </c>
      <c r="B63" s="43"/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1"/>
    </row>
    <row r="64" spans="1:23" s="37" customFormat="1" x14ac:dyDescent="0.25">
      <c r="A64" s="39" t="str">
        <f>IF(Source!G64&lt;&gt;"",Source!G64,"")</f>
        <v>OA63</v>
      </c>
      <c r="B64" s="42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6"/>
    </row>
    <row r="65" spans="1:23" x14ac:dyDescent="0.25">
      <c r="A65" s="40" t="str">
        <f>IF(Source!G65&lt;&gt;"",Source!G65,"")</f>
        <v>OA64</v>
      </c>
      <c r="B65" s="43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1"/>
    </row>
    <row r="66" spans="1:23" s="37" customFormat="1" x14ac:dyDescent="0.25">
      <c r="A66" s="39" t="str">
        <f>IF(Source!G66&lt;&gt;"",Source!G66,"")</f>
        <v>OA65</v>
      </c>
      <c r="B66" s="42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6"/>
    </row>
    <row r="67" spans="1:23" x14ac:dyDescent="0.25">
      <c r="A67" s="40" t="str">
        <f>IF(Source!G67&lt;&gt;"",Source!G67,"")</f>
        <v>OA66</v>
      </c>
      <c r="B67" s="43"/>
      <c r="C67" s="30"/>
      <c r="D67" s="30"/>
      <c r="E67" s="30"/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1"/>
    </row>
    <row r="68" spans="1:23" s="37" customFormat="1" x14ac:dyDescent="0.25">
      <c r="A68" s="39" t="str">
        <f>IF(Source!G68&lt;&gt;"",Source!G68,"")</f>
        <v>OA67</v>
      </c>
      <c r="B68" s="42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6"/>
    </row>
    <row r="69" spans="1:23" x14ac:dyDescent="0.25">
      <c r="A69" s="40" t="str">
        <f>IF(Source!G69&lt;&gt;"",Source!G69,"")</f>
        <v>OA68</v>
      </c>
      <c r="B69" s="43"/>
      <c r="C69" s="30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1"/>
    </row>
    <row r="70" spans="1:23" s="37" customFormat="1" x14ac:dyDescent="0.25">
      <c r="A70" s="39" t="str">
        <f>IF(Source!G70&lt;&gt;"",Source!G70,"")</f>
        <v>OA69</v>
      </c>
      <c r="B70" s="42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6"/>
    </row>
    <row r="71" spans="1:23" x14ac:dyDescent="0.25">
      <c r="A71" s="40" t="str">
        <f>IF(Source!G71&lt;&gt;"",Source!G71,"")</f>
        <v>OA70</v>
      </c>
      <c r="B71" s="43"/>
      <c r="C71" s="30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1"/>
    </row>
    <row r="72" spans="1:23" s="37" customFormat="1" x14ac:dyDescent="0.25">
      <c r="A72" s="39" t="str">
        <f>IF(Source!G72&lt;&gt;"",Source!G72,"")</f>
        <v>OA71</v>
      </c>
      <c r="B72" s="42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6"/>
    </row>
    <row r="73" spans="1:23" x14ac:dyDescent="0.25">
      <c r="A73" s="40" t="str">
        <f>IF(Source!G73&lt;&gt;"",Source!G73,"")</f>
        <v>OA72</v>
      </c>
      <c r="B73" s="43"/>
      <c r="C73" s="30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1"/>
    </row>
    <row r="74" spans="1:23" s="37" customFormat="1" x14ac:dyDescent="0.25">
      <c r="A74" s="39" t="str">
        <f>IF(Source!G74&lt;&gt;"",Source!G74,"")</f>
        <v>OA73</v>
      </c>
      <c r="B74" s="42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6"/>
    </row>
    <row r="75" spans="1:23" x14ac:dyDescent="0.25">
      <c r="A75" s="40" t="str">
        <f>IF(Source!G75&lt;&gt;"",Source!G75,"")</f>
        <v>OA74</v>
      </c>
      <c r="B75" s="43"/>
      <c r="C75" s="30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1"/>
    </row>
    <row r="76" spans="1:23" s="37" customFormat="1" x14ac:dyDescent="0.25">
      <c r="A76" s="39" t="str">
        <f>IF(Source!G76&lt;&gt;"",Source!G76,"")</f>
        <v>OA75</v>
      </c>
      <c r="B76" s="42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6"/>
    </row>
    <row r="77" spans="1:23" x14ac:dyDescent="0.25">
      <c r="A77" s="40" t="str">
        <f>IF(Source!G77&lt;&gt;"",Source!G77,"")</f>
        <v>OA76</v>
      </c>
      <c r="B77" s="43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1"/>
    </row>
    <row r="78" spans="1:23" s="37" customFormat="1" x14ac:dyDescent="0.25">
      <c r="A78" s="39" t="str">
        <f>IF(Source!G78&lt;&gt;"",Source!G78,"")</f>
        <v>OA77</v>
      </c>
      <c r="B78" s="42"/>
      <c r="C78" s="35"/>
      <c r="D78" s="35"/>
      <c r="E78" s="35"/>
      <c r="F78" s="35"/>
      <c r="G78" s="35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6"/>
    </row>
    <row r="79" spans="1:23" x14ac:dyDescent="0.25">
      <c r="A79" s="40" t="str">
        <f>IF(Source!G79&lt;&gt;"",Source!G79,"")</f>
        <v>OA78</v>
      </c>
      <c r="B79" s="43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1"/>
    </row>
    <row r="80" spans="1:23" s="37" customFormat="1" x14ac:dyDescent="0.25">
      <c r="A80" s="39" t="str">
        <f>IF(Source!G80&lt;&gt;"",Source!G80,"")</f>
        <v>OA79</v>
      </c>
      <c r="B80" s="42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6"/>
    </row>
    <row r="81" spans="1:23" x14ac:dyDescent="0.25">
      <c r="A81" s="40" t="str">
        <f>IF(Source!G81&lt;&gt;"",Source!G81,"")</f>
        <v>OA80</v>
      </c>
      <c r="B81" s="43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1"/>
    </row>
    <row r="82" spans="1:23" s="37" customFormat="1" x14ac:dyDescent="0.25">
      <c r="A82" s="39" t="str">
        <f>IF(Source!G82&lt;&gt;"",Source!G82,"")</f>
        <v>OA81</v>
      </c>
      <c r="B82" s="42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6"/>
    </row>
    <row r="83" spans="1:23" x14ac:dyDescent="0.25">
      <c r="A83" s="40" t="str">
        <f>IF(Source!G83&lt;&gt;"",Source!G83,"")</f>
        <v>OA82</v>
      </c>
      <c r="B83" s="43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1"/>
    </row>
    <row r="84" spans="1:23" s="37" customFormat="1" x14ac:dyDescent="0.25">
      <c r="A84" s="39" t="str">
        <f>IF(Source!G84&lt;&gt;"",Source!G84,"")</f>
        <v>OA83</v>
      </c>
      <c r="B84" s="42"/>
      <c r="C84" s="35"/>
      <c r="D84" s="35"/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35"/>
      <c r="P84" s="35"/>
      <c r="Q84" s="35"/>
      <c r="R84" s="35"/>
      <c r="S84" s="35"/>
      <c r="T84" s="35"/>
      <c r="U84" s="35"/>
      <c r="V84" s="35"/>
      <c r="W84" s="36"/>
    </row>
    <row r="85" spans="1:23" x14ac:dyDescent="0.25">
      <c r="A85" s="40" t="str">
        <f>IF(Source!G85&lt;&gt;"",Source!G85,"")</f>
        <v>OA84</v>
      </c>
      <c r="B85" s="43"/>
      <c r="C85" s="30"/>
      <c r="D85" s="30"/>
      <c r="E85" s="30"/>
      <c r="F85" s="30"/>
      <c r="G85" s="30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1"/>
    </row>
    <row r="86" spans="1:23" s="37" customFormat="1" x14ac:dyDescent="0.25">
      <c r="A86" s="39" t="str">
        <f>IF(Source!G86&lt;&gt;"",Source!G86,"")</f>
        <v>OA85</v>
      </c>
      <c r="B86" s="42"/>
      <c r="C86" s="35"/>
      <c r="D86" s="35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6"/>
    </row>
    <row r="87" spans="1:23" x14ac:dyDescent="0.25">
      <c r="A87" s="40" t="str">
        <f>IF(Source!G87&lt;&gt;"",Source!G87,"")</f>
        <v>OA86</v>
      </c>
      <c r="B87" s="43"/>
      <c r="C87" s="30"/>
      <c r="D87" s="30"/>
      <c r="E87" s="30"/>
      <c r="F87" s="30"/>
      <c r="G87" s="30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1"/>
    </row>
    <row r="88" spans="1:23" s="37" customFormat="1" ht="15.75" thickBot="1" x14ac:dyDescent="0.3">
      <c r="A88" s="39" t="str">
        <f>IF(Source!G88&lt;&gt;"",Source!G88,"")</f>
        <v>OA87</v>
      </c>
      <c r="B88" s="44"/>
      <c r="C88" s="45"/>
      <c r="D88" s="45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6"/>
    </row>
  </sheetData>
  <conditionalFormatting sqref="B1:W88">
    <cfRule type="expression" dxfId="17" priority="1">
      <formula>B$1=YEAR(TODAY())</formula>
    </cfRule>
    <cfRule type="expression" dxfId="16" priority="2">
      <formula>B$1&lt;YEAR(TODAY())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L15" sqref="L15"/>
    </sheetView>
  </sheetViews>
  <sheetFormatPr baseColWidth="10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Interventions 2019-2022</vt:lpstr>
      <vt:lpstr>Interventions 2024-2026</vt:lpstr>
      <vt:lpstr>Interventions 2027-2029</vt:lpstr>
      <vt:lpstr>Synthèse annuelle</vt:lpstr>
      <vt:lpstr>Récapitulatif global annuel</vt:lpstr>
      <vt:lpstr>Source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  <vt:lpstr>'Synthèse annuelle'!Zone_d_impression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Daniel Colardelle</cp:lastModifiedBy>
  <cp:lastPrinted>2020-03-01T11:37:17Z</cp:lastPrinted>
  <dcterms:created xsi:type="dcterms:W3CDTF">2020-02-14T18:51:55Z</dcterms:created>
  <dcterms:modified xsi:type="dcterms:W3CDTF">2023-08-11T10:23:40Z</dcterms:modified>
</cp:coreProperties>
</file>