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05" codeName="{5022B3EB-BCE5-7840-4BB8-8062D341818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161" documentId="8_{E25640AB-28CB-44D7-8DFE-3D65307117E6}" xr6:coauthVersionLast="47" xr6:coauthVersionMax="47" xr10:uidLastSave="{9474224D-F6EF-4A08-BCFA-325F7D330A9B}"/>
  <bookViews>
    <workbookView xWindow="3930" yWindow="3930" windowWidth="21555" windowHeight="11295" xr2:uid="{00000000-000D-0000-FFFF-FFFF00000000}"/>
  </bookViews>
  <sheets>
    <sheet name="recherche" sheetId="1" r:id="rId1"/>
    <sheet name="listederoulante" sheetId="2" r:id="rId2"/>
  </sheets>
  <definedNames>
    <definedName name="lidte_reference">listederoulante!$B$2:$B$12</definedName>
    <definedName name="Liste">OFFSET(listederoulante!$C$2,,,COUNTIF(listederoulante!$C$2:$C$12,"&lt;&gt;-"),)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1" l="1" a="1"/>
  <c r="G10" i="1" s="1"/>
  <c r="C3" i="2" a="1"/>
  <c r="C3" i="2" s="1"/>
  <c r="C4" i="2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2" i="2" a="1"/>
  <c r="C2" i="2" s="1"/>
  <c r="D12" i="2" a="1"/>
  <c r="D1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<sst xmlns="http://schemas.openxmlformats.org/spreadsheetml/2006/main" count="14" uniqueCount="13">
  <si>
    <t>0002053  FO</t>
  </si>
  <si>
    <t>0003133B TA</t>
  </si>
  <si>
    <t>0003149 TAI</t>
  </si>
  <si>
    <t>0003149A BA</t>
  </si>
  <si>
    <t>0003150 BAR</t>
  </si>
  <si>
    <t>0003150 TAI</t>
  </si>
  <si>
    <t>0003152B TA</t>
  </si>
  <si>
    <t>0003153B TA</t>
  </si>
  <si>
    <t>0017001 OPE</t>
  </si>
  <si>
    <t>vb03153B TA</t>
  </si>
  <si>
    <t>0tr003153B TA</t>
  </si>
  <si>
    <t>je souhaite que la saisi se fasse en semi automatique en D3, des les  1ers caracteres que l'on ecrit et qu'une liste "deroulante " diminue au fur et a mesure que l'on ecrit..</t>
  </si>
  <si>
    <t>pas tres clair mais j'espere que vous comprendrez.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</si>
</sst>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0" fillId="0" borderId="10" xfId="0" applyBorder="1"/>
    <xf numFmtId="0" fontId="0" fillId="0" borderId="0" xfId="0" quotePrefix="1"/>
    <xf numFmtId="0" fontId="0" fillId="33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485775</xdr:colOff>
      <xdr:row>1</xdr:row>
      <xdr:rowOff>28575</xdr:rowOff>
    </xdr:from>
    <xdr:to>
      <xdr:col>2</xdr:col>
      <xdr:colOff>714375</xdr:colOff>
      <xdr:row>2</xdr:row>
      <xdr:rowOff>28575</xdr:rowOff>
    </xdr:to>
    <xdr:sp macro="" textlink="">
      <xdr:nvSpPr>
        <xdr:cNvPr id="2" name="Pijl: rechts 1">
          <a:extLst>
            <a:ext uri="{FF2B5EF4-FFF2-40B4-BE49-F238E27FC236}">
              <a16:creationId xmlns:a16="http://schemas.microsoft.com/office/drawing/2014/main" id="{25E4CAAE-40D8-D0B4-ECE7-D3B846353AAB}"/>
            </a:ext>
          </a:extLst>
        </xdr:cNvPr>
        <xdr:cNvSpPr/>
      </xdr:nvSpPr>
      <xdr:spPr>
        <a:xfrm>
          <a:off x="1247775" y="219075"/>
          <a:ext cx="1581150" cy="1905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</xdr:colOff>
          <xdr:row>0</xdr:row>
          <xdr:rowOff>104775</xdr:rowOff>
        </xdr:from>
        <xdr:to>
          <xdr:col>3</xdr:col>
          <xdr:colOff>1543050</xdr:colOff>
          <xdr:row>2</xdr:row>
          <xdr:rowOff>66675</xdr:rowOff>
        </xdr:to>
        <xdr:sp macro="" textlink="">
          <xdr:nvSpPr>
            <xdr:cNvPr id="1027" name="Text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</xdr:colOff>
          <xdr:row>2</xdr:row>
          <xdr:rowOff>152400</xdr:rowOff>
        </xdr:from>
        <xdr:to>
          <xdr:col>3</xdr:col>
          <xdr:colOff>1495425</xdr:colOff>
          <xdr:row>7</xdr:row>
          <xdr:rowOff>114300</xdr:rowOff>
        </xdr:to>
        <xdr:sp macro="" textlink="">
          <xdr:nvSpPr>
            <xdr:cNvPr id="1028" name="ListBox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E3:G10"/>
  <sheetViews>
    <sheetView tabSelected="1" workbookViewId="0">
      <selection activeCell="A15" sqref="A15"/>
    </sheetView>
  </sheetViews>
  <sheetFormatPr baseColWidth="10" defaultColWidth="11.42578125" defaultRowHeight="15" x14ac:dyDescent="0.25"/>
  <cols>
    <col min="2" max="2" width="20.28515625" customWidth="1"/>
    <col min="4" max="4" width="24.85546875" customWidth="1"/>
    <col min="5" max="5" width="34.5703125" customWidth="1"/>
  </cols>
  <sheetData>
    <row r="3" spans="5:7" x14ac:dyDescent="0.25">
      <c r="E3" s="3" t="s">
        <v>2</v>
      </c>
      <c r="F3" t="s">
        <v>11</v>
      </c>
    </row>
    <row r="6" spans="5:7" x14ac:dyDescent="0.25">
      <c r="F6" t="s">
        <v>12</v>
      </c>
    </row>
    <row r="10" spans="5:7" x14ac:dyDescent="0.25">
      <c r="G10" t="str" cm="1">
        <f t="array" ref="G10">IFERROR(INDEX(B:B,SMALL(IF(LEFT(lidte_reference,LEN(#REF!))=#REF!,ROW(lidte_reference)),ROW()-1),),"-")</f>
        <v>-</v>
      </c>
    </row>
  </sheetData>
  <dataValidations count="1">
    <dataValidation type="list" allowBlank="1" showInputMessage="1" showErrorMessage="1" sqref="E3" xr:uid="{22AD0C5E-0399-49C4-BFB3-FC94C4D9B1F4}">
      <formula1>Liste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8" r:id="rId3" name="ListBox1">
          <controlPr defaultSize="0" autoLine="0" autoPict="0" r:id="rId4">
            <anchor moveWithCells="1">
              <from>
                <xdr:col>3</xdr:col>
                <xdr:colOff>142875</xdr:colOff>
                <xdr:row>2</xdr:row>
                <xdr:rowOff>152400</xdr:rowOff>
              </from>
              <to>
                <xdr:col>3</xdr:col>
                <xdr:colOff>1495425</xdr:colOff>
                <xdr:row>7</xdr:row>
                <xdr:rowOff>114300</xdr:rowOff>
              </to>
            </anchor>
          </controlPr>
        </control>
      </mc:Choice>
      <mc:Fallback>
        <control shapeId="1028" r:id="rId3" name="ListBox1"/>
      </mc:Fallback>
    </mc:AlternateContent>
    <mc:AlternateContent xmlns:mc="http://schemas.openxmlformats.org/markup-compatibility/2006">
      <mc:Choice Requires="x14">
        <control shapeId="1027" r:id="rId5" name="TextBox1">
          <controlPr defaultSize="0" autoLine="0" r:id="rId6">
            <anchor moveWithCells="1">
              <from>
                <xdr:col>3</xdr:col>
                <xdr:colOff>142875</xdr:colOff>
                <xdr:row>0</xdr:row>
                <xdr:rowOff>104775</xdr:rowOff>
              </from>
              <to>
                <xdr:col>3</xdr:col>
                <xdr:colOff>1543050</xdr:colOff>
                <xdr:row>2</xdr:row>
                <xdr:rowOff>66675</xdr:rowOff>
              </to>
            </anchor>
          </controlPr>
        </control>
      </mc:Choice>
      <mc:Fallback>
        <control shapeId="1027" r:id="rId5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E12"/>
  <sheetViews>
    <sheetView workbookViewId="0">
      <selection activeCell="C2" sqref="C2:C9"/>
    </sheetView>
  </sheetViews>
  <sheetFormatPr baseColWidth="10" defaultColWidth="11.42578125" defaultRowHeight="15" x14ac:dyDescent="0.25"/>
  <cols>
    <col min="2" max="2" width="18.140625" customWidth="1"/>
  </cols>
  <sheetData>
    <row r="2" spans="2:5" x14ac:dyDescent="0.25">
      <c r="B2" s="1" t="s">
        <v>0</v>
      </c>
      <c r="C2" t="str">
        <f t="array" ref="C2">IFERROR(INDEX(B:B,SMALL(IF(LEFT(lidte_reference,LEN(recherche!#REF!))=recherche!#REF!,ROW(lidte_reference)),ROW()-1),),"-")</f>
        <v>-</v>
      </c>
    </row>
    <row r="3" spans="2:5" x14ac:dyDescent="0.25">
      <c r="B3" s="1" t="s">
        <v>9</v>
      </c>
      <c r="C3" t="str">
        <f t="array" ref="C3">IFERROR(INDEX(B:B,SMALL(IF(LEFT(lidte_reference,LEN(recherche!#REF!))=recherche!#REF!,ROW(lidte_reference)),ROW()-1),),"-")</f>
        <v>-</v>
      </c>
    </row>
    <row r="4" spans="2:5" x14ac:dyDescent="0.25">
      <c r="B4" s="1" t="s">
        <v>1</v>
      </c>
      <c r="C4" t="str">
        <f t="array" ref="C4">IFERROR(INDEX(B:B,SMALL(IF(LEFT(lidte_reference,LEN(recherche!#REF!))=recherche!#REF!,ROW(lidte_reference)),ROW()-1),),"-")</f>
        <v>-</v>
      </c>
      <c r="E4" s="2"/>
    </row>
    <row r="5" spans="2:5" x14ac:dyDescent="0.25">
      <c r="B5" s="1" t="s">
        <v>2</v>
      </c>
      <c r="C5" t="str">
        <f t="array" ref="C5">IFERROR(INDEX(B:B,SMALL(IF(LEFT(lidte_reference,LEN(recherche!#REF!))=recherche!#REF!,ROW(lidte_reference)),ROW()-1),),"-")</f>
        <v>-</v>
      </c>
    </row>
    <row r="6" spans="2:5" x14ac:dyDescent="0.25">
      <c r="B6" s="1" t="s">
        <v>3</v>
      </c>
      <c r="C6" t="str">
        <f t="array" ref="C6">IFERROR(INDEX(B:B,SMALL(IF(LEFT(lidte_reference,LEN(recherche!#REF!))=recherche!#REF!,ROW(lidte_reference)),ROW()-1),),"-")</f>
        <v>-</v>
      </c>
    </row>
    <row r="7" spans="2:5" x14ac:dyDescent="0.25">
      <c r="B7" s="1" t="s">
        <v>4</v>
      </c>
      <c r="C7" t="str">
        <f t="array" ref="C7">IFERROR(INDEX(B:B,SMALL(IF(LEFT(lidte_reference,LEN(recherche!#REF!))=recherche!#REF!,ROW(lidte_reference)),ROW()-1),),"-")</f>
        <v>-</v>
      </c>
    </row>
    <row r="8" spans="2:5" x14ac:dyDescent="0.25">
      <c r="B8" s="1" t="s">
        <v>5</v>
      </c>
      <c r="C8" t="str">
        <f t="array" ref="C8">IFERROR(INDEX(B:B,SMALL(IF(LEFT(lidte_reference,LEN(recherche!#REF!))=recherche!#REF!,ROW(lidte_reference)),ROW()-1),),"-")</f>
        <v>-</v>
      </c>
    </row>
    <row r="9" spans="2:5" x14ac:dyDescent="0.25">
      <c r="B9" s="1" t="s">
        <v>6</v>
      </c>
      <c r="C9" t="str">
        <f t="array" ref="C9">IFERROR(INDEX(B:B,SMALL(IF(LEFT(lidte_reference,LEN(recherche!#REF!))=recherche!#REF!,ROW(lidte_reference)),ROW()-1),),"-")</f>
        <v>-</v>
      </c>
    </row>
    <row r="10" spans="2:5" x14ac:dyDescent="0.25">
      <c r="B10" s="1" t="s">
        <v>7</v>
      </c>
      <c r="C10" t="str">
        <f t="array" ref="C10">IFERROR(INDEX(B:B,SMALL(IF(LEFT(lidte_reference,LEN(recherche!#REF!))=recherche!#REF!,ROW(lidte_reference)),ROW()-1),),"-")</f>
        <v>-</v>
      </c>
    </row>
    <row r="11" spans="2:5" x14ac:dyDescent="0.25">
      <c r="B11" s="1" t="s">
        <v>10</v>
      </c>
      <c r="C11" t="str">
        <f t="array" ref="C11">IFERROR(INDEX(B:B,SMALL(IF(LEFT(lidte_reference,LEN(recherche!#REF!))=recherche!#REF!,ROW(lidte_reference)),ROW()-1),),"-")</f>
        <v>-</v>
      </c>
    </row>
    <row r="12" spans="2:5" x14ac:dyDescent="0.25">
      <c r="B12" s="1" t="s">
        <v>8</v>
      </c>
      <c r="C12" t="str">
        <f t="array" ref="C12">IFERROR(INDEX(B:B,SMALL(IF(LEFT(lidte_reference,LEN(recherche!#REF!))=recherche!#REF!,ROW(lidte_reference)),ROW()-1),),"-")</f>
        <v>-</v>
      </c>
      <c r="D12" t="str" cm="1">
        <f t="array" ref="D12">IFERROR(INDEX(B:B,SMALL(IF(LEFT(lidte_reference,LEN(recherche!#REF!))=recherche!#REF!,ROW(lidte_reference)),ROW()-1),),"-")</f>
        <v>-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recherche</vt:lpstr>
      <vt:lpstr>listederoulante</vt:lpstr>
      <vt:lpstr>lidte_reference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Daniel Colardelle</cp:lastModifiedBy>
  <dcterms:created xsi:type="dcterms:W3CDTF">2023-05-17T12:41:42Z</dcterms:created>
  <dcterms:modified xsi:type="dcterms:W3CDTF">2023-05-23T07:42:41Z</dcterms:modified>
</cp:coreProperties>
</file>