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.amoros\Desktop\"/>
    </mc:Choice>
  </mc:AlternateContent>
  <bookViews>
    <workbookView xWindow="0" yWindow="0" windowWidth="23040" windowHeight="9096" activeTab="1"/>
  </bookViews>
  <sheets>
    <sheet name="DONNEES VENTE" sheetId="1" r:id="rId1"/>
    <sheet name="ecritures comptables" sheetId="2" r:id="rId2"/>
    <sheet name="comptes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2" l="1"/>
  <c r="H5" i="2"/>
  <c r="F5" i="2"/>
  <c r="F6" i="2"/>
  <c r="F4" i="2"/>
  <c r="G4" i="2"/>
  <c r="D5" i="2"/>
  <c r="D6" i="2"/>
  <c r="D4" i="2"/>
  <c r="C5" i="2"/>
  <c r="C6" i="2"/>
  <c r="C4" i="2"/>
  <c r="A5" i="2"/>
  <c r="A6" i="2"/>
  <c r="A4" i="2"/>
</calcChain>
</file>

<file path=xl/sharedStrings.xml><?xml version="1.0" encoding="utf-8"?>
<sst xmlns="http://schemas.openxmlformats.org/spreadsheetml/2006/main" count="1253" uniqueCount="853">
  <si>
    <t>date</t>
  </si>
  <si>
    <t>Name</t>
  </si>
  <si>
    <t>Email</t>
  </si>
  <si>
    <t>HT</t>
  </si>
  <si>
    <t>TVA</t>
  </si>
  <si>
    <t>TTC</t>
  </si>
  <si>
    <t>Billing Country</t>
  </si>
  <si>
    <t>#16427</t>
  </si>
  <si>
    <t>FR</t>
  </si>
  <si>
    <t>#16426</t>
  </si>
  <si>
    <t>#16425</t>
  </si>
  <si>
    <t>BE</t>
  </si>
  <si>
    <t>#16424</t>
  </si>
  <si>
    <t>DE</t>
  </si>
  <si>
    <t>#16423</t>
  </si>
  <si>
    <t>#16422</t>
  </si>
  <si>
    <t>#16421</t>
  </si>
  <si>
    <t>#16420</t>
  </si>
  <si>
    <t>#16419</t>
  </si>
  <si>
    <t>#16418</t>
  </si>
  <si>
    <t>#16417</t>
  </si>
  <si>
    <t>#16416</t>
  </si>
  <si>
    <t>#16415</t>
  </si>
  <si>
    <t>#16414</t>
  </si>
  <si>
    <t>CH</t>
  </si>
  <si>
    <t>#16413</t>
  </si>
  <si>
    <t>#16412</t>
  </si>
  <si>
    <t>#16411</t>
  </si>
  <si>
    <t>#16410</t>
  </si>
  <si>
    <t>#16409</t>
  </si>
  <si>
    <t>#16408</t>
  </si>
  <si>
    <t>#16407</t>
  </si>
  <si>
    <t>#16406</t>
  </si>
  <si>
    <t>#16405</t>
  </si>
  <si>
    <t>#16404</t>
  </si>
  <si>
    <t>#16403</t>
  </si>
  <si>
    <t>#16402</t>
  </si>
  <si>
    <t>#16401</t>
  </si>
  <si>
    <t>#16400</t>
  </si>
  <si>
    <t>#16399</t>
  </si>
  <si>
    <t>#16398</t>
  </si>
  <si>
    <t>#16397</t>
  </si>
  <si>
    <t>#16396</t>
  </si>
  <si>
    <t>#16395</t>
  </si>
  <si>
    <t>#16394</t>
  </si>
  <si>
    <t>#16393</t>
  </si>
  <si>
    <t>#16392</t>
  </si>
  <si>
    <t>#16391</t>
  </si>
  <si>
    <t>#16390</t>
  </si>
  <si>
    <t>#16389</t>
  </si>
  <si>
    <t>#16388</t>
  </si>
  <si>
    <t>#16387</t>
  </si>
  <si>
    <t>#16386</t>
  </si>
  <si>
    <t>#16385</t>
  </si>
  <si>
    <t>#16384</t>
  </si>
  <si>
    <t>#16383</t>
  </si>
  <si>
    <t>#16382</t>
  </si>
  <si>
    <t>#16381</t>
  </si>
  <si>
    <t>#16380</t>
  </si>
  <si>
    <t>#16379</t>
  </si>
  <si>
    <t>#16378</t>
  </si>
  <si>
    <t>#16377</t>
  </si>
  <si>
    <t>#16376</t>
  </si>
  <si>
    <t>#16375</t>
  </si>
  <si>
    <t>LU</t>
  </si>
  <si>
    <t>#16374</t>
  </si>
  <si>
    <t>#16373</t>
  </si>
  <si>
    <t>#16372</t>
  </si>
  <si>
    <t>#16371</t>
  </si>
  <si>
    <t>#16370</t>
  </si>
  <si>
    <t>IT</t>
  </si>
  <si>
    <t>#16369</t>
  </si>
  <si>
    <t>#16368</t>
  </si>
  <si>
    <t>#16367</t>
  </si>
  <si>
    <t>#16366</t>
  </si>
  <si>
    <t>#16365</t>
  </si>
  <si>
    <t>#16364</t>
  </si>
  <si>
    <t>#16363</t>
  </si>
  <si>
    <t>#16362</t>
  </si>
  <si>
    <t>#16361</t>
  </si>
  <si>
    <t>#16360</t>
  </si>
  <si>
    <t>#16359</t>
  </si>
  <si>
    <t>#16358</t>
  </si>
  <si>
    <t>#16357</t>
  </si>
  <si>
    <t>#16356</t>
  </si>
  <si>
    <t>#16355</t>
  </si>
  <si>
    <t>#16354</t>
  </si>
  <si>
    <t>#16353</t>
  </si>
  <si>
    <t>#16352</t>
  </si>
  <si>
    <t>#16351</t>
  </si>
  <si>
    <t>#16350</t>
  </si>
  <si>
    <t>#16349</t>
  </si>
  <si>
    <t>#16348</t>
  </si>
  <si>
    <t>#16347</t>
  </si>
  <si>
    <t>#16346</t>
  </si>
  <si>
    <t>#16345</t>
  </si>
  <si>
    <t>#16344</t>
  </si>
  <si>
    <t>#16343</t>
  </si>
  <si>
    <t>#16342</t>
  </si>
  <si>
    <t>#16341</t>
  </si>
  <si>
    <t>#16340</t>
  </si>
  <si>
    <t>#16339</t>
  </si>
  <si>
    <t>#16338</t>
  </si>
  <si>
    <t>#16337</t>
  </si>
  <si>
    <t>#16336</t>
  </si>
  <si>
    <t>#16335</t>
  </si>
  <si>
    <t>#16334</t>
  </si>
  <si>
    <t>#16333</t>
  </si>
  <si>
    <t>#16332</t>
  </si>
  <si>
    <t>#16331</t>
  </si>
  <si>
    <t>#16330</t>
  </si>
  <si>
    <t>#16329</t>
  </si>
  <si>
    <t>#16328</t>
  </si>
  <si>
    <t>#16327</t>
  </si>
  <si>
    <t>#16326</t>
  </si>
  <si>
    <t>#16325</t>
  </si>
  <si>
    <t>#16324</t>
  </si>
  <si>
    <t>#16323</t>
  </si>
  <si>
    <t>#16322</t>
  </si>
  <si>
    <t>#16321</t>
  </si>
  <si>
    <t>#16320</t>
  </si>
  <si>
    <t>#16319</t>
  </si>
  <si>
    <t>#16318</t>
  </si>
  <si>
    <t>#16317</t>
  </si>
  <si>
    <t>#16316</t>
  </si>
  <si>
    <t>#16315</t>
  </si>
  <si>
    <t>#16314</t>
  </si>
  <si>
    <t>#16313</t>
  </si>
  <si>
    <t>#16312</t>
  </si>
  <si>
    <t>#16311</t>
  </si>
  <si>
    <t>#16310</t>
  </si>
  <si>
    <t>#16309</t>
  </si>
  <si>
    <t>#16308</t>
  </si>
  <si>
    <t>AT</t>
  </si>
  <si>
    <t>#16307</t>
  </si>
  <si>
    <t>#16306</t>
  </si>
  <si>
    <t>#16305</t>
  </si>
  <si>
    <t>#16304</t>
  </si>
  <si>
    <t>#16303</t>
  </si>
  <si>
    <t>#16302</t>
  </si>
  <si>
    <t>#16301</t>
  </si>
  <si>
    <t>#16300</t>
  </si>
  <si>
    <t>#16299</t>
  </si>
  <si>
    <t>#16298</t>
  </si>
  <si>
    <t>#16297</t>
  </si>
  <si>
    <t>#16296</t>
  </si>
  <si>
    <t>#16295</t>
  </si>
  <si>
    <t>#16294</t>
  </si>
  <si>
    <t>#16293</t>
  </si>
  <si>
    <t>#16292</t>
  </si>
  <si>
    <t>#16291</t>
  </si>
  <si>
    <t>#16290</t>
  </si>
  <si>
    <t>#16289</t>
  </si>
  <si>
    <t>#16288</t>
  </si>
  <si>
    <t>#16287</t>
  </si>
  <si>
    <t>#16286</t>
  </si>
  <si>
    <t>#16285</t>
  </si>
  <si>
    <t>#16284</t>
  </si>
  <si>
    <t>#16283</t>
  </si>
  <si>
    <t>#16282</t>
  </si>
  <si>
    <t>#16281</t>
  </si>
  <si>
    <t>#16280</t>
  </si>
  <si>
    <t>#16279</t>
  </si>
  <si>
    <t>#16278</t>
  </si>
  <si>
    <t>#16277</t>
  </si>
  <si>
    <t>#16276</t>
  </si>
  <si>
    <t>#16275</t>
  </si>
  <si>
    <t>#16274</t>
  </si>
  <si>
    <t>#16273</t>
  </si>
  <si>
    <t>#16272</t>
  </si>
  <si>
    <t>#16271</t>
  </si>
  <si>
    <t>#16270</t>
  </si>
  <si>
    <t>#16269</t>
  </si>
  <si>
    <t>#16268</t>
  </si>
  <si>
    <t>#16267</t>
  </si>
  <si>
    <t>#16266</t>
  </si>
  <si>
    <t>#16265</t>
  </si>
  <si>
    <t>#16264</t>
  </si>
  <si>
    <t>#16263</t>
  </si>
  <si>
    <t>#16262</t>
  </si>
  <si>
    <t>#16261</t>
  </si>
  <si>
    <t>#16260</t>
  </si>
  <si>
    <t>#16259</t>
  </si>
  <si>
    <t>CA</t>
  </si>
  <si>
    <t>#16258</t>
  </si>
  <si>
    <t>#16257</t>
  </si>
  <si>
    <t>#16256</t>
  </si>
  <si>
    <t>#16255</t>
  </si>
  <si>
    <t>#16254</t>
  </si>
  <si>
    <t>#16253</t>
  </si>
  <si>
    <t>#16252</t>
  </si>
  <si>
    <t>#16251</t>
  </si>
  <si>
    <t>#16250</t>
  </si>
  <si>
    <t>#16249</t>
  </si>
  <si>
    <t>#16248</t>
  </si>
  <si>
    <t>#16247</t>
  </si>
  <si>
    <t>#16246</t>
  </si>
  <si>
    <t>#16245</t>
  </si>
  <si>
    <t>#16244</t>
  </si>
  <si>
    <t>#16243</t>
  </si>
  <si>
    <t>#16242</t>
  </si>
  <si>
    <t>#16241</t>
  </si>
  <si>
    <t>#16240</t>
  </si>
  <si>
    <t>#16239</t>
  </si>
  <si>
    <t>#16238</t>
  </si>
  <si>
    <t>#16237</t>
  </si>
  <si>
    <t>#16236</t>
  </si>
  <si>
    <t>#16235</t>
  </si>
  <si>
    <t>#16234</t>
  </si>
  <si>
    <t>#16233</t>
  </si>
  <si>
    <t>#16232</t>
  </si>
  <si>
    <t>#16231</t>
  </si>
  <si>
    <t>#16230</t>
  </si>
  <si>
    <t>#16229</t>
  </si>
  <si>
    <t>#16228</t>
  </si>
  <si>
    <t>#16227</t>
  </si>
  <si>
    <t>#16226</t>
  </si>
  <si>
    <t>IE</t>
  </si>
  <si>
    <t>#16225</t>
  </si>
  <si>
    <t>#16224</t>
  </si>
  <si>
    <t>#16223</t>
  </si>
  <si>
    <t>#16222</t>
  </si>
  <si>
    <t>#16221</t>
  </si>
  <si>
    <t>#16220</t>
  </si>
  <si>
    <t>#16219</t>
  </si>
  <si>
    <t>#16218</t>
  </si>
  <si>
    <t>#16217</t>
  </si>
  <si>
    <t>#16216</t>
  </si>
  <si>
    <t>#16215</t>
  </si>
  <si>
    <t>#16214</t>
  </si>
  <si>
    <t>#16213</t>
  </si>
  <si>
    <t>#16212</t>
  </si>
  <si>
    <t>#16211</t>
  </si>
  <si>
    <t>#16210</t>
  </si>
  <si>
    <t>#16209</t>
  </si>
  <si>
    <t>#16208</t>
  </si>
  <si>
    <t>#16207</t>
  </si>
  <si>
    <t>#16206</t>
  </si>
  <si>
    <t>#16205</t>
  </si>
  <si>
    <t>#16204</t>
  </si>
  <si>
    <t>#16203</t>
  </si>
  <si>
    <t>#16202</t>
  </si>
  <si>
    <t>#16201</t>
  </si>
  <si>
    <t>#16200</t>
  </si>
  <si>
    <t>#16199</t>
  </si>
  <si>
    <t>#16198</t>
  </si>
  <si>
    <t>#16197</t>
  </si>
  <si>
    <t>#16196</t>
  </si>
  <si>
    <t>#16195</t>
  </si>
  <si>
    <t>#16194</t>
  </si>
  <si>
    <t>#16193</t>
  </si>
  <si>
    <t>#16192</t>
  </si>
  <si>
    <t>#16191</t>
  </si>
  <si>
    <t>#16190</t>
  </si>
  <si>
    <t>#16189</t>
  </si>
  <si>
    <t>#16188</t>
  </si>
  <si>
    <t>#16187</t>
  </si>
  <si>
    <t>#16186</t>
  </si>
  <si>
    <t>#16185</t>
  </si>
  <si>
    <t>#16184</t>
  </si>
  <si>
    <t>#16183</t>
  </si>
  <si>
    <t>#16182</t>
  </si>
  <si>
    <t>#16181</t>
  </si>
  <si>
    <t>#16180</t>
  </si>
  <si>
    <t>#16179</t>
  </si>
  <si>
    <t>#16178</t>
  </si>
  <si>
    <t>#16177</t>
  </si>
  <si>
    <t>#16176</t>
  </si>
  <si>
    <t>#16175</t>
  </si>
  <si>
    <t>#16174</t>
  </si>
  <si>
    <t>#16173</t>
  </si>
  <si>
    <t>#16172</t>
  </si>
  <si>
    <t>#16171</t>
  </si>
  <si>
    <t>#16170</t>
  </si>
  <si>
    <t>#16169</t>
  </si>
  <si>
    <t>#16168</t>
  </si>
  <si>
    <t>#16167</t>
  </si>
  <si>
    <t>#16166</t>
  </si>
  <si>
    <t>#16165</t>
  </si>
  <si>
    <t>#16164</t>
  </si>
  <si>
    <t>#16163</t>
  </si>
  <si>
    <t>#16162</t>
  </si>
  <si>
    <t>#16161</t>
  </si>
  <si>
    <t>#16160</t>
  </si>
  <si>
    <t>#16159</t>
  </si>
  <si>
    <t>#16158</t>
  </si>
  <si>
    <t>#16157</t>
  </si>
  <si>
    <t>#16156</t>
  </si>
  <si>
    <t>#16155</t>
  </si>
  <si>
    <t>#16154</t>
  </si>
  <si>
    <t>#16153</t>
  </si>
  <si>
    <t>#16152</t>
  </si>
  <si>
    <t>#16151</t>
  </si>
  <si>
    <t>#16150</t>
  </si>
  <si>
    <t>#16149</t>
  </si>
  <si>
    <t>#16148</t>
  </si>
  <si>
    <t>#16147</t>
  </si>
  <si>
    <t>#16146</t>
  </si>
  <si>
    <t>#16145</t>
  </si>
  <si>
    <t>#16144</t>
  </si>
  <si>
    <t>#16143</t>
  </si>
  <si>
    <t>#16142</t>
  </si>
  <si>
    <t>#16141</t>
  </si>
  <si>
    <t>#16140</t>
  </si>
  <si>
    <t>#16139</t>
  </si>
  <si>
    <t>#16138</t>
  </si>
  <si>
    <t>#16137</t>
  </si>
  <si>
    <t>#16136</t>
  </si>
  <si>
    <t>#16135</t>
  </si>
  <si>
    <t>#16134</t>
  </si>
  <si>
    <t>#16133</t>
  </si>
  <si>
    <t>#16132</t>
  </si>
  <si>
    <t>#16131</t>
  </si>
  <si>
    <t>#16130</t>
  </si>
  <si>
    <t>#16129</t>
  </si>
  <si>
    <t>#16128</t>
  </si>
  <si>
    <t>#16127</t>
  </si>
  <si>
    <t>NL</t>
  </si>
  <si>
    <t>#16126</t>
  </si>
  <si>
    <t>#16125</t>
  </si>
  <si>
    <t>#16124</t>
  </si>
  <si>
    <t>#16123</t>
  </si>
  <si>
    <t>#16122</t>
  </si>
  <si>
    <t>#16121</t>
  </si>
  <si>
    <t>#16120</t>
  </si>
  <si>
    <t>#16119</t>
  </si>
  <si>
    <t>#16118</t>
  </si>
  <si>
    <t>#16117</t>
  </si>
  <si>
    <t>#16116</t>
  </si>
  <si>
    <t>#16115</t>
  </si>
  <si>
    <t>#16114</t>
  </si>
  <si>
    <t>#16113</t>
  </si>
  <si>
    <t>#16112</t>
  </si>
  <si>
    <t>#16111</t>
  </si>
  <si>
    <t>#16110</t>
  </si>
  <si>
    <t>#16109</t>
  </si>
  <si>
    <t>#16108</t>
  </si>
  <si>
    <t>#16107</t>
  </si>
  <si>
    <t>#16106</t>
  </si>
  <si>
    <t>#16105</t>
  </si>
  <si>
    <t>#16104</t>
  </si>
  <si>
    <t>#16103</t>
  </si>
  <si>
    <t>#16102</t>
  </si>
  <si>
    <t>#16101</t>
  </si>
  <si>
    <t>#16100</t>
  </si>
  <si>
    <t>#16099</t>
  </si>
  <si>
    <t>#16098</t>
  </si>
  <si>
    <t>#16097</t>
  </si>
  <si>
    <t>#16096</t>
  </si>
  <si>
    <t>#16095</t>
  </si>
  <si>
    <t>#16094</t>
  </si>
  <si>
    <t>#16093</t>
  </si>
  <si>
    <t>#16092</t>
  </si>
  <si>
    <t>#16091</t>
  </si>
  <si>
    <t>#16090</t>
  </si>
  <si>
    <t>#16089</t>
  </si>
  <si>
    <t>#16088</t>
  </si>
  <si>
    <t>#16087</t>
  </si>
  <si>
    <t>#16086</t>
  </si>
  <si>
    <t>#16085</t>
  </si>
  <si>
    <t>#16084</t>
  </si>
  <si>
    <t>#16083</t>
  </si>
  <si>
    <t>#16082</t>
  </si>
  <si>
    <t>#16081</t>
  </si>
  <si>
    <t>#16080</t>
  </si>
  <si>
    <t>#16079</t>
  </si>
  <si>
    <t>#16078</t>
  </si>
  <si>
    <t>#16077</t>
  </si>
  <si>
    <t>#16076</t>
  </si>
  <si>
    <t>#16075</t>
  </si>
  <si>
    <t>#16074</t>
  </si>
  <si>
    <t>#16073</t>
  </si>
  <si>
    <t>#16072</t>
  </si>
  <si>
    <t>#16071</t>
  </si>
  <si>
    <t>#16070</t>
  </si>
  <si>
    <t>#16069</t>
  </si>
  <si>
    <t>#16068</t>
  </si>
  <si>
    <t>#16067</t>
  </si>
  <si>
    <t>#16066</t>
  </si>
  <si>
    <t>#16065</t>
  </si>
  <si>
    <t>#16064</t>
  </si>
  <si>
    <t>#16063</t>
  </si>
  <si>
    <t>#16062</t>
  </si>
  <si>
    <t>#16061</t>
  </si>
  <si>
    <t>#16060</t>
  </si>
  <si>
    <t>#16059</t>
  </si>
  <si>
    <t>#16058</t>
  </si>
  <si>
    <t>#16057</t>
  </si>
  <si>
    <t>#16056</t>
  </si>
  <si>
    <t>#16055</t>
  </si>
  <si>
    <t>#16054</t>
  </si>
  <si>
    <t>#16053</t>
  </si>
  <si>
    <t>#16052</t>
  </si>
  <si>
    <t>#16051</t>
  </si>
  <si>
    <t>#16050</t>
  </si>
  <si>
    <t>#16049</t>
  </si>
  <si>
    <t>#16048</t>
  </si>
  <si>
    <t>#16047</t>
  </si>
  <si>
    <t>#16046</t>
  </si>
  <si>
    <t>#16045</t>
  </si>
  <si>
    <t>#16044</t>
  </si>
  <si>
    <t>#16043</t>
  </si>
  <si>
    <t>NO</t>
  </si>
  <si>
    <t>#16042</t>
  </si>
  <si>
    <t>#16041</t>
  </si>
  <si>
    <t>#16040</t>
  </si>
  <si>
    <t>#16039</t>
  </si>
  <si>
    <t>#16038</t>
  </si>
  <si>
    <t>#16037</t>
  </si>
  <si>
    <t>#16036</t>
  </si>
  <si>
    <t>#16035</t>
  </si>
  <si>
    <t>#16034</t>
  </si>
  <si>
    <t>#16033</t>
  </si>
  <si>
    <t>#16032</t>
  </si>
  <si>
    <t>#16031</t>
  </si>
  <si>
    <t>#16030</t>
  </si>
  <si>
    <t>#16029</t>
  </si>
  <si>
    <t>#16028</t>
  </si>
  <si>
    <t>#16027</t>
  </si>
  <si>
    <t>#16026</t>
  </si>
  <si>
    <t>#16025</t>
  </si>
  <si>
    <t>#16024</t>
  </si>
  <si>
    <t>#16023</t>
  </si>
  <si>
    <t>#16022</t>
  </si>
  <si>
    <t>#16021</t>
  </si>
  <si>
    <t>#16020</t>
  </si>
  <si>
    <t>#16019</t>
  </si>
  <si>
    <t>ttc</t>
  </si>
  <si>
    <t>ht/tva</t>
  </si>
  <si>
    <t>Date</t>
  </si>
  <si>
    <t>Journal</t>
  </si>
  <si>
    <t>N°Facture</t>
  </si>
  <si>
    <t>pays</t>
  </si>
  <si>
    <t>Compte</t>
  </si>
  <si>
    <t>Libéllé compte</t>
  </si>
  <si>
    <t xml:space="preserve">débit </t>
  </si>
  <si>
    <t>crédit</t>
  </si>
  <si>
    <t>VT</t>
  </si>
  <si>
    <t>C000</t>
  </si>
  <si>
    <t>Comptes</t>
  </si>
  <si>
    <t>Libelles</t>
  </si>
  <si>
    <t>Ventes de marchandises</t>
  </si>
  <si>
    <t>Tva Collectée</t>
  </si>
  <si>
    <t>Comptes clients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</si>
  <si>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</si>
  <si>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</si>
  <si>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</si>
  <si>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</si>
  <si>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</si>
  <si>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</si>
  <si>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</si>
  <si>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</si>
  <si>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</si>
  <si>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</si>
  <si>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</si>
  <si>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</si>
  <si>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</si>
  <si>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</si>
  <si>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</si>
  <si>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</si>
  <si>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</si>
  <si>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</si>
  <si>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</si>
  <si>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</si>
  <si>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</si>
  <si>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</si>
  <si>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</si>
  <si>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</si>
  <si>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</si>
  <si>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</si>
  <si>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</si>
  <si>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</si>
  <si>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</si>
  <si>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</si>
  <si>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</si>
  <si>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</si>
  <si>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</si>
  <si>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</si>
  <si>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</si>
  <si>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</si>
  <si>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</si>
  <si>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</si>
  <si>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</si>
  <si>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</si>
  <si>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</si>
  <si>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</si>
  <si>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</si>
  <si>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</si>
  <si>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</si>
  <si>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</si>
  <si>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</si>
  <si>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</si>
  <si>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</si>
  <si>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a50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</si>
  <si>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</si>
  <si>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</si>
  <si>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</si>
  <si>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</si>
  <si>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</si>
  <si>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</si>
  <si>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</si>
  <si>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</si>
  <si>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</si>
  <si>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</si>
  <si>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a61</t>
  </si>
  <si>
    <t>a62</t>
  </si>
  <si>
    <t>a63</t>
  </si>
  <si>
    <t>a64</t>
  </si>
  <si>
    <t>a65</t>
  </si>
  <si>
    <t>a66</t>
  </si>
  <si>
    <t>a67</t>
  </si>
  <si>
    <t>a68</t>
  </si>
  <si>
    <t>a69</t>
  </si>
  <si>
    <t>a70</t>
  </si>
  <si>
    <t>a71</t>
  </si>
  <si>
    <t>a72</t>
  </si>
  <si>
    <t>a73</t>
  </si>
  <si>
    <t>a74</t>
  </si>
  <si>
    <t>a75</t>
  </si>
  <si>
    <t>a76</t>
  </si>
  <si>
    <t>a77</t>
  </si>
  <si>
    <t>a78</t>
  </si>
  <si>
    <t>a79</t>
  </si>
  <si>
    <t>a80</t>
  </si>
  <si>
    <t>a81</t>
  </si>
  <si>
    <t>a82</t>
  </si>
  <si>
    <t>a83</t>
  </si>
  <si>
    <t>a84</t>
  </si>
  <si>
    <t>a85</t>
  </si>
  <si>
    <t>a86</t>
  </si>
  <si>
    <t>a87</t>
  </si>
  <si>
    <t>a88</t>
  </si>
  <si>
    <t>a89</t>
  </si>
  <si>
    <t>a90</t>
  </si>
  <si>
    <t>a91</t>
  </si>
  <si>
    <t>a92</t>
  </si>
  <si>
    <t>a93</t>
  </si>
  <si>
    <t>a94</t>
  </si>
  <si>
    <t>a95</t>
  </si>
  <si>
    <t>a96</t>
  </si>
  <si>
    <t>a97</t>
  </si>
  <si>
    <t>a98</t>
  </si>
  <si>
    <t>a99</t>
  </si>
  <si>
    <t>a100</t>
  </si>
  <si>
    <t>a101</t>
  </si>
  <si>
    <t>a102</t>
  </si>
  <si>
    <t>a103</t>
  </si>
  <si>
    <t>a104</t>
  </si>
  <si>
    <t>a105</t>
  </si>
  <si>
    <t>a106</t>
  </si>
  <si>
    <t>a107</t>
  </si>
  <si>
    <t>a108</t>
  </si>
  <si>
    <t>a109</t>
  </si>
  <si>
    <t>a110</t>
  </si>
  <si>
    <t>a111</t>
  </si>
  <si>
    <t>a112</t>
  </si>
  <si>
    <t>a113</t>
  </si>
  <si>
    <t>a114</t>
  </si>
  <si>
    <t>a115</t>
  </si>
  <si>
    <t>a116</t>
  </si>
  <si>
    <t>a117</t>
  </si>
  <si>
    <t>a118</t>
  </si>
  <si>
    <t>a119</t>
  </si>
  <si>
    <t>a120</t>
  </si>
  <si>
    <t>a121</t>
  </si>
  <si>
    <t>a122</t>
  </si>
  <si>
    <t>a123</t>
  </si>
  <si>
    <t>a124</t>
  </si>
  <si>
    <t>a125</t>
  </si>
  <si>
    <t>a126</t>
  </si>
  <si>
    <t>a127</t>
  </si>
  <si>
    <t>a128</t>
  </si>
  <si>
    <t>a129</t>
  </si>
  <si>
    <t>a130</t>
  </si>
  <si>
    <t>a131</t>
  </si>
  <si>
    <t>a132</t>
  </si>
  <si>
    <t>a133</t>
  </si>
  <si>
    <t>a134</t>
  </si>
  <si>
    <t>a135</t>
  </si>
  <si>
    <t>a136</t>
  </si>
  <si>
    <t>a137</t>
  </si>
  <si>
    <t>a138</t>
  </si>
  <si>
    <t>a139</t>
  </si>
  <si>
    <t>a140</t>
  </si>
  <si>
    <t>a141</t>
  </si>
  <si>
    <t>a142</t>
  </si>
  <si>
    <t>a143</t>
  </si>
  <si>
    <t>a144</t>
  </si>
  <si>
    <t>a145</t>
  </si>
  <si>
    <t>a146</t>
  </si>
  <si>
    <t>a147</t>
  </si>
  <si>
    <t>a148</t>
  </si>
  <si>
    <t>a149</t>
  </si>
  <si>
    <t>a150</t>
  </si>
  <si>
    <t>a151</t>
  </si>
  <si>
    <t>a152</t>
  </si>
  <si>
    <t>a153</t>
  </si>
  <si>
    <t>a154</t>
  </si>
  <si>
    <t>a155</t>
  </si>
  <si>
    <t>a156</t>
  </si>
  <si>
    <t>a157</t>
  </si>
  <si>
    <t>a158</t>
  </si>
  <si>
    <t>a159</t>
  </si>
  <si>
    <t>a160</t>
  </si>
  <si>
    <t>a161</t>
  </si>
  <si>
    <t>a162</t>
  </si>
  <si>
    <t>a163</t>
  </si>
  <si>
    <t>a164</t>
  </si>
  <si>
    <t>a165</t>
  </si>
  <si>
    <t>a166</t>
  </si>
  <si>
    <t>a167</t>
  </si>
  <si>
    <t>a168</t>
  </si>
  <si>
    <t>a169</t>
  </si>
  <si>
    <t>a170</t>
  </si>
  <si>
    <t>a171</t>
  </si>
  <si>
    <t>a172</t>
  </si>
  <si>
    <t>a173</t>
  </si>
  <si>
    <t>a174</t>
  </si>
  <si>
    <t>a175</t>
  </si>
  <si>
    <t>a176</t>
  </si>
  <si>
    <t>a177</t>
  </si>
  <si>
    <t>a178</t>
  </si>
  <si>
    <t>a179</t>
  </si>
  <si>
    <t>a180</t>
  </si>
  <si>
    <t>a181</t>
  </si>
  <si>
    <t>a182</t>
  </si>
  <si>
    <t>a183</t>
  </si>
  <si>
    <t>a184</t>
  </si>
  <si>
    <t>a185</t>
  </si>
  <si>
    <t>a186</t>
  </si>
  <si>
    <t>a187</t>
  </si>
  <si>
    <t>a188</t>
  </si>
  <si>
    <t>a189</t>
  </si>
  <si>
    <t>a190</t>
  </si>
  <si>
    <t>a191</t>
  </si>
  <si>
    <t>a192</t>
  </si>
  <si>
    <t>a193</t>
  </si>
  <si>
    <t>a194</t>
  </si>
  <si>
    <t>a195</t>
  </si>
  <si>
    <t>a196</t>
  </si>
  <si>
    <t>a197</t>
  </si>
  <si>
    <t>a198</t>
  </si>
  <si>
    <t>a199</t>
  </si>
  <si>
    <t>a200</t>
  </si>
  <si>
    <t>a201</t>
  </si>
  <si>
    <t>a202</t>
  </si>
  <si>
    <t>a203</t>
  </si>
  <si>
    <t>a204</t>
  </si>
  <si>
    <t>a205</t>
  </si>
  <si>
    <t>a206</t>
  </si>
  <si>
    <t>a207</t>
  </si>
  <si>
    <t>a208</t>
  </si>
  <si>
    <t>a209</t>
  </si>
  <si>
    <t>a210</t>
  </si>
  <si>
    <t>a211</t>
  </si>
  <si>
    <t>a212</t>
  </si>
  <si>
    <t>a213</t>
  </si>
  <si>
    <t>a214</t>
  </si>
  <si>
    <t>a215</t>
  </si>
  <si>
    <t>a216</t>
  </si>
  <si>
    <t>a217</t>
  </si>
  <si>
    <t>a218</t>
  </si>
  <si>
    <t>a219</t>
  </si>
  <si>
    <t>a220</t>
  </si>
  <si>
    <t>a221</t>
  </si>
  <si>
    <t>a222</t>
  </si>
  <si>
    <t>a223</t>
  </si>
  <si>
    <t>a224</t>
  </si>
  <si>
    <t>a225</t>
  </si>
  <si>
    <t>a226</t>
  </si>
  <si>
    <t>a227</t>
  </si>
  <si>
    <t>a228</t>
  </si>
  <si>
    <t>a229</t>
  </si>
  <si>
    <t>a230</t>
  </si>
  <si>
    <t>a231</t>
  </si>
  <si>
    <t>a232</t>
  </si>
  <si>
    <t>a233</t>
  </si>
  <si>
    <t>a234</t>
  </si>
  <si>
    <t>a235</t>
  </si>
  <si>
    <t>a236</t>
  </si>
  <si>
    <t>a237</t>
  </si>
  <si>
    <t>a238</t>
  </si>
  <si>
    <t>a239</t>
  </si>
  <si>
    <t>a240</t>
  </si>
  <si>
    <t>a241</t>
  </si>
  <si>
    <t>a242</t>
  </si>
  <si>
    <t>a243</t>
  </si>
  <si>
    <t>a244</t>
  </si>
  <si>
    <t>a245</t>
  </si>
  <si>
    <t>a246</t>
  </si>
  <si>
    <t>a247</t>
  </si>
  <si>
    <t>a248</t>
  </si>
  <si>
    <t>a249</t>
  </si>
  <si>
    <t>a250</t>
  </si>
  <si>
    <t>a251</t>
  </si>
  <si>
    <t>a252</t>
  </si>
  <si>
    <t>a253</t>
  </si>
  <si>
    <t>a254</t>
  </si>
  <si>
    <t>a255</t>
  </si>
  <si>
    <t>a256</t>
  </si>
  <si>
    <t>a257</t>
  </si>
  <si>
    <t>a258</t>
  </si>
  <si>
    <t>a259</t>
  </si>
  <si>
    <t>a260</t>
  </si>
  <si>
    <t>a261</t>
  </si>
  <si>
    <t>a262</t>
  </si>
  <si>
    <t>a263</t>
  </si>
  <si>
    <t>a264</t>
  </si>
  <si>
    <t>a265</t>
  </si>
  <si>
    <t>a266</t>
  </si>
  <si>
    <t>a267</t>
  </si>
  <si>
    <t>a268</t>
  </si>
  <si>
    <t>a269</t>
  </si>
  <si>
    <t>a270</t>
  </si>
  <si>
    <t>a271</t>
  </si>
  <si>
    <t>a272</t>
  </si>
  <si>
    <t>a273</t>
  </si>
  <si>
    <t>a274</t>
  </si>
  <si>
    <t>a275</t>
  </si>
  <si>
    <t>a276</t>
  </si>
  <si>
    <t>a277</t>
  </si>
  <si>
    <t>a278</t>
  </si>
  <si>
    <t>a279</t>
  </si>
  <si>
    <t>a280</t>
  </si>
  <si>
    <t>a281</t>
  </si>
  <si>
    <t>a282</t>
  </si>
  <si>
    <t>a283</t>
  </si>
  <si>
    <t>a284</t>
  </si>
  <si>
    <t>a285</t>
  </si>
  <si>
    <t>a286</t>
  </si>
  <si>
    <t>a287</t>
  </si>
  <si>
    <t>a288</t>
  </si>
  <si>
    <t>a289</t>
  </si>
  <si>
    <t>a290</t>
  </si>
  <si>
    <t>a291</t>
  </si>
  <si>
    <t>a292</t>
  </si>
  <si>
    <t>a293</t>
  </si>
  <si>
    <t>a294</t>
  </si>
  <si>
    <t>a295</t>
  </si>
  <si>
    <t>a296</t>
  </si>
  <si>
    <t>a297</t>
  </si>
  <si>
    <t>a298</t>
  </si>
  <si>
    <t>a299</t>
  </si>
  <si>
    <t>a300</t>
  </si>
  <si>
    <t>a301</t>
  </si>
  <si>
    <t>a302</t>
  </si>
  <si>
    <t>a303</t>
  </si>
  <si>
    <t>a304</t>
  </si>
  <si>
    <t>a305</t>
  </si>
  <si>
    <t>a306</t>
  </si>
  <si>
    <t>a307</t>
  </si>
  <si>
    <t>a308</t>
  </si>
  <si>
    <t>a309</t>
  </si>
  <si>
    <t>a310</t>
  </si>
  <si>
    <t>a311</t>
  </si>
  <si>
    <t>a312</t>
  </si>
  <si>
    <t>a313</t>
  </si>
  <si>
    <t>a314</t>
  </si>
  <si>
    <t>a315</t>
  </si>
  <si>
    <t>a316</t>
  </si>
  <si>
    <t>a317</t>
  </si>
  <si>
    <t>a318</t>
  </si>
  <si>
    <t>a319</t>
  </si>
  <si>
    <t>a320</t>
  </si>
  <si>
    <t>a321</t>
  </si>
  <si>
    <t>a322</t>
  </si>
  <si>
    <t>a323</t>
  </si>
  <si>
    <t>a324</t>
  </si>
  <si>
    <t>a325</t>
  </si>
  <si>
    <t>a326</t>
  </si>
  <si>
    <t>a327</t>
  </si>
  <si>
    <t>a328</t>
  </si>
  <si>
    <t>a329</t>
  </si>
  <si>
    <t>a330</t>
  </si>
  <si>
    <t>a331</t>
  </si>
  <si>
    <t>a332</t>
  </si>
  <si>
    <t>a333</t>
  </si>
  <si>
    <t>a334</t>
  </si>
  <si>
    <t>a335</t>
  </si>
  <si>
    <t>a336</t>
  </si>
  <si>
    <t>a337</t>
  </si>
  <si>
    <t>a338</t>
  </si>
  <si>
    <t>a339</t>
  </si>
  <si>
    <t>a340</t>
  </si>
  <si>
    <t>a341</t>
  </si>
  <si>
    <t>a342</t>
  </si>
  <si>
    <t>a343</t>
  </si>
  <si>
    <t>a344</t>
  </si>
  <si>
    <t>a345</t>
  </si>
  <si>
    <t>a346</t>
  </si>
  <si>
    <t>a347</t>
  </si>
  <si>
    <t>a348</t>
  </si>
  <si>
    <t>a349</t>
  </si>
  <si>
    <t>a350</t>
  </si>
  <si>
    <t>a351</t>
  </si>
  <si>
    <t>a352</t>
  </si>
  <si>
    <t>a353</t>
  </si>
  <si>
    <t>a354</t>
  </si>
  <si>
    <t>a355</t>
  </si>
  <si>
    <t>a356</t>
  </si>
  <si>
    <t>a357</t>
  </si>
  <si>
    <t>a358</t>
  </si>
  <si>
    <t>a359</t>
  </si>
  <si>
    <t>a360</t>
  </si>
  <si>
    <t>a361</t>
  </si>
  <si>
    <t>a362</t>
  </si>
  <si>
    <t>a363</t>
  </si>
  <si>
    <t>a364</t>
  </si>
  <si>
    <t>a365</t>
  </si>
  <si>
    <t>a366</t>
  </si>
  <si>
    <t>a367</t>
  </si>
  <si>
    <t>a368</t>
  </si>
  <si>
    <t>a369</t>
  </si>
  <si>
    <t>a370</t>
  </si>
  <si>
    <t>a371</t>
  </si>
  <si>
    <t>a372</t>
  </si>
  <si>
    <t>a373</t>
  </si>
  <si>
    <t>a374</t>
  </si>
  <si>
    <t>a375</t>
  </si>
  <si>
    <t>a376</t>
  </si>
  <si>
    <t>a377</t>
  </si>
  <si>
    <t>a378</t>
  </si>
  <si>
    <t>a379</t>
  </si>
  <si>
    <t>a380</t>
  </si>
  <si>
    <t>a381</t>
  </si>
  <si>
    <t>a382</t>
  </si>
  <si>
    <t>a383</t>
  </si>
  <si>
    <t>a384</t>
  </si>
  <si>
    <t>a385</t>
  </si>
  <si>
    <t>a386</t>
  </si>
  <si>
    <t>a387</t>
  </si>
  <si>
    <t>a388</t>
  </si>
  <si>
    <t>a389</t>
  </si>
  <si>
    <t>a390</t>
  </si>
  <si>
    <t>a391</t>
  </si>
  <si>
    <t>a392</t>
  </si>
  <si>
    <t>a393</t>
  </si>
  <si>
    <t>a394</t>
  </si>
  <si>
    <t>a395</t>
  </si>
  <si>
    <t>a396</t>
  </si>
  <si>
    <t>a397</t>
  </si>
  <si>
    <t>a398</t>
  </si>
  <si>
    <t>a399</t>
  </si>
  <si>
    <t>a400</t>
  </si>
  <si>
    <t>a401</t>
  </si>
  <si>
    <t>a402</t>
  </si>
  <si>
    <t>a403</t>
  </si>
  <si>
    <t>a404</t>
  </si>
  <si>
    <t>a405</t>
  </si>
  <si>
    <t>a406</t>
  </si>
  <si>
    <t>a407</t>
  </si>
  <si>
    <t>a408</t>
  </si>
  <si>
    <t>a409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</si>
</sst>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;"/>
  </numFmts>
  <fonts count="3" x14ac:knownFonts="1"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14" fontId="0" fillId="0" borderId="0" xfId="0" applyNumberFormat="1" applyFill="1"/>
    <xf numFmtId="2" fontId="0" fillId="2" borderId="0" xfId="0" applyNumberFormat="1" applyFill="1"/>
    <xf numFmtId="2" fontId="0" fillId="0" borderId="0" xfId="0" applyNumberFormat="1"/>
    <xf numFmtId="14" fontId="0" fillId="3" borderId="0" xfId="0" applyNumberFormat="1" applyFill="1"/>
    <xf numFmtId="0" fontId="0" fillId="3" borderId="0" xfId="0" applyFill="1"/>
    <xf numFmtId="2" fontId="0" fillId="3" borderId="0" xfId="0" applyNumberFormat="1" applyFill="1"/>
    <xf numFmtId="14" fontId="0" fillId="0" borderId="0" xfId="0" applyNumberFormat="1"/>
    <xf numFmtId="0" fontId="0" fillId="2" borderId="0" xfId="0" applyFill="1"/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14" fontId="2" fillId="3" borderId="0" xfId="0" quotePrefix="1" applyNumberFormat="1" applyFont="1" applyFill="1" applyBorder="1" applyAlignment="1">
      <alignment horizontal="center"/>
    </xf>
    <xf numFmtId="0" fontId="2" fillId="3" borderId="0" xfId="0" applyFont="1" applyFill="1" applyBorder="1"/>
    <xf numFmtId="164" fontId="2" fillId="3" borderId="0" xfId="0" quotePrefix="1" applyNumberFormat="1" applyFont="1" applyFill="1" applyBorder="1"/>
    <xf numFmtId="164" fontId="2" fillId="3" borderId="0" xfId="0" applyNumberFormat="1" applyFont="1" applyFill="1" applyBorder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Plan" displayName="Plan" ref="A1:B4" totalsRowShown="0">
  <autoFilter ref="A1:B4"/>
  <tableColumns count="2">
    <tableColumn id="1" name="Comptes"/>
    <tableColumn id="2" name="Libelles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0"/>
  <sheetViews>
    <sheetView workbookViewId="0">
      <selection activeCell="C405" sqref="C405"/>
    </sheetView>
  </sheetViews>
  <sheetFormatPr baseColWidth="10" defaultRowHeight="14.4" x14ac:dyDescent="0.3"/>
  <cols>
    <col min="3" max="3" width="30.88671875" bestFit="1" customWidth="1"/>
  </cols>
  <sheetData>
    <row r="1" spans="1:8" x14ac:dyDescent="0.3">
      <c r="A1" s="1" t="s">
        <v>0</v>
      </c>
      <c r="B1" t="s">
        <v>1</v>
      </c>
      <c r="C1" t="s">
        <v>2</v>
      </c>
      <c r="D1" s="2" t="s">
        <v>3</v>
      </c>
      <c r="E1" s="2" t="s">
        <v>4</v>
      </c>
      <c r="F1" s="2" t="s">
        <v>5</v>
      </c>
      <c r="G1" s="3"/>
      <c r="H1" t="s">
        <v>6</v>
      </c>
    </row>
    <row r="2" spans="1:8" x14ac:dyDescent="0.3">
      <c r="A2" s="4">
        <v>44773</v>
      </c>
      <c r="B2" s="5" t="s">
        <v>7</v>
      </c>
      <c r="C2" s="5" t="s">
        <v>444</v>
      </c>
      <c r="D2" s="6">
        <v>48.33</v>
      </c>
      <c r="E2" s="6">
        <v>9.67</v>
      </c>
      <c r="F2" s="6">
        <v>58</v>
      </c>
      <c r="G2" s="5"/>
      <c r="H2" s="5" t="s">
        <v>8</v>
      </c>
    </row>
    <row r="3" spans="1:8" x14ac:dyDescent="0.3">
      <c r="A3" s="7">
        <v>44773</v>
      </c>
      <c r="B3" t="s">
        <v>9</v>
      </c>
      <c r="C3" s="15" t="s">
        <v>445</v>
      </c>
      <c r="D3" s="3">
        <v>63.33</v>
      </c>
      <c r="E3" s="3">
        <v>12.67</v>
      </c>
      <c r="F3" s="3">
        <v>76</v>
      </c>
      <c r="H3" t="s">
        <v>8</v>
      </c>
    </row>
    <row r="4" spans="1:8" x14ac:dyDescent="0.3">
      <c r="A4" s="7">
        <v>44773</v>
      </c>
      <c r="B4" t="s">
        <v>10</v>
      </c>
      <c r="C4" s="15" t="s">
        <v>446</v>
      </c>
      <c r="D4" s="3">
        <v>76.039999999999992</v>
      </c>
      <c r="E4" s="3">
        <v>15.96</v>
      </c>
      <c r="F4" s="3">
        <v>92</v>
      </c>
      <c r="H4" t="s">
        <v>11</v>
      </c>
    </row>
    <row r="5" spans="1:8" x14ac:dyDescent="0.3">
      <c r="A5" s="7">
        <v>44773</v>
      </c>
      <c r="B5" t="s">
        <v>12</v>
      </c>
      <c r="C5" s="15" t="s">
        <v>447</v>
      </c>
      <c r="D5" s="3">
        <v>168.92000000000002</v>
      </c>
      <c r="E5" s="3">
        <v>32.08</v>
      </c>
      <c r="F5" s="3">
        <v>201</v>
      </c>
      <c r="H5" t="s">
        <v>13</v>
      </c>
    </row>
    <row r="6" spans="1:8" x14ac:dyDescent="0.3">
      <c r="A6" s="7">
        <v>44773</v>
      </c>
      <c r="B6" t="s">
        <v>14</v>
      </c>
      <c r="C6" s="15" t="s">
        <v>448</v>
      </c>
      <c r="D6" s="3">
        <v>48.33</v>
      </c>
      <c r="E6" s="3">
        <v>9.67</v>
      </c>
      <c r="F6" s="3">
        <v>58</v>
      </c>
      <c r="H6" t="s">
        <v>8</v>
      </c>
    </row>
    <row r="7" spans="1:8" x14ac:dyDescent="0.3">
      <c r="A7" s="7">
        <v>44773</v>
      </c>
      <c r="B7" t="s">
        <v>15</v>
      </c>
      <c r="C7" s="15" t="s">
        <v>449</v>
      </c>
      <c r="D7" s="3">
        <v>39.330000000000005</v>
      </c>
      <c r="E7" s="3">
        <v>7.87</v>
      </c>
      <c r="F7" s="3">
        <v>47.2</v>
      </c>
      <c r="H7" t="s">
        <v>8</v>
      </c>
    </row>
    <row r="8" spans="1:8" x14ac:dyDescent="0.3">
      <c r="A8" s="7">
        <v>44773</v>
      </c>
      <c r="B8" t="s">
        <v>16</v>
      </c>
      <c r="C8" s="15" t="s">
        <v>450</v>
      </c>
      <c r="D8" s="3">
        <v>93.33</v>
      </c>
      <c r="E8" s="3">
        <v>18.670000000000002</v>
      </c>
      <c r="F8" s="3">
        <v>112</v>
      </c>
      <c r="H8" t="s">
        <v>8</v>
      </c>
    </row>
    <row r="9" spans="1:8" x14ac:dyDescent="0.3">
      <c r="A9" s="7">
        <v>44773</v>
      </c>
      <c r="B9" t="s">
        <v>17</v>
      </c>
      <c r="C9" s="15" t="s">
        <v>451</v>
      </c>
      <c r="D9" s="3">
        <v>40.83</v>
      </c>
      <c r="E9" s="3">
        <v>8.17</v>
      </c>
      <c r="F9" s="3">
        <v>49</v>
      </c>
      <c r="H9" t="s">
        <v>8</v>
      </c>
    </row>
    <row r="10" spans="1:8" x14ac:dyDescent="0.3">
      <c r="A10" s="7">
        <v>44773</v>
      </c>
      <c r="B10" t="s">
        <v>18</v>
      </c>
      <c r="C10" s="15" t="s">
        <v>452</v>
      </c>
      <c r="D10" s="3">
        <v>67.5</v>
      </c>
      <c r="E10" s="3">
        <v>13.5</v>
      </c>
      <c r="F10" s="3">
        <v>81</v>
      </c>
      <c r="H10" t="s">
        <v>8</v>
      </c>
    </row>
    <row r="11" spans="1:8" x14ac:dyDescent="0.3">
      <c r="A11" s="7">
        <v>44773</v>
      </c>
      <c r="B11" t="s">
        <v>19</v>
      </c>
      <c r="C11" s="15" t="s">
        <v>453</v>
      </c>
      <c r="D11" s="3">
        <v>63.33</v>
      </c>
      <c r="E11" s="3">
        <v>12.67</v>
      </c>
      <c r="F11" s="3">
        <v>76</v>
      </c>
      <c r="H11" t="s">
        <v>8</v>
      </c>
    </row>
    <row r="12" spans="1:8" x14ac:dyDescent="0.3">
      <c r="A12" s="7">
        <v>44772</v>
      </c>
      <c r="B12" t="s">
        <v>20</v>
      </c>
      <c r="C12" s="15" t="s">
        <v>454</v>
      </c>
      <c r="D12" s="3">
        <v>70</v>
      </c>
      <c r="E12" s="3">
        <v>14</v>
      </c>
      <c r="F12" s="3">
        <v>84</v>
      </c>
      <c r="H12" t="s">
        <v>8</v>
      </c>
    </row>
    <row r="13" spans="1:8" x14ac:dyDescent="0.3">
      <c r="A13" s="7">
        <v>44772</v>
      </c>
      <c r="B13" t="s">
        <v>21</v>
      </c>
      <c r="C13" s="15" t="s">
        <v>455</v>
      </c>
      <c r="D13" s="3">
        <v>104.97</v>
      </c>
      <c r="E13" s="3">
        <v>22.03</v>
      </c>
      <c r="F13" s="3">
        <v>127</v>
      </c>
      <c r="H13" t="s">
        <v>11</v>
      </c>
    </row>
    <row r="14" spans="1:8" x14ac:dyDescent="0.3">
      <c r="A14" s="7">
        <v>44772</v>
      </c>
      <c r="B14" t="s">
        <v>22</v>
      </c>
      <c r="C14" s="15" t="s">
        <v>456</v>
      </c>
      <c r="D14" s="3">
        <v>39.330000000000005</v>
      </c>
      <c r="E14" s="3">
        <v>7.87</v>
      </c>
      <c r="F14" s="3">
        <v>47.2</v>
      </c>
      <c r="H14" t="s">
        <v>8</v>
      </c>
    </row>
    <row r="15" spans="1:8" x14ac:dyDescent="0.3">
      <c r="A15" s="7">
        <v>44772</v>
      </c>
      <c r="B15" t="s">
        <v>23</v>
      </c>
      <c r="C15" s="15" t="s">
        <v>457</v>
      </c>
      <c r="D15" s="3">
        <v>95</v>
      </c>
      <c r="E15" s="3">
        <v>0</v>
      </c>
      <c r="F15" s="3">
        <v>95</v>
      </c>
      <c r="H15" t="s">
        <v>24</v>
      </c>
    </row>
    <row r="16" spans="1:8" x14ac:dyDescent="0.3">
      <c r="A16" s="7">
        <v>44772</v>
      </c>
      <c r="B16" t="s">
        <v>25</v>
      </c>
      <c r="C16" s="15" t="s">
        <v>458</v>
      </c>
      <c r="D16" s="3">
        <v>67.5</v>
      </c>
      <c r="E16" s="3">
        <v>13.5</v>
      </c>
      <c r="F16" s="3">
        <v>81</v>
      </c>
      <c r="H16" t="s">
        <v>8</v>
      </c>
    </row>
    <row r="17" spans="1:8" x14ac:dyDescent="0.3">
      <c r="A17" s="7">
        <v>44772</v>
      </c>
      <c r="B17" t="s">
        <v>26</v>
      </c>
      <c r="C17" s="15" t="s">
        <v>459</v>
      </c>
      <c r="D17" s="3">
        <v>67.5</v>
      </c>
      <c r="E17" s="3">
        <v>13.5</v>
      </c>
      <c r="F17" s="3">
        <v>81</v>
      </c>
      <c r="H17" t="s">
        <v>8</v>
      </c>
    </row>
    <row r="18" spans="1:8" x14ac:dyDescent="0.3">
      <c r="A18" s="7">
        <v>44772</v>
      </c>
      <c r="B18" t="s">
        <v>27</v>
      </c>
      <c r="C18" s="15" t="s">
        <v>460</v>
      </c>
      <c r="D18" s="3">
        <v>128.32999999999998</v>
      </c>
      <c r="E18" s="3">
        <v>25.67</v>
      </c>
      <c r="F18" s="3">
        <v>154</v>
      </c>
      <c r="H18" t="s">
        <v>8</v>
      </c>
    </row>
    <row r="19" spans="1:8" x14ac:dyDescent="0.3">
      <c r="A19" s="7">
        <v>44772</v>
      </c>
      <c r="B19" t="s">
        <v>28</v>
      </c>
      <c r="C19" s="15" t="s">
        <v>461</v>
      </c>
      <c r="D19" s="3">
        <v>70</v>
      </c>
      <c r="E19" s="3">
        <v>14</v>
      </c>
      <c r="F19" s="3">
        <v>84</v>
      </c>
      <c r="H19" t="s">
        <v>8</v>
      </c>
    </row>
    <row r="20" spans="1:8" x14ac:dyDescent="0.3">
      <c r="A20" s="7">
        <v>44772</v>
      </c>
      <c r="B20" t="s">
        <v>29</v>
      </c>
      <c r="C20" s="15" t="s">
        <v>462</v>
      </c>
      <c r="D20" s="3">
        <v>70</v>
      </c>
      <c r="E20" s="3">
        <v>14</v>
      </c>
      <c r="F20" s="3">
        <v>84</v>
      </c>
      <c r="H20" t="s">
        <v>8</v>
      </c>
    </row>
    <row r="21" spans="1:8" x14ac:dyDescent="0.3">
      <c r="A21" s="7">
        <v>44772</v>
      </c>
      <c r="B21" t="s">
        <v>30</v>
      </c>
      <c r="C21" s="15" t="s">
        <v>463</v>
      </c>
      <c r="D21" s="3">
        <v>70</v>
      </c>
      <c r="E21" s="3">
        <v>14</v>
      </c>
      <c r="F21" s="3">
        <v>84</v>
      </c>
      <c r="H21" t="s">
        <v>8</v>
      </c>
    </row>
    <row r="22" spans="1:8" x14ac:dyDescent="0.3">
      <c r="A22" s="7">
        <v>44772</v>
      </c>
      <c r="B22" t="s">
        <v>31</v>
      </c>
      <c r="C22" s="15" t="s">
        <v>464</v>
      </c>
      <c r="D22" s="3">
        <v>49.59</v>
      </c>
      <c r="E22" s="3">
        <v>10.41</v>
      </c>
      <c r="F22" s="3">
        <v>60</v>
      </c>
      <c r="H22" t="s">
        <v>11</v>
      </c>
    </row>
    <row r="23" spans="1:8" x14ac:dyDescent="0.3">
      <c r="A23" s="7">
        <v>44772</v>
      </c>
      <c r="B23" t="s">
        <v>32</v>
      </c>
      <c r="C23" s="15" t="s">
        <v>465</v>
      </c>
      <c r="D23" s="3">
        <v>40.83</v>
      </c>
      <c r="E23" s="3">
        <v>8.17</v>
      </c>
      <c r="F23" s="3">
        <v>49</v>
      </c>
      <c r="H23" t="s">
        <v>8</v>
      </c>
    </row>
    <row r="24" spans="1:8" x14ac:dyDescent="0.3">
      <c r="A24" s="7">
        <v>44771</v>
      </c>
      <c r="B24" t="s">
        <v>33</v>
      </c>
      <c r="C24" s="15" t="s">
        <v>466</v>
      </c>
      <c r="D24" s="3">
        <v>70</v>
      </c>
      <c r="E24" s="3">
        <v>14</v>
      </c>
      <c r="F24" s="3">
        <v>84</v>
      </c>
      <c r="H24" t="s">
        <v>8</v>
      </c>
    </row>
    <row r="25" spans="1:8" x14ac:dyDescent="0.3">
      <c r="A25" s="7">
        <v>44771</v>
      </c>
      <c r="B25" t="s">
        <v>34</v>
      </c>
      <c r="C25" s="15" t="s">
        <v>467</v>
      </c>
      <c r="D25" s="3">
        <v>63.33</v>
      </c>
      <c r="E25" s="3">
        <v>12.67</v>
      </c>
      <c r="F25" s="3">
        <v>76</v>
      </c>
      <c r="H25" t="s">
        <v>8</v>
      </c>
    </row>
    <row r="26" spans="1:8" x14ac:dyDescent="0.3">
      <c r="A26" s="7">
        <v>44771</v>
      </c>
      <c r="B26" t="s">
        <v>35</v>
      </c>
      <c r="C26" s="15" t="s">
        <v>468</v>
      </c>
      <c r="D26" s="3">
        <v>70</v>
      </c>
      <c r="E26" s="3">
        <v>14</v>
      </c>
      <c r="F26" s="3">
        <v>84</v>
      </c>
      <c r="H26" t="s">
        <v>8</v>
      </c>
    </row>
    <row r="27" spans="1:8" x14ac:dyDescent="0.3">
      <c r="A27" s="7">
        <v>44771</v>
      </c>
      <c r="B27" t="s">
        <v>36</v>
      </c>
      <c r="C27" s="15" t="s">
        <v>469</v>
      </c>
      <c r="D27" s="3">
        <v>78.52</v>
      </c>
      <c r="E27" s="3">
        <v>16.48</v>
      </c>
      <c r="F27" s="3">
        <v>95</v>
      </c>
      <c r="H27" t="s">
        <v>11</v>
      </c>
    </row>
    <row r="28" spans="1:8" x14ac:dyDescent="0.3">
      <c r="A28" s="7">
        <v>44771</v>
      </c>
      <c r="B28" t="s">
        <v>37</v>
      </c>
      <c r="C28" s="15" t="s">
        <v>470</v>
      </c>
      <c r="D28" s="3">
        <v>48.33</v>
      </c>
      <c r="E28" s="3">
        <v>9.67</v>
      </c>
      <c r="F28" s="3">
        <v>58</v>
      </c>
      <c r="H28" t="s">
        <v>8</v>
      </c>
    </row>
    <row r="29" spans="1:8" x14ac:dyDescent="0.3">
      <c r="A29" s="7">
        <v>44771</v>
      </c>
      <c r="B29" t="s">
        <v>38</v>
      </c>
      <c r="C29" s="15" t="s">
        <v>471</v>
      </c>
      <c r="D29" s="3">
        <v>89.33</v>
      </c>
      <c r="E29" s="3">
        <v>17.87</v>
      </c>
      <c r="F29" s="3">
        <v>107.2</v>
      </c>
      <c r="H29" t="s">
        <v>8</v>
      </c>
    </row>
    <row r="30" spans="1:8" x14ac:dyDescent="0.3">
      <c r="A30" s="7">
        <v>44771</v>
      </c>
      <c r="B30" t="s">
        <v>39</v>
      </c>
      <c r="C30" s="15" t="s">
        <v>472</v>
      </c>
      <c r="D30" s="3">
        <v>67.5</v>
      </c>
      <c r="E30" s="3">
        <v>13.5</v>
      </c>
      <c r="F30" s="3">
        <v>81</v>
      </c>
      <c r="H30" t="s">
        <v>8</v>
      </c>
    </row>
    <row r="31" spans="1:8" x14ac:dyDescent="0.3">
      <c r="A31" s="7">
        <v>44770</v>
      </c>
      <c r="B31" t="s">
        <v>40</v>
      </c>
      <c r="C31" s="15" t="s">
        <v>473</v>
      </c>
      <c r="D31" s="3">
        <v>63.33</v>
      </c>
      <c r="E31" s="3">
        <v>12.67</v>
      </c>
      <c r="F31" s="3">
        <v>76</v>
      </c>
      <c r="H31" t="s">
        <v>8</v>
      </c>
    </row>
    <row r="32" spans="1:8" x14ac:dyDescent="0.3">
      <c r="A32" s="7">
        <v>44770</v>
      </c>
      <c r="B32" t="s">
        <v>41</v>
      </c>
      <c r="C32" s="15" t="s">
        <v>474</v>
      </c>
      <c r="D32" s="3">
        <v>75.330000000000013</v>
      </c>
      <c r="E32" s="3">
        <v>15.07</v>
      </c>
      <c r="F32" s="3">
        <v>90.4</v>
      </c>
      <c r="H32" t="s">
        <v>8</v>
      </c>
    </row>
    <row r="33" spans="1:8" x14ac:dyDescent="0.3">
      <c r="A33" s="7">
        <v>44770</v>
      </c>
      <c r="B33" t="s">
        <v>42</v>
      </c>
      <c r="C33" s="15" t="s">
        <v>475</v>
      </c>
      <c r="D33" s="3">
        <v>48.1</v>
      </c>
      <c r="E33" s="3">
        <v>10.1</v>
      </c>
      <c r="F33" s="3">
        <v>58.2</v>
      </c>
      <c r="H33" t="s">
        <v>11</v>
      </c>
    </row>
    <row r="34" spans="1:8" x14ac:dyDescent="0.3">
      <c r="A34" s="7">
        <v>44770</v>
      </c>
      <c r="B34" t="s">
        <v>43</v>
      </c>
      <c r="C34" s="15" t="s">
        <v>476</v>
      </c>
      <c r="D34" s="3">
        <v>36.659999999999997</v>
      </c>
      <c r="E34" s="3">
        <v>7.34</v>
      </c>
      <c r="F34" s="3">
        <v>44</v>
      </c>
      <c r="H34" t="s">
        <v>8</v>
      </c>
    </row>
    <row r="35" spans="1:8" x14ac:dyDescent="0.3">
      <c r="A35" s="7">
        <v>44770</v>
      </c>
      <c r="B35" t="s">
        <v>44</v>
      </c>
      <c r="C35" s="15" t="s">
        <v>477</v>
      </c>
      <c r="D35" s="3">
        <v>39.330000000000005</v>
      </c>
      <c r="E35" s="3">
        <v>7.87</v>
      </c>
      <c r="F35" s="3">
        <v>47.2</v>
      </c>
      <c r="H35" t="s">
        <v>8</v>
      </c>
    </row>
    <row r="36" spans="1:8" x14ac:dyDescent="0.3">
      <c r="A36" s="7">
        <v>44770</v>
      </c>
      <c r="B36" t="s">
        <v>45</v>
      </c>
      <c r="C36" s="15" t="s">
        <v>478</v>
      </c>
      <c r="D36" s="3">
        <v>66.67</v>
      </c>
      <c r="E36" s="3">
        <v>13.33</v>
      </c>
      <c r="F36" s="3">
        <v>80</v>
      </c>
      <c r="H36" t="s">
        <v>8</v>
      </c>
    </row>
    <row r="37" spans="1:8" x14ac:dyDescent="0.3">
      <c r="A37" s="7">
        <v>44770</v>
      </c>
      <c r="B37" t="s">
        <v>46</v>
      </c>
      <c r="C37" s="15" t="s">
        <v>479</v>
      </c>
      <c r="D37" s="3">
        <v>48.33</v>
      </c>
      <c r="E37" s="3">
        <v>9.67</v>
      </c>
      <c r="F37" s="3">
        <v>58</v>
      </c>
      <c r="H37" t="s">
        <v>8</v>
      </c>
    </row>
    <row r="38" spans="1:8" x14ac:dyDescent="0.3">
      <c r="A38" s="7">
        <v>44770</v>
      </c>
      <c r="B38" t="s">
        <v>47</v>
      </c>
      <c r="C38" s="15" t="s">
        <v>480</v>
      </c>
      <c r="D38" s="3">
        <v>75.330000000000013</v>
      </c>
      <c r="E38" s="3">
        <v>15.07</v>
      </c>
      <c r="F38" s="3">
        <v>90.4</v>
      </c>
      <c r="H38" t="s">
        <v>8</v>
      </c>
    </row>
    <row r="39" spans="1:8" x14ac:dyDescent="0.3">
      <c r="A39" s="7">
        <v>44770</v>
      </c>
      <c r="B39" t="s">
        <v>48</v>
      </c>
      <c r="C39" s="15" t="s">
        <v>481</v>
      </c>
      <c r="D39" s="3">
        <v>142.16</v>
      </c>
      <c r="E39" s="3">
        <v>29.84</v>
      </c>
      <c r="F39" s="3">
        <v>172</v>
      </c>
      <c r="H39" t="s">
        <v>11</v>
      </c>
    </row>
    <row r="40" spans="1:8" x14ac:dyDescent="0.3">
      <c r="A40" s="7">
        <v>44770</v>
      </c>
      <c r="B40" t="s">
        <v>49</v>
      </c>
      <c r="C40" s="15" t="s">
        <v>482</v>
      </c>
      <c r="D40" s="3">
        <v>73.11</v>
      </c>
      <c r="E40" s="3">
        <v>13.89</v>
      </c>
      <c r="F40" s="3">
        <v>87</v>
      </c>
      <c r="H40" t="s">
        <v>13</v>
      </c>
    </row>
    <row r="41" spans="1:8" x14ac:dyDescent="0.3">
      <c r="A41" s="7">
        <v>44770</v>
      </c>
      <c r="B41" t="s">
        <v>50</v>
      </c>
      <c r="C41" s="15" t="s">
        <v>483</v>
      </c>
      <c r="D41" s="3">
        <v>67.5</v>
      </c>
      <c r="E41" s="3">
        <v>13.5</v>
      </c>
      <c r="F41" s="3">
        <v>81</v>
      </c>
      <c r="H41" t="s">
        <v>8</v>
      </c>
    </row>
    <row r="42" spans="1:8" x14ac:dyDescent="0.3">
      <c r="A42" s="7">
        <v>44770</v>
      </c>
      <c r="B42" t="s">
        <v>51</v>
      </c>
      <c r="C42" s="15" t="s">
        <v>484</v>
      </c>
      <c r="D42" s="3">
        <v>138.32999999999998</v>
      </c>
      <c r="E42" s="3">
        <v>27.67</v>
      </c>
      <c r="F42" s="3">
        <v>166</v>
      </c>
      <c r="H42" t="s">
        <v>8</v>
      </c>
    </row>
    <row r="43" spans="1:8" x14ac:dyDescent="0.3">
      <c r="A43" s="7">
        <v>44770</v>
      </c>
      <c r="B43" t="s">
        <v>52</v>
      </c>
      <c r="C43" s="15" t="s">
        <v>485</v>
      </c>
      <c r="D43" s="3">
        <v>63.33</v>
      </c>
      <c r="E43" s="3">
        <v>12.67</v>
      </c>
      <c r="F43" s="3">
        <v>76</v>
      </c>
      <c r="H43" t="s">
        <v>8</v>
      </c>
    </row>
    <row r="44" spans="1:8" x14ac:dyDescent="0.3">
      <c r="A44" s="7">
        <v>44769</v>
      </c>
      <c r="B44" t="s">
        <v>53</v>
      </c>
      <c r="C44" s="15" t="s">
        <v>486</v>
      </c>
      <c r="D44" s="3">
        <v>67.5</v>
      </c>
      <c r="E44" s="3">
        <v>13.5</v>
      </c>
      <c r="F44" s="3">
        <v>81</v>
      </c>
      <c r="H44" t="s">
        <v>8</v>
      </c>
    </row>
    <row r="45" spans="1:8" x14ac:dyDescent="0.3">
      <c r="A45" s="7">
        <v>44769</v>
      </c>
      <c r="B45" t="s">
        <v>54</v>
      </c>
      <c r="C45" s="15" t="s">
        <v>487</v>
      </c>
      <c r="D45" s="3">
        <v>67.5</v>
      </c>
      <c r="E45" s="3">
        <v>13.5</v>
      </c>
      <c r="F45" s="3">
        <v>81</v>
      </c>
      <c r="H45" t="s">
        <v>8</v>
      </c>
    </row>
    <row r="46" spans="1:8" x14ac:dyDescent="0.3">
      <c r="A46" s="7">
        <v>44769</v>
      </c>
      <c r="B46" t="s">
        <v>55</v>
      </c>
      <c r="C46" s="15" t="s">
        <v>488</v>
      </c>
      <c r="D46" s="3">
        <v>67.5</v>
      </c>
      <c r="E46" s="3">
        <v>13.5</v>
      </c>
      <c r="F46" s="3">
        <v>81</v>
      </c>
      <c r="H46" t="s">
        <v>8</v>
      </c>
    </row>
    <row r="47" spans="1:8" x14ac:dyDescent="0.3">
      <c r="A47" s="7">
        <v>44769</v>
      </c>
      <c r="B47" t="s">
        <v>56</v>
      </c>
      <c r="C47" s="15" t="s">
        <v>489</v>
      </c>
      <c r="D47" s="3">
        <v>71.91</v>
      </c>
      <c r="E47" s="3">
        <v>15.09</v>
      </c>
      <c r="F47" s="3">
        <v>87</v>
      </c>
      <c r="H47" t="s">
        <v>11</v>
      </c>
    </row>
    <row r="48" spans="1:8" x14ac:dyDescent="0.3">
      <c r="A48" s="7">
        <v>44769</v>
      </c>
      <c r="B48" t="s">
        <v>57</v>
      </c>
      <c r="C48" s="15" t="s">
        <v>490</v>
      </c>
      <c r="D48" s="3">
        <v>70</v>
      </c>
      <c r="E48" s="3">
        <v>14</v>
      </c>
      <c r="F48" s="3">
        <v>84</v>
      </c>
      <c r="H48" t="s">
        <v>8</v>
      </c>
    </row>
    <row r="49" spans="1:8" x14ac:dyDescent="0.3">
      <c r="A49" s="7">
        <v>44769</v>
      </c>
      <c r="B49" t="s">
        <v>58</v>
      </c>
      <c r="C49" s="15" t="s">
        <v>491</v>
      </c>
      <c r="D49" s="3">
        <v>48.33</v>
      </c>
      <c r="E49" s="3">
        <v>9.67</v>
      </c>
      <c r="F49" s="3">
        <v>58</v>
      </c>
      <c r="H49" t="s">
        <v>8</v>
      </c>
    </row>
    <row r="50" spans="1:8" x14ac:dyDescent="0.3">
      <c r="A50" s="7">
        <v>44769</v>
      </c>
      <c r="B50" t="s">
        <v>59</v>
      </c>
      <c r="C50" s="15" t="s">
        <v>492</v>
      </c>
      <c r="D50" s="3">
        <v>39.330000000000005</v>
      </c>
      <c r="E50" s="3">
        <v>7.87</v>
      </c>
      <c r="F50" s="3">
        <v>47.2</v>
      </c>
      <c r="H50" t="s">
        <v>8</v>
      </c>
    </row>
    <row r="51" spans="1:8" x14ac:dyDescent="0.3">
      <c r="A51" s="7">
        <v>44769</v>
      </c>
      <c r="B51" t="s">
        <v>60</v>
      </c>
      <c r="C51" s="15" t="s">
        <v>493</v>
      </c>
      <c r="D51" s="3">
        <v>67.5</v>
      </c>
      <c r="E51" s="3">
        <v>13.5</v>
      </c>
      <c r="F51" s="3">
        <v>81</v>
      </c>
      <c r="H51" t="s">
        <v>8</v>
      </c>
    </row>
    <row r="52" spans="1:8" x14ac:dyDescent="0.3">
      <c r="A52" s="7">
        <v>44769</v>
      </c>
      <c r="B52" t="s">
        <v>61</v>
      </c>
      <c r="C52" s="15" t="s">
        <v>494</v>
      </c>
      <c r="D52" s="3">
        <v>409.32</v>
      </c>
      <c r="E52" s="3">
        <v>81.88</v>
      </c>
      <c r="F52" s="3">
        <v>491.2</v>
      </c>
      <c r="H52" t="s">
        <v>8</v>
      </c>
    </row>
    <row r="53" spans="1:8" x14ac:dyDescent="0.3">
      <c r="A53" s="7">
        <v>44768</v>
      </c>
      <c r="B53" t="s">
        <v>62</v>
      </c>
      <c r="C53" s="15" t="s">
        <v>495</v>
      </c>
      <c r="D53" s="3">
        <v>67.5</v>
      </c>
      <c r="E53" s="3">
        <v>13.5</v>
      </c>
      <c r="F53" s="3">
        <v>81</v>
      </c>
      <c r="H53" t="s">
        <v>8</v>
      </c>
    </row>
    <row r="54" spans="1:8" x14ac:dyDescent="0.3">
      <c r="A54" s="7">
        <v>44768</v>
      </c>
      <c r="B54" t="s">
        <v>63</v>
      </c>
      <c r="C54" s="15" t="s">
        <v>496</v>
      </c>
      <c r="D54" s="3">
        <v>74.36</v>
      </c>
      <c r="E54" s="3">
        <v>12.64</v>
      </c>
      <c r="F54" s="3">
        <v>87</v>
      </c>
      <c r="H54" t="s">
        <v>64</v>
      </c>
    </row>
    <row r="55" spans="1:8" x14ac:dyDescent="0.3">
      <c r="A55" s="7">
        <v>44768</v>
      </c>
      <c r="B55" t="s">
        <v>65</v>
      </c>
      <c r="C55" s="15" t="s">
        <v>497</v>
      </c>
      <c r="D55" s="3">
        <v>67.5</v>
      </c>
      <c r="E55" s="3">
        <v>13.5</v>
      </c>
      <c r="F55" s="3">
        <v>81</v>
      </c>
      <c r="H55" t="s">
        <v>8</v>
      </c>
    </row>
    <row r="56" spans="1:8" x14ac:dyDescent="0.3">
      <c r="A56" s="7">
        <v>44768</v>
      </c>
      <c r="B56" t="s">
        <v>66</v>
      </c>
      <c r="C56" s="15" t="s">
        <v>498</v>
      </c>
      <c r="D56" s="3">
        <v>94.17</v>
      </c>
      <c r="E56" s="3">
        <v>18.829999999999998</v>
      </c>
      <c r="F56" s="3">
        <v>113</v>
      </c>
      <c r="H56" t="s">
        <v>8</v>
      </c>
    </row>
    <row r="57" spans="1:8" x14ac:dyDescent="0.3">
      <c r="A57" s="7">
        <v>44768</v>
      </c>
      <c r="B57" t="s">
        <v>67</v>
      </c>
      <c r="C57" s="15" t="s">
        <v>499</v>
      </c>
      <c r="D57" s="3">
        <v>67.5</v>
      </c>
      <c r="E57" s="3">
        <v>13.5</v>
      </c>
      <c r="F57" s="3">
        <v>81</v>
      </c>
      <c r="H57" t="s">
        <v>8</v>
      </c>
    </row>
    <row r="58" spans="1:8" x14ac:dyDescent="0.3">
      <c r="A58" s="7">
        <v>44768</v>
      </c>
      <c r="B58" t="s">
        <v>68</v>
      </c>
      <c r="C58" s="15" t="s">
        <v>500</v>
      </c>
      <c r="D58" s="3">
        <v>46.67</v>
      </c>
      <c r="E58" s="3">
        <v>9.33</v>
      </c>
      <c r="F58" s="3">
        <v>56</v>
      </c>
      <c r="H58" t="s">
        <v>8</v>
      </c>
    </row>
    <row r="59" spans="1:8" x14ac:dyDescent="0.3">
      <c r="A59" s="7">
        <v>44768</v>
      </c>
      <c r="B59" t="s">
        <v>69</v>
      </c>
      <c r="C59" s="15" t="s">
        <v>501</v>
      </c>
      <c r="D59" s="3">
        <v>30</v>
      </c>
      <c r="E59" s="3">
        <v>6</v>
      </c>
      <c r="F59" s="3">
        <v>36</v>
      </c>
      <c r="H59" t="s">
        <v>70</v>
      </c>
    </row>
    <row r="60" spans="1:8" x14ac:dyDescent="0.3">
      <c r="A60" s="7">
        <v>44768</v>
      </c>
      <c r="B60" t="s">
        <v>71</v>
      </c>
      <c r="C60" s="15" t="s">
        <v>502</v>
      </c>
      <c r="D60" s="3">
        <v>48.1</v>
      </c>
      <c r="E60" s="3">
        <v>10.1</v>
      </c>
      <c r="F60" s="3">
        <v>58.2</v>
      </c>
      <c r="H60" t="s">
        <v>11</v>
      </c>
    </row>
    <row r="61" spans="1:8" x14ac:dyDescent="0.3">
      <c r="A61" s="7">
        <v>44768</v>
      </c>
      <c r="B61" t="s">
        <v>72</v>
      </c>
      <c r="C61" s="15" t="s">
        <v>503</v>
      </c>
      <c r="D61" s="3">
        <v>70</v>
      </c>
      <c r="E61" s="3">
        <v>14</v>
      </c>
      <c r="F61" s="3">
        <v>84</v>
      </c>
      <c r="H61" t="s">
        <v>8</v>
      </c>
    </row>
    <row r="62" spans="1:8" x14ac:dyDescent="0.3">
      <c r="A62" s="7">
        <v>44768</v>
      </c>
      <c r="B62" t="s">
        <v>73</v>
      </c>
      <c r="C62" s="15" t="s">
        <v>504</v>
      </c>
      <c r="D62" s="3">
        <v>70</v>
      </c>
      <c r="E62" s="3">
        <v>14</v>
      </c>
      <c r="F62" s="3">
        <v>84</v>
      </c>
      <c r="H62" t="s">
        <v>8</v>
      </c>
    </row>
    <row r="63" spans="1:8" x14ac:dyDescent="0.3">
      <c r="A63" s="7">
        <v>44768</v>
      </c>
      <c r="B63" t="s">
        <v>74</v>
      </c>
      <c r="C63" s="15" t="s">
        <v>505</v>
      </c>
      <c r="D63" s="3">
        <v>70</v>
      </c>
      <c r="E63" s="3">
        <v>14</v>
      </c>
      <c r="F63" s="3">
        <v>84</v>
      </c>
      <c r="H63" t="s">
        <v>8</v>
      </c>
    </row>
    <row r="64" spans="1:8" x14ac:dyDescent="0.3">
      <c r="A64" s="7">
        <v>44768</v>
      </c>
      <c r="B64" t="s">
        <v>75</v>
      </c>
      <c r="C64" s="15" t="s">
        <v>506</v>
      </c>
      <c r="D64" s="3">
        <v>67.5</v>
      </c>
      <c r="E64" s="3">
        <v>13.5</v>
      </c>
      <c r="F64" s="3">
        <v>81</v>
      </c>
      <c r="H64" t="s">
        <v>8</v>
      </c>
    </row>
    <row r="65" spans="1:8" x14ac:dyDescent="0.3">
      <c r="A65" s="7">
        <v>44768</v>
      </c>
      <c r="B65" t="s">
        <v>76</v>
      </c>
      <c r="C65" s="15" t="s">
        <v>507</v>
      </c>
      <c r="D65" s="3">
        <v>63.33</v>
      </c>
      <c r="E65" s="3">
        <v>12.67</v>
      </c>
      <c r="F65" s="3">
        <v>76</v>
      </c>
      <c r="H65" t="s">
        <v>8</v>
      </c>
    </row>
    <row r="66" spans="1:8" x14ac:dyDescent="0.3">
      <c r="A66" s="7">
        <v>44768</v>
      </c>
      <c r="B66" t="s">
        <v>77</v>
      </c>
      <c r="C66" s="15" t="s">
        <v>508</v>
      </c>
      <c r="D66" s="3">
        <v>77.319999999999993</v>
      </c>
      <c r="E66" s="3">
        <v>14.68</v>
      </c>
      <c r="F66" s="3">
        <v>92</v>
      </c>
      <c r="H66" t="s">
        <v>13</v>
      </c>
    </row>
    <row r="67" spans="1:8" x14ac:dyDescent="0.3">
      <c r="A67" s="7">
        <v>44767</v>
      </c>
      <c r="B67" t="s">
        <v>78</v>
      </c>
      <c r="C67" s="15" t="s">
        <v>509</v>
      </c>
      <c r="D67" s="3">
        <v>67.5</v>
      </c>
      <c r="E67" s="3">
        <v>13.5</v>
      </c>
      <c r="F67" s="3">
        <v>81</v>
      </c>
      <c r="H67" t="s">
        <v>8</v>
      </c>
    </row>
    <row r="68" spans="1:8" x14ac:dyDescent="0.3">
      <c r="A68" s="7">
        <v>44767</v>
      </c>
      <c r="B68" t="s">
        <v>79</v>
      </c>
      <c r="C68" s="15" t="s">
        <v>510</v>
      </c>
      <c r="D68" s="3">
        <v>134.17000000000002</v>
      </c>
      <c r="E68" s="3">
        <v>26.83</v>
      </c>
      <c r="F68" s="3">
        <v>161</v>
      </c>
      <c r="H68" t="s">
        <v>8</v>
      </c>
    </row>
    <row r="69" spans="1:8" x14ac:dyDescent="0.3">
      <c r="A69" s="7">
        <v>44767</v>
      </c>
      <c r="B69" t="s">
        <v>80</v>
      </c>
      <c r="C69" s="15" t="s">
        <v>511</v>
      </c>
      <c r="D69" s="3">
        <v>63.33</v>
      </c>
      <c r="E69" s="3">
        <v>12.67</v>
      </c>
      <c r="F69" s="3">
        <v>76</v>
      </c>
      <c r="H69" t="s">
        <v>8</v>
      </c>
    </row>
    <row r="70" spans="1:8" x14ac:dyDescent="0.3">
      <c r="A70" s="7">
        <v>44767</v>
      </c>
      <c r="B70" t="s">
        <v>81</v>
      </c>
      <c r="C70" s="15" t="s">
        <v>512</v>
      </c>
      <c r="D70" s="3">
        <v>30</v>
      </c>
      <c r="E70" s="3">
        <v>6</v>
      </c>
      <c r="F70" s="3">
        <v>36</v>
      </c>
      <c r="H70" t="s">
        <v>8</v>
      </c>
    </row>
    <row r="71" spans="1:8" x14ac:dyDescent="0.3">
      <c r="A71" s="7">
        <v>44767</v>
      </c>
      <c r="B71" t="s">
        <v>82</v>
      </c>
      <c r="C71" s="15" t="s">
        <v>513</v>
      </c>
      <c r="D71" s="3">
        <v>48.33</v>
      </c>
      <c r="E71" s="3">
        <v>9.67</v>
      </c>
      <c r="F71" s="3">
        <v>58</v>
      </c>
      <c r="H71" t="s">
        <v>8</v>
      </c>
    </row>
    <row r="72" spans="1:8" x14ac:dyDescent="0.3">
      <c r="A72" s="7">
        <v>44767</v>
      </c>
      <c r="B72" t="s">
        <v>83</v>
      </c>
      <c r="C72" s="15" t="s">
        <v>514</v>
      </c>
      <c r="D72" s="3">
        <v>108.33</v>
      </c>
      <c r="E72" s="3">
        <v>21.67</v>
      </c>
      <c r="F72" s="3">
        <v>130</v>
      </c>
      <c r="H72" t="s">
        <v>8</v>
      </c>
    </row>
    <row r="73" spans="1:8" x14ac:dyDescent="0.3">
      <c r="A73" s="7">
        <v>44767</v>
      </c>
      <c r="B73" t="s">
        <v>84</v>
      </c>
      <c r="C73" s="15" t="s">
        <v>515</v>
      </c>
      <c r="D73" s="3">
        <v>63.33</v>
      </c>
      <c r="E73" s="3">
        <v>12.67</v>
      </c>
      <c r="F73" s="3">
        <v>76</v>
      </c>
      <c r="H73" t="s">
        <v>8</v>
      </c>
    </row>
    <row r="74" spans="1:8" x14ac:dyDescent="0.3">
      <c r="A74" s="7">
        <v>44767</v>
      </c>
      <c r="B74" t="s">
        <v>85</v>
      </c>
      <c r="C74" s="15" t="s">
        <v>516</v>
      </c>
      <c r="D74" s="3">
        <v>63.33</v>
      </c>
      <c r="E74" s="3">
        <v>12.67</v>
      </c>
      <c r="F74" s="3">
        <v>76</v>
      </c>
      <c r="H74" t="s">
        <v>8</v>
      </c>
    </row>
    <row r="75" spans="1:8" x14ac:dyDescent="0.3">
      <c r="A75" s="7">
        <v>44767</v>
      </c>
      <c r="B75" t="s">
        <v>86</v>
      </c>
      <c r="C75" s="15" t="s">
        <v>517</v>
      </c>
      <c r="D75" s="3">
        <v>98.33</v>
      </c>
      <c r="E75" s="3">
        <v>19.670000000000002</v>
      </c>
      <c r="F75" s="3">
        <v>118</v>
      </c>
      <c r="H75" t="s">
        <v>8</v>
      </c>
    </row>
    <row r="76" spans="1:8" x14ac:dyDescent="0.3">
      <c r="A76" s="7">
        <v>44767</v>
      </c>
      <c r="B76" t="s">
        <v>87</v>
      </c>
      <c r="C76" s="15" t="s">
        <v>518</v>
      </c>
      <c r="D76" s="3">
        <v>60</v>
      </c>
      <c r="E76" s="3">
        <v>12</v>
      </c>
      <c r="F76" s="3">
        <v>72</v>
      </c>
      <c r="H76" t="s">
        <v>8</v>
      </c>
    </row>
    <row r="77" spans="1:8" x14ac:dyDescent="0.3">
      <c r="A77" s="7">
        <v>44767</v>
      </c>
      <c r="B77" t="s">
        <v>88</v>
      </c>
      <c r="C77" s="15" t="s">
        <v>519</v>
      </c>
      <c r="D77" s="3">
        <v>155</v>
      </c>
      <c r="E77" s="3">
        <v>0</v>
      </c>
      <c r="F77" s="3">
        <v>155</v>
      </c>
      <c r="H77" t="s">
        <v>24</v>
      </c>
    </row>
    <row r="78" spans="1:8" x14ac:dyDescent="0.3">
      <c r="A78" s="7">
        <v>44767</v>
      </c>
      <c r="B78" t="s">
        <v>89</v>
      </c>
      <c r="C78" s="15" t="s">
        <v>520</v>
      </c>
      <c r="D78" s="3">
        <v>87</v>
      </c>
      <c r="E78" s="3">
        <v>0</v>
      </c>
      <c r="F78" s="3">
        <v>87</v>
      </c>
      <c r="H78" t="s">
        <v>24</v>
      </c>
    </row>
    <row r="79" spans="1:8" x14ac:dyDescent="0.3">
      <c r="A79" s="7">
        <v>44767</v>
      </c>
      <c r="B79" t="s">
        <v>90</v>
      </c>
      <c r="C79" s="15" t="s">
        <v>521</v>
      </c>
      <c r="D79" s="3">
        <v>63.33</v>
      </c>
      <c r="E79" s="3">
        <v>12.67</v>
      </c>
      <c r="F79" s="3">
        <v>76</v>
      </c>
      <c r="H79" t="s">
        <v>8</v>
      </c>
    </row>
    <row r="80" spans="1:8" x14ac:dyDescent="0.3">
      <c r="A80" s="7">
        <v>44767</v>
      </c>
      <c r="B80" t="s">
        <v>91</v>
      </c>
      <c r="C80" s="15" t="s">
        <v>522</v>
      </c>
      <c r="D80" s="3">
        <v>51.67</v>
      </c>
      <c r="E80" s="3">
        <v>10.33</v>
      </c>
      <c r="F80" s="3">
        <v>62</v>
      </c>
      <c r="H80" t="s">
        <v>8</v>
      </c>
    </row>
    <row r="81" spans="1:8" x14ac:dyDescent="0.3">
      <c r="A81" s="7">
        <v>44767</v>
      </c>
      <c r="B81" t="s">
        <v>92</v>
      </c>
      <c r="C81" s="15" t="s">
        <v>523</v>
      </c>
      <c r="D81" s="3">
        <v>70</v>
      </c>
      <c r="E81" s="3">
        <v>14</v>
      </c>
      <c r="F81" s="3">
        <v>84</v>
      </c>
      <c r="H81" t="s">
        <v>8</v>
      </c>
    </row>
    <row r="82" spans="1:8" x14ac:dyDescent="0.3">
      <c r="A82" s="7">
        <v>44767</v>
      </c>
      <c r="B82" t="s">
        <v>93</v>
      </c>
      <c r="C82" s="15" t="s">
        <v>524</v>
      </c>
      <c r="D82" s="3">
        <v>136.67000000000002</v>
      </c>
      <c r="E82" s="3">
        <v>27.33</v>
      </c>
      <c r="F82" s="3">
        <v>164</v>
      </c>
      <c r="H82" t="s">
        <v>8</v>
      </c>
    </row>
    <row r="83" spans="1:8" x14ac:dyDescent="0.3">
      <c r="A83" s="7">
        <v>44767</v>
      </c>
      <c r="B83" t="s">
        <v>94</v>
      </c>
      <c r="C83" s="15" t="s">
        <v>525</v>
      </c>
      <c r="D83" s="3">
        <v>53.33</v>
      </c>
      <c r="E83" s="3">
        <v>10.67</v>
      </c>
      <c r="F83" s="3">
        <v>64</v>
      </c>
      <c r="H83" t="s">
        <v>8</v>
      </c>
    </row>
    <row r="84" spans="1:8" x14ac:dyDescent="0.3">
      <c r="A84" s="7">
        <v>44766</v>
      </c>
      <c r="B84" t="s">
        <v>95</v>
      </c>
      <c r="C84" s="15" t="s">
        <v>526</v>
      </c>
      <c r="D84" s="3">
        <v>61</v>
      </c>
      <c r="E84" s="3">
        <v>12.2</v>
      </c>
      <c r="F84" s="3">
        <v>73.2</v>
      </c>
      <c r="H84" t="s">
        <v>8</v>
      </c>
    </row>
    <row r="85" spans="1:8" x14ac:dyDescent="0.3">
      <c r="A85" s="7">
        <v>44766</v>
      </c>
      <c r="B85" t="s">
        <v>96</v>
      </c>
      <c r="C85" s="15" t="s">
        <v>527</v>
      </c>
      <c r="D85" s="3">
        <v>39.330000000000005</v>
      </c>
      <c r="E85" s="3">
        <v>7.87</v>
      </c>
      <c r="F85" s="3">
        <v>47.2</v>
      </c>
      <c r="H85" t="s">
        <v>8</v>
      </c>
    </row>
    <row r="86" spans="1:8" x14ac:dyDescent="0.3">
      <c r="A86" s="7">
        <v>44766</v>
      </c>
      <c r="B86" t="s">
        <v>97</v>
      </c>
      <c r="C86" s="15" t="s">
        <v>528</v>
      </c>
      <c r="D86" s="3">
        <v>75.330000000000013</v>
      </c>
      <c r="E86" s="3">
        <v>15.07</v>
      </c>
      <c r="F86" s="3">
        <v>90.4</v>
      </c>
      <c r="H86" t="s">
        <v>8</v>
      </c>
    </row>
    <row r="87" spans="1:8" x14ac:dyDescent="0.3">
      <c r="A87" s="7">
        <v>44766</v>
      </c>
      <c r="B87" t="s">
        <v>98</v>
      </c>
      <c r="C87" s="15" t="s">
        <v>529</v>
      </c>
      <c r="D87" s="3">
        <v>39.330000000000005</v>
      </c>
      <c r="E87" s="3">
        <v>7.87</v>
      </c>
      <c r="F87" s="3">
        <v>47.2</v>
      </c>
      <c r="H87" t="s">
        <v>8</v>
      </c>
    </row>
    <row r="88" spans="1:8" x14ac:dyDescent="0.3">
      <c r="A88" s="7">
        <v>44766</v>
      </c>
      <c r="B88" t="s">
        <v>99</v>
      </c>
      <c r="C88" s="15" t="s">
        <v>530</v>
      </c>
      <c r="D88" s="3">
        <v>39.330000000000005</v>
      </c>
      <c r="E88" s="3">
        <v>7.87</v>
      </c>
      <c r="F88" s="3">
        <v>47.2</v>
      </c>
      <c r="H88" t="s">
        <v>8</v>
      </c>
    </row>
    <row r="89" spans="1:8" x14ac:dyDescent="0.3">
      <c r="A89" s="7">
        <v>44766</v>
      </c>
      <c r="B89" t="s">
        <v>100</v>
      </c>
      <c r="C89" s="15" t="s">
        <v>531</v>
      </c>
      <c r="D89" s="3">
        <v>93.33</v>
      </c>
      <c r="E89" s="3">
        <v>18.670000000000002</v>
      </c>
      <c r="F89" s="3">
        <v>112</v>
      </c>
      <c r="H89" t="s">
        <v>8</v>
      </c>
    </row>
    <row r="90" spans="1:8" x14ac:dyDescent="0.3">
      <c r="A90" s="7">
        <v>44766</v>
      </c>
      <c r="B90" t="s">
        <v>101</v>
      </c>
      <c r="C90" s="15" t="s">
        <v>532</v>
      </c>
      <c r="D90" s="3">
        <v>160</v>
      </c>
      <c r="E90" s="3">
        <v>32</v>
      </c>
      <c r="F90" s="3">
        <v>192</v>
      </c>
      <c r="H90" t="s">
        <v>8</v>
      </c>
    </row>
    <row r="91" spans="1:8" x14ac:dyDescent="0.3">
      <c r="A91" s="7">
        <v>44766</v>
      </c>
      <c r="B91" t="s">
        <v>102</v>
      </c>
      <c r="C91" s="15" t="s">
        <v>533</v>
      </c>
      <c r="D91" s="3">
        <v>130</v>
      </c>
      <c r="E91" s="3">
        <v>26</v>
      </c>
      <c r="F91" s="3">
        <v>156</v>
      </c>
      <c r="H91" t="s">
        <v>8</v>
      </c>
    </row>
    <row r="92" spans="1:8" x14ac:dyDescent="0.3">
      <c r="A92" s="7">
        <v>44766</v>
      </c>
      <c r="B92" t="s">
        <v>103</v>
      </c>
      <c r="C92" s="15" t="s">
        <v>534</v>
      </c>
      <c r="D92" s="3">
        <v>48.33</v>
      </c>
      <c r="E92" s="3">
        <v>9.67</v>
      </c>
      <c r="F92" s="3">
        <v>58</v>
      </c>
      <c r="H92" t="s">
        <v>8</v>
      </c>
    </row>
    <row r="93" spans="1:8" x14ac:dyDescent="0.3">
      <c r="A93" s="7">
        <v>44766</v>
      </c>
      <c r="B93" t="s">
        <v>104</v>
      </c>
      <c r="C93" s="15" t="s">
        <v>535</v>
      </c>
      <c r="D93" s="3">
        <v>48.33</v>
      </c>
      <c r="E93" s="3">
        <v>9.67</v>
      </c>
      <c r="F93" s="3">
        <v>58</v>
      </c>
      <c r="H93" t="s">
        <v>8</v>
      </c>
    </row>
    <row r="94" spans="1:8" x14ac:dyDescent="0.3">
      <c r="A94" s="7">
        <v>44766</v>
      </c>
      <c r="B94" t="s">
        <v>105</v>
      </c>
      <c r="C94" s="15" t="s">
        <v>536</v>
      </c>
      <c r="D94" s="3">
        <v>70</v>
      </c>
      <c r="E94" s="3">
        <v>14</v>
      </c>
      <c r="F94" s="3">
        <v>84</v>
      </c>
      <c r="H94" t="s">
        <v>8</v>
      </c>
    </row>
    <row r="95" spans="1:8" x14ac:dyDescent="0.3">
      <c r="A95" s="7">
        <v>44765</v>
      </c>
      <c r="B95" t="s">
        <v>106</v>
      </c>
      <c r="C95" s="15" t="s">
        <v>537</v>
      </c>
      <c r="D95" s="3">
        <v>63.33</v>
      </c>
      <c r="E95" s="3">
        <v>12.67</v>
      </c>
      <c r="F95" s="3">
        <v>76</v>
      </c>
      <c r="H95" t="s">
        <v>8</v>
      </c>
    </row>
    <row r="96" spans="1:8" x14ac:dyDescent="0.3">
      <c r="A96" s="7">
        <v>44765</v>
      </c>
      <c r="B96" t="s">
        <v>107</v>
      </c>
      <c r="C96" s="15" t="s">
        <v>538</v>
      </c>
      <c r="D96" s="3">
        <v>67.5</v>
      </c>
      <c r="E96" s="3">
        <v>13.5</v>
      </c>
      <c r="F96" s="3">
        <v>81</v>
      </c>
      <c r="H96" t="s">
        <v>8</v>
      </c>
    </row>
    <row r="97" spans="1:8" x14ac:dyDescent="0.3">
      <c r="A97" s="7">
        <v>44765</v>
      </c>
      <c r="B97" t="s">
        <v>108</v>
      </c>
      <c r="C97" s="15" t="s">
        <v>539</v>
      </c>
      <c r="D97" s="3">
        <v>67.5</v>
      </c>
      <c r="E97" s="3">
        <v>13.5</v>
      </c>
      <c r="F97" s="3">
        <v>81</v>
      </c>
      <c r="H97" t="s">
        <v>8</v>
      </c>
    </row>
    <row r="98" spans="1:8" x14ac:dyDescent="0.3">
      <c r="A98" s="7">
        <v>44765</v>
      </c>
      <c r="B98" t="s">
        <v>109</v>
      </c>
      <c r="C98" s="15" t="s">
        <v>540</v>
      </c>
      <c r="D98" s="3">
        <v>67.5</v>
      </c>
      <c r="E98" s="3">
        <v>13.5</v>
      </c>
      <c r="F98" s="3">
        <v>81</v>
      </c>
      <c r="H98" t="s">
        <v>8</v>
      </c>
    </row>
    <row r="99" spans="1:8" x14ac:dyDescent="0.3">
      <c r="A99" s="7">
        <v>44764</v>
      </c>
      <c r="B99" t="s">
        <v>110</v>
      </c>
      <c r="C99" s="15" t="s">
        <v>541</v>
      </c>
      <c r="D99" s="3">
        <v>93.5</v>
      </c>
      <c r="E99" s="3">
        <v>18.7</v>
      </c>
      <c r="F99" s="3">
        <v>112.2</v>
      </c>
      <c r="H99" t="s">
        <v>8</v>
      </c>
    </row>
    <row r="100" spans="1:8" x14ac:dyDescent="0.3">
      <c r="A100" s="7">
        <v>44764</v>
      </c>
      <c r="B100" t="s">
        <v>111</v>
      </c>
      <c r="C100" s="15" t="s">
        <v>542</v>
      </c>
      <c r="D100" s="3">
        <v>106</v>
      </c>
      <c r="E100" s="3">
        <v>21.2</v>
      </c>
      <c r="F100" s="3">
        <v>127.2</v>
      </c>
      <c r="H100" t="s">
        <v>8</v>
      </c>
    </row>
    <row r="101" spans="1:8" x14ac:dyDescent="0.3">
      <c r="A101" s="7">
        <v>44764</v>
      </c>
      <c r="B101" t="s">
        <v>112</v>
      </c>
      <c r="C101" s="15" t="s">
        <v>543</v>
      </c>
      <c r="D101" s="3">
        <v>39.330000000000005</v>
      </c>
      <c r="E101" s="3">
        <v>7.87</v>
      </c>
      <c r="F101" s="3">
        <v>47.2</v>
      </c>
      <c r="H101" t="s">
        <v>8</v>
      </c>
    </row>
    <row r="102" spans="1:8" x14ac:dyDescent="0.3">
      <c r="A102" s="7">
        <v>44764</v>
      </c>
      <c r="B102" t="s">
        <v>113</v>
      </c>
      <c r="C102" s="15" t="s">
        <v>544</v>
      </c>
      <c r="D102" s="3">
        <v>40.83</v>
      </c>
      <c r="E102" s="3">
        <v>8.17</v>
      </c>
      <c r="F102" s="3">
        <v>49</v>
      </c>
      <c r="H102" t="s">
        <v>8</v>
      </c>
    </row>
    <row r="103" spans="1:8" x14ac:dyDescent="0.3">
      <c r="A103" s="7">
        <v>44764</v>
      </c>
      <c r="B103" t="s">
        <v>114</v>
      </c>
      <c r="C103" s="15" t="s">
        <v>545</v>
      </c>
      <c r="D103" s="3">
        <v>67.5</v>
      </c>
      <c r="E103" s="3">
        <v>13.5</v>
      </c>
      <c r="F103" s="3">
        <v>81</v>
      </c>
      <c r="H103" t="s">
        <v>8</v>
      </c>
    </row>
    <row r="104" spans="1:8" x14ac:dyDescent="0.3">
      <c r="A104" s="7">
        <v>44764</v>
      </c>
      <c r="B104" t="s">
        <v>115</v>
      </c>
      <c r="C104" s="15" t="s">
        <v>546</v>
      </c>
      <c r="D104" s="3">
        <v>67.5</v>
      </c>
      <c r="E104" s="3">
        <v>13.5</v>
      </c>
      <c r="F104" s="3">
        <v>81</v>
      </c>
      <c r="H104" t="s">
        <v>8</v>
      </c>
    </row>
    <row r="105" spans="1:8" x14ac:dyDescent="0.3">
      <c r="A105" s="7">
        <v>44764</v>
      </c>
      <c r="B105" t="s">
        <v>116</v>
      </c>
      <c r="C105" s="15" t="s">
        <v>547</v>
      </c>
      <c r="D105" s="3">
        <v>67.5</v>
      </c>
      <c r="E105" s="3">
        <v>13.5</v>
      </c>
      <c r="F105" s="3">
        <v>81</v>
      </c>
      <c r="H105" t="s">
        <v>8</v>
      </c>
    </row>
    <row r="106" spans="1:8" x14ac:dyDescent="0.3">
      <c r="A106" s="7">
        <v>44764</v>
      </c>
      <c r="B106" t="s">
        <v>117</v>
      </c>
      <c r="C106" s="15" t="s">
        <v>548</v>
      </c>
      <c r="D106" s="3">
        <v>76.039999999999992</v>
      </c>
      <c r="E106" s="3">
        <v>15.96</v>
      </c>
      <c r="F106" s="3">
        <v>92</v>
      </c>
      <c r="H106" t="s">
        <v>11</v>
      </c>
    </row>
    <row r="107" spans="1:8" x14ac:dyDescent="0.3">
      <c r="A107" s="7">
        <v>44764</v>
      </c>
      <c r="B107" t="s">
        <v>118</v>
      </c>
      <c r="C107" s="15" t="s">
        <v>549</v>
      </c>
      <c r="D107" s="3">
        <v>48.33</v>
      </c>
      <c r="E107" s="3">
        <v>9.67</v>
      </c>
      <c r="F107" s="3">
        <v>58</v>
      </c>
      <c r="H107" t="s">
        <v>8</v>
      </c>
    </row>
    <row r="108" spans="1:8" x14ac:dyDescent="0.3">
      <c r="A108" s="7">
        <v>44764</v>
      </c>
      <c r="B108" t="s">
        <v>119</v>
      </c>
      <c r="C108" s="15" t="s">
        <v>550</v>
      </c>
      <c r="D108" s="3">
        <v>75.330000000000013</v>
      </c>
      <c r="E108" s="3">
        <v>15.07</v>
      </c>
      <c r="F108" s="3">
        <v>90.4</v>
      </c>
      <c r="H108" t="s">
        <v>8</v>
      </c>
    </row>
    <row r="109" spans="1:8" x14ac:dyDescent="0.3">
      <c r="A109" s="7">
        <v>44764</v>
      </c>
      <c r="B109" t="s">
        <v>120</v>
      </c>
      <c r="C109" s="15" t="s">
        <v>551</v>
      </c>
      <c r="D109" s="3">
        <v>67.5</v>
      </c>
      <c r="E109" s="3">
        <v>13.5</v>
      </c>
      <c r="F109" s="3">
        <v>81</v>
      </c>
      <c r="H109" t="s">
        <v>8</v>
      </c>
    </row>
    <row r="110" spans="1:8" x14ac:dyDescent="0.3">
      <c r="A110" s="7">
        <v>44764</v>
      </c>
      <c r="B110" t="s">
        <v>121</v>
      </c>
      <c r="C110" s="15" t="s">
        <v>552</v>
      </c>
      <c r="D110" s="3">
        <v>48.33</v>
      </c>
      <c r="E110" s="3">
        <v>9.67</v>
      </c>
      <c r="F110" s="3">
        <v>58</v>
      </c>
      <c r="H110" t="s">
        <v>8</v>
      </c>
    </row>
    <row r="111" spans="1:8" x14ac:dyDescent="0.3">
      <c r="A111" s="7">
        <v>44764</v>
      </c>
      <c r="B111" t="s">
        <v>122</v>
      </c>
      <c r="C111" s="15" t="s">
        <v>553</v>
      </c>
      <c r="D111" s="3">
        <v>25</v>
      </c>
      <c r="E111" s="3">
        <v>5</v>
      </c>
      <c r="F111" s="3">
        <v>30</v>
      </c>
      <c r="H111" t="s">
        <v>8</v>
      </c>
    </row>
    <row r="112" spans="1:8" x14ac:dyDescent="0.3">
      <c r="A112" s="7">
        <v>44764</v>
      </c>
      <c r="B112" t="s">
        <v>123</v>
      </c>
      <c r="C112" s="15" t="s">
        <v>554</v>
      </c>
      <c r="D112" s="3">
        <v>67.5</v>
      </c>
      <c r="E112" s="3">
        <v>13.5</v>
      </c>
      <c r="F112" s="3">
        <v>81</v>
      </c>
      <c r="H112" t="s">
        <v>8</v>
      </c>
    </row>
    <row r="113" spans="1:8" x14ac:dyDescent="0.3">
      <c r="A113" s="7">
        <v>44764</v>
      </c>
      <c r="B113" t="s">
        <v>124</v>
      </c>
      <c r="C113" s="15" t="s">
        <v>555</v>
      </c>
      <c r="D113" s="3">
        <v>73.11</v>
      </c>
      <c r="E113" s="3">
        <v>13.89</v>
      </c>
      <c r="F113" s="3">
        <v>87</v>
      </c>
      <c r="H113" t="s">
        <v>13</v>
      </c>
    </row>
    <row r="114" spans="1:8" x14ac:dyDescent="0.3">
      <c r="A114" s="7">
        <v>44764</v>
      </c>
      <c r="B114" t="s">
        <v>125</v>
      </c>
      <c r="C114" s="15" t="s">
        <v>556</v>
      </c>
      <c r="D114" s="3">
        <v>160</v>
      </c>
      <c r="E114" s="3">
        <v>32</v>
      </c>
      <c r="F114" s="3">
        <v>192</v>
      </c>
      <c r="H114" t="s">
        <v>8</v>
      </c>
    </row>
    <row r="115" spans="1:8" x14ac:dyDescent="0.3">
      <c r="A115" s="7">
        <v>44764</v>
      </c>
      <c r="B115" t="s">
        <v>126</v>
      </c>
      <c r="C115" s="15" t="s">
        <v>557</v>
      </c>
      <c r="D115" s="3">
        <v>40.83</v>
      </c>
      <c r="E115" s="3">
        <v>8.17</v>
      </c>
      <c r="F115" s="3">
        <v>49</v>
      </c>
      <c r="H115" t="s">
        <v>8</v>
      </c>
    </row>
    <row r="116" spans="1:8" x14ac:dyDescent="0.3">
      <c r="A116" s="7">
        <v>44764</v>
      </c>
      <c r="B116" t="s">
        <v>127</v>
      </c>
      <c r="C116" s="15" t="s">
        <v>558</v>
      </c>
      <c r="D116" s="3">
        <v>63.33</v>
      </c>
      <c r="E116" s="3">
        <v>12.67</v>
      </c>
      <c r="F116" s="3">
        <v>76</v>
      </c>
      <c r="H116" t="s">
        <v>8</v>
      </c>
    </row>
    <row r="117" spans="1:8" x14ac:dyDescent="0.3">
      <c r="A117" s="7">
        <v>44764</v>
      </c>
      <c r="B117" t="s">
        <v>128</v>
      </c>
      <c r="C117" s="15" t="s">
        <v>559</v>
      </c>
      <c r="D117" s="3">
        <v>63.33</v>
      </c>
      <c r="E117" s="3">
        <v>12.67</v>
      </c>
      <c r="F117" s="3">
        <v>76</v>
      </c>
      <c r="H117" t="s">
        <v>8</v>
      </c>
    </row>
    <row r="118" spans="1:8" x14ac:dyDescent="0.3">
      <c r="A118" s="7">
        <v>44764</v>
      </c>
      <c r="B118" t="s">
        <v>129</v>
      </c>
      <c r="C118" s="15" t="s">
        <v>560</v>
      </c>
      <c r="D118" s="3">
        <v>103.5</v>
      </c>
      <c r="E118" s="3">
        <v>20.7</v>
      </c>
      <c r="F118" s="3">
        <v>124.2</v>
      </c>
      <c r="H118" t="s">
        <v>8</v>
      </c>
    </row>
    <row r="119" spans="1:8" x14ac:dyDescent="0.3">
      <c r="A119" s="7">
        <v>44764</v>
      </c>
      <c r="B119" t="s">
        <v>130</v>
      </c>
      <c r="C119" s="15" t="s">
        <v>561</v>
      </c>
      <c r="D119" s="3">
        <v>48.33</v>
      </c>
      <c r="E119" s="3">
        <v>9.67</v>
      </c>
      <c r="F119" s="3">
        <v>58</v>
      </c>
      <c r="H119" t="s">
        <v>8</v>
      </c>
    </row>
    <row r="120" spans="1:8" x14ac:dyDescent="0.3">
      <c r="A120" s="7">
        <v>44763</v>
      </c>
      <c r="B120" t="s">
        <v>131</v>
      </c>
      <c r="C120" s="15" t="s">
        <v>562</v>
      </c>
      <c r="D120" s="3">
        <v>77.319999999999993</v>
      </c>
      <c r="E120" s="3">
        <v>14.68</v>
      </c>
      <c r="F120" s="3">
        <v>92</v>
      </c>
      <c r="H120" t="s">
        <v>13</v>
      </c>
    </row>
    <row r="121" spans="1:8" x14ac:dyDescent="0.3">
      <c r="A121" s="7">
        <v>44763</v>
      </c>
      <c r="B121" t="s">
        <v>132</v>
      </c>
      <c r="C121" s="15" t="s">
        <v>563</v>
      </c>
      <c r="D121" s="3">
        <v>111.67</v>
      </c>
      <c r="E121" s="3">
        <v>22.33</v>
      </c>
      <c r="F121" s="3">
        <v>134</v>
      </c>
      <c r="H121" t="s">
        <v>133</v>
      </c>
    </row>
    <row r="122" spans="1:8" x14ac:dyDescent="0.3">
      <c r="A122" s="7">
        <v>44763</v>
      </c>
      <c r="B122" t="s">
        <v>134</v>
      </c>
      <c r="C122" s="15" t="s">
        <v>564</v>
      </c>
      <c r="D122" s="3">
        <v>114.18</v>
      </c>
      <c r="E122" s="3">
        <v>22.82</v>
      </c>
      <c r="F122" s="3">
        <v>137</v>
      </c>
      <c r="H122" t="s">
        <v>8</v>
      </c>
    </row>
    <row r="123" spans="1:8" x14ac:dyDescent="0.3">
      <c r="A123" s="7">
        <v>44763</v>
      </c>
      <c r="B123" t="s">
        <v>135</v>
      </c>
      <c r="C123" s="15" t="s">
        <v>565</v>
      </c>
      <c r="D123" s="3">
        <v>67.5</v>
      </c>
      <c r="E123" s="3">
        <v>13.5</v>
      </c>
      <c r="F123" s="3">
        <v>81</v>
      </c>
      <c r="H123" t="s">
        <v>8</v>
      </c>
    </row>
    <row r="124" spans="1:8" x14ac:dyDescent="0.3">
      <c r="A124" s="7">
        <v>44763</v>
      </c>
      <c r="B124" t="s">
        <v>136</v>
      </c>
      <c r="C124" s="15" t="s">
        <v>566</v>
      </c>
      <c r="D124" s="3">
        <v>67.5</v>
      </c>
      <c r="E124" s="3">
        <v>13.5</v>
      </c>
      <c r="F124" s="3">
        <v>81</v>
      </c>
      <c r="H124" t="s">
        <v>8</v>
      </c>
    </row>
    <row r="125" spans="1:8" x14ac:dyDescent="0.3">
      <c r="A125" s="7">
        <v>44763</v>
      </c>
      <c r="B125" t="s">
        <v>137</v>
      </c>
      <c r="C125" s="15" t="s">
        <v>567</v>
      </c>
      <c r="D125" s="3">
        <v>25</v>
      </c>
      <c r="E125" s="3">
        <v>5</v>
      </c>
      <c r="F125" s="3">
        <v>30</v>
      </c>
      <c r="H125" t="s">
        <v>8</v>
      </c>
    </row>
    <row r="126" spans="1:8" x14ac:dyDescent="0.3">
      <c r="A126" s="7">
        <v>44763</v>
      </c>
      <c r="B126" t="s">
        <v>138</v>
      </c>
      <c r="C126" s="15" t="s">
        <v>568</v>
      </c>
      <c r="D126" s="3">
        <v>40.83</v>
      </c>
      <c r="E126" s="3">
        <v>8.17</v>
      </c>
      <c r="F126" s="3">
        <v>49</v>
      </c>
      <c r="H126" t="s">
        <v>8</v>
      </c>
    </row>
    <row r="127" spans="1:8" x14ac:dyDescent="0.3">
      <c r="A127" s="7">
        <v>44763</v>
      </c>
      <c r="B127" t="s">
        <v>139</v>
      </c>
      <c r="C127" s="15" t="s">
        <v>569</v>
      </c>
      <c r="D127" s="3">
        <v>48.33</v>
      </c>
      <c r="E127" s="3">
        <v>9.67</v>
      </c>
      <c r="F127" s="3">
        <v>58</v>
      </c>
      <c r="H127" t="s">
        <v>8</v>
      </c>
    </row>
    <row r="128" spans="1:8" x14ac:dyDescent="0.3">
      <c r="A128" s="7">
        <v>44763</v>
      </c>
      <c r="B128" t="s">
        <v>140</v>
      </c>
      <c r="C128" s="15" t="s">
        <v>570</v>
      </c>
      <c r="D128" s="3">
        <v>57.5</v>
      </c>
      <c r="E128" s="3">
        <v>11.5</v>
      </c>
      <c r="F128" s="3">
        <v>69</v>
      </c>
      <c r="H128" t="s">
        <v>8</v>
      </c>
    </row>
    <row r="129" spans="1:8" x14ac:dyDescent="0.3">
      <c r="A129" s="7">
        <v>44763</v>
      </c>
      <c r="B129" t="s">
        <v>141</v>
      </c>
      <c r="C129" s="15" t="s">
        <v>571</v>
      </c>
      <c r="D129" s="3">
        <v>57.5</v>
      </c>
      <c r="E129" s="3">
        <v>11.5</v>
      </c>
      <c r="F129" s="3">
        <v>69</v>
      </c>
      <c r="H129" t="s">
        <v>8</v>
      </c>
    </row>
    <row r="130" spans="1:8" x14ac:dyDescent="0.3">
      <c r="A130" s="7">
        <v>44763</v>
      </c>
      <c r="B130" t="s">
        <v>142</v>
      </c>
      <c r="C130" s="15" t="s">
        <v>572</v>
      </c>
      <c r="D130" s="3">
        <v>48.33</v>
      </c>
      <c r="E130" s="3">
        <v>9.67</v>
      </c>
      <c r="F130" s="3">
        <v>58</v>
      </c>
      <c r="H130" t="s">
        <v>8</v>
      </c>
    </row>
    <row r="131" spans="1:8" x14ac:dyDescent="0.3">
      <c r="A131" s="7">
        <v>44763</v>
      </c>
      <c r="B131" t="s">
        <v>143</v>
      </c>
      <c r="C131" s="15" t="s">
        <v>573</v>
      </c>
      <c r="D131" s="3">
        <v>48.33</v>
      </c>
      <c r="E131" s="3">
        <v>9.67</v>
      </c>
      <c r="F131" s="3">
        <v>58</v>
      </c>
      <c r="H131" t="s">
        <v>8</v>
      </c>
    </row>
    <row r="132" spans="1:8" x14ac:dyDescent="0.3">
      <c r="A132" s="7">
        <v>44763</v>
      </c>
      <c r="B132" t="s">
        <v>144</v>
      </c>
      <c r="C132" s="15" t="s">
        <v>574</v>
      </c>
      <c r="D132" s="3">
        <v>89.33</v>
      </c>
      <c r="E132" s="3">
        <v>17.87</v>
      </c>
      <c r="F132" s="3">
        <v>107.2</v>
      </c>
      <c r="H132" t="s">
        <v>8</v>
      </c>
    </row>
    <row r="133" spans="1:8" x14ac:dyDescent="0.3">
      <c r="A133" s="7">
        <v>44763</v>
      </c>
      <c r="B133" t="s">
        <v>145</v>
      </c>
      <c r="C133" s="15" t="s">
        <v>575</v>
      </c>
      <c r="D133" s="3">
        <v>48.33</v>
      </c>
      <c r="E133" s="3">
        <v>9.67</v>
      </c>
      <c r="F133" s="3">
        <v>58</v>
      </c>
      <c r="H133" t="s">
        <v>8</v>
      </c>
    </row>
    <row r="134" spans="1:8" x14ac:dyDescent="0.3">
      <c r="A134" s="7">
        <v>44763</v>
      </c>
      <c r="B134" t="s">
        <v>146</v>
      </c>
      <c r="C134" s="15" t="s">
        <v>576</v>
      </c>
      <c r="D134" s="3">
        <v>39.330000000000005</v>
      </c>
      <c r="E134" s="3">
        <v>7.87</v>
      </c>
      <c r="F134" s="3">
        <v>47.2</v>
      </c>
      <c r="H134" t="s">
        <v>8</v>
      </c>
    </row>
    <row r="135" spans="1:8" x14ac:dyDescent="0.3">
      <c r="A135" s="7">
        <v>44763</v>
      </c>
      <c r="B135" t="s">
        <v>147</v>
      </c>
      <c r="C135" s="15" t="s">
        <v>577</v>
      </c>
      <c r="D135" s="3">
        <v>40.83</v>
      </c>
      <c r="E135" s="3">
        <v>8.17</v>
      </c>
      <c r="F135" s="3">
        <v>49</v>
      </c>
      <c r="H135" t="s">
        <v>8</v>
      </c>
    </row>
    <row r="136" spans="1:8" x14ac:dyDescent="0.3">
      <c r="A136" s="7">
        <v>44763</v>
      </c>
      <c r="B136" t="s">
        <v>148</v>
      </c>
      <c r="C136" s="15" t="s">
        <v>578</v>
      </c>
      <c r="D136" s="3">
        <v>48.33</v>
      </c>
      <c r="E136" s="3">
        <v>9.67</v>
      </c>
      <c r="F136" s="3">
        <v>58</v>
      </c>
      <c r="H136" t="s">
        <v>8</v>
      </c>
    </row>
    <row r="137" spans="1:8" x14ac:dyDescent="0.3">
      <c r="A137" s="7">
        <v>44763</v>
      </c>
      <c r="B137" t="s">
        <v>149</v>
      </c>
      <c r="C137" s="15" t="s">
        <v>579</v>
      </c>
      <c r="D137" s="3">
        <v>39.330000000000005</v>
      </c>
      <c r="E137" s="3">
        <v>7.87</v>
      </c>
      <c r="F137" s="3">
        <v>47.2</v>
      </c>
      <c r="H137" t="s">
        <v>8</v>
      </c>
    </row>
    <row r="138" spans="1:8" x14ac:dyDescent="0.3">
      <c r="A138" s="7">
        <v>44763</v>
      </c>
      <c r="B138" t="s">
        <v>150</v>
      </c>
      <c r="C138" s="15" t="s">
        <v>580</v>
      </c>
      <c r="D138" s="3">
        <v>101.66</v>
      </c>
      <c r="E138" s="3">
        <v>21.34</v>
      </c>
      <c r="F138" s="3">
        <v>123</v>
      </c>
      <c r="H138" t="s">
        <v>11</v>
      </c>
    </row>
    <row r="139" spans="1:8" x14ac:dyDescent="0.3">
      <c r="A139" s="7">
        <v>44762</v>
      </c>
      <c r="B139" t="s">
        <v>151</v>
      </c>
      <c r="C139" s="15" t="s">
        <v>581</v>
      </c>
      <c r="D139" s="3">
        <v>106</v>
      </c>
      <c r="E139" s="3">
        <v>21.2</v>
      </c>
      <c r="F139" s="3">
        <v>127.2</v>
      </c>
      <c r="H139" t="s">
        <v>8</v>
      </c>
    </row>
    <row r="140" spans="1:8" x14ac:dyDescent="0.3">
      <c r="A140" s="7">
        <v>44762</v>
      </c>
      <c r="B140" t="s">
        <v>152</v>
      </c>
      <c r="C140" s="15" t="s">
        <v>582</v>
      </c>
      <c r="D140" s="3">
        <v>67.5</v>
      </c>
      <c r="E140" s="3">
        <v>13.5</v>
      </c>
      <c r="F140" s="3">
        <v>81</v>
      </c>
      <c r="H140" t="s">
        <v>8</v>
      </c>
    </row>
    <row r="141" spans="1:8" x14ac:dyDescent="0.3">
      <c r="A141" s="7">
        <v>44762</v>
      </c>
      <c r="B141" t="s">
        <v>153</v>
      </c>
      <c r="C141" s="15" t="s">
        <v>583</v>
      </c>
      <c r="D141" s="3">
        <v>48.33</v>
      </c>
      <c r="E141" s="3">
        <v>9.67</v>
      </c>
      <c r="F141" s="3">
        <v>58</v>
      </c>
      <c r="H141" t="s">
        <v>8</v>
      </c>
    </row>
    <row r="142" spans="1:8" x14ac:dyDescent="0.3">
      <c r="A142" s="7">
        <v>44762</v>
      </c>
      <c r="B142" t="s">
        <v>154</v>
      </c>
      <c r="C142" s="15" t="s">
        <v>584</v>
      </c>
      <c r="D142" s="3">
        <v>48.33</v>
      </c>
      <c r="E142" s="3">
        <v>9.67</v>
      </c>
      <c r="F142" s="3">
        <v>58</v>
      </c>
      <c r="H142" t="s">
        <v>8</v>
      </c>
    </row>
    <row r="143" spans="1:8" x14ac:dyDescent="0.3">
      <c r="A143" s="7">
        <v>44762</v>
      </c>
      <c r="B143" t="s">
        <v>155</v>
      </c>
      <c r="C143" s="15" t="s">
        <v>585</v>
      </c>
      <c r="D143" s="3">
        <v>90</v>
      </c>
      <c r="E143" s="3">
        <v>18</v>
      </c>
      <c r="F143" s="3">
        <v>108</v>
      </c>
      <c r="H143" t="s">
        <v>8</v>
      </c>
    </row>
    <row r="144" spans="1:8" x14ac:dyDescent="0.3">
      <c r="A144" s="7">
        <v>44762</v>
      </c>
      <c r="B144" t="s">
        <v>156</v>
      </c>
      <c r="C144" s="15" t="s">
        <v>586</v>
      </c>
      <c r="D144" s="3">
        <v>57.5</v>
      </c>
      <c r="E144" s="3">
        <v>11.5</v>
      </c>
      <c r="F144" s="3">
        <v>69</v>
      </c>
      <c r="H144" t="s">
        <v>8</v>
      </c>
    </row>
    <row r="145" spans="1:8" x14ac:dyDescent="0.3">
      <c r="A145" s="7">
        <v>44762</v>
      </c>
      <c r="B145" t="s">
        <v>157</v>
      </c>
      <c r="C145" s="15" t="s">
        <v>587</v>
      </c>
      <c r="D145" s="3">
        <v>71.91</v>
      </c>
      <c r="E145" s="3">
        <v>15.09</v>
      </c>
      <c r="F145" s="3">
        <v>87</v>
      </c>
      <c r="H145" t="s">
        <v>11</v>
      </c>
    </row>
    <row r="146" spans="1:8" x14ac:dyDescent="0.3">
      <c r="A146" s="7">
        <v>44762</v>
      </c>
      <c r="B146" t="s">
        <v>158</v>
      </c>
      <c r="C146" s="15" t="s">
        <v>588</v>
      </c>
      <c r="D146" s="3">
        <v>57.5</v>
      </c>
      <c r="E146" s="3">
        <v>11.5</v>
      </c>
      <c r="F146" s="3">
        <v>69</v>
      </c>
      <c r="H146" t="s">
        <v>8</v>
      </c>
    </row>
    <row r="147" spans="1:8" x14ac:dyDescent="0.3">
      <c r="A147" s="7">
        <v>44762</v>
      </c>
      <c r="B147" t="s">
        <v>159</v>
      </c>
      <c r="C147" s="15" t="s">
        <v>589</v>
      </c>
      <c r="D147" s="3">
        <v>39.330000000000005</v>
      </c>
      <c r="E147" s="3">
        <v>7.87</v>
      </c>
      <c r="F147" s="3">
        <v>47.2</v>
      </c>
      <c r="H147" t="s">
        <v>8</v>
      </c>
    </row>
    <row r="148" spans="1:8" x14ac:dyDescent="0.3">
      <c r="A148" s="7">
        <v>44762</v>
      </c>
      <c r="B148" t="s">
        <v>160</v>
      </c>
      <c r="C148" s="15" t="s">
        <v>590</v>
      </c>
      <c r="D148" s="3">
        <v>63.33</v>
      </c>
      <c r="E148" s="3">
        <v>12.67</v>
      </c>
      <c r="F148" s="3">
        <v>76</v>
      </c>
      <c r="H148" t="s">
        <v>8</v>
      </c>
    </row>
    <row r="149" spans="1:8" x14ac:dyDescent="0.3">
      <c r="A149" s="7">
        <v>44762</v>
      </c>
      <c r="B149" t="s">
        <v>161</v>
      </c>
      <c r="C149" s="15" t="s">
        <v>591</v>
      </c>
      <c r="D149" s="3">
        <v>63.33</v>
      </c>
      <c r="E149" s="3">
        <v>12.67</v>
      </c>
      <c r="F149" s="3">
        <v>76</v>
      </c>
      <c r="H149" t="s">
        <v>8</v>
      </c>
    </row>
    <row r="150" spans="1:8" x14ac:dyDescent="0.3">
      <c r="A150" s="7">
        <v>44762</v>
      </c>
      <c r="B150" t="s">
        <v>162</v>
      </c>
      <c r="C150" s="15" t="s">
        <v>592</v>
      </c>
      <c r="D150" s="3">
        <v>48.33</v>
      </c>
      <c r="E150" s="3">
        <v>9.67</v>
      </c>
      <c r="F150" s="3">
        <v>58</v>
      </c>
      <c r="H150" t="s">
        <v>8</v>
      </c>
    </row>
    <row r="151" spans="1:8" x14ac:dyDescent="0.3">
      <c r="A151" s="7">
        <v>44762</v>
      </c>
      <c r="B151" t="s">
        <v>163</v>
      </c>
      <c r="C151" s="15" t="s">
        <v>593</v>
      </c>
      <c r="D151" s="3">
        <v>57.5</v>
      </c>
      <c r="E151" s="3">
        <v>11.5</v>
      </c>
      <c r="F151" s="3">
        <v>69</v>
      </c>
      <c r="H151" t="s">
        <v>8</v>
      </c>
    </row>
    <row r="152" spans="1:8" x14ac:dyDescent="0.3">
      <c r="A152" s="7">
        <v>44762</v>
      </c>
      <c r="B152" t="s">
        <v>164</v>
      </c>
      <c r="C152" s="15" t="s">
        <v>594</v>
      </c>
      <c r="D152" s="3">
        <v>39.330000000000005</v>
      </c>
      <c r="E152" s="3">
        <v>7.87</v>
      </c>
      <c r="F152" s="3">
        <v>47.2</v>
      </c>
      <c r="H152" t="s">
        <v>8</v>
      </c>
    </row>
    <row r="153" spans="1:8" x14ac:dyDescent="0.3">
      <c r="A153" s="7">
        <v>44762</v>
      </c>
      <c r="B153" t="s">
        <v>165</v>
      </c>
      <c r="C153" s="15" t="s">
        <v>595</v>
      </c>
      <c r="D153" s="3">
        <v>48.33</v>
      </c>
      <c r="E153" s="3">
        <v>9.67</v>
      </c>
      <c r="F153" s="3">
        <v>58</v>
      </c>
      <c r="H153" t="s">
        <v>8</v>
      </c>
    </row>
    <row r="154" spans="1:8" x14ac:dyDescent="0.3">
      <c r="A154" s="7">
        <v>44762</v>
      </c>
      <c r="B154" t="s">
        <v>166</v>
      </c>
      <c r="C154" s="15" t="s">
        <v>596</v>
      </c>
      <c r="D154" s="3">
        <v>67.5</v>
      </c>
      <c r="E154" s="3">
        <v>13.5</v>
      </c>
      <c r="F154" s="3">
        <v>81</v>
      </c>
      <c r="H154" t="s">
        <v>8</v>
      </c>
    </row>
    <row r="155" spans="1:8" x14ac:dyDescent="0.3">
      <c r="A155" s="7">
        <v>44762</v>
      </c>
      <c r="B155" t="s">
        <v>167</v>
      </c>
      <c r="C155" s="15" t="s">
        <v>597</v>
      </c>
      <c r="D155" s="3">
        <v>39.330000000000005</v>
      </c>
      <c r="E155" s="3">
        <v>7.87</v>
      </c>
      <c r="F155" s="3">
        <v>47.2</v>
      </c>
      <c r="H155" t="s">
        <v>8</v>
      </c>
    </row>
    <row r="156" spans="1:8" x14ac:dyDescent="0.3">
      <c r="A156" s="7">
        <v>44762</v>
      </c>
      <c r="B156" t="s">
        <v>168</v>
      </c>
      <c r="C156" s="15" t="s">
        <v>598</v>
      </c>
      <c r="D156" s="3">
        <v>130</v>
      </c>
      <c r="E156" s="3">
        <v>26</v>
      </c>
      <c r="F156" s="3">
        <v>156</v>
      </c>
      <c r="H156" t="s">
        <v>8</v>
      </c>
    </row>
    <row r="157" spans="1:8" x14ac:dyDescent="0.3">
      <c r="A157" s="7">
        <v>44762</v>
      </c>
      <c r="B157" t="s">
        <v>169</v>
      </c>
      <c r="C157" s="15" t="s">
        <v>599</v>
      </c>
      <c r="D157" s="3">
        <v>75.330000000000013</v>
      </c>
      <c r="E157" s="3">
        <v>15.07</v>
      </c>
      <c r="F157" s="3">
        <v>90.4</v>
      </c>
      <c r="H157" t="s">
        <v>8</v>
      </c>
    </row>
    <row r="158" spans="1:8" x14ac:dyDescent="0.3">
      <c r="A158" s="7">
        <v>44762</v>
      </c>
      <c r="B158" t="s">
        <v>170</v>
      </c>
      <c r="C158" s="15" t="s">
        <v>600</v>
      </c>
      <c r="D158" s="3">
        <v>94.17</v>
      </c>
      <c r="E158" s="3">
        <v>18.829999999999998</v>
      </c>
      <c r="F158" s="3">
        <v>113</v>
      </c>
      <c r="H158" t="s">
        <v>8</v>
      </c>
    </row>
    <row r="159" spans="1:8" x14ac:dyDescent="0.3">
      <c r="A159" s="7">
        <v>44762</v>
      </c>
      <c r="B159" t="s">
        <v>171</v>
      </c>
      <c r="C159" s="15" t="s">
        <v>601</v>
      </c>
      <c r="D159" s="3">
        <v>70</v>
      </c>
      <c r="E159" s="3">
        <v>14</v>
      </c>
      <c r="F159" s="3">
        <v>84</v>
      </c>
      <c r="H159" t="s">
        <v>8</v>
      </c>
    </row>
    <row r="160" spans="1:8" x14ac:dyDescent="0.3">
      <c r="A160" s="7">
        <v>44762</v>
      </c>
      <c r="B160" t="s">
        <v>172</v>
      </c>
      <c r="C160" s="15" t="s">
        <v>602</v>
      </c>
      <c r="D160" s="3">
        <v>67.5</v>
      </c>
      <c r="E160" s="3">
        <v>13.5</v>
      </c>
      <c r="F160" s="3">
        <v>81</v>
      </c>
      <c r="H160" t="s">
        <v>8</v>
      </c>
    </row>
    <row r="161" spans="1:8" x14ac:dyDescent="0.3">
      <c r="A161" s="7">
        <v>44762</v>
      </c>
      <c r="B161" t="s">
        <v>173</v>
      </c>
      <c r="C161" s="15" t="s">
        <v>603</v>
      </c>
      <c r="D161" s="3">
        <v>65.83</v>
      </c>
      <c r="E161" s="3">
        <v>13.17</v>
      </c>
      <c r="F161" s="3">
        <v>79</v>
      </c>
      <c r="H161" t="s">
        <v>8</v>
      </c>
    </row>
    <row r="162" spans="1:8" x14ac:dyDescent="0.3">
      <c r="A162" s="7">
        <v>44761</v>
      </c>
      <c r="B162" t="s">
        <v>174</v>
      </c>
      <c r="C162" s="15" t="s">
        <v>604</v>
      </c>
      <c r="D162" s="3">
        <v>79.17</v>
      </c>
      <c r="E162" s="3">
        <v>15.83</v>
      </c>
      <c r="F162" s="3">
        <v>95</v>
      </c>
      <c r="H162" t="s">
        <v>8</v>
      </c>
    </row>
    <row r="163" spans="1:8" x14ac:dyDescent="0.3">
      <c r="A163" s="7">
        <v>44761</v>
      </c>
      <c r="B163" t="s">
        <v>175</v>
      </c>
      <c r="C163" s="15" t="s">
        <v>605</v>
      </c>
      <c r="D163" s="3">
        <v>36.659999999999997</v>
      </c>
      <c r="E163" s="3">
        <v>7.34</v>
      </c>
      <c r="F163" s="3">
        <v>44</v>
      </c>
      <c r="H163" t="s">
        <v>8</v>
      </c>
    </row>
    <row r="164" spans="1:8" x14ac:dyDescent="0.3">
      <c r="A164" s="7">
        <v>44761</v>
      </c>
      <c r="B164" t="s">
        <v>176</v>
      </c>
      <c r="C164" s="15" t="s">
        <v>606</v>
      </c>
      <c r="D164" s="3">
        <v>51.67</v>
      </c>
      <c r="E164" s="3">
        <v>10.33</v>
      </c>
      <c r="F164" s="3">
        <v>62</v>
      </c>
      <c r="H164" t="s">
        <v>8</v>
      </c>
    </row>
    <row r="165" spans="1:8" x14ac:dyDescent="0.3">
      <c r="A165" s="7">
        <v>44761</v>
      </c>
      <c r="B165" t="s">
        <v>177</v>
      </c>
      <c r="C165" s="15" t="s">
        <v>607</v>
      </c>
      <c r="D165" s="3">
        <v>72.5</v>
      </c>
      <c r="E165" s="3">
        <v>14.5</v>
      </c>
      <c r="F165" s="3">
        <v>87</v>
      </c>
      <c r="H165" t="s">
        <v>8</v>
      </c>
    </row>
    <row r="166" spans="1:8" x14ac:dyDescent="0.3">
      <c r="A166" s="7">
        <v>44761</v>
      </c>
      <c r="B166" t="s">
        <v>178</v>
      </c>
      <c r="C166" s="15" t="s">
        <v>608</v>
      </c>
      <c r="D166" s="3">
        <v>70</v>
      </c>
      <c r="E166" s="3">
        <v>14</v>
      </c>
      <c r="F166" s="3">
        <v>84</v>
      </c>
      <c r="H166" t="s">
        <v>8</v>
      </c>
    </row>
    <row r="167" spans="1:8" x14ac:dyDescent="0.3">
      <c r="A167" s="7">
        <v>44761</v>
      </c>
      <c r="B167" t="s">
        <v>179</v>
      </c>
      <c r="C167" s="15" t="s">
        <v>609</v>
      </c>
      <c r="D167" s="3">
        <v>72.5</v>
      </c>
      <c r="E167" s="3">
        <v>14.5</v>
      </c>
      <c r="F167" s="3">
        <v>87</v>
      </c>
      <c r="H167" t="s">
        <v>8</v>
      </c>
    </row>
    <row r="168" spans="1:8" x14ac:dyDescent="0.3">
      <c r="A168" s="7">
        <v>44761</v>
      </c>
      <c r="B168" t="s">
        <v>180</v>
      </c>
      <c r="C168" s="15" t="s">
        <v>610</v>
      </c>
      <c r="D168" s="3">
        <v>60</v>
      </c>
      <c r="E168" s="3">
        <v>12</v>
      </c>
      <c r="F168" s="3">
        <v>72</v>
      </c>
      <c r="H168" t="s">
        <v>8</v>
      </c>
    </row>
    <row r="169" spans="1:8" x14ac:dyDescent="0.3">
      <c r="A169" s="7">
        <v>44761</v>
      </c>
      <c r="B169" t="s">
        <v>181</v>
      </c>
      <c r="C169" s="15" t="s">
        <v>611</v>
      </c>
      <c r="D169" s="3">
        <v>39.330000000000005</v>
      </c>
      <c r="E169" s="3">
        <v>7.87</v>
      </c>
      <c r="F169" s="3">
        <v>47.2</v>
      </c>
      <c r="H169" t="s">
        <v>8</v>
      </c>
    </row>
    <row r="170" spans="1:8" x14ac:dyDescent="0.3">
      <c r="A170" s="7">
        <v>44761</v>
      </c>
      <c r="B170" t="s">
        <v>182</v>
      </c>
      <c r="C170" s="15" t="s">
        <v>612</v>
      </c>
      <c r="D170" s="3">
        <v>174</v>
      </c>
      <c r="E170" s="3">
        <v>0</v>
      </c>
      <c r="F170" s="3">
        <v>174</v>
      </c>
      <c r="H170" t="s">
        <v>183</v>
      </c>
    </row>
    <row r="171" spans="1:8" x14ac:dyDescent="0.3">
      <c r="A171" s="7">
        <v>44761</v>
      </c>
      <c r="B171" t="s">
        <v>184</v>
      </c>
      <c r="C171" s="15" t="s">
        <v>613</v>
      </c>
      <c r="D171" s="3">
        <v>67.5</v>
      </c>
      <c r="E171" s="3">
        <v>13.5</v>
      </c>
      <c r="F171" s="3">
        <v>81</v>
      </c>
      <c r="H171" t="s">
        <v>8</v>
      </c>
    </row>
    <row r="172" spans="1:8" x14ac:dyDescent="0.3">
      <c r="A172" s="7">
        <v>44760</v>
      </c>
      <c r="B172" t="s">
        <v>185</v>
      </c>
      <c r="C172" s="15" t="s">
        <v>614</v>
      </c>
      <c r="D172" s="3">
        <v>48.33</v>
      </c>
      <c r="E172" s="3">
        <v>9.67</v>
      </c>
      <c r="F172" s="3">
        <v>58</v>
      </c>
      <c r="H172" t="s">
        <v>8</v>
      </c>
    </row>
    <row r="173" spans="1:8" x14ac:dyDescent="0.3">
      <c r="A173" s="7">
        <v>44760</v>
      </c>
      <c r="B173" t="s">
        <v>186</v>
      </c>
      <c r="C173" s="15" t="s">
        <v>615</v>
      </c>
      <c r="D173" s="3">
        <v>30</v>
      </c>
      <c r="E173" s="3">
        <v>6</v>
      </c>
      <c r="F173" s="3">
        <v>36</v>
      </c>
      <c r="H173" t="s">
        <v>8</v>
      </c>
    </row>
    <row r="174" spans="1:8" x14ac:dyDescent="0.3">
      <c r="A174" s="7">
        <v>44760</v>
      </c>
      <c r="B174" t="s">
        <v>187</v>
      </c>
      <c r="C174" s="15" t="s">
        <v>616</v>
      </c>
      <c r="D174" s="3">
        <v>60</v>
      </c>
      <c r="E174" s="3">
        <v>12</v>
      </c>
      <c r="F174" s="3">
        <v>72</v>
      </c>
      <c r="H174" t="s">
        <v>8</v>
      </c>
    </row>
    <row r="175" spans="1:8" x14ac:dyDescent="0.3">
      <c r="A175" s="7">
        <v>44760</v>
      </c>
      <c r="B175" t="s">
        <v>188</v>
      </c>
      <c r="C175" s="15" t="s">
        <v>617</v>
      </c>
      <c r="D175" s="3">
        <v>69.989999999999995</v>
      </c>
      <c r="E175" s="3">
        <v>14.01</v>
      </c>
      <c r="F175" s="3">
        <v>84</v>
      </c>
      <c r="H175" t="s">
        <v>8</v>
      </c>
    </row>
    <row r="176" spans="1:8" x14ac:dyDescent="0.3">
      <c r="A176" s="7">
        <v>44760</v>
      </c>
      <c r="B176" t="s">
        <v>189</v>
      </c>
      <c r="C176" s="15" t="s">
        <v>618</v>
      </c>
      <c r="D176" s="3">
        <v>140.82999999999998</v>
      </c>
      <c r="E176" s="3">
        <v>28.17</v>
      </c>
      <c r="F176" s="3">
        <v>169</v>
      </c>
      <c r="H176" t="s">
        <v>8</v>
      </c>
    </row>
    <row r="177" spans="1:8" x14ac:dyDescent="0.3">
      <c r="A177" s="7">
        <v>44760</v>
      </c>
      <c r="B177" t="s">
        <v>190</v>
      </c>
      <c r="C177" s="15" t="s">
        <v>619</v>
      </c>
      <c r="D177" s="3">
        <v>67.5</v>
      </c>
      <c r="E177" s="3">
        <v>13.5</v>
      </c>
      <c r="F177" s="3">
        <v>81</v>
      </c>
      <c r="H177" t="s">
        <v>8</v>
      </c>
    </row>
    <row r="178" spans="1:8" x14ac:dyDescent="0.3">
      <c r="A178" s="7">
        <v>44760</v>
      </c>
      <c r="B178" t="s">
        <v>191</v>
      </c>
      <c r="C178" s="15" t="s">
        <v>620</v>
      </c>
      <c r="D178" s="3">
        <v>117.5</v>
      </c>
      <c r="E178" s="3">
        <v>23.5</v>
      </c>
      <c r="F178" s="3">
        <v>141</v>
      </c>
      <c r="H178" t="s">
        <v>8</v>
      </c>
    </row>
    <row r="179" spans="1:8" x14ac:dyDescent="0.3">
      <c r="A179" s="7">
        <v>44760</v>
      </c>
      <c r="B179" t="s">
        <v>192</v>
      </c>
      <c r="C179" s="15" t="s">
        <v>621</v>
      </c>
      <c r="D179" s="3">
        <v>70</v>
      </c>
      <c r="E179" s="3">
        <v>14</v>
      </c>
      <c r="F179" s="3">
        <v>84</v>
      </c>
      <c r="H179" t="s">
        <v>8</v>
      </c>
    </row>
    <row r="180" spans="1:8" x14ac:dyDescent="0.3">
      <c r="A180" s="7">
        <v>44760</v>
      </c>
      <c r="B180" t="s">
        <v>193</v>
      </c>
      <c r="C180" s="15" t="s">
        <v>622</v>
      </c>
      <c r="D180" s="3">
        <v>76.039999999999992</v>
      </c>
      <c r="E180" s="3">
        <v>15.96</v>
      </c>
      <c r="F180" s="3">
        <v>92</v>
      </c>
      <c r="H180" t="s">
        <v>11</v>
      </c>
    </row>
    <row r="181" spans="1:8" x14ac:dyDescent="0.3">
      <c r="A181" s="7">
        <v>44760</v>
      </c>
      <c r="B181" t="s">
        <v>194</v>
      </c>
      <c r="C181" s="15" t="s">
        <v>623</v>
      </c>
      <c r="D181" s="3">
        <v>65.83</v>
      </c>
      <c r="E181" s="3">
        <v>13.17</v>
      </c>
      <c r="F181" s="3">
        <v>79</v>
      </c>
      <c r="H181" t="s">
        <v>8</v>
      </c>
    </row>
    <row r="182" spans="1:8" x14ac:dyDescent="0.3">
      <c r="A182" s="7">
        <v>44760</v>
      </c>
      <c r="B182" t="s">
        <v>195</v>
      </c>
      <c r="C182" s="15" t="s">
        <v>624</v>
      </c>
      <c r="D182" s="3">
        <v>60</v>
      </c>
      <c r="E182" s="3">
        <v>12</v>
      </c>
      <c r="F182" s="3">
        <v>72</v>
      </c>
      <c r="H182" t="s">
        <v>8</v>
      </c>
    </row>
    <row r="183" spans="1:8" x14ac:dyDescent="0.3">
      <c r="A183" s="7">
        <v>44760</v>
      </c>
      <c r="B183" t="s">
        <v>196</v>
      </c>
      <c r="C183" s="15" t="s">
        <v>625</v>
      </c>
      <c r="D183" s="3">
        <v>60</v>
      </c>
      <c r="E183" s="3">
        <v>12</v>
      </c>
      <c r="F183" s="3">
        <v>72</v>
      </c>
      <c r="H183" t="s">
        <v>8</v>
      </c>
    </row>
    <row r="184" spans="1:8" x14ac:dyDescent="0.3">
      <c r="A184" s="7">
        <v>44760</v>
      </c>
      <c r="B184" t="s">
        <v>197</v>
      </c>
      <c r="C184" s="15" t="s">
        <v>626</v>
      </c>
      <c r="D184" s="3">
        <v>80</v>
      </c>
      <c r="E184" s="3">
        <v>0</v>
      </c>
      <c r="F184" s="3">
        <v>80</v>
      </c>
      <c r="H184" t="s">
        <v>24</v>
      </c>
    </row>
    <row r="185" spans="1:8" x14ac:dyDescent="0.3">
      <c r="A185" s="7">
        <v>44760</v>
      </c>
      <c r="B185" t="s">
        <v>198</v>
      </c>
      <c r="C185" s="15" t="s">
        <v>627</v>
      </c>
      <c r="D185" s="3">
        <v>57.5</v>
      </c>
      <c r="E185" s="3">
        <v>11.5</v>
      </c>
      <c r="F185" s="3">
        <v>69</v>
      </c>
      <c r="H185" t="s">
        <v>8</v>
      </c>
    </row>
    <row r="186" spans="1:8" x14ac:dyDescent="0.3">
      <c r="A186" s="7">
        <v>44760</v>
      </c>
      <c r="B186" t="s">
        <v>199</v>
      </c>
      <c r="C186" s="15" t="s">
        <v>628</v>
      </c>
      <c r="D186" s="3">
        <v>67.5</v>
      </c>
      <c r="E186" s="3">
        <v>13.5</v>
      </c>
      <c r="F186" s="3">
        <v>81</v>
      </c>
      <c r="H186" t="s">
        <v>8</v>
      </c>
    </row>
    <row r="187" spans="1:8" x14ac:dyDescent="0.3">
      <c r="A187" s="7">
        <v>44760</v>
      </c>
      <c r="B187" t="s">
        <v>200</v>
      </c>
      <c r="C187" s="15" t="s">
        <v>629</v>
      </c>
      <c r="D187" s="3">
        <v>67.5</v>
      </c>
      <c r="E187" s="3">
        <v>13.5</v>
      </c>
      <c r="F187" s="3">
        <v>81</v>
      </c>
      <c r="H187" t="s">
        <v>8</v>
      </c>
    </row>
    <row r="188" spans="1:8" x14ac:dyDescent="0.3">
      <c r="A188" s="7">
        <v>44759</v>
      </c>
      <c r="B188" t="s">
        <v>201</v>
      </c>
      <c r="C188" s="15" t="s">
        <v>630</v>
      </c>
      <c r="D188" s="3">
        <v>40.83</v>
      </c>
      <c r="E188" s="3">
        <v>8.17</v>
      </c>
      <c r="F188" s="3">
        <v>49</v>
      </c>
      <c r="H188" t="s">
        <v>8</v>
      </c>
    </row>
    <row r="189" spans="1:8" x14ac:dyDescent="0.3">
      <c r="A189" s="7">
        <v>44759</v>
      </c>
      <c r="B189" t="s">
        <v>202</v>
      </c>
      <c r="C189" s="15" t="s">
        <v>631</v>
      </c>
      <c r="D189" s="3">
        <v>57.5</v>
      </c>
      <c r="E189" s="3">
        <v>11.5</v>
      </c>
      <c r="F189" s="3">
        <v>69</v>
      </c>
      <c r="H189" t="s">
        <v>8</v>
      </c>
    </row>
    <row r="190" spans="1:8" x14ac:dyDescent="0.3">
      <c r="A190" s="7">
        <v>44759</v>
      </c>
      <c r="B190" t="s">
        <v>203</v>
      </c>
      <c r="C190" s="15" t="s">
        <v>632</v>
      </c>
      <c r="D190" s="3">
        <v>57.5</v>
      </c>
      <c r="E190" s="3">
        <v>11.5</v>
      </c>
      <c r="F190" s="3">
        <v>69</v>
      </c>
      <c r="H190" t="s">
        <v>8</v>
      </c>
    </row>
    <row r="191" spans="1:8" x14ac:dyDescent="0.3">
      <c r="A191" s="7">
        <v>44759</v>
      </c>
      <c r="B191" t="s">
        <v>204</v>
      </c>
      <c r="C191" s="15" t="s">
        <v>633</v>
      </c>
      <c r="D191" s="3">
        <v>70</v>
      </c>
      <c r="E191" s="3">
        <v>14</v>
      </c>
      <c r="F191" s="3">
        <v>84</v>
      </c>
      <c r="H191" t="s">
        <v>8</v>
      </c>
    </row>
    <row r="192" spans="1:8" x14ac:dyDescent="0.3">
      <c r="A192" s="7">
        <v>44759</v>
      </c>
      <c r="B192" t="s">
        <v>205</v>
      </c>
      <c r="C192" s="15" t="s">
        <v>634</v>
      </c>
      <c r="D192" s="3">
        <v>30</v>
      </c>
      <c r="E192" s="3">
        <v>6</v>
      </c>
      <c r="F192" s="3">
        <v>36</v>
      </c>
      <c r="H192" t="s">
        <v>8</v>
      </c>
    </row>
    <row r="193" spans="1:8" x14ac:dyDescent="0.3">
      <c r="A193" s="7">
        <v>44759</v>
      </c>
      <c r="B193" t="s">
        <v>206</v>
      </c>
      <c r="C193" s="15" t="s">
        <v>635</v>
      </c>
      <c r="D193" s="3">
        <v>132.51</v>
      </c>
      <c r="E193" s="3">
        <v>26.49</v>
      </c>
      <c r="F193" s="3">
        <v>159</v>
      </c>
      <c r="H193" t="s">
        <v>8</v>
      </c>
    </row>
    <row r="194" spans="1:8" x14ac:dyDescent="0.3">
      <c r="A194" s="7">
        <v>44759</v>
      </c>
      <c r="B194" t="s">
        <v>207</v>
      </c>
      <c r="C194" s="15" t="s">
        <v>636</v>
      </c>
      <c r="D194" s="3">
        <v>57.5</v>
      </c>
      <c r="E194" s="3">
        <v>11.5</v>
      </c>
      <c r="F194" s="3">
        <v>69</v>
      </c>
      <c r="H194" t="s">
        <v>8</v>
      </c>
    </row>
    <row r="195" spans="1:8" x14ac:dyDescent="0.3">
      <c r="A195" s="7">
        <v>44759</v>
      </c>
      <c r="B195" t="s">
        <v>208</v>
      </c>
      <c r="C195" s="15" t="s">
        <v>637</v>
      </c>
      <c r="D195" s="3">
        <v>57.5</v>
      </c>
      <c r="E195" s="3">
        <v>11.5</v>
      </c>
      <c r="F195" s="3">
        <v>69</v>
      </c>
      <c r="H195" t="s">
        <v>8</v>
      </c>
    </row>
    <row r="196" spans="1:8" x14ac:dyDescent="0.3">
      <c r="A196" s="7">
        <v>44759</v>
      </c>
      <c r="B196" t="s">
        <v>209</v>
      </c>
      <c r="C196" s="15" t="s">
        <v>638</v>
      </c>
      <c r="D196" s="3">
        <v>60</v>
      </c>
      <c r="E196" s="3">
        <v>12</v>
      </c>
      <c r="F196" s="3">
        <v>72</v>
      </c>
      <c r="H196" t="s">
        <v>8</v>
      </c>
    </row>
    <row r="197" spans="1:8" x14ac:dyDescent="0.3">
      <c r="A197" s="7">
        <v>44759</v>
      </c>
      <c r="B197" t="s">
        <v>210</v>
      </c>
      <c r="C197" s="15" t="s">
        <v>639</v>
      </c>
      <c r="D197" s="3">
        <v>40.83</v>
      </c>
      <c r="E197" s="3">
        <v>8.17</v>
      </c>
      <c r="F197" s="3">
        <v>49</v>
      </c>
      <c r="H197" t="s">
        <v>8</v>
      </c>
    </row>
    <row r="198" spans="1:8" x14ac:dyDescent="0.3">
      <c r="A198" s="7">
        <v>44759</v>
      </c>
      <c r="B198" t="s">
        <v>211</v>
      </c>
      <c r="C198" s="15" t="s">
        <v>640</v>
      </c>
      <c r="D198" s="3">
        <v>65.83</v>
      </c>
      <c r="E198" s="3">
        <v>13.17</v>
      </c>
      <c r="F198" s="3">
        <v>79</v>
      </c>
      <c r="H198" t="s">
        <v>8</v>
      </c>
    </row>
    <row r="199" spans="1:8" x14ac:dyDescent="0.3">
      <c r="A199" s="7">
        <v>44759</v>
      </c>
      <c r="B199" t="s">
        <v>212</v>
      </c>
      <c r="C199" s="15" t="s">
        <v>641</v>
      </c>
      <c r="D199" s="3">
        <v>70</v>
      </c>
      <c r="E199" s="3">
        <v>14</v>
      </c>
      <c r="F199" s="3">
        <v>84</v>
      </c>
      <c r="H199" t="s">
        <v>8</v>
      </c>
    </row>
    <row r="200" spans="1:8" x14ac:dyDescent="0.3">
      <c r="A200" s="7">
        <v>44759</v>
      </c>
      <c r="B200" t="s">
        <v>213</v>
      </c>
      <c r="C200" s="15" t="s">
        <v>642</v>
      </c>
      <c r="D200" s="3">
        <v>48.33</v>
      </c>
      <c r="E200" s="3">
        <v>9.67</v>
      </c>
      <c r="F200" s="3">
        <v>58</v>
      </c>
      <c r="H200" t="s">
        <v>8</v>
      </c>
    </row>
    <row r="201" spans="1:8" x14ac:dyDescent="0.3">
      <c r="A201" s="7">
        <v>44759</v>
      </c>
      <c r="B201" t="s">
        <v>214</v>
      </c>
      <c r="C201" s="15" t="s">
        <v>643</v>
      </c>
      <c r="D201" s="3">
        <v>50.83</v>
      </c>
      <c r="E201" s="3">
        <v>10.17</v>
      </c>
      <c r="F201" s="3">
        <v>61</v>
      </c>
      <c r="H201" t="s">
        <v>8</v>
      </c>
    </row>
    <row r="202" spans="1:8" x14ac:dyDescent="0.3">
      <c r="A202" s="7">
        <v>44759</v>
      </c>
      <c r="B202" t="s">
        <v>215</v>
      </c>
      <c r="C202" s="15" t="s">
        <v>644</v>
      </c>
      <c r="D202" s="3">
        <v>57.5</v>
      </c>
      <c r="E202" s="3">
        <v>11.5</v>
      </c>
      <c r="F202" s="3">
        <v>69</v>
      </c>
      <c r="H202" t="s">
        <v>8</v>
      </c>
    </row>
    <row r="203" spans="1:8" x14ac:dyDescent="0.3">
      <c r="A203" s="7">
        <v>44758</v>
      </c>
      <c r="B203" t="s">
        <v>216</v>
      </c>
      <c r="C203" s="15" t="s">
        <v>645</v>
      </c>
      <c r="D203" s="3">
        <v>70.739999999999995</v>
      </c>
      <c r="E203" s="3">
        <v>16.260000000000002</v>
      </c>
      <c r="F203" s="3">
        <v>87</v>
      </c>
      <c r="H203" t="s">
        <v>217</v>
      </c>
    </row>
    <row r="204" spans="1:8" x14ac:dyDescent="0.3">
      <c r="A204" s="7">
        <v>44758</v>
      </c>
      <c r="B204" t="s">
        <v>218</v>
      </c>
      <c r="C204" s="15" t="s">
        <v>646</v>
      </c>
      <c r="D204" s="3">
        <v>77.319999999999993</v>
      </c>
      <c r="E204" s="3">
        <v>14.68</v>
      </c>
      <c r="F204" s="3">
        <v>92</v>
      </c>
      <c r="H204" t="s">
        <v>13</v>
      </c>
    </row>
    <row r="205" spans="1:8" x14ac:dyDescent="0.3">
      <c r="A205" s="7">
        <v>44758</v>
      </c>
      <c r="B205" t="s">
        <v>219</v>
      </c>
      <c r="C205" s="15" t="s">
        <v>647</v>
      </c>
      <c r="D205" s="3">
        <v>137.51</v>
      </c>
      <c r="E205" s="3">
        <v>27.49</v>
      </c>
      <c r="F205" s="3">
        <v>165</v>
      </c>
      <c r="H205" t="s">
        <v>8</v>
      </c>
    </row>
    <row r="206" spans="1:8" x14ac:dyDescent="0.3">
      <c r="A206" s="7">
        <v>44758</v>
      </c>
      <c r="B206" t="s">
        <v>220</v>
      </c>
      <c r="C206" s="15" t="s">
        <v>648</v>
      </c>
      <c r="D206" s="3">
        <v>65.83</v>
      </c>
      <c r="E206" s="3">
        <v>13.17</v>
      </c>
      <c r="F206" s="3">
        <v>79</v>
      </c>
      <c r="H206" t="s">
        <v>8</v>
      </c>
    </row>
    <row r="207" spans="1:8" x14ac:dyDescent="0.3">
      <c r="A207" s="7">
        <v>44757</v>
      </c>
      <c r="B207" t="s">
        <v>221</v>
      </c>
      <c r="C207" s="15" t="s">
        <v>649</v>
      </c>
      <c r="D207" s="3">
        <v>160.84</v>
      </c>
      <c r="E207" s="3">
        <v>32.159999999999997</v>
      </c>
      <c r="F207" s="3">
        <v>193</v>
      </c>
      <c r="H207" t="s">
        <v>8</v>
      </c>
    </row>
    <row r="208" spans="1:8" x14ac:dyDescent="0.3">
      <c r="A208" s="7">
        <v>44757</v>
      </c>
      <c r="B208" t="s">
        <v>222</v>
      </c>
      <c r="C208" s="15" t="s">
        <v>650</v>
      </c>
      <c r="D208" s="3">
        <v>63.33</v>
      </c>
      <c r="E208" s="3">
        <v>12.67</v>
      </c>
      <c r="F208" s="3">
        <v>76</v>
      </c>
      <c r="H208" t="s">
        <v>8</v>
      </c>
    </row>
    <row r="209" spans="1:8" x14ac:dyDescent="0.3">
      <c r="A209" s="7">
        <v>44757</v>
      </c>
      <c r="B209" t="s">
        <v>223</v>
      </c>
      <c r="C209" s="15" t="s">
        <v>651</v>
      </c>
      <c r="D209" s="3">
        <v>57.5</v>
      </c>
      <c r="E209" s="3">
        <v>11.5</v>
      </c>
      <c r="F209" s="3">
        <v>69</v>
      </c>
      <c r="H209" t="s">
        <v>8</v>
      </c>
    </row>
    <row r="210" spans="1:8" x14ac:dyDescent="0.3">
      <c r="A210" s="7">
        <v>44757</v>
      </c>
      <c r="B210" t="s">
        <v>224</v>
      </c>
      <c r="C210" s="15" t="s">
        <v>652</v>
      </c>
      <c r="D210" s="3">
        <v>57.5</v>
      </c>
      <c r="E210" s="3">
        <v>11.5</v>
      </c>
      <c r="F210" s="3">
        <v>69</v>
      </c>
      <c r="H210" t="s">
        <v>8</v>
      </c>
    </row>
    <row r="211" spans="1:8" x14ac:dyDescent="0.3">
      <c r="A211" s="7">
        <v>44757</v>
      </c>
      <c r="B211" t="s">
        <v>225</v>
      </c>
      <c r="C211" s="15" t="s">
        <v>653</v>
      </c>
      <c r="D211" s="3">
        <v>57.5</v>
      </c>
      <c r="E211" s="3">
        <v>11.5</v>
      </c>
      <c r="F211" s="3">
        <v>69</v>
      </c>
      <c r="H211" t="s">
        <v>8</v>
      </c>
    </row>
    <row r="212" spans="1:8" x14ac:dyDescent="0.3">
      <c r="A212" s="7">
        <v>44757</v>
      </c>
      <c r="B212" t="s">
        <v>226</v>
      </c>
      <c r="C212" s="15" t="s">
        <v>654</v>
      </c>
      <c r="D212" s="3">
        <v>67.5</v>
      </c>
      <c r="E212" s="3">
        <v>13.5</v>
      </c>
      <c r="F212" s="3">
        <v>81</v>
      </c>
      <c r="H212" t="s">
        <v>8</v>
      </c>
    </row>
    <row r="213" spans="1:8" x14ac:dyDescent="0.3">
      <c r="A213" s="7">
        <v>44757</v>
      </c>
      <c r="B213" t="s">
        <v>227</v>
      </c>
      <c r="C213" s="15" t="s">
        <v>655</v>
      </c>
      <c r="D213" s="3">
        <v>61</v>
      </c>
      <c r="E213" s="3">
        <v>12.2</v>
      </c>
      <c r="F213" s="3">
        <v>73.2</v>
      </c>
      <c r="H213" t="s">
        <v>8</v>
      </c>
    </row>
    <row r="214" spans="1:8" x14ac:dyDescent="0.3">
      <c r="A214" s="7">
        <v>44757</v>
      </c>
      <c r="B214" t="s">
        <v>228</v>
      </c>
      <c r="C214" s="15" t="s">
        <v>656</v>
      </c>
      <c r="D214" s="3">
        <v>67.5</v>
      </c>
      <c r="E214" s="3">
        <v>13.5</v>
      </c>
      <c r="F214" s="3">
        <v>81</v>
      </c>
      <c r="H214" t="s">
        <v>8</v>
      </c>
    </row>
    <row r="215" spans="1:8" x14ac:dyDescent="0.3">
      <c r="A215" s="7">
        <v>44756</v>
      </c>
      <c r="B215" t="s">
        <v>229</v>
      </c>
      <c r="C215" s="15" t="s">
        <v>657</v>
      </c>
      <c r="D215" s="3">
        <v>36.659999999999997</v>
      </c>
      <c r="E215" s="3">
        <v>7.34</v>
      </c>
      <c r="F215" s="3">
        <v>44</v>
      </c>
      <c r="H215" t="s">
        <v>8</v>
      </c>
    </row>
    <row r="216" spans="1:8" x14ac:dyDescent="0.3">
      <c r="A216" s="7">
        <v>44756</v>
      </c>
      <c r="B216" t="s">
        <v>230</v>
      </c>
      <c r="C216" s="15" t="s">
        <v>658</v>
      </c>
      <c r="D216" s="3">
        <v>57.5</v>
      </c>
      <c r="E216" s="3">
        <v>11.5</v>
      </c>
      <c r="F216" s="3">
        <v>69</v>
      </c>
      <c r="H216" t="s">
        <v>8</v>
      </c>
    </row>
    <row r="217" spans="1:8" x14ac:dyDescent="0.3">
      <c r="A217" s="7">
        <v>44756</v>
      </c>
      <c r="B217" t="s">
        <v>231</v>
      </c>
      <c r="C217" s="15" t="s">
        <v>659</v>
      </c>
      <c r="D217" s="3">
        <v>57.5</v>
      </c>
      <c r="E217" s="3">
        <v>11.5</v>
      </c>
      <c r="F217" s="3">
        <v>69</v>
      </c>
      <c r="H217" t="s">
        <v>8</v>
      </c>
    </row>
    <row r="218" spans="1:8" x14ac:dyDescent="0.3">
      <c r="A218" s="7">
        <v>44756</v>
      </c>
      <c r="B218" t="s">
        <v>232</v>
      </c>
      <c r="C218" s="15" t="s">
        <v>660</v>
      </c>
      <c r="D218" s="3">
        <v>30</v>
      </c>
      <c r="E218" s="3">
        <v>6</v>
      </c>
      <c r="F218" s="3">
        <v>36</v>
      </c>
      <c r="H218" t="s">
        <v>8</v>
      </c>
    </row>
    <row r="219" spans="1:8" x14ac:dyDescent="0.3">
      <c r="A219" s="7">
        <v>44756</v>
      </c>
      <c r="B219" t="s">
        <v>233</v>
      </c>
      <c r="C219" s="15" t="s">
        <v>661</v>
      </c>
      <c r="D219" s="3">
        <v>57.5</v>
      </c>
      <c r="E219" s="3">
        <v>11.5</v>
      </c>
      <c r="F219" s="3">
        <v>69</v>
      </c>
      <c r="H219" t="s">
        <v>8</v>
      </c>
    </row>
    <row r="220" spans="1:8" x14ac:dyDescent="0.3">
      <c r="A220" s="7">
        <v>44756</v>
      </c>
      <c r="B220" t="s">
        <v>234</v>
      </c>
      <c r="C220" s="15" t="s">
        <v>662</v>
      </c>
      <c r="D220" s="3">
        <v>57.5</v>
      </c>
      <c r="E220" s="3">
        <v>11.5</v>
      </c>
      <c r="F220" s="3">
        <v>69</v>
      </c>
      <c r="H220" t="s">
        <v>8</v>
      </c>
    </row>
    <row r="221" spans="1:8" x14ac:dyDescent="0.3">
      <c r="A221" s="7">
        <v>44756</v>
      </c>
      <c r="B221" t="s">
        <v>235</v>
      </c>
      <c r="C221" s="15" t="s">
        <v>663</v>
      </c>
      <c r="D221" s="3">
        <v>60</v>
      </c>
      <c r="E221" s="3">
        <v>12</v>
      </c>
      <c r="F221" s="3">
        <v>72</v>
      </c>
      <c r="H221" t="s">
        <v>8</v>
      </c>
    </row>
    <row r="222" spans="1:8" x14ac:dyDescent="0.3">
      <c r="A222" s="7">
        <v>44756</v>
      </c>
      <c r="B222" t="s">
        <v>236</v>
      </c>
      <c r="C222" s="15" t="s">
        <v>664</v>
      </c>
      <c r="D222" s="3">
        <v>67.5</v>
      </c>
      <c r="E222" s="3">
        <v>13.5</v>
      </c>
      <c r="F222" s="3">
        <v>81</v>
      </c>
      <c r="H222" t="s">
        <v>8</v>
      </c>
    </row>
    <row r="223" spans="1:8" x14ac:dyDescent="0.3">
      <c r="A223" s="7">
        <v>44756</v>
      </c>
      <c r="B223" t="s">
        <v>237</v>
      </c>
      <c r="C223" s="15" t="s">
        <v>665</v>
      </c>
      <c r="D223" s="3">
        <v>57.5</v>
      </c>
      <c r="E223" s="3">
        <v>11.5</v>
      </c>
      <c r="F223" s="3">
        <v>69</v>
      </c>
      <c r="H223" t="s">
        <v>8</v>
      </c>
    </row>
    <row r="224" spans="1:8" x14ac:dyDescent="0.3">
      <c r="A224" s="7">
        <v>44756</v>
      </c>
      <c r="B224" t="s">
        <v>238</v>
      </c>
      <c r="C224" s="15" t="s">
        <v>666</v>
      </c>
      <c r="D224" s="3">
        <v>57.5</v>
      </c>
      <c r="E224" s="3">
        <v>11.5</v>
      </c>
      <c r="F224" s="3">
        <v>69</v>
      </c>
      <c r="H224" t="s">
        <v>8</v>
      </c>
    </row>
    <row r="225" spans="1:8" x14ac:dyDescent="0.3">
      <c r="A225" s="7">
        <v>44756</v>
      </c>
      <c r="B225" t="s">
        <v>239</v>
      </c>
      <c r="C225" s="15" t="s">
        <v>667</v>
      </c>
      <c r="D225" s="3">
        <v>90.84</v>
      </c>
      <c r="E225" s="3">
        <v>18.16</v>
      </c>
      <c r="F225" s="3">
        <v>109</v>
      </c>
      <c r="H225" t="s">
        <v>8</v>
      </c>
    </row>
    <row r="226" spans="1:8" x14ac:dyDescent="0.3">
      <c r="A226" s="7">
        <v>44756</v>
      </c>
      <c r="B226" t="s">
        <v>240</v>
      </c>
      <c r="C226" s="15" t="s">
        <v>668</v>
      </c>
      <c r="D226" s="3">
        <v>25</v>
      </c>
      <c r="E226" s="3">
        <v>5</v>
      </c>
      <c r="F226" s="3">
        <v>30</v>
      </c>
      <c r="H226" t="s">
        <v>8</v>
      </c>
    </row>
    <row r="227" spans="1:8" x14ac:dyDescent="0.3">
      <c r="A227" s="7">
        <v>44755</v>
      </c>
      <c r="B227" t="s">
        <v>241</v>
      </c>
      <c r="C227" s="15" t="s">
        <v>669</v>
      </c>
      <c r="D227" s="3">
        <v>57.5</v>
      </c>
      <c r="E227" s="3">
        <v>11.5</v>
      </c>
      <c r="F227" s="3">
        <v>69</v>
      </c>
      <c r="H227" t="s">
        <v>8</v>
      </c>
    </row>
    <row r="228" spans="1:8" x14ac:dyDescent="0.3">
      <c r="A228" s="7">
        <v>44755</v>
      </c>
      <c r="B228" t="s">
        <v>242</v>
      </c>
      <c r="C228" s="15" t="s">
        <v>670</v>
      </c>
      <c r="D228" s="3">
        <v>117.5</v>
      </c>
      <c r="E228" s="3">
        <v>23.5</v>
      </c>
      <c r="F228" s="3">
        <v>141</v>
      </c>
      <c r="H228" t="s">
        <v>8</v>
      </c>
    </row>
    <row r="229" spans="1:8" x14ac:dyDescent="0.3">
      <c r="A229" s="7">
        <v>44755</v>
      </c>
      <c r="B229" t="s">
        <v>243</v>
      </c>
      <c r="C229" s="15" t="s">
        <v>671</v>
      </c>
      <c r="D229" s="3">
        <v>57.5</v>
      </c>
      <c r="E229" s="3">
        <v>11.5</v>
      </c>
      <c r="F229" s="3">
        <v>69</v>
      </c>
      <c r="H229" t="s">
        <v>8</v>
      </c>
    </row>
    <row r="230" spans="1:8" x14ac:dyDescent="0.3">
      <c r="A230" s="7">
        <v>44755</v>
      </c>
      <c r="B230" t="s">
        <v>244</v>
      </c>
      <c r="C230" s="15" t="s">
        <v>672</v>
      </c>
      <c r="D230" s="3">
        <v>65.83</v>
      </c>
      <c r="E230" s="3">
        <v>13.17</v>
      </c>
      <c r="F230" s="3">
        <v>79</v>
      </c>
      <c r="H230" t="s">
        <v>8</v>
      </c>
    </row>
    <row r="231" spans="1:8" x14ac:dyDescent="0.3">
      <c r="A231" s="7">
        <v>44755</v>
      </c>
      <c r="B231" t="s">
        <v>245</v>
      </c>
      <c r="C231" s="15" t="s">
        <v>673</v>
      </c>
      <c r="D231" s="3">
        <v>57.5</v>
      </c>
      <c r="E231" s="3">
        <v>11.5</v>
      </c>
      <c r="F231" s="3">
        <v>69</v>
      </c>
      <c r="H231" t="s">
        <v>8</v>
      </c>
    </row>
    <row r="232" spans="1:8" x14ac:dyDescent="0.3">
      <c r="A232" s="7">
        <v>44755</v>
      </c>
      <c r="B232" t="s">
        <v>246</v>
      </c>
      <c r="C232" s="15" t="s">
        <v>674</v>
      </c>
      <c r="D232" s="3">
        <v>70</v>
      </c>
      <c r="E232" s="3">
        <v>14</v>
      </c>
      <c r="F232" s="3">
        <v>84</v>
      </c>
      <c r="H232" t="s">
        <v>8</v>
      </c>
    </row>
    <row r="233" spans="1:8" x14ac:dyDescent="0.3">
      <c r="A233" s="7">
        <v>44755</v>
      </c>
      <c r="B233" t="s">
        <v>247</v>
      </c>
      <c r="C233" s="15" t="s">
        <v>675</v>
      </c>
      <c r="D233" s="3">
        <v>43.33</v>
      </c>
      <c r="E233" s="3">
        <v>8.67</v>
      </c>
      <c r="F233" s="3">
        <v>52</v>
      </c>
      <c r="H233" t="s">
        <v>8</v>
      </c>
    </row>
    <row r="234" spans="1:8" x14ac:dyDescent="0.3">
      <c r="A234" s="7">
        <v>44755</v>
      </c>
      <c r="B234" t="s">
        <v>248</v>
      </c>
      <c r="C234" s="15" t="s">
        <v>676</v>
      </c>
      <c r="D234" s="3">
        <v>57.5</v>
      </c>
      <c r="E234" s="3">
        <v>11.5</v>
      </c>
      <c r="F234" s="3">
        <v>69</v>
      </c>
      <c r="H234" t="s">
        <v>8</v>
      </c>
    </row>
    <row r="235" spans="1:8" x14ac:dyDescent="0.3">
      <c r="A235" s="7">
        <v>44755</v>
      </c>
      <c r="B235" t="s">
        <v>249</v>
      </c>
      <c r="C235" s="15" t="s">
        <v>677</v>
      </c>
      <c r="D235" s="3">
        <v>76.039999999999992</v>
      </c>
      <c r="E235" s="3">
        <v>15.96</v>
      </c>
      <c r="F235" s="3">
        <v>92</v>
      </c>
      <c r="H235" t="s">
        <v>11</v>
      </c>
    </row>
    <row r="236" spans="1:8" x14ac:dyDescent="0.3">
      <c r="A236" s="7">
        <v>44755</v>
      </c>
      <c r="B236" t="s">
        <v>250</v>
      </c>
      <c r="C236" s="15" t="s">
        <v>678</v>
      </c>
      <c r="D236" s="3">
        <v>50.83</v>
      </c>
      <c r="E236" s="3">
        <v>10.17</v>
      </c>
      <c r="F236" s="3">
        <v>61</v>
      </c>
      <c r="H236" t="s">
        <v>8</v>
      </c>
    </row>
    <row r="237" spans="1:8" x14ac:dyDescent="0.3">
      <c r="A237" s="7">
        <v>44755</v>
      </c>
      <c r="B237" t="s">
        <v>251</v>
      </c>
      <c r="C237" s="15" t="s">
        <v>679</v>
      </c>
      <c r="D237" s="3">
        <v>67.5</v>
      </c>
      <c r="E237" s="3">
        <v>13.5</v>
      </c>
      <c r="F237" s="3">
        <v>81</v>
      </c>
      <c r="H237" t="s">
        <v>8</v>
      </c>
    </row>
    <row r="238" spans="1:8" x14ac:dyDescent="0.3">
      <c r="A238" s="7">
        <v>44755</v>
      </c>
      <c r="B238" t="s">
        <v>252</v>
      </c>
      <c r="C238" s="15" t="s">
        <v>680</v>
      </c>
      <c r="D238" s="3">
        <v>72.5</v>
      </c>
      <c r="E238" s="3">
        <v>14.5</v>
      </c>
      <c r="F238" s="3">
        <v>87</v>
      </c>
      <c r="H238" t="s">
        <v>8</v>
      </c>
    </row>
    <row r="239" spans="1:8" x14ac:dyDescent="0.3">
      <c r="A239" s="7">
        <v>44754</v>
      </c>
      <c r="B239" t="s">
        <v>253</v>
      </c>
      <c r="C239" s="15" t="s">
        <v>681</v>
      </c>
      <c r="D239" s="3">
        <v>122.51</v>
      </c>
      <c r="E239" s="3">
        <v>24.49</v>
      </c>
      <c r="F239" s="3">
        <v>147</v>
      </c>
      <c r="H239" t="s">
        <v>8</v>
      </c>
    </row>
    <row r="240" spans="1:8" x14ac:dyDescent="0.3">
      <c r="A240" s="7">
        <v>44754</v>
      </c>
      <c r="B240" t="s">
        <v>254</v>
      </c>
      <c r="C240" s="15" t="s">
        <v>682</v>
      </c>
      <c r="D240" s="3">
        <v>139.17000000000002</v>
      </c>
      <c r="E240" s="3">
        <v>27.83</v>
      </c>
      <c r="F240" s="3">
        <v>167</v>
      </c>
      <c r="H240" t="s">
        <v>8</v>
      </c>
    </row>
    <row r="241" spans="1:8" x14ac:dyDescent="0.3">
      <c r="A241" s="7">
        <v>44754</v>
      </c>
      <c r="B241" t="s">
        <v>255</v>
      </c>
      <c r="C241" s="15" t="s">
        <v>683</v>
      </c>
      <c r="D241" s="3">
        <v>88.33</v>
      </c>
      <c r="E241" s="3">
        <v>17.670000000000002</v>
      </c>
      <c r="F241" s="3">
        <v>106</v>
      </c>
      <c r="H241" t="s">
        <v>8</v>
      </c>
    </row>
    <row r="242" spans="1:8" x14ac:dyDescent="0.3">
      <c r="A242" s="7">
        <v>44754</v>
      </c>
      <c r="B242" t="s">
        <v>256</v>
      </c>
      <c r="C242" s="15" t="s">
        <v>684</v>
      </c>
      <c r="D242" s="3">
        <v>45.83</v>
      </c>
      <c r="E242" s="3">
        <v>9.17</v>
      </c>
      <c r="F242" s="3">
        <v>55</v>
      </c>
      <c r="H242" t="s">
        <v>8</v>
      </c>
    </row>
    <row r="243" spans="1:8" x14ac:dyDescent="0.3">
      <c r="A243" s="7">
        <v>44754</v>
      </c>
      <c r="B243" t="s">
        <v>257</v>
      </c>
      <c r="C243" s="15" t="s">
        <v>685</v>
      </c>
      <c r="D243" s="3">
        <v>60</v>
      </c>
      <c r="E243" s="3">
        <v>12</v>
      </c>
      <c r="F243" s="3">
        <v>72</v>
      </c>
      <c r="H243" t="s">
        <v>8</v>
      </c>
    </row>
    <row r="244" spans="1:8" x14ac:dyDescent="0.3">
      <c r="A244" s="7">
        <v>44754</v>
      </c>
      <c r="B244" t="s">
        <v>258</v>
      </c>
      <c r="C244" s="15" t="s">
        <v>686</v>
      </c>
      <c r="D244" s="3">
        <v>57.5</v>
      </c>
      <c r="E244" s="3">
        <v>11.5</v>
      </c>
      <c r="F244" s="3">
        <v>69</v>
      </c>
      <c r="H244" t="s">
        <v>8</v>
      </c>
    </row>
    <row r="245" spans="1:8" x14ac:dyDescent="0.3">
      <c r="A245" s="7">
        <v>44754</v>
      </c>
      <c r="B245" t="s">
        <v>259</v>
      </c>
      <c r="C245" s="15" t="s">
        <v>687</v>
      </c>
      <c r="D245" s="3">
        <v>50.83</v>
      </c>
      <c r="E245" s="3">
        <v>10.17</v>
      </c>
      <c r="F245" s="3">
        <v>61</v>
      </c>
      <c r="H245" t="s">
        <v>8</v>
      </c>
    </row>
    <row r="246" spans="1:8" x14ac:dyDescent="0.3">
      <c r="A246" s="7">
        <v>44754</v>
      </c>
      <c r="B246" t="s">
        <v>260</v>
      </c>
      <c r="C246" s="15" t="s">
        <v>688</v>
      </c>
      <c r="D246" s="3">
        <v>57.5</v>
      </c>
      <c r="E246" s="3">
        <v>11.5</v>
      </c>
      <c r="F246" s="3">
        <v>69</v>
      </c>
      <c r="H246" t="s">
        <v>8</v>
      </c>
    </row>
    <row r="247" spans="1:8" x14ac:dyDescent="0.3">
      <c r="A247" s="7">
        <v>44754</v>
      </c>
      <c r="B247" t="s">
        <v>261</v>
      </c>
      <c r="C247" s="15" t="s">
        <v>689</v>
      </c>
      <c r="D247" s="3">
        <v>92.5</v>
      </c>
      <c r="E247" s="3">
        <v>18.5</v>
      </c>
      <c r="F247" s="3">
        <v>111</v>
      </c>
      <c r="H247" t="s">
        <v>8</v>
      </c>
    </row>
    <row r="248" spans="1:8" x14ac:dyDescent="0.3">
      <c r="A248" s="7">
        <v>44754</v>
      </c>
      <c r="B248" t="s">
        <v>262</v>
      </c>
      <c r="C248" s="15" t="s">
        <v>690</v>
      </c>
      <c r="D248" s="3">
        <v>43.33</v>
      </c>
      <c r="E248" s="3">
        <v>8.67</v>
      </c>
      <c r="F248" s="3">
        <v>52</v>
      </c>
      <c r="H248" t="s">
        <v>8</v>
      </c>
    </row>
    <row r="249" spans="1:8" x14ac:dyDescent="0.3">
      <c r="A249" s="7">
        <v>44754</v>
      </c>
      <c r="B249" t="s">
        <v>263</v>
      </c>
      <c r="C249" s="15" t="s">
        <v>691</v>
      </c>
      <c r="D249" s="3">
        <v>109.17</v>
      </c>
      <c r="E249" s="3">
        <v>21.83</v>
      </c>
      <c r="F249" s="3">
        <v>131</v>
      </c>
      <c r="H249" t="s">
        <v>8</v>
      </c>
    </row>
    <row r="250" spans="1:8" x14ac:dyDescent="0.3">
      <c r="A250" s="7">
        <v>44754</v>
      </c>
      <c r="B250" t="s">
        <v>264</v>
      </c>
      <c r="C250" s="15" t="s">
        <v>692</v>
      </c>
      <c r="D250" s="3">
        <v>63.33</v>
      </c>
      <c r="E250" s="3">
        <v>12.67</v>
      </c>
      <c r="F250" s="3">
        <v>76</v>
      </c>
      <c r="H250" t="s">
        <v>8</v>
      </c>
    </row>
    <row r="251" spans="1:8" x14ac:dyDescent="0.3">
      <c r="A251" s="7">
        <v>44754</v>
      </c>
      <c r="B251" t="s">
        <v>265</v>
      </c>
      <c r="C251" s="15" t="s">
        <v>693</v>
      </c>
      <c r="D251" s="3">
        <v>137.51</v>
      </c>
      <c r="E251" s="3">
        <v>27.49</v>
      </c>
      <c r="F251" s="3">
        <v>165</v>
      </c>
      <c r="H251" t="s">
        <v>8</v>
      </c>
    </row>
    <row r="252" spans="1:8" x14ac:dyDescent="0.3">
      <c r="A252" s="7">
        <v>44753</v>
      </c>
      <c r="B252" t="s">
        <v>266</v>
      </c>
      <c r="C252" s="15" t="s">
        <v>694</v>
      </c>
      <c r="D252" s="3">
        <v>85.84</v>
      </c>
      <c r="E252" s="3">
        <v>17.16</v>
      </c>
      <c r="F252" s="3">
        <v>103</v>
      </c>
      <c r="H252" t="s">
        <v>8</v>
      </c>
    </row>
    <row r="253" spans="1:8" x14ac:dyDescent="0.3">
      <c r="A253" s="7">
        <v>44753</v>
      </c>
      <c r="B253" t="s">
        <v>267</v>
      </c>
      <c r="C253" s="15" t="s">
        <v>695</v>
      </c>
      <c r="D253" s="3">
        <v>60</v>
      </c>
      <c r="E253" s="3">
        <v>12</v>
      </c>
      <c r="F253" s="3">
        <v>72</v>
      </c>
      <c r="H253" t="s">
        <v>8</v>
      </c>
    </row>
    <row r="254" spans="1:8" x14ac:dyDescent="0.3">
      <c r="A254" s="7">
        <v>44753</v>
      </c>
      <c r="B254" t="s">
        <v>268</v>
      </c>
      <c r="C254" s="15" t="s">
        <v>696</v>
      </c>
      <c r="D254" s="3">
        <v>57.5</v>
      </c>
      <c r="E254" s="3">
        <v>11.5</v>
      </c>
      <c r="F254" s="3">
        <v>69</v>
      </c>
      <c r="H254" t="s">
        <v>8</v>
      </c>
    </row>
    <row r="255" spans="1:8" x14ac:dyDescent="0.3">
      <c r="A255" s="7">
        <v>44753</v>
      </c>
      <c r="B255" t="s">
        <v>269</v>
      </c>
      <c r="C255" s="15" t="s">
        <v>697</v>
      </c>
      <c r="D255" s="3">
        <v>60</v>
      </c>
      <c r="E255" s="3">
        <v>12</v>
      </c>
      <c r="F255" s="3">
        <v>72</v>
      </c>
      <c r="H255" t="s">
        <v>8</v>
      </c>
    </row>
    <row r="256" spans="1:8" x14ac:dyDescent="0.3">
      <c r="A256" s="7">
        <v>44753</v>
      </c>
      <c r="B256" t="s">
        <v>270</v>
      </c>
      <c r="C256" s="15" t="s">
        <v>698</v>
      </c>
      <c r="D256" s="3">
        <v>39.330000000000005</v>
      </c>
      <c r="E256" s="3">
        <v>7.87</v>
      </c>
      <c r="F256" s="3">
        <v>47.2</v>
      </c>
      <c r="H256" t="s">
        <v>8</v>
      </c>
    </row>
    <row r="257" spans="1:8" x14ac:dyDescent="0.3">
      <c r="A257" s="7">
        <v>44753</v>
      </c>
      <c r="B257" t="s">
        <v>271</v>
      </c>
      <c r="C257" s="15" t="s">
        <v>699</v>
      </c>
      <c r="D257" s="3">
        <v>67.5</v>
      </c>
      <c r="E257" s="3">
        <v>13.5</v>
      </c>
      <c r="F257" s="3">
        <v>81</v>
      </c>
      <c r="H257" t="s">
        <v>8</v>
      </c>
    </row>
    <row r="258" spans="1:8" x14ac:dyDescent="0.3">
      <c r="A258" s="7">
        <v>44753</v>
      </c>
      <c r="B258" t="s">
        <v>272</v>
      </c>
      <c r="C258" s="15" t="s">
        <v>700</v>
      </c>
      <c r="D258" s="3">
        <v>156.19999999999999</v>
      </c>
      <c r="E258" s="3">
        <v>0</v>
      </c>
      <c r="F258" s="3">
        <v>156.19999999999999</v>
      </c>
      <c r="H258" t="s">
        <v>24</v>
      </c>
    </row>
    <row r="259" spans="1:8" x14ac:dyDescent="0.3">
      <c r="A259" s="7">
        <v>44753</v>
      </c>
      <c r="B259" t="s">
        <v>273</v>
      </c>
      <c r="C259" s="15" t="s">
        <v>701</v>
      </c>
      <c r="D259" s="3">
        <v>50.83</v>
      </c>
      <c r="E259" s="3">
        <v>10.17</v>
      </c>
      <c r="F259" s="3">
        <v>61</v>
      </c>
      <c r="H259" t="s">
        <v>8</v>
      </c>
    </row>
    <row r="260" spans="1:8" x14ac:dyDescent="0.3">
      <c r="A260" s="7">
        <v>44753</v>
      </c>
      <c r="B260" t="s">
        <v>274</v>
      </c>
      <c r="C260" s="15" t="s">
        <v>702</v>
      </c>
      <c r="D260" s="3">
        <v>30</v>
      </c>
      <c r="E260" s="3">
        <v>6</v>
      </c>
      <c r="F260" s="3">
        <v>36</v>
      </c>
      <c r="H260" t="s">
        <v>8</v>
      </c>
    </row>
    <row r="261" spans="1:8" x14ac:dyDescent="0.3">
      <c r="A261" s="7">
        <v>44753</v>
      </c>
      <c r="B261" t="s">
        <v>275</v>
      </c>
      <c r="C261" s="15" t="s">
        <v>703</v>
      </c>
      <c r="D261" s="3">
        <v>67.5</v>
      </c>
      <c r="E261" s="3">
        <v>13.5</v>
      </c>
      <c r="F261" s="3">
        <v>81</v>
      </c>
      <c r="H261" t="s">
        <v>8</v>
      </c>
    </row>
    <row r="262" spans="1:8" x14ac:dyDescent="0.3">
      <c r="A262" s="7">
        <v>44753</v>
      </c>
      <c r="B262" t="s">
        <v>276</v>
      </c>
      <c r="C262" s="15" t="s">
        <v>704</v>
      </c>
      <c r="D262" s="3">
        <v>30</v>
      </c>
      <c r="E262" s="3">
        <v>6</v>
      </c>
      <c r="F262" s="3">
        <v>36</v>
      </c>
      <c r="H262" t="s">
        <v>8</v>
      </c>
    </row>
    <row r="263" spans="1:8" x14ac:dyDescent="0.3">
      <c r="A263" s="7">
        <v>44752</v>
      </c>
      <c r="B263" t="s">
        <v>277</v>
      </c>
      <c r="C263" s="15" t="s">
        <v>705</v>
      </c>
      <c r="D263" s="3">
        <v>89.33</v>
      </c>
      <c r="E263" s="3">
        <v>17.87</v>
      </c>
      <c r="F263" s="3">
        <v>107.2</v>
      </c>
      <c r="H263" t="s">
        <v>8</v>
      </c>
    </row>
    <row r="264" spans="1:8" x14ac:dyDescent="0.3">
      <c r="A264" s="7">
        <v>44752</v>
      </c>
      <c r="B264" t="s">
        <v>278</v>
      </c>
      <c r="C264" s="15" t="s">
        <v>706</v>
      </c>
      <c r="D264" s="3">
        <v>40.83</v>
      </c>
      <c r="E264" s="3">
        <v>8.17</v>
      </c>
      <c r="F264" s="3">
        <v>49</v>
      </c>
      <c r="H264" t="s">
        <v>8</v>
      </c>
    </row>
    <row r="265" spans="1:8" x14ac:dyDescent="0.3">
      <c r="A265" s="7">
        <v>44752</v>
      </c>
      <c r="B265" t="s">
        <v>279</v>
      </c>
      <c r="C265" s="15" t="s">
        <v>707</v>
      </c>
      <c r="D265" s="3">
        <v>63.33</v>
      </c>
      <c r="E265" s="3">
        <v>12.67</v>
      </c>
      <c r="F265" s="3">
        <v>76</v>
      </c>
      <c r="H265" t="s">
        <v>8</v>
      </c>
    </row>
    <row r="266" spans="1:8" x14ac:dyDescent="0.3">
      <c r="A266" s="7">
        <v>44752</v>
      </c>
      <c r="B266" t="s">
        <v>280</v>
      </c>
      <c r="C266" s="15" t="s">
        <v>708</v>
      </c>
      <c r="D266" s="3">
        <v>67.5</v>
      </c>
      <c r="E266" s="3">
        <v>13.5</v>
      </c>
      <c r="F266" s="3">
        <v>81</v>
      </c>
      <c r="H266" t="s">
        <v>8</v>
      </c>
    </row>
    <row r="267" spans="1:8" x14ac:dyDescent="0.3">
      <c r="A267" s="7">
        <v>44752</v>
      </c>
      <c r="B267" t="s">
        <v>281</v>
      </c>
      <c r="C267" s="15" t="s">
        <v>709</v>
      </c>
      <c r="D267" s="3">
        <v>67.5</v>
      </c>
      <c r="E267" s="3">
        <v>13.5</v>
      </c>
      <c r="F267" s="3">
        <v>81</v>
      </c>
      <c r="H267" t="s">
        <v>8</v>
      </c>
    </row>
    <row r="268" spans="1:8" x14ac:dyDescent="0.3">
      <c r="A268" s="7">
        <v>44752</v>
      </c>
      <c r="B268" t="s">
        <v>282</v>
      </c>
      <c r="C268" s="15" t="s">
        <v>710</v>
      </c>
      <c r="D268" s="3">
        <v>39.330000000000005</v>
      </c>
      <c r="E268" s="3">
        <v>7.87</v>
      </c>
      <c r="F268" s="3">
        <v>47.2</v>
      </c>
      <c r="H268" t="s">
        <v>8</v>
      </c>
    </row>
    <row r="269" spans="1:8" x14ac:dyDescent="0.3">
      <c r="A269" s="7">
        <v>44752</v>
      </c>
      <c r="B269" t="s">
        <v>283</v>
      </c>
      <c r="C269" s="15" t="s">
        <v>711</v>
      </c>
      <c r="D269" s="3">
        <v>39.330000000000005</v>
      </c>
      <c r="E269" s="3">
        <v>7.87</v>
      </c>
      <c r="F269" s="3">
        <v>47.2</v>
      </c>
      <c r="H269" t="s">
        <v>8</v>
      </c>
    </row>
    <row r="270" spans="1:8" x14ac:dyDescent="0.3">
      <c r="A270" s="7">
        <v>44752</v>
      </c>
      <c r="B270" t="s">
        <v>284</v>
      </c>
      <c r="C270" s="15" t="s">
        <v>712</v>
      </c>
      <c r="D270" s="3">
        <v>63.33</v>
      </c>
      <c r="E270" s="3">
        <v>12.67</v>
      </c>
      <c r="F270" s="3">
        <v>76</v>
      </c>
      <c r="H270" t="s">
        <v>8</v>
      </c>
    </row>
    <row r="271" spans="1:8" x14ac:dyDescent="0.3">
      <c r="A271" s="7">
        <v>44752</v>
      </c>
      <c r="B271" t="s">
        <v>285</v>
      </c>
      <c r="C271" s="15" t="s">
        <v>713</v>
      </c>
      <c r="D271" s="3">
        <v>48.33</v>
      </c>
      <c r="E271" s="3">
        <v>9.67</v>
      </c>
      <c r="F271" s="3">
        <v>58</v>
      </c>
      <c r="H271" t="s">
        <v>8</v>
      </c>
    </row>
    <row r="272" spans="1:8" x14ac:dyDescent="0.3">
      <c r="A272" s="7">
        <v>44752</v>
      </c>
      <c r="B272" t="s">
        <v>286</v>
      </c>
      <c r="C272" s="15" t="s">
        <v>714</v>
      </c>
      <c r="D272" s="3">
        <v>40.83</v>
      </c>
      <c r="E272" s="3">
        <v>8.17</v>
      </c>
      <c r="F272" s="3">
        <v>49</v>
      </c>
      <c r="H272" t="s">
        <v>8</v>
      </c>
    </row>
    <row r="273" spans="1:8" x14ac:dyDescent="0.3">
      <c r="A273" s="7">
        <v>44752</v>
      </c>
      <c r="B273" t="s">
        <v>287</v>
      </c>
      <c r="C273" s="15" t="s">
        <v>715</v>
      </c>
      <c r="D273" s="3">
        <v>92</v>
      </c>
      <c r="E273" s="3">
        <v>0</v>
      </c>
      <c r="F273" s="3">
        <v>92</v>
      </c>
      <c r="H273" t="s">
        <v>24</v>
      </c>
    </row>
    <row r="274" spans="1:8" x14ac:dyDescent="0.3">
      <c r="A274" s="7">
        <v>44752</v>
      </c>
      <c r="B274" t="s">
        <v>288</v>
      </c>
      <c r="C274" s="15" t="s">
        <v>716</v>
      </c>
      <c r="D274" s="3">
        <v>151.27000000000001</v>
      </c>
      <c r="E274" s="3">
        <v>25.73</v>
      </c>
      <c r="F274" s="3">
        <v>177</v>
      </c>
      <c r="H274" t="s">
        <v>64</v>
      </c>
    </row>
    <row r="275" spans="1:8" x14ac:dyDescent="0.3">
      <c r="A275" s="7">
        <v>44752</v>
      </c>
      <c r="B275" t="s">
        <v>289</v>
      </c>
      <c r="C275" s="15" t="s">
        <v>717</v>
      </c>
      <c r="D275" s="3">
        <v>75.84</v>
      </c>
      <c r="E275" s="3">
        <v>15.16</v>
      </c>
      <c r="F275" s="3">
        <v>91</v>
      </c>
      <c r="H275" t="s">
        <v>8</v>
      </c>
    </row>
    <row r="276" spans="1:8" x14ac:dyDescent="0.3">
      <c r="A276" s="7">
        <v>44751</v>
      </c>
      <c r="B276" t="s">
        <v>290</v>
      </c>
      <c r="C276" s="15" t="s">
        <v>718</v>
      </c>
      <c r="D276" s="3">
        <v>40.83</v>
      </c>
      <c r="E276" s="3">
        <v>8.17</v>
      </c>
      <c r="F276" s="3">
        <v>49</v>
      </c>
      <c r="H276" t="s">
        <v>8</v>
      </c>
    </row>
    <row r="277" spans="1:8" x14ac:dyDescent="0.3">
      <c r="A277" s="7">
        <v>44751</v>
      </c>
      <c r="B277" t="s">
        <v>291</v>
      </c>
      <c r="C277" s="15" t="s">
        <v>719</v>
      </c>
      <c r="D277" s="3">
        <v>77.830000000000013</v>
      </c>
      <c r="E277" s="3">
        <v>15.57</v>
      </c>
      <c r="F277" s="3">
        <v>93.4</v>
      </c>
      <c r="H277" t="s">
        <v>8</v>
      </c>
    </row>
    <row r="278" spans="1:8" x14ac:dyDescent="0.3">
      <c r="A278" s="7">
        <v>44751</v>
      </c>
      <c r="B278" t="s">
        <v>292</v>
      </c>
      <c r="C278" s="15" t="s">
        <v>720</v>
      </c>
      <c r="D278" s="3">
        <v>85.84</v>
      </c>
      <c r="E278" s="3">
        <v>17.16</v>
      </c>
      <c r="F278" s="3">
        <v>103</v>
      </c>
      <c r="H278" t="s">
        <v>8</v>
      </c>
    </row>
    <row r="279" spans="1:8" x14ac:dyDescent="0.3">
      <c r="A279" s="7">
        <v>44751</v>
      </c>
      <c r="B279" t="s">
        <v>293</v>
      </c>
      <c r="C279" s="15" t="s">
        <v>721</v>
      </c>
      <c r="D279" s="3">
        <v>60</v>
      </c>
      <c r="E279" s="3">
        <v>12</v>
      </c>
      <c r="F279" s="3">
        <v>72</v>
      </c>
      <c r="H279" t="s">
        <v>8</v>
      </c>
    </row>
    <row r="280" spans="1:8" x14ac:dyDescent="0.3">
      <c r="A280" s="7">
        <v>44751</v>
      </c>
      <c r="B280" t="s">
        <v>294</v>
      </c>
      <c r="C280" s="15" t="s">
        <v>722</v>
      </c>
      <c r="D280" s="3">
        <v>77.319999999999993</v>
      </c>
      <c r="E280" s="3">
        <v>14.68</v>
      </c>
      <c r="F280" s="3">
        <v>92</v>
      </c>
      <c r="H280" t="s">
        <v>13</v>
      </c>
    </row>
    <row r="281" spans="1:8" x14ac:dyDescent="0.3">
      <c r="A281" s="7">
        <v>44751</v>
      </c>
      <c r="B281" t="s">
        <v>295</v>
      </c>
      <c r="C281" s="15" t="s">
        <v>723</v>
      </c>
      <c r="D281" s="3">
        <v>67.5</v>
      </c>
      <c r="E281" s="3">
        <v>13.5</v>
      </c>
      <c r="F281" s="3">
        <v>81</v>
      </c>
      <c r="H281" t="s">
        <v>8</v>
      </c>
    </row>
    <row r="282" spans="1:8" x14ac:dyDescent="0.3">
      <c r="A282" s="7">
        <v>44750</v>
      </c>
      <c r="B282" t="s">
        <v>296</v>
      </c>
      <c r="C282" s="15" t="s">
        <v>724</v>
      </c>
      <c r="D282" s="3">
        <v>48.33</v>
      </c>
      <c r="E282" s="3">
        <v>9.67</v>
      </c>
      <c r="F282" s="3">
        <v>58</v>
      </c>
      <c r="H282" t="s">
        <v>8</v>
      </c>
    </row>
    <row r="283" spans="1:8" x14ac:dyDescent="0.3">
      <c r="A283" s="7">
        <v>44750</v>
      </c>
      <c r="B283" t="s">
        <v>297</v>
      </c>
      <c r="C283" s="15" t="s">
        <v>725</v>
      </c>
      <c r="D283" s="3">
        <v>53.33</v>
      </c>
      <c r="E283" s="3">
        <v>10.67</v>
      </c>
      <c r="F283" s="3">
        <v>64</v>
      </c>
      <c r="H283" t="s">
        <v>8</v>
      </c>
    </row>
    <row r="284" spans="1:8" x14ac:dyDescent="0.3">
      <c r="A284" s="7">
        <v>44750</v>
      </c>
      <c r="B284" t="s">
        <v>298</v>
      </c>
      <c r="C284" s="15" t="s">
        <v>726</v>
      </c>
      <c r="D284" s="3">
        <v>30</v>
      </c>
      <c r="E284" s="3">
        <v>6</v>
      </c>
      <c r="F284" s="3">
        <v>36</v>
      </c>
      <c r="H284" t="s">
        <v>8</v>
      </c>
    </row>
    <row r="285" spans="1:8" x14ac:dyDescent="0.3">
      <c r="A285" s="7">
        <v>44750</v>
      </c>
      <c r="B285" t="s">
        <v>299</v>
      </c>
      <c r="C285" s="15" t="s">
        <v>727</v>
      </c>
      <c r="D285" s="3">
        <v>36.659999999999997</v>
      </c>
      <c r="E285" s="3">
        <v>7.34</v>
      </c>
      <c r="F285" s="3">
        <v>44</v>
      </c>
      <c r="H285" t="s">
        <v>8</v>
      </c>
    </row>
    <row r="286" spans="1:8" x14ac:dyDescent="0.3">
      <c r="A286" s="7">
        <v>44750</v>
      </c>
      <c r="B286" t="s">
        <v>300</v>
      </c>
      <c r="C286" s="15" t="s">
        <v>728</v>
      </c>
      <c r="D286" s="3">
        <v>57.5</v>
      </c>
      <c r="E286" s="3">
        <v>11.5</v>
      </c>
      <c r="F286" s="3">
        <v>69</v>
      </c>
      <c r="H286" t="s">
        <v>8</v>
      </c>
    </row>
    <row r="287" spans="1:8" x14ac:dyDescent="0.3">
      <c r="A287" s="7">
        <v>44750</v>
      </c>
      <c r="B287" t="s">
        <v>301</v>
      </c>
      <c r="C287" s="15" t="s">
        <v>729</v>
      </c>
      <c r="D287" s="3">
        <v>36.659999999999997</v>
      </c>
      <c r="E287" s="3">
        <v>7.34</v>
      </c>
      <c r="F287" s="3">
        <v>44</v>
      </c>
      <c r="H287" t="s">
        <v>8</v>
      </c>
    </row>
    <row r="288" spans="1:8" x14ac:dyDescent="0.3">
      <c r="A288" s="7">
        <v>44750</v>
      </c>
      <c r="B288" t="s">
        <v>302</v>
      </c>
      <c r="C288" s="15" t="s">
        <v>730</v>
      </c>
      <c r="D288" s="3">
        <v>43.33</v>
      </c>
      <c r="E288" s="3">
        <v>8.67</v>
      </c>
      <c r="F288" s="3">
        <v>52</v>
      </c>
      <c r="H288" t="s">
        <v>8</v>
      </c>
    </row>
    <row r="289" spans="1:8" x14ac:dyDescent="0.3">
      <c r="A289" s="7">
        <v>44749</v>
      </c>
      <c r="B289" t="s">
        <v>303</v>
      </c>
      <c r="C289" s="15" t="s">
        <v>731</v>
      </c>
      <c r="D289" s="3">
        <v>40.83</v>
      </c>
      <c r="E289" s="3">
        <v>8.17</v>
      </c>
      <c r="F289" s="3">
        <v>49</v>
      </c>
      <c r="H289" t="s">
        <v>8</v>
      </c>
    </row>
    <row r="290" spans="1:8" x14ac:dyDescent="0.3">
      <c r="A290" s="7">
        <v>44749</v>
      </c>
      <c r="B290" t="s">
        <v>304</v>
      </c>
      <c r="C290" s="15" t="s">
        <v>732</v>
      </c>
      <c r="D290" s="3">
        <v>39.330000000000005</v>
      </c>
      <c r="E290" s="3">
        <v>7.87</v>
      </c>
      <c r="F290" s="3">
        <v>47.2</v>
      </c>
      <c r="H290" t="s">
        <v>8</v>
      </c>
    </row>
    <row r="291" spans="1:8" x14ac:dyDescent="0.3">
      <c r="A291" s="7">
        <v>44749</v>
      </c>
      <c r="B291" t="s">
        <v>305</v>
      </c>
      <c r="C291" s="15" t="s">
        <v>733</v>
      </c>
      <c r="D291" s="3">
        <v>63.33</v>
      </c>
      <c r="E291" s="3">
        <v>12.67</v>
      </c>
      <c r="F291" s="3">
        <v>76</v>
      </c>
      <c r="H291" t="s">
        <v>8</v>
      </c>
    </row>
    <row r="292" spans="1:8" x14ac:dyDescent="0.3">
      <c r="A292" s="7">
        <v>44749</v>
      </c>
      <c r="B292" t="s">
        <v>306</v>
      </c>
      <c r="C292" s="15" t="s">
        <v>734</v>
      </c>
      <c r="D292" s="3">
        <v>60</v>
      </c>
      <c r="E292" s="3">
        <v>12</v>
      </c>
      <c r="F292" s="3">
        <v>72</v>
      </c>
      <c r="H292" t="s">
        <v>8</v>
      </c>
    </row>
    <row r="293" spans="1:8" x14ac:dyDescent="0.3">
      <c r="A293" s="7">
        <v>44749</v>
      </c>
      <c r="B293" t="s">
        <v>307</v>
      </c>
      <c r="C293" s="15" t="s">
        <v>735</v>
      </c>
      <c r="D293" s="3">
        <v>70</v>
      </c>
      <c r="E293" s="3">
        <v>14</v>
      </c>
      <c r="F293" s="3">
        <v>84</v>
      </c>
      <c r="H293" t="s">
        <v>8</v>
      </c>
    </row>
    <row r="294" spans="1:8" x14ac:dyDescent="0.3">
      <c r="A294" s="7">
        <v>44749</v>
      </c>
      <c r="B294" t="s">
        <v>308</v>
      </c>
      <c r="C294" s="15" t="s">
        <v>736</v>
      </c>
      <c r="D294" s="3">
        <v>95.83</v>
      </c>
      <c r="E294" s="3">
        <v>19.170000000000002</v>
      </c>
      <c r="F294" s="3">
        <v>115</v>
      </c>
      <c r="H294" t="s">
        <v>8</v>
      </c>
    </row>
    <row r="295" spans="1:8" x14ac:dyDescent="0.3">
      <c r="A295" s="7">
        <v>44749</v>
      </c>
      <c r="B295" t="s">
        <v>309</v>
      </c>
      <c r="C295" s="15" t="s">
        <v>737</v>
      </c>
      <c r="D295" s="3">
        <v>143.32999999999998</v>
      </c>
      <c r="E295" s="3">
        <v>28.67</v>
      </c>
      <c r="F295" s="3">
        <v>172</v>
      </c>
      <c r="H295" t="s">
        <v>8</v>
      </c>
    </row>
    <row r="296" spans="1:8" x14ac:dyDescent="0.3">
      <c r="A296" s="7">
        <v>44749</v>
      </c>
      <c r="B296" t="s">
        <v>310</v>
      </c>
      <c r="C296" s="15" t="s">
        <v>738</v>
      </c>
      <c r="D296" s="3">
        <v>65.83</v>
      </c>
      <c r="E296" s="3">
        <v>13.17</v>
      </c>
      <c r="F296" s="3">
        <v>79</v>
      </c>
      <c r="H296" t="s">
        <v>8</v>
      </c>
    </row>
    <row r="297" spans="1:8" x14ac:dyDescent="0.3">
      <c r="A297" s="7">
        <v>44749</v>
      </c>
      <c r="B297" t="s">
        <v>311</v>
      </c>
      <c r="C297" s="15" t="s">
        <v>739</v>
      </c>
      <c r="D297" s="3">
        <v>65.83</v>
      </c>
      <c r="E297" s="3">
        <v>13.17</v>
      </c>
      <c r="F297" s="3">
        <v>79</v>
      </c>
      <c r="H297" t="s">
        <v>8</v>
      </c>
    </row>
    <row r="298" spans="1:8" x14ac:dyDescent="0.3">
      <c r="A298" s="7">
        <v>44749</v>
      </c>
      <c r="B298" t="s">
        <v>312</v>
      </c>
      <c r="C298" s="15" t="s">
        <v>740</v>
      </c>
      <c r="D298" s="3">
        <v>57.5</v>
      </c>
      <c r="E298" s="3">
        <v>11.5</v>
      </c>
      <c r="F298" s="3">
        <v>69</v>
      </c>
      <c r="H298" t="s">
        <v>8</v>
      </c>
    </row>
    <row r="299" spans="1:8" x14ac:dyDescent="0.3">
      <c r="A299" s="7">
        <v>44749</v>
      </c>
      <c r="B299" t="s">
        <v>313</v>
      </c>
      <c r="C299" s="15" t="s">
        <v>741</v>
      </c>
      <c r="D299" s="3">
        <v>60</v>
      </c>
      <c r="E299" s="3">
        <v>12</v>
      </c>
      <c r="F299" s="3">
        <v>72</v>
      </c>
      <c r="H299" t="s">
        <v>8</v>
      </c>
    </row>
    <row r="300" spans="1:8" x14ac:dyDescent="0.3">
      <c r="A300" s="7">
        <v>44749</v>
      </c>
      <c r="B300" t="s">
        <v>314</v>
      </c>
      <c r="C300" s="15" t="s">
        <v>742</v>
      </c>
      <c r="D300" s="3">
        <v>67.5</v>
      </c>
      <c r="E300" s="3">
        <v>13.5</v>
      </c>
      <c r="F300" s="3">
        <v>81</v>
      </c>
      <c r="H300" t="s">
        <v>8</v>
      </c>
    </row>
    <row r="301" spans="1:8" x14ac:dyDescent="0.3">
      <c r="A301" s="7">
        <v>44749</v>
      </c>
      <c r="B301" t="s">
        <v>315</v>
      </c>
      <c r="C301" s="15" t="s">
        <v>743</v>
      </c>
      <c r="D301" s="3">
        <v>63.33</v>
      </c>
      <c r="E301" s="3">
        <v>12.67</v>
      </c>
      <c r="F301" s="3">
        <v>76</v>
      </c>
      <c r="H301" t="s">
        <v>8</v>
      </c>
    </row>
    <row r="302" spans="1:8" x14ac:dyDescent="0.3">
      <c r="A302" s="7">
        <v>44749</v>
      </c>
      <c r="B302" t="s">
        <v>316</v>
      </c>
      <c r="C302" s="15" t="s">
        <v>744</v>
      </c>
      <c r="D302" s="3">
        <v>49.59</v>
      </c>
      <c r="E302" s="3">
        <v>10.41</v>
      </c>
      <c r="F302" s="3">
        <v>60</v>
      </c>
      <c r="H302" t="s">
        <v>317</v>
      </c>
    </row>
    <row r="303" spans="1:8" x14ac:dyDescent="0.3">
      <c r="A303" s="7">
        <v>44748</v>
      </c>
      <c r="B303" t="s">
        <v>318</v>
      </c>
      <c r="C303" s="15" t="s">
        <v>745</v>
      </c>
      <c r="D303" s="3">
        <v>47.71</v>
      </c>
      <c r="E303" s="3">
        <v>10.49</v>
      </c>
      <c r="F303" s="3">
        <v>58.2</v>
      </c>
      <c r="H303" t="s">
        <v>70</v>
      </c>
    </row>
    <row r="304" spans="1:8" x14ac:dyDescent="0.3">
      <c r="A304" s="7">
        <v>44748</v>
      </c>
      <c r="B304" t="s">
        <v>319</v>
      </c>
      <c r="C304" s="15" t="s">
        <v>746</v>
      </c>
      <c r="D304" s="3">
        <v>63.33</v>
      </c>
      <c r="E304" s="3">
        <v>12.67</v>
      </c>
      <c r="F304" s="3">
        <v>76</v>
      </c>
      <c r="H304" t="s">
        <v>8</v>
      </c>
    </row>
    <row r="305" spans="1:8" x14ac:dyDescent="0.3">
      <c r="A305" s="7">
        <v>44748</v>
      </c>
      <c r="B305" t="s">
        <v>320</v>
      </c>
      <c r="C305" s="15" t="s">
        <v>747</v>
      </c>
      <c r="D305" s="3">
        <v>48.33</v>
      </c>
      <c r="E305" s="3">
        <v>9.67</v>
      </c>
      <c r="F305" s="3">
        <v>58</v>
      </c>
      <c r="H305" t="s">
        <v>8</v>
      </c>
    </row>
    <row r="306" spans="1:8" x14ac:dyDescent="0.3">
      <c r="A306" s="7">
        <v>44748</v>
      </c>
      <c r="B306" t="s">
        <v>321</v>
      </c>
      <c r="C306" s="15" t="s">
        <v>748</v>
      </c>
      <c r="D306" s="3">
        <v>50.83</v>
      </c>
      <c r="E306" s="3">
        <v>10.17</v>
      </c>
      <c r="F306" s="3">
        <v>61</v>
      </c>
      <c r="H306" t="s">
        <v>8</v>
      </c>
    </row>
    <row r="307" spans="1:8" x14ac:dyDescent="0.3">
      <c r="A307" s="7">
        <v>44748</v>
      </c>
      <c r="B307" t="s">
        <v>322</v>
      </c>
      <c r="C307" s="15" t="s">
        <v>749</v>
      </c>
      <c r="D307" s="3">
        <v>63.33</v>
      </c>
      <c r="E307" s="3">
        <v>12.67</v>
      </c>
      <c r="F307" s="3">
        <v>76</v>
      </c>
      <c r="H307" t="s">
        <v>8</v>
      </c>
    </row>
    <row r="308" spans="1:8" x14ac:dyDescent="0.3">
      <c r="A308" s="7">
        <v>44748</v>
      </c>
      <c r="B308" t="s">
        <v>323</v>
      </c>
      <c r="C308" s="15" t="s">
        <v>750</v>
      </c>
      <c r="D308" s="3">
        <v>48.33</v>
      </c>
      <c r="E308" s="3">
        <v>9.67</v>
      </c>
      <c r="F308" s="3">
        <v>58</v>
      </c>
      <c r="H308" t="s">
        <v>8</v>
      </c>
    </row>
    <row r="309" spans="1:8" x14ac:dyDescent="0.3">
      <c r="A309" s="7">
        <v>44748</v>
      </c>
      <c r="B309" t="s">
        <v>324</v>
      </c>
      <c r="C309" s="15" t="s">
        <v>751</v>
      </c>
      <c r="D309" s="3">
        <v>63.33</v>
      </c>
      <c r="E309" s="3">
        <v>12.67</v>
      </c>
      <c r="F309" s="3">
        <v>76</v>
      </c>
      <c r="H309" t="s">
        <v>8</v>
      </c>
    </row>
    <row r="310" spans="1:8" x14ac:dyDescent="0.3">
      <c r="A310" s="7">
        <v>44748</v>
      </c>
      <c r="B310" t="s">
        <v>325</v>
      </c>
      <c r="C310" s="15" t="s">
        <v>752</v>
      </c>
      <c r="D310" s="3">
        <v>57.5</v>
      </c>
      <c r="E310" s="3">
        <v>11.5</v>
      </c>
      <c r="F310" s="3">
        <v>69</v>
      </c>
      <c r="H310" t="s">
        <v>8</v>
      </c>
    </row>
    <row r="311" spans="1:8" x14ac:dyDescent="0.3">
      <c r="A311" s="7">
        <v>44748</v>
      </c>
      <c r="B311" t="s">
        <v>326</v>
      </c>
      <c r="C311" s="15" t="s">
        <v>753</v>
      </c>
      <c r="D311" s="3">
        <v>67.5</v>
      </c>
      <c r="E311" s="3">
        <v>13.5</v>
      </c>
      <c r="F311" s="3">
        <v>81</v>
      </c>
      <c r="H311" t="s">
        <v>8</v>
      </c>
    </row>
    <row r="312" spans="1:8" x14ac:dyDescent="0.3">
      <c r="A312" s="7">
        <v>44748</v>
      </c>
      <c r="B312" t="s">
        <v>327</v>
      </c>
      <c r="C312" s="15" t="s">
        <v>754</v>
      </c>
      <c r="D312" s="3">
        <v>63.33</v>
      </c>
      <c r="E312" s="3">
        <v>12.67</v>
      </c>
      <c r="F312" s="3">
        <v>76</v>
      </c>
      <c r="H312" t="s">
        <v>8</v>
      </c>
    </row>
    <row r="313" spans="1:8" x14ac:dyDescent="0.3">
      <c r="A313" s="7">
        <v>44748</v>
      </c>
      <c r="B313" t="s">
        <v>328</v>
      </c>
      <c r="C313" s="15" t="s">
        <v>755</v>
      </c>
      <c r="D313" s="3">
        <v>36.659999999999997</v>
      </c>
      <c r="E313" s="3">
        <v>7.34</v>
      </c>
      <c r="F313" s="3">
        <v>44</v>
      </c>
      <c r="H313" t="s">
        <v>8</v>
      </c>
    </row>
    <row r="314" spans="1:8" x14ac:dyDescent="0.3">
      <c r="A314" s="7">
        <v>44748</v>
      </c>
      <c r="B314" t="s">
        <v>329</v>
      </c>
      <c r="C314" s="15" t="s">
        <v>756</v>
      </c>
      <c r="D314" s="3">
        <v>50.83</v>
      </c>
      <c r="E314" s="3">
        <v>10.17</v>
      </c>
      <c r="F314" s="3">
        <v>61</v>
      </c>
      <c r="H314" t="s">
        <v>8</v>
      </c>
    </row>
    <row r="315" spans="1:8" x14ac:dyDescent="0.3">
      <c r="A315" s="7">
        <v>44748</v>
      </c>
      <c r="B315" t="s">
        <v>330</v>
      </c>
      <c r="C315" s="15" t="s">
        <v>757</v>
      </c>
      <c r="D315" s="3">
        <v>60</v>
      </c>
      <c r="E315" s="3">
        <v>12</v>
      </c>
      <c r="F315" s="3">
        <v>72</v>
      </c>
      <c r="H315" t="s">
        <v>8</v>
      </c>
    </row>
    <row r="316" spans="1:8" x14ac:dyDescent="0.3">
      <c r="A316" s="7">
        <v>44748</v>
      </c>
      <c r="B316" t="s">
        <v>331</v>
      </c>
      <c r="C316" s="15" t="s">
        <v>758</v>
      </c>
      <c r="D316" s="3">
        <v>57.5</v>
      </c>
      <c r="E316" s="3">
        <v>11.5</v>
      </c>
      <c r="F316" s="3">
        <v>69</v>
      </c>
      <c r="H316" t="s">
        <v>8</v>
      </c>
    </row>
    <row r="317" spans="1:8" x14ac:dyDescent="0.3">
      <c r="A317" s="7">
        <v>44748</v>
      </c>
      <c r="B317" t="s">
        <v>332</v>
      </c>
      <c r="C317" s="15" t="s">
        <v>759</v>
      </c>
      <c r="D317" s="3">
        <v>27.5</v>
      </c>
      <c r="E317" s="3">
        <v>5.5</v>
      </c>
      <c r="F317" s="3">
        <v>33</v>
      </c>
      <c r="H317" t="s">
        <v>8</v>
      </c>
    </row>
    <row r="318" spans="1:8" x14ac:dyDescent="0.3">
      <c r="A318" s="7">
        <v>44748</v>
      </c>
      <c r="B318" t="s">
        <v>333</v>
      </c>
      <c r="C318" s="15" t="s">
        <v>760</v>
      </c>
      <c r="D318" s="3">
        <v>50.83</v>
      </c>
      <c r="E318" s="3">
        <v>10.17</v>
      </c>
      <c r="F318" s="3">
        <v>61</v>
      </c>
      <c r="H318" t="s">
        <v>8</v>
      </c>
    </row>
    <row r="319" spans="1:8" x14ac:dyDescent="0.3">
      <c r="A319" s="7">
        <v>44748</v>
      </c>
      <c r="B319" t="s">
        <v>334</v>
      </c>
      <c r="C319" s="15" t="s">
        <v>761</v>
      </c>
      <c r="D319" s="3">
        <v>90.01</v>
      </c>
      <c r="E319" s="3">
        <v>17.989999999999998</v>
      </c>
      <c r="F319" s="3">
        <v>108</v>
      </c>
      <c r="H319" t="s">
        <v>8</v>
      </c>
    </row>
    <row r="320" spans="1:8" x14ac:dyDescent="0.3">
      <c r="A320" s="7">
        <v>44748</v>
      </c>
      <c r="B320" t="s">
        <v>335</v>
      </c>
      <c r="C320" s="15" t="s">
        <v>762</v>
      </c>
      <c r="D320" s="3">
        <v>36.659999999999997</v>
      </c>
      <c r="E320" s="3">
        <v>7.34</v>
      </c>
      <c r="F320" s="3">
        <v>44</v>
      </c>
      <c r="H320" t="s">
        <v>8</v>
      </c>
    </row>
    <row r="321" spans="1:8" x14ac:dyDescent="0.3">
      <c r="A321" s="7">
        <v>44747</v>
      </c>
      <c r="B321" t="s">
        <v>336</v>
      </c>
      <c r="C321" s="15" t="s">
        <v>763</v>
      </c>
      <c r="D321" s="3">
        <v>41.830000000000005</v>
      </c>
      <c r="E321" s="3">
        <v>8.3699999999999992</v>
      </c>
      <c r="F321" s="3">
        <v>50.2</v>
      </c>
      <c r="H321" t="s">
        <v>8</v>
      </c>
    </row>
    <row r="322" spans="1:8" x14ac:dyDescent="0.3">
      <c r="A322" s="7">
        <v>44747</v>
      </c>
      <c r="B322" t="s">
        <v>337</v>
      </c>
      <c r="C322" s="15" t="s">
        <v>764</v>
      </c>
      <c r="D322" s="3">
        <v>94.17</v>
      </c>
      <c r="E322" s="3">
        <v>18.829999999999998</v>
      </c>
      <c r="F322" s="3">
        <v>113</v>
      </c>
      <c r="H322" t="s">
        <v>8</v>
      </c>
    </row>
    <row r="323" spans="1:8" x14ac:dyDescent="0.3">
      <c r="A323" s="7">
        <v>44747</v>
      </c>
      <c r="B323" t="s">
        <v>338</v>
      </c>
      <c r="C323" s="15" t="s">
        <v>765</v>
      </c>
      <c r="D323" s="3">
        <v>46.67</v>
      </c>
      <c r="E323" s="3">
        <v>9.33</v>
      </c>
      <c r="F323" s="3">
        <v>56</v>
      </c>
      <c r="H323" t="s">
        <v>8</v>
      </c>
    </row>
    <row r="324" spans="1:8" x14ac:dyDescent="0.3">
      <c r="A324" s="7">
        <v>44747</v>
      </c>
      <c r="B324" t="s">
        <v>339</v>
      </c>
      <c r="C324" s="15" t="s">
        <v>766</v>
      </c>
      <c r="D324" s="3">
        <v>39.330000000000005</v>
      </c>
      <c r="E324" s="3">
        <v>7.87</v>
      </c>
      <c r="F324" s="3">
        <v>47.2</v>
      </c>
      <c r="H324" t="s">
        <v>8</v>
      </c>
    </row>
    <row r="325" spans="1:8" x14ac:dyDescent="0.3">
      <c r="A325" s="7">
        <v>44747</v>
      </c>
      <c r="B325" t="s">
        <v>340</v>
      </c>
      <c r="C325" s="15" t="s">
        <v>767</v>
      </c>
      <c r="D325" s="3">
        <v>30</v>
      </c>
      <c r="E325" s="3">
        <v>6</v>
      </c>
      <c r="F325" s="3">
        <v>36</v>
      </c>
      <c r="H325" t="s">
        <v>8</v>
      </c>
    </row>
    <row r="326" spans="1:8" x14ac:dyDescent="0.3">
      <c r="A326" s="7">
        <v>44747</v>
      </c>
      <c r="B326" t="s">
        <v>341</v>
      </c>
      <c r="C326" s="15" t="s">
        <v>768</v>
      </c>
      <c r="D326" s="3">
        <v>46.67</v>
      </c>
      <c r="E326" s="3">
        <v>9.33</v>
      </c>
      <c r="F326" s="3">
        <v>56</v>
      </c>
      <c r="H326" t="s">
        <v>8</v>
      </c>
    </row>
    <row r="327" spans="1:8" x14ac:dyDescent="0.3">
      <c r="A327" s="7">
        <v>44747</v>
      </c>
      <c r="B327" t="s">
        <v>342</v>
      </c>
      <c r="C327" s="15" t="s">
        <v>769</v>
      </c>
      <c r="D327" s="3">
        <v>73.11</v>
      </c>
      <c r="E327" s="3">
        <v>13.89</v>
      </c>
      <c r="F327" s="3">
        <v>87</v>
      </c>
    </row>
    <row r="328" spans="1:8" x14ac:dyDescent="0.3">
      <c r="A328" s="7">
        <v>44747</v>
      </c>
      <c r="B328" t="s">
        <v>343</v>
      </c>
      <c r="C328" s="15" t="s">
        <v>770</v>
      </c>
      <c r="D328" s="3">
        <v>63.33</v>
      </c>
      <c r="E328" s="3">
        <v>12.67</v>
      </c>
      <c r="F328" s="3">
        <v>76</v>
      </c>
      <c r="H328" t="s">
        <v>8</v>
      </c>
    </row>
    <row r="329" spans="1:8" x14ac:dyDescent="0.3">
      <c r="A329" s="7">
        <v>44747</v>
      </c>
      <c r="B329" t="s">
        <v>344</v>
      </c>
      <c r="C329" s="15" t="s">
        <v>771</v>
      </c>
      <c r="D329" s="3">
        <v>48.33</v>
      </c>
      <c r="E329" s="3">
        <v>9.67</v>
      </c>
      <c r="F329" s="3">
        <v>58</v>
      </c>
      <c r="H329" t="s">
        <v>8</v>
      </c>
    </row>
    <row r="330" spans="1:8" x14ac:dyDescent="0.3">
      <c r="A330" s="7">
        <v>44747</v>
      </c>
      <c r="B330" t="s">
        <v>345</v>
      </c>
      <c r="C330" s="15" t="s">
        <v>772</v>
      </c>
      <c r="D330" s="3">
        <v>76.17</v>
      </c>
      <c r="E330" s="3">
        <v>15.23</v>
      </c>
      <c r="F330" s="3">
        <v>91.4</v>
      </c>
      <c r="H330" t="s">
        <v>8</v>
      </c>
    </row>
    <row r="331" spans="1:8" x14ac:dyDescent="0.3">
      <c r="A331" s="7">
        <v>44747</v>
      </c>
      <c r="B331" t="s">
        <v>346</v>
      </c>
      <c r="C331" s="15" t="s">
        <v>773</v>
      </c>
      <c r="D331" s="3">
        <v>60</v>
      </c>
      <c r="E331" s="3">
        <v>12</v>
      </c>
      <c r="F331" s="3">
        <v>72</v>
      </c>
      <c r="H331" t="s">
        <v>8</v>
      </c>
    </row>
    <row r="332" spans="1:8" x14ac:dyDescent="0.3">
      <c r="A332" s="7">
        <v>44747</v>
      </c>
      <c r="B332" t="s">
        <v>347</v>
      </c>
      <c r="C332" s="15" t="s">
        <v>774</v>
      </c>
      <c r="D332" s="3">
        <v>50.83</v>
      </c>
      <c r="E332" s="3">
        <v>10.17</v>
      </c>
      <c r="F332" s="3">
        <v>61</v>
      </c>
      <c r="H332" t="s">
        <v>8</v>
      </c>
    </row>
    <row r="333" spans="1:8" x14ac:dyDescent="0.3">
      <c r="A333" s="7">
        <v>44747</v>
      </c>
      <c r="B333" t="s">
        <v>348</v>
      </c>
      <c r="C333" s="15" t="s">
        <v>775</v>
      </c>
      <c r="D333" s="3">
        <v>27.5</v>
      </c>
      <c r="E333" s="3">
        <v>5.5</v>
      </c>
      <c r="F333" s="3">
        <v>33</v>
      </c>
      <c r="H333" t="s">
        <v>8</v>
      </c>
    </row>
    <row r="334" spans="1:8" x14ac:dyDescent="0.3">
      <c r="A334" s="7">
        <v>44747</v>
      </c>
      <c r="B334" t="s">
        <v>349</v>
      </c>
      <c r="C334" s="15" t="s">
        <v>776</v>
      </c>
      <c r="D334" s="3">
        <v>27.5</v>
      </c>
      <c r="E334" s="3">
        <v>5.5</v>
      </c>
      <c r="F334" s="3">
        <v>33</v>
      </c>
      <c r="H334" t="s">
        <v>8</v>
      </c>
    </row>
    <row r="335" spans="1:8" x14ac:dyDescent="0.3">
      <c r="A335" s="7">
        <v>44747</v>
      </c>
      <c r="B335" t="s">
        <v>350</v>
      </c>
      <c r="C335" s="15" t="s">
        <v>777</v>
      </c>
      <c r="D335" s="3">
        <v>72.5</v>
      </c>
      <c r="E335" s="3">
        <v>14.5</v>
      </c>
      <c r="F335" s="3">
        <v>87</v>
      </c>
      <c r="H335" t="s">
        <v>8</v>
      </c>
    </row>
    <row r="336" spans="1:8" x14ac:dyDescent="0.3">
      <c r="A336" s="7">
        <v>44747</v>
      </c>
      <c r="B336" t="s">
        <v>351</v>
      </c>
      <c r="C336" s="15" t="s">
        <v>778</v>
      </c>
      <c r="D336" s="3">
        <v>39.330000000000005</v>
      </c>
      <c r="E336" s="3">
        <v>7.87</v>
      </c>
      <c r="F336" s="3">
        <v>47.2</v>
      </c>
      <c r="H336" t="s">
        <v>8</v>
      </c>
    </row>
    <row r="337" spans="1:8" x14ac:dyDescent="0.3">
      <c r="A337" s="7">
        <v>44747</v>
      </c>
      <c r="B337" t="s">
        <v>352</v>
      </c>
      <c r="C337" s="15" t="s">
        <v>779</v>
      </c>
      <c r="D337" s="3">
        <v>39.330000000000005</v>
      </c>
      <c r="E337" s="3">
        <v>7.87</v>
      </c>
      <c r="F337" s="3">
        <v>47.2</v>
      </c>
      <c r="H337" t="s">
        <v>8</v>
      </c>
    </row>
    <row r="338" spans="1:8" x14ac:dyDescent="0.3">
      <c r="A338" s="7">
        <v>44747</v>
      </c>
      <c r="B338" t="s">
        <v>353</v>
      </c>
      <c r="C338" s="15" t="s">
        <v>780</v>
      </c>
      <c r="D338" s="3">
        <v>75</v>
      </c>
      <c r="E338" s="3">
        <v>0</v>
      </c>
      <c r="F338" s="3">
        <v>75</v>
      </c>
      <c r="H338" t="s">
        <v>24</v>
      </c>
    </row>
    <row r="339" spans="1:8" x14ac:dyDescent="0.3">
      <c r="A339" s="7">
        <v>44747</v>
      </c>
      <c r="B339" t="s">
        <v>354</v>
      </c>
      <c r="C339" s="15" t="s">
        <v>781</v>
      </c>
      <c r="D339" s="3">
        <v>95.83</v>
      </c>
      <c r="E339" s="3">
        <v>19.170000000000002</v>
      </c>
      <c r="F339" s="3">
        <v>115</v>
      </c>
      <c r="H339" t="s">
        <v>8</v>
      </c>
    </row>
    <row r="340" spans="1:8" x14ac:dyDescent="0.3">
      <c r="A340" s="7">
        <v>44747</v>
      </c>
      <c r="B340" t="s">
        <v>355</v>
      </c>
      <c r="C340" s="15" t="s">
        <v>782</v>
      </c>
      <c r="D340" s="3">
        <v>109.17</v>
      </c>
      <c r="E340" s="3">
        <v>21.83</v>
      </c>
      <c r="F340" s="3">
        <v>131</v>
      </c>
      <c r="H340" t="s">
        <v>8</v>
      </c>
    </row>
    <row r="341" spans="1:8" x14ac:dyDescent="0.3">
      <c r="A341" s="7">
        <v>44747</v>
      </c>
      <c r="B341" t="s">
        <v>356</v>
      </c>
      <c r="C341" s="15" t="s">
        <v>783</v>
      </c>
      <c r="D341" s="3">
        <v>53.33</v>
      </c>
      <c r="E341" s="3">
        <v>10.67</v>
      </c>
      <c r="F341" s="3">
        <v>64</v>
      </c>
      <c r="H341" t="s">
        <v>8</v>
      </c>
    </row>
    <row r="342" spans="1:8" x14ac:dyDescent="0.3">
      <c r="A342" s="7">
        <v>44747</v>
      </c>
      <c r="B342" t="s">
        <v>357</v>
      </c>
      <c r="C342" s="15" t="s">
        <v>784</v>
      </c>
      <c r="D342" s="3">
        <v>45.83</v>
      </c>
      <c r="E342" s="3">
        <v>9.17</v>
      </c>
      <c r="F342" s="3">
        <v>55</v>
      </c>
      <c r="H342" t="s">
        <v>8</v>
      </c>
    </row>
    <row r="343" spans="1:8" x14ac:dyDescent="0.3">
      <c r="A343" s="7">
        <v>44747</v>
      </c>
      <c r="B343" t="s">
        <v>358</v>
      </c>
      <c r="C343" s="15" t="s">
        <v>785</v>
      </c>
      <c r="D343" s="3">
        <v>75.84</v>
      </c>
      <c r="E343" s="3">
        <v>15.16</v>
      </c>
      <c r="F343" s="3">
        <v>91</v>
      </c>
      <c r="H343" t="s">
        <v>8</v>
      </c>
    </row>
    <row r="344" spans="1:8" x14ac:dyDescent="0.3">
      <c r="A344" s="7">
        <v>44747</v>
      </c>
      <c r="B344" t="s">
        <v>359</v>
      </c>
      <c r="C344" s="15" t="s">
        <v>786</v>
      </c>
      <c r="D344" s="3">
        <v>97.84</v>
      </c>
      <c r="E344" s="3">
        <v>19.559999999999999</v>
      </c>
      <c r="F344" s="3">
        <v>117.4</v>
      </c>
      <c r="H344" t="s">
        <v>8</v>
      </c>
    </row>
    <row r="345" spans="1:8" x14ac:dyDescent="0.3">
      <c r="A345" s="7">
        <v>44747</v>
      </c>
      <c r="B345" t="s">
        <v>360</v>
      </c>
      <c r="C345" s="15" t="s">
        <v>787</v>
      </c>
      <c r="D345" s="3">
        <v>90.84</v>
      </c>
      <c r="E345" s="3">
        <v>18.16</v>
      </c>
      <c r="F345" s="3">
        <v>109</v>
      </c>
      <c r="H345" t="s">
        <v>8</v>
      </c>
    </row>
    <row r="346" spans="1:8" x14ac:dyDescent="0.3">
      <c r="A346" s="7">
        <v>44746</v>
      </c>
      <c r="B346" t="s">
        <v>361</v>
      </c>
      <c r="C346" s="15" t="s">
        <v>788</v>
      </c>
      <c r="D346" s="3">
        <v>127.83000000000001</v>
      </c>
      <c r="E346" s="3">
        <v>25.57</v>
      </c>
      <c r="F346" s="3">
        <v>153.4</v>
      </c>
      <c r="H346" t="s">
        <v>8</v>
      </c>
    </row>
    <row r="347" spans="1:8" x14ac:dyDescent="0.3">
      <c r="A347" s="7">
        <v>44746</v>
      </c>
      <c r="B347" t="s">
        <v>362</v>
      </c>
      <c r="C347" s="15" t="s">
        <v>789</v>
      </c>
      <c r="D347" s="3">
        <v>53.33</v>
      </c>
      <c r="E347" s="3">
        <v>10.67</v>
      </c>
      <c r="F347" s="3">
        <v>64</v>
      </c>
      <c r="H347" t="s">
        <v>8</v>
      </c>
    </row>
    <row r="348" spans="1:8" x14ac:dyDescent="0.3">
      <c r="A348" s="7">
        <v>44746</v>
      </c>
      <c r="B348" t="s">
        <v>363</v>
      </c>
      <c r="C348" s="15" t="s">
        <v>790</v>
      </c>
      <c r="D348" s="3">
        <v>61</v>
      </c>
      <c r="E348" s="3">
        <v>12.2</v>
      </c>
      <c r="F348" s="3">
        <v>73.2</v>
      </c>
      <c r="H348" t="s">
        <v>8</v>
      </c>
    </row>
    <row r="349" spans="1:8" x14ac:dyDescent="0.3">
      <c r="A349" s="7">
        <v>44746</v>
      </c>
      <c r="B349" t="s">
        <v>364</v>
      </c>
      <c r="C349" s="15" t="s">
        <v>791</v>
      </c>
      <c r="D349" s="3">
        <v>48.33</v>
      </c>
      <c r="E349" s="3">
        <v>9.67</v>
      </c>
      <c r="F349" s="3">
        <v>58</v>
      </c>
      <c r="H349" t="s">
        <v>8</v>
      </c>
    </row>
    <row r="350" spans="1:8" x14ac:dyDescent="0.3">
      <c r="A350" s="7">
        <v>44746</v>
      </c>
      <c r="B350" t="s">
        <v>365</v>
      </c>
      <c r="C350" s="15" t="s">
        <v>792</v>
      </c>
      <c r="D350" s="3">
        <v>39.330000000000005</v>
      </c>
      <c r="E350" s="3">
        <v>7.87</v>
      </c>
      <c r="F350" s="3">
        <v>47.2</v>
      </c>
      <c r="H350" t="s">
        <v>8</v>
      </c>
    </row>
    <row r="351" spans="1:8" x14ac:dyDescent="0.3">
      <c r="A351" s="7">
        <v>44746</v>
      </c>
      <c r="B351" t="s">
        <v>366</v>
      </c>
      <c r="C351" s="15" t="s">
        <v>793</v>
      </c>
      <c r="D351" s="3">
        <v>39.330000000000005</v>
      </c>
      <c r="E351" s="3">
        <v>7.87</v>
      </c>
      <c r="F351" s="3">
        <v>47.2</v>
      </c>
      <c r="H351" t="s">
        <v>8</v>
      </c>
    </row>
    <row r="352" spans="1:8" x14ac:dyDescent="0.3">
      <c r="A352" s="7">
        <v>44746</v>
      </c>
      <c r="B352" t="s">
        <v>367</v>
      </c>
      <c r="C352" s="15" t="s">
        <v>794</v>
      </c>
      <c r="D352" s="3">
        <v>139.17000000000002</v>
      </c>
      <c r="E352" s="3">
        <v>27.83</v>
      </c>
      <c r="F352" s="3">
        <v>167</v>
      </c>
      <c r="H352" t="s">
        <v>8</v>
      </c>
    </row>
    <row r="353" spans="1:8" x14ac:dyDescent="0.3">
      <c r="A353" s="7">
        <v>44746</v>
      </c>
      <c r="B353" t="s">
        <v>368</v>
      </c>
      <c r="C353" s="15" t="s">
        <v>795</v>
      </c>
      <c r="D353" s="3">
        <v>70</v>
      </c>
      <c r="E353" s="3">
        <v>14</v>
      </c>
      <c r="F353" s="3">
        <v>84</v>
      </c>
      <c r="H353" t="s">
        <v>8</v>
      </c>
    </row>
    <row r="354" spans="1:8" x14ac:dyDescent="0.3">
      <c r="A354" s="7">
        <v>44746</v>
      </c>
      <c r="B354" t="s">
        <v>369</v>
      </c>
      <c r="C354" s="15" t="s">
        <v>796</v>
      </c>
      <c r="D354" s="3">
        <v>77.830000000000013</v>
      </c>
      <c r="E354" s="3">
        <v>15.57</v>
      </c>
      <c r="F354" s="3">
        <v>93.4</v>
      </c>
      <c r="H354" t="s">
        <v>8</v>
      </c>
    </row>
    <row r="355" spans="1:8" x14ac:dyDescent="0.3">
      <c r="A355" s="7">
        <v>44746</v>
      </c>
      <c r="B355" t="s">
        <v>370</v>
      </c>
      <c r="C355" s="15" t="s">
        <v>797</v>
      </c>
      <c r="D355" s="3">
        <v>94.33</v>
      </c>
      <c r="E355" s="3">
        <v>18.87</v>
      </c>
      <c r="F355" s="3">
        <v>113.2</v>
      </c>
      <c r="H355" t="s">
        <v>8</v>
      </c>
    </row>
    <row r="356" spans="1:8" x14ac:dyDescent="0.3">
      <c r="A356" s="7">
        <v>44746</v>
      </c>
      <c r="B356" t="s">
        <v>371</v>
      </c>
      <c r="C356" s="15" t="s">
        <v>798</v>
      </c>
      <c r="D356" s="3">
        <v>48.33</v>
      </c>
      <c r="E356" s="3">
        <v>9.67</v>
      </c>
      <c r="F356" s="3">
        <v>58</v>
      </c>
      <c r="H356" t="s">
        <v>8</v>
      </c>
    </row>
    <row r="357" spans="1:8" x14ac:dyDescent="0.3">
      <c r="A357" s="7">
        <v>44746</v>
      </c>
      <c r="B357" t="s">
        <v>372</v>
      </c>
      <c r="C357" s="15" t="s">
        <v>799</v>
      </c>
      <c r="D357" s="3">
        <v>39.330000000000005</v>
      </c>
      <c r="E357" s="3">
        <v>7.87</v>
      </c>
      <c r="F357" s="3">
        <v>47.2</v>
      </c>
      <c r="H357" t="s">
        <v>8</v>
      </c>
    </row>
    <row r="358" spans="1:8" x14ac:dyDescent="0.3">
      <c r="A358" s="7">
        <v>44746</v>
      </c>
      <c r="B358" t="s">
        <v>373</v>
      </c>
      <c r="C358" s="15" t="s">
        <v>800</v>
      </c>
      <c r="D358" s="3">
        <v>195.17</v>
      </c>
      <c r="E358" s="3">
        <v>39.03</v>
      </c>
      <c r="F358" s="3">
        <v>234.2</v>
      </c>
      <c r="H358" t="s">
        <v>8</v>
      </c>
    </row>
    <row r="359" spans="1:8" x14ac:dyDescent="0.3">
      <c r="A359" s="7">
        <v>44746</v>
      </c>
      <c r="B359" t="s">
        <v>374</v>
      </c>
      <c r="C359" s="15" t="s">
        <v>801</v>
      </c>
      <c r="D359" s="3">
        <v>61</v>
      </c>
      <c r="E359" s="3">
        <v>12.2</v>
      </c>
      <c r="F359" s="3">
        <v>73.2</v>
      </c>
      <c r="H359" t="s">
        <v>8</v>
      </c>
    </row>
    <row r="360" spans="1:8" x14ac:dyDescent="0.3">
      <c r="A360" s="7">
        <v>44746</v>
      </c>
      <c r="B360" t="s">
        <v>375</v>
      </c>
      <c r="C360" s="15" t="s">
        <v>802</v>
      </c>
      <c r="D360" s="3">
        <v>41.830000000000005</v>
      </c>
      <c r="E360" s="3">
        <v>8.3699999999999992</v>
      </c>
      <c r="F360" s="3">
        <v>50.2</v>
      </c>
      <c r="H360" t="s">
        <v>8</v>
      </c>
    </row>
    <row r="361" spans="1:8" x14ac:dyDescent="0.3">
      <c r="A361" s="7">
        <v>44746</v>
      </c>
      <c r="B361" t="s">
        <v>376</v>
      </c>
      <c r="C361" s="15" t="s">
        <v>803</v>
      </c>
      <c r="D361" s="3">
        <v>113.34</v>
      </c>
      <c r="E361" s="3">
        <v>22.66</v>
      </c>
      <c r="F361" s="3">
        <v>136</v>
      </c>
      <c r="H361" t="s">
        <v>8</v>
      </c>
    </row>
    <row r="362" spans="1:8" x14ac:dyDescent="0.3">
      <c r="A362" s="7">
        <v>44746</v>
      </c>
      <c r="B362" t="s">
        <v>377</v>
      </c>
      <c r="C362" s="15" t="s">
        <v>804</v>
      </c>
      <c r="D362" s="3">
        <v>39.330000000000005</v>
      </c>
      <c r="E362" s="3">
        <v>7.87</v>
      </c>
      <c r="F362" s="3">
        <v>47.2</v>
      </c>
      <c r="H362" t="s">
        <v>8</v>
      </c>
    </row>
    <row r="363" spans="1:8" x14ac:dyDescent="0.3">
      <c r="A363" s="7">
        <v>44746</v>
      </c>
      <c r="B363" t="s">
        <v>378</v>
      </c>
      <c r="C363" s="15" t="s">
        <v>805</v>
      </c>
      <c r="D363" s="3">
        <v>39.330000000000005</v>
      </c>
      <c r="E363" s="3">
        <v>7.87</v>
      </c>
      <c r="F363" s="3">
        <v>47.2</v>
      </c>
      <c r="H363" t="s">
        <v>8</v>
      </c>
    </row>
    <row r="364" spans="1:8" x14ac:dyDescent="0.3">
      <c r="A364" s="7">
        <v>44746</v>
      </c>
      <c r="B364" t="s">
        <v>379</v>
      </c>
      <c r="C364" s="15" t="s">
        <v>806</v>
      </c>
      <c r="D364" s="3">
        <v>39.330000000000005</v>
      </c>
      <c r="E364" s="3">
        <v>7.87</v>
      </c>
      <c r="F364" s="3">
        <v>47.2</v>
      </c>
      <c r="H364" t="s">
        <v>8</v>
      </c>
    </row>
    <row r="365" spans="1:8" x14ac:dyDescent="0.3">
      <c r="A365" s="7">
        <v>44746</v>
      </c>
      <c r="B365" t="s">
        <v>380</v>
      </c>
      <c r="C365" s="15" t="s">
        <v>807</v>
      </c>
      <c r="D365" s="3">
        <v>97.69</v>
      </c>
      <c r="E365" s="3">
        <v>20.51</v>
      </c>
      <c r="F365" s="3">
        <v>118.2</v>
      </c>
      <c r="H365" t="s">
        <v>11</v>
      </c>
    </row>
    <row r="366" spans="1:8" x14ac:dyDescent="0.3">
      <c r="A366" s="7">
        <v>44746</v>
      </c>
      <c r="B366" t="s">
        <v>381</v>
      </c>
      <c r="C366" s="15" t="s">
        <v>808</v>
      </c>
      <c r="D366" s="3">
        <v>91.83</v>
      </c>
      <c r="E366" s="3">
        <v>18.37</v>
      </c>
      <c r="F366" s="3">
        <v>110.2</v>
      </c>
      <c r="H366" t="s">
        <v>8</v>
      </c>
    </row>
    <row r="367" spans="1:8" x14ac:dyDescent="0.3">
      <c r="A367" s="7">
        <v>44746</v>
      </c>
      <c r="B367" t="s">
        <v>382</v>
      </c>
      <c r="C367" s="15" t="s">
        <v>809</v>
      </c>
      <c r="D367" s="3">
        <v>41.830000000000005</v>
      </c>
      <c r="E367" s="3">
        <v>8.3699999999999992</v>
      </c>
      <c r="F367" s="3">
        <v>50.2</v>
      </c>
      <c r="H367" t="s">
        <v>8</v>
      </c>
    </row>
    <row r="368" spans="1:8" x14ac:dyDescent="0.3">
      <c r="A368" s="7">
        <v>44746</v>
      </c>
      <c r="B368" t="s">
        <v>383</v>
      </c>
      <c r="C368" s="15" t="s">
        <v>810</v>
      </c>
      <c r="D368" s="3">
        <v>39.330000000000005</v>
      </c>
      <c r="E368" s="3">
        <v>7.87</v>
      </c>
      <c r="F368" s="3">
        <v>47.2</v>
      </c>
      <c r="H368" t="s">
        <v>8</v>
      </c>
    </row>
    <row r="369" spans="1:8" x14ac:dyDescent="0.3">
      <c r="A369" s="7">
        <v>44746</v>
      </c>
      <c r="B369" t="s">
        <v>384</v>
      </c>
      <c r="C369" s="15" t="s">
        <v>811</v>
      </c>
      <c r="D369" s="3">
        <v>63.33</v>
      </c>
      <c r="E369" s="3">
        <v>12.67</v>
      </c>
      <c r="F369" s="3">
        <v>76</v>
      </c>
      <c r="H369" t="s">
        <v>8</v>
      </c>
    </row>
    <row r="370" spans="1:8" x14ac:dyDescent="0.3">
      <c r="A370" s="7">
        <v>44746</v>
      </c>
      <c r="B370" t="s">
        <v>385</v>
      </c>
      <c r="C370" s="15" t="s">
        <v>812</v>
      </c>
      <c r="D370" s="3">
        <v>32.5</v>
      </c>
      <c r="E370" s="3">
        <v>6.5</v>
      </c>
      <c r="F370" s="3">
        <v>39</v>
      </c>
      <c r="H370" t="s">
        <v>8</v>
      </c>
    </row>
    <row r="371" spans="1:8" x14ac:dyDescent="0.3">
      <c r="A371" s="7">
        <v>44746</v>
      </c>
      <c r="B371" t="s">
        <v>386</v>
      </c>
      <c r="C371" s="15" t="s">
        <v>813</v>
      </c>
      <c r="D371" s="3">
        <v>50.83</v>
      </c>
      <c r="E371" s="3">
        <v>10.17</v>
      </c>
      <c r="F371" s="3">
        <v>61</v>
      </c>
      <c r="H371" t="s">
        <v>8</v>
      </c>
    </row>
    <row r="372" spans="1:8" x14ac:dyDescent="0.3">
      <c r="A372" s="7">
        <v>44746</v>
      </c>
      <c r="B372" t="s">
        <v>387</v>
      </c>
      <c r="C372" s="15" t="s">
        <v>814</v>
      </c>
      <c r="D372" s="3">
        <v>50.83</v>
      </c>
      <c r="E372" s="3">
        <v>10.17</v>
      </c>
      <c r="F372" s="3">
        <v>61</v>
      </c>
      <c r="H372" t="s">
        <v>8</v>
      </c>
    </row>
    <row r="373" spans="1:8" x14ac:dyDescent="0.3">
      <c r="A373" s="7">
        <v>44746</v>
      </c>
      <c r="B373" t="s">
        <v>388</v>
      </c>
      <c r="C373" s="15" t="s">
        <v>815</v>
      </c>
      <c r="D373" s="3">
        <v>57.5</v>
      </c>
      <c r="E373" s="3">
        <v>11.5</v>
      </c>
      <c r="F373" s="3">
        <v>69</v>
      </c>
      <c r="H373" t="s">
        <v>8</v>
      </c>
    </row>
    <row r="374" spans="1:8" x14ac:dyDescent="0.3">
      <c r="A374" s="7">
        <v>44746</v>
      </c>
      <c r="B374" t="s">
        <v>389</v>
      </c>
      <c r="C374" s="15" t="s">
        <v>816</v>
      </c>
      <c r="D374" s="3">
        <v>43.33</v>
      </c>
      <c r="E374" s="3">
        <v>8.67</v>
      </c>
      <c r="F374" s="3">
        <v>52</v>
      </c>
      <c r="H374" t="s">
        <v>8</v>
      </c>
    </row>
    <row r="375" spans="1:8" x14ac:dyDescent="0.3">
      <c r="A375" s="7">
        <v>44746</v>
      </c>
      <c r="B375" t="s">
        <v>390</v>
      </c>
      <c r="C375" s="15" t="s">
        <v>817</v>
      </c>
      <c r="D375" s="3">
        <v>39.159999999999997</v>
      </c>
      <c r="E375" s="3">
        <v>7.84</v>
      </c>
      <c r="F375" s="3">
        <v>47</v>
      </c>
      <c r="H375" t="s">
        <v>8</v>
      </c>
    </row>
    <row r="376" spans="1:8" x14ac:dyDescent="0.3">
      <c r="A376" s="7">
        <v>44746</v>
      </c>
      <c r="B376" t="s">
        <v>391</v>
      </c>
      <c r="C376" s="15" t="s">
        <v>818</v>
      </c>
      <c r="D376" s="3">
        <v>39.159999999999997</v>
      </c>
      <c r="E376" s="3">
        <v>7.84</v>
      </c>
      <c r="F376" s="3">
        <v>47</v>
      </c>
      <c r="H376" t="s">
        <v>8</v>
      </c>
    </row>
    <row r="377" spans="1:8" x14ac:dyDescent="0.3">
      <c r="A377" s="7">
        <v>44746</v>
      </c>
      <c r="B377" t="s">
        <v>392</v>
      </c>
      <c r="C377" s="15" t="s">
        <v>819</v>
      </c>
      <c r="D377" s="3">
        <v>48.33</v>
      </c>
      <c r="E377" s="3">
        <v>9.67</v>
      </c>
      <c r="F377" s="3">
        <v>58</v>
      </c>
      <c r="H377" t="s">
        <v>8</v>
      </c>
    </row>
    <row r="378" spans="1:8" x14ac:dyDescent="0.3">
      <c r="A378" s="7">
        <v>44746</v>
      </c>
      <c r="B378" t="s">
        <v>393</v>
      </c>
      <c r="C378" s="15" t="s">
        <v>820</v>
      </c>
      <c r="D378" s="3">
        <v>60</v>
      </c>
      <c r="E378" s="3">
        <v>12</v>
      </c>
      <c r="F378" s="3">
        <v>72</v>
      </c>
      <c r="H378" t="s">
        <v>8</v>
      </c>
    </row>
    <row r="379" spans="1:8" x14ac:dyDescent="0.3">
      <c r="A379" s="7">
        <v>44745</v>
      </c>
      <c r="B379" t="s">
        <v>394</v>
      </c>
      <c r="C379" s="15" t="s">
        <v>821</v>
      </c>
      <c r="D379" s="3">
        <v>48.33</v>
      </c>
      <c r="E379" s="3">
        <v>9.67</v>
      </c>
      <c r="F379" s="3">
        <v>58</v>
      </c>
      <c r="H379" t="s">
        <v>8</v>
      </c>
    </row>
    <row r="380" spans="1:8" x14ac:dyDescent="0.3">
      <c r="A380" s="7">
        <v>44745</v>
      </c>
      <c r="B380" t="s">
        <v>395</v>
      </c>
      <c r="C380" s="15" t="s">
        <v>822</v>
      </c>
      <c r="D380" s="3">
        <v>60</v>
      </c>
      <c r="E380" s="3">
        <v>12</v>
      </c>
      <c r="F380" s="3">
        <v>72</v>
      </c>
      <c r="H380" t="s">
        <v>8</v>
      </c>
    </row>
    <row r="381" spans="1:8" x14ac:dyDescent="0.3">
      <c r="A381" s="7">
        <v>44745</v>
      </c>
      <c r="B381" t="s">
        <v>396</v>
      </c>
      <c r="C381" s="15" t="s">
        <v>823</v>
      </c>
      <c r="D381" s="3">
        <v>40.83</v>
      </c>
      <c r="E381" s="3">
        <v>8.17</v>
      </c>
      <c r="F381" s="3">
        <v>49</v>
      </c>
      <c r="H381" t="s">
        <v>8</v>
      </c>
    </row>
    <row r="382" spans="1:8" x14ac:dyDescent="0.3">
      <c r="A382" s="7">
        <v>44745</v>
      </c>
      <c r="B382" t="s">
        <v>397</v>
      </c>
      <c r="C382" s="15" t="s">
        <v>824</v>
      </c>
      <c r="D382" s="3">
        <v>70</v>
      </c>
      <c r="E382" s="3">
        <v>14</v>
      </c>
      <c r="F382" s="3">
        <v>84</v>
      </c>
      <c r="H382" t="s">
        <v>8</v>
      </c>
    </row>
    <row r="383" spans="1:8" x14ac:dyDescent="0.3">
      <c r="A383" s="7">
        <v>44745</v>
      </c>
      <c r="B383" t="s">
        <v>398</v>
      </c>
      <c r="C383" s="15" t="s">
        <v>825</v>
      </c>
      <c r="D383" s="3">
        <v>139.17000000000002</v>
      </c>
      <c r="E383" s="3">
        <v>27.83</v>
      </c>
      <c r="F383" s="3">
        <v>167</v>
      </c>
      <c r="H383" t="s">
        <v>8</v>
      </c>
    </row>
    <row r="384" spans="1:8" x14ac:dyDescent="0.3">
      <c r="A384" s="7">
        <v>44745</v>
      </c>
      <c r="B384" t="s">
        <v>399</v>
      </c>
      <c r="C384" s="15" t="s">
        <v>826</v>
      </c>
      <c r="D384" s="3">
        <v>67.5</v>
      </c>
      <c r="E384" s="3">
        <v>13.5</v>
      </c>
      <c r="F384" s="3">
        <v>81</v>
      </c>
      <c r="H384" t="s">
        <v>8</v>
      </c>
    </row>
    <row r="385" spans="1:8" x14ac:dyDescent="0.3">
      <c r="A385" s="7">
        <v>44745</v>
      </c>
      <c r="B385" t="s">
        <v>400</v>
      </c>
      <c r="C385" s="15" t="s">
        <v>827</v>
      </c>
      <c r="D385" s="3">
        <v>36.659999999999997</v>
      </c>
      <c r="E385" s="3">
        <v>7.34</v>
      </c>
      <c r="F385" s="3">
        <v>44</v>
      </c>
      <c r="H385" t="s">
        <v>8</v>
      </c>
    </row>
    <row r="386" spans="1:8" x14ac:dyDescent="0.3">
      <c r="A386" s="7">
        <v>44744</v>
      </c>
      <c r="B386" t="s">
        <v>401</v>
      </c>
      <c r="C386" s="15" t="s">
        <v>828</v>
      </c>
      <c r="D386" s="3">
        <v>62.5</v>
      </c>
      <c r="E386" s="3">
        <v>12.5</v>
      </c>
      <c r="F386" s="3">
        <v>75</v>
      </c>
      <c r="H386" t="s">
        <v>402</v>
      </c>
    </row>
    <row r="387" spans="1:8" x14ac:dyDescent="0.3">
      <c r="A387" s="7">
        <v>44744</v>
      </c>
      <c r="B387" t="s">
        <v>403</v>
      </c>
      <c r="C387" s="15" t="s">
        <v>829</v>
      </c>
      <c r="D387" s="3">
        <v>70</v>
      </c>
      <c r="E387" s="3">
        <v>14</v>
      </c>
      <c r="F387" s="3">
        <v>84</v>
      </c>
      <c r="H387" t="s">
        <v>8</v>
      </c>
    </row>
    <row r="388" spans="1:8" x14ac:dyDescent="0.3">
      <c r="A388" s="7">
        <v>44744</v>
      </c>
      <c r="B388" t="s">
        <v>404</v>
      </c>
      <c r="C388" s="15" t="s">
        <v>830</v>
      </c>
      <c r="D388" s="3">
        <v>30</v>
      </c>
      <c r="E388" s="3">
        <v>6</v>
      </c>
      <c r="F388" s="3">
        <v>36</v>
      </c>
      <c r="H388" t="s">
        <v>8</v>
      </c>
    </row>
    <row r="389" spans="1:8" x14ac:dyDescent="0.3">
      <c r="A389" s="7">
        <v>44744</v>
      </c>
      <c r="B389" t="s">
        <v>405</v>
      </c>
      <c r="C389" s="15" t="s">
        <v>831</v>
      </c>
      <c r="D389" s="3">
        <v>57.5</v>
      </c>
      <c r="E389" s="3">
        <v>11.5</v>
      </c>
      <c r="F389" s="3">
        <v>69</v>
      </c>
      <c r="H389" t="s">
        <v>8</v>
      </c>
    </row>
    <row r="390" spans="1:8" x14ac:dyDescent="0.3">
      <c r="A390" s="7">
        <v>44744</v>
      </c>
      <c r="B390" t="s">
        <v>406</v>
      </c>
      <c r="C390" s="15" t="s">
        <v>832</v>
      </c>
      <c r="D390" s="3">
        <v>70</v>
      </c>
      <c r="E390" s="3">
        <v>14</v>
      </c>
      <c r="F390" s="3">
        <v>84</v>
      </c>
      <c r="H390" t="s">
        <v>8</v>
      </c>
    </row>
    <row r="391" spans="1:8" x14ac:dyDescent="0.3">
      <c r="A391" s="7">
        <v>44744</v>
      </c>
      <c r="B391" t="s">
        <v>407</v>
      </c>
      <c r="C391" s="15" t="s">
        <v>833</v>
      </c>
      <c r="D391" s="3">
        <v>63.33</v>
      </c>
      <c r="E391" s="3">
        <v>12.67</v>
      </c>
      <c r="F391" s="3">
        <v>76</v>
      </c>
      <c r="H391" t="s">
        <v>8</v>
      </c>
    </row>
    <row r="392" spans="1:8" x14ac:dyDescent="0.3">
      <c r="A392" s="7">
        <v>44744</v>
      </c>
      <c r="B392" t="s">
        <v>408</v>
      </c>
      <c r="C392" s="15" t="s">
        <v>834</v>
      </c>
      <c r="D392" s="3">
        <v>30</v>
      </c>
      <c r="E392" s="3">
        <v>6</v>
      </c>
      <c r="F392" s="3">
        <v>36</v>
      </c>
      <c r="H392" t="s">
        <v>8</v>
      </c>
    </row>
    <row r="393" spans="1:8" x14ac:dyDescent="0.3">
      <c r="A393" s="7">
        <v>44744</v>
      </c>
      <c r="B393" t="s">
        <v>409</v>
      </c>
      <c r="C393" s="15" t="s">
        <v>835</v>
      </c>
      <c r="D393" s="3">
        <v>67.5</v>
      </c>
      <c r="E393" s="3">
        <v>13.5</v>
      </c>
      <c r="F393" s="3">
        <v>81</v>
      </c>
      <c r="H393" t="s">
        <v>8</v>
      </c>
    </row>
    <row r="394" spans="1:8" x14ac:dyDescent="0.3">
      <c r="A394" s="7">
        <v>44744</v>
      </c>
      <c r="B394" t="s">
        <v>410</v>
      </c>
      <c r="C394" s="15" t="s">
        <v>836</v>
      </c>
      <c r="D394" s="3">
        <v>67.5</v>
      </c>
      <c r="E394" s="3">
        <v>13.5</v>
      </c>
      <c r="F394" s="3">
        <v>81</v>
      </c>
      <c r="H394" t="s">
        <v>8</v>
      </c>
    </row>
    <row r="395" spans="1:8" x14ac:dyDescent="0.3">
      <c r="A395" s="7">
        <v>44744</v>
      </c>
      <c r="B395" t="s">
        <v>411</v>
      </c>
      <c r="C395" s="15" t="s">
        <v>837</v>
      </c>
      <c r="D395" s="3">
        <v>63.33</v>
      </c>
      <c r="E395" s="3">
        <v>12.67</v>
      </c>
      <c r="F395" s="3">
        <v>76</v>
      </c>
      <c r="H395" t="s">
        <v>8</v>
      </c>
    </row>
    <row r="396" spans="1:8" x14ac:dyDescent="0.3">
      <c r="A396" s="7">
        <v>44744</v>
      </c>
      <c r="B396" t="s">
        <v>412</v>
      </c>
      <c r="C396" s="15" t="s">
        <v>838</v>
      </c>
      <c r="D396" s="3">
        <v>67.5</v>
      </c>
      <c r="E396" s="3">
        <v>13.5</v>
      </c>
      <c r="F396" s="3">
        <v>81</v>
      </c>
      <c r="H396" t="s">
        <v>8</v>
      </c>
    </row>
    <row r="397" spans="1:8" x14ac:dyDescent="0.3">
      <c r="A397" s="7">
        <v>44744</v>
      </c>
      <c r="B397" t="s">
        <v>413</v>
      </c>
      <c r="C397" s="15" t="s">
        <v>839</v>
      </c>
      <c r="D397" s="3">
        <v>32.5</v>
      </c>
      <c r="E397" s="3">
        <v>6.5</v>
      </c>
      <c r="F397" s="3">
        <v>39</v>
      </c>
      <c r="H397" t="s">
        <v>8</v>
      </c>
    </row>
    <row r="398" spans="1:8" x14ac:dyDescent="0.3">
      <c r="A398" s="7">
        <v>44744</v>
      </c>
      <c r="B398" t="s">
        <v>414</v>
      </c>
      <c r="C398" s="15" t="s">
        <v>840</v>
      </c>
      <c r="D398" s="3">
        <v>115.84</v>
      </c>
      <c r="E398" s="3">
        <v>23.16</v>
      </c>
      <c r="F398" s="3">
        <v>139</v>
      </c>
      <c r="H398" t="s">
        <v>8</v>
      </c>
    </row>
    <row r="399" spans="1:8" x14ac:dyDescent="0.3">
      <c r="A399" s="7">
        <v>44743</v>
      </c>
      <c r="B399" t="s">
        <v>415</v>
      </c>
      <c r="C399" s="15" t="s">
        <v>841</v>
      </c>
      <c r="D399" s="3">
        <v>70.83</v>
      </c>
      <c r="E399" s="3">
        <v>14.17</v>
      </c>
      <c r="F399" s="3">
        <v>85</v>
      </c>
      <c r="H399" t="s">
        <v>8</v>
      </c>
    </row>
    <row r="400" spans="1:8" x14ac:dyDescent="0.3">
      <c r="A400" s="7">
        <v>44743</v>
      </c>
      <c r="B400" t="s">
        <v>416</v>
      </c>
      <c r="C400" s="15" t="s">
        <v>842</v>
      </c>
      <c r="D400" s="3">
        <v>36.659999999999997</v>
      </c>
      <c r="E400" s="3">
        <v>7.34</v>
      </c>
      <c r="F400" s="3">
        <v>44</v>
      </c>
      <c r="H400" t="s">
        <v>8</v>
      </c>
    </row>
    <row r="401" spans="1:8" x14ac:dyDescent="0.3">
      <c r="A401" s="7">
        <v>44743</v>
      </c>
      <c r="B401" t="s">
        <v>417</v>
      </c>
      <c r="C401" s="15" t="s">
        <v>843</v>
      </c>
      <c r="D401" s="3">
        <v>75</v>
      </c>
      <c r="E401" s="3">
        <v>15</v>
      </c>
      <c r="F401" s="3">
        <v>90</v>
      </c>
      <c r="H401" t="s">
        <v>8</v>
      </c>
    </row>
    <row r="402" spans="1:8" x14ac:dyDescent="0.3">
      <c r="A402" s="7">
        <v>44743</v>
      </c>
      <c r="B402" t="s">
        <v>418</v>
      </c>
      <c r="C402" s="15" t="s">
        <v>844</v>
      </c>
      <c r="D402" s="3">
        <v>192.51</v>
      </c>
      <c r="E402" s="3">
        <v>38.49</v>
      </c>
      <c r="F402" s="3">
        <v>231</v>
      </c>
      <c r="H402" t="s">
        <v>8</v>
      </c>
    </row>
    <row r="403" spans="1:8" x14ac:dyDescent="0.3">
      <c r="A403" s="7">
        <v>44743</v>
      </c>
      <c r="B403" t="s">
        <v>419</v>
      </c>
      <c r="C403" s="15" t="s">
        <v>845</v>
      </c>
      <c r="D403" s="3">
        <v>76.039999999999992</v>
      </c>
      <c r="E403" s="3">
        <v>15.96</v>
      </c>
      <c r="F403" s="3">
        <v>92</v>
      </c>
      <c r="H403" t="s">
        <v>11</v>
      </c>
    </row>
    <row r="404" spans="1:8" x14ac:dyDescent="0.3">
      <c r="A404" s="7">
        <v>44743</v>
      </c>
      <c r="B404" t="s">
        <v>420</v>
      </c>
      <c r="C404" s="15" t="s">
        <v>846</v>
      </c>
      <c r="D404" s="3">
        <v>72.5</v>
      </c>
      <c r="E404" s="3">
        <v>14.5</v>
      </c>
      <c r="F404" s="3">
        <v>87</v>
      </c>
      <c r="H404" t="s">
        <v>8</v>
      </c>
    </row>
    <row r="405" spans="1:8" x14ac:dyDescent="0.3">
      <c r="A405" s="7">
        <v>44743</v>
      </c>
      <c r="B405" t="s">
        <v>421</v>
      </c>
      <c r="C405" s="15" t="s">
        <v>847</v>
      </c>
      <c r="D405" s="3">
        <v>96.67</v>
      </c>
      <c r="E405" s="3">
        <v>19.329999999999998</v>
      </c>
      <c r="F405" s="3">
        <v>116</v>
      </c>
      <c r="H405" t="s">
        <v>8</v>
      </c>
    </row>
    <row r="406" spans="1:8" x14ac:dyDescent="0.3">
      <c r="A406" s="7">
        <v>44743</v>
      </c>
      <c r="B406" t="s">
        <v>422</v>
      </c>
      <c r="C406" s="15" t="s">
        <v>848</v>
      </c>
      <c r="D406" s="3">
        <v>72.5</v>
      </c>
      <c r="E406" s="3">
        <v>14.5</v>
      </c>
      <c r="F406" s="3">
        <v>87</v>
      </c>
      <c r="H406" t="s">
        <v>8</v>
      </c>
    </row>
    <row r="407" spans="1:8" x14ac:dyDescent="0.3">
      <c r="A407" s="7">
        <v>44743</v>
      </c>
      <c r="B407" t="s">
        <v>423</v>
      </c>
      <c r="C407" s="15" t="s">
        <v>849</v>
      </c>
      <c r="D407" s="3">
        <v>57.5</v>
      </c>
      <c r="E407" s="3">
        <v>11.5</v>
      </c>
      <c r="F407" s="3">
        <v>69</v>
      </c>
      <c r="H407" t="s">
        <v>8</v>
      </c>
    </row>
    <row r="408" spans="1:8" x14ac:dyDescent="0.3">
      <c r="A408" s="7">
        <v>44743</v>
      </c>
      <c r="B408" t="s">
        <v>424</v>
      </c>
      <c r="C408" s="15" t="s">
        <v>850</v>
      </c>
      <c r="D408" s="3">
        <v>32.5</v>
      </c>
      <c r="E408" s="3">
        <v>6.5</v>
      </c>
      <c r="F408" s="3">
        <v>39</v>
      </c>
      <c r="H408" t="s">
        <v>8</v>
      </c>
    </row>
    <row r="409" spans="1:8" x14ac:dyDescent="0.3">
      <c r="A409" s="7">
        <v>44743</v>
      </c>
      <c r="B409" t="s">
        <v>425</v>
      </c>
      <c r="C409" s="15" t="s">
        <v>851</v>
      </c>
      <c r="D409" s="3">
        <v>43.33</v>
      </c>
      <c r="E409" s="3">
        <v>8.67</v>
      </c>
      <c r="F409" s="3">
        <v>52</v>
      </c>
      <c r="H409" t="s">
        <v>8</v>
      </c>
    </row>
    <row r="410" spans="1:8" x14ac:dyDescent="0.3">
      <c r="A410" s="7">
        <v>44743</v>
      </c>
      <c r="B410" t="s">
        <v>426</v>
      </c>
      <c r="C410" s="15" t="s">
        <v>852</v>
      </c>
      <c r="D410" s="3">
        <v>57.5</v>
      </c>
      <c r="E410" s="3">
        <v>11.5</v>
      </c>
      <c r="F410" s="3">
        <v>69</v>
      </c>
      <c r="H410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workbookViewId="0">
      <selection activeCell="G8" sqref="G8"/>
    </sheetView>
  </sheetViews>
  <sheetFormatPr baseColWidth="10" defaultRowHeight="14.4" x14ac:dyDescent="0.3"/>
  <cols>
    <col min="6" max="6" width="16.33203125" bestFit="1" customWidth="1"/>
  </cols>
  <sheetData>
    <row r="1" spans="1:9" x14ac:dyDescent="0.3">
      <c r="G1" s="8" t="s">
        <v>427</v>
      </c>
      <c r="H1" s="8" t="s">
        <v>428</v>
      </c>
    </row>
    <row r="2" spans="1:9" x14ac:dyDescent="0.3">
      <c r="A2" t="s">
        <v>429</v>
      </c>
      <c r="B2" t="s">
        <v>430</v>
      </c>
      <c r="C2" t="s">
        <v>431</v>
      </c>
      <c r="D2" t="s">
        <v>432</v>
      </c>
      <c r="E2" t="s">
        <v>433</v>
      </c>
      <c r="F2" t="s">
        <v>434</v>
      </c>
      <c r="G2" t="s">
        <v>435</v>
      </c>
      <c r="H2" t="s">
        <v>436</v>
      </c>
    </row>
    <row r="3" spans="1:9" x14ac:dyDescent="0.3">
      <c r="A3" s="9"/>
      <c r="B3" s="9"/>
      <c r="C3" s="10"/>
      <c r="D3" s="10"/>
      <c r="E3" s="10"/>
      <c r="F3" s="10"/>
      <c r="G3" s="10"/>
      <c r="H3" s="10"/>
      <c r="I3" s="10"/>
    </row>
    <row r="4" spans="1:9" s="5" customFormat="1" x14ac:dyDescent="0.3">
      <c r="A4" s="11">
        <f>+'DONNEES VENTE'!$A$2</f>
        <v>44773</v>
      </c>
      <c r="B4" s="11" t="s">
        <v>437</v>
      </c>
      <c r="C4" s="12" t="str">
        <f>+'DONNEES VENTE'!$B$2</f>
        <v>#16427</v>
      </c>
      <c r="D4" s="12" t="str">
        <f>+'DONNEES VENTE'!$H$2</f>
        <v>FR</v>
      </c>
      <c r="E4" s="12" t="s">
        <v>438</v>
      </c>
      <c r="F4" s="12" t="str">
        <f>+'DONNEES VENTE'!$C$2</f>
        <v>a1</v>
      </c>
      <c r="G4" s="13">
        <f>+'DONNEES VENTE'!F2</f>
        <v>58</v>
      </c>
      <c r="H4" s="14"/>
      <c r="I4" s="14"/>
    </row>
    <row r="5" spans="1:9" s="5" customFormat="1" x14ac:dyDescent="0.3">
      <c r="A5" s="11">
        <f>+'DONNEES VENTE'!$A$2</f>
        <v>44773</v>
      </c>
      <c r="B5" s="11" t="s">
        <v>437</v>
      </c>
      <c r="C5" s="12" t="str">
        <f>+'DONNEES VENTE'!$B$2</f>
        <v>#16427</v>
      </c>
      <c r="D5" s="12" t="str">
        <f>+'DONNEES VENTE'!$H$2</f>
        <v>FR</v>
      </c>
      <c r="E5" s="12">
        <v>707000</v>
      </c>
      <c r="F5" s="12" t="str">
        <f>+'DONNEES VENTE'!$C$2</f>
        <v>a1</v>
      </c>
      <c r="G5" s="13"/>
      <c r="H5" s="14">
        <f>+'DONNEES VENTE'!D2</f>
        <v>48.33</v>
      </c>
      <c r="I5" s="14"/>
    </row>
    <row r="6" spans="1:9" s="5" customFormat="1" x14ac:dyDescent="0.3">
      <c r="A6" s="11">
        <f>+'DONNEES VENTE'!$A$2</f>
        <v>44773</v>
      </c>
      <c r="B6" s="11" t="s">
        <v>437</v>
      </c>
      <c r="C6" s="12" t="str">
        <f>+'DONNEES VENTE'!$B$2</f>
        <v>#16427</v>
      </c>
      <c r="D6" s="12" t="str">
        <f>+'DONNEES VENTE'!$H$2</f>
        <v>FR</v>
      </c>
      <c r="E6" s="12">
        <v>445710</v>
      </c>
      <c r="F6" s="12" t="str">
        <f>+'DONNEES VENTE'!$C$2</f>
        <v>a1</v>
      </c>
      <c r="G6" s="13"/>
      <c r="H6" s="14">
        <f>+'DONNEES VENTE'!E2</f>
        <v>9.67</v>
      </c>
      <c r="I6" s="1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>
      <selection activeCell="B10" sqref="B10"/>
    </sheetView>
  </sheetViews>
  <sheetFormatPr baseColWidth="10" defaultRowHeight="14.4" x14ac:dyDescent="0.3"/>
  <cols>
    <col min="2" max="2" width="20.6640625" bestFit="1" customWidth="1"/>
  </cols>
  <sheetData>
    <row r="1" spans="1:2" x14ac:dyDescent="0.3">
      <c r="A1" t="s">
        <v>439</v>
      </c>
      <c r="B1" t="s">
        <v>440</v>
      </c>
    </row>
    <row r="2" spans="1:2" x14ac:dyDescent="0.3">
      <c r="A2">
        <v>707000</v>
      </c>
      <c r="B2" t="s">
        <v>441</v>
      </c>
    </row>
    <row r="3" spans="1:2" x14ac:dyDescent="0.3">
      <c r="A3">
        <v>445710</v>
      </c>
      <c r="B3" t="s">
        <v>442</v>
      </c>
    </row>
    <row r="4" spans="1:2" x14ac:dyDescent="0.3">
      <c r="A4" t="s">
        <v>438</v>
      </c>
      <c r="B4" t="s">
        <v>443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DONNEES VENTE</vt:lpstr>
      <vt:lpstr>ecritures comptables</vt:lpstr>
      <vt:lpstr>comptes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AMOROS</dc:creator>
  <cp:lastModifiedBy>Sophie AMOROS</cp:lastModifiedBy>
  <dcterms:created xsi:type="dcterms:W3CDTF">2022-10-05T07:50:28Z</dcterms:created>
  <dcterms:modified xsi:type="dcterms:W3CDTF">2022-10-05T08:14:57Z</dcterms:modified>
</cp:coreProperties>
</file>