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rhr\Desktop\EXCEL PRATIQUE\"/>
    </mc:Choice>
  </mc:AlternateContent>
  <xr:revisionPtr revIDLastSave="0" documentId="13_ncr:1_{425F650C-060D-4C06-9460-FCAAC5D972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xemple recopie nb entier en A1" sheetId="1" r:id="rId1"/>
    <sheet name="Test recopie avec nb décimal" sheetId="1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52" i="12" l="1"/>
  <c r="W52" i="12"/>
  <c r="V52" i="12"/>
  <c r="U52" i="12"/>
  <c r="T52" i="12"/>
  <c r="S52" i="12"/>
  <c r="R52" i="12"/>
  <c r="Q52" i="12"/>
  <c r="P52" i="12"/>
  <c r="O52" i="12"/>
  <c r="M52" i="12" s="1"/>
  <c r="X51" i="12"/>
  <c r="W51" i="12"/>
  <c r="V51" i="12"/>
  <c r="U51" i="12"/>
  <c r="T51" i="12"/>
  <c r="S51" i="12"/>
  <c r="R51" i="12"/>
  <c r="Q51" i="12"/>
  <c r="P51" i="12"/>
  <c r="O51" i="12"/>
  <c r="X50" i="12"/>
  <c r="W50" i="12"/>
  <c r="V50" i="12"/>
  <c r="U50" i="12"/>
  <c r="T50" i="12"/>
  <c r="S50" i="12"/>
  <c r="R50" i="12"/>
  <c r="Q50" i="12"/>
  <c r="P50" i="12"/>
  <c r="O50" i="12"/>
  <c r="X49" i="12"/>
  <c r="W49" i="12"/>
  <c r="V49" i="12"/>
  <c r="U49" i="12"/>
  <c r="T49" i="12"/>
  <c r="S49" i="12"/>
  <c r="R49" i="12"/>
  <c r="Q49" i="12"/>
  <c r="P49" i="12"/>
  <c r="O49" i="12"/>
  <c r="M49" i="12" s="1"/>
  <c r="X48" i="12"/>
  <c r="W48" i="12"/>
  <c r="V48" i="12"/>
  <c r="U48" i="12"/>
  <c r="T48" i="12"/>
  <c r="S48" i="12"/>
  <c r="R48" i="12"/>
  <c r="Q48" i="12"/>
  <c r="P48" i="12"/>
  <c r="O48" i="12"/>
  <c r="X47" i="12"/>
  <c r="W47" i="12"/>
  <c r="V47" i="12"/>
  <c r="U47" i="12"/>
  <c r="T47" i="12"/>
  <c r="S47" i="12"/>
  <c r="R47" i="12"/>
  <c r="Q47" i="12"/>
  <c r="P47" i="12"/>
  <c r="O47" i="12"/>
  <c r="X46" i="12"/>
  <c r="W46" i="12"/>
  <c r="V46" i="12"/>
  <c r="U46" i="12"/>
  <c r="T46" i="12"/>
  <c r="S46" i="12"/>
  <c r="R46" i="12"/>
  <c r="Q46" i="12"/>
  <c r="P46" i="12"/>
  <c r="O46" i="12"/>
  <c r="X45" i="12"/>
  <c r="W45" i="12"/>
  <c r="V45" i="12"/>
  <c r="U45" i="12"/>
  <c r="T45" i="12"/>
  <c r="S45" i="12"/>
  <c r="R45" i="12"/>
  <c r="Q45" i="12"/>
  <c r="P45" i="12"/>
  <c r="O45" i="12"/>
  <c r="X44" i="12"/>
  <c r="W44" i="12"/>
  <c r="V44" i="12"/>
  <c r="U44" i="12"/>
  <c r="T44" i="12"/>
  <c r="S44" i="12"/>
  <c r="R44" i="12"/>
  <c r="Q44" i="12"/>
  <c r="P44" i="12"/>
  <c r="O44" i="12"/>
  <c r="X43" i="12"/>
  <c r="W43" i="12"/>
  <c r="V43" i="12"/>
  <c r="U43" i="12"/>
  <c r="T43" i="12"/>
  <c r="S43" i="12"/>
  <c r="R43" i="12"/>
  <c r="Q43" i="12"/>
  <c r="P43" i="12"/>
  <c r="O43" i="12"/>
  <c r="X42" i="12"/>
  <c r="W42" i="12"/>
  <c r="V42" i="12"/>
  <c r="U42" i="12"/>
  <c r="T42" i="12"/>
  <c r="S42" i="12"/>
  <c r="R42" i="12"/>
  <c r="Q42" i="12"/>
  <c r="P42" i="12"/>
  <c r="O42" i="12"/>
  <c r="X41" i="12"/>
  <c r="W41" i="12"/>
  <c r="V41" i="12"/>
  <c r="U41" i="12"/>
  <c r="T41" i="12"/>
  <c r="S41" i="12"/>
  <c r="R41" i="12"/>
  <c r="Q41" i="12"/>
  <c r="P41" i="12"/>
  <c r="O41" i="12"/>
  <c r="M41" i="12" s="1"/>
  <c r="X40" i="12"/>
  <c r="W40" i="12"/>
  <c r="V40" i="12"/>
  <c r="U40" i="12"/>
  <c r="T40" i="12"/>
  <c r="S40" i="12"/>
  <c r="R40" i="12"/>
  <c r="Q40" i="12"/>
  <c r="P40" i="12"/>
  <c r="O40" i="12"/>
  <c r="X39" i="12"/>
  <c r="W39" i="12"/>
  <c r="V39" i="12"/>
  <c r="U39" i="12"/>
  <c r="T39" i="12"/>
  <c r="S39" i="12"/>
  <c r="R39" i="12"/>
  <c r="Q39" i="12"/>
  <c r="P39" i="12"/>
  <c r="O39" i="12"/>
  <c r="M39" i="12" s="1"/>
  <c r="X38" i="12"/>
  <c r="W38" i="12"/>
  <c r="V38" i="12"/>
  <c r="U38" i="12"/>
  <c r="T38" i="12"/>
  <c r="S38" i="12"/>
  <c r="R38" i="12"/>
  <c r="Q38" i="12"/>
  <c r="P38" i="12"/>
  <c r="O38" i="12"/>
  <c r="X37" i="12"/>
  <c r="W37" i="12"/>
  <c r="V37" i="12"/>
  <c r="U37" i="12"/>
  <c r="T37" i="12"/>
  <c r="S37" i="12"/>
  <c r="R37" i="12"/>
  <c r="Q37" i="12"/>
  <c r="P37" i="12"/>
  <c r="O37" i="12"/>
  <c r="X36" i="12"/>
  <c r="W36" i="12"/>
  <c r="V36" i="12"/>
  <c r="U36" i="12"/>
  <c r="T36" i="12"/>
  <c r="S36" i="12"/>
  <c r="R36" i="12"/>
  <c r="Q36" i="12"/>
  <c r="P36" i="12"/>
  <c r="O36" i="12"/>
  <c r="X35" i="12"/>
  <c r="W35" i="12"/>
  <c r="V35" i="12"/>
  <c r="U35" i="12"/>
  <c r="T35" i="12"/>
  <c r="S35" i="12"/>
  <c r="R35" i="12"/>
  <c r="Q35" i="12"/>
  <c r="P35" i="12"/>
  <c r="O35" i="12"/>
  <c r="X34" i="12"/>
  <c r="W34" i="12"/>
  <c r="V34" i="12"/>
  <c r="U34" i="12"/>
  <c r="T34" i="12"/>
  <c r="S34" i="12"/>
  <c r="R34" i="12"/>
  <c r="Q34" i="12"/>
  <c r="P34" i="12"/>
  <c r="O34" i="12"/>
  <c r="X33" i="12"/>
  <c r="W33" i="12"/>
  <c r="V33" i="12"/>
  <c r="U33" i="12"/>
  <c r="T33" i="12"/>
  <c r="S33" i="12"/>
  <c r="R33" i="12"/>
  <c r="Q33" i="12"/>
  <c r="P33" i="12"/>
  <c r="O33" i="12"/>
  <c r="M33" i="12" s="1"/>
  <c r="X32" i="12"/>
  <c r="W32" i="12"/>
  <c r="V32" i="12"/>
  <c r="U32" i="12"/>
  <c r="T32" i="12"/>
  <c r="S32" i="12"/>
  <c r="R32" i="12"/>
  <c r="Q32" i="12"/>
  <c r="P32" i="12"/>
  <c r="O32" i="12"/>
  <c r="X31" i="12"/>
  <c r="W31" i="12"/>
  <c r="V31" i="12"/>
  <c r="U31" i="12"/>
  <c r="T31" i="12"/>
  <c r="S31" i="12"/>
  <c r="R31" i="12"/>
  <c r="Q31" i="12"/>
  <c r="P31" i="12"/>
  <c r="O31" i="12"/>
  <c r="X30" i="12"/>
  <c r="W30" i="12"/>
  <c r="V30" i="12"/>
  <c r="U30" i="12"/>
  <c r="T30" i="12"/>
  <c r="S30" i="12"/>
  <c r="R30" i="12"/>
  <c r="Q30" i="12"/>
  <c r="P30" i="12"/>
  <c r="O30" i="12"/>
  <c r="X29" i="12"/>
  <c r="W29" i="12"/>
  <c r="V29" i="12"/>
  <c r="U29" i="12"/>
  <c r="T29" i="12"/>
  <c r="S29" i="12"/>
  <c r="R29" i="12"/>
  <c r="Q29" i="12"/>
  <c r="P29" i="12"/>
  <c r="O29" i="12"/>
  <c r="X28" i="12"/>
  <c r="W28" i="12"/>
  <c r="V28" i="12"/>
  <c r="U28" i="12"/>
  <c r="T28" i="12"/>
  <c r="S28" i="12"/>
  <c r="R28" i="12"/>
  <c r="Q28" i="12"/>
  <c r="P28" i="12"/>
  <c r="O28" i="12"/>
  <c r="X27" i="12"/>
  <c r="W27" i="12"/>
  <c r="V27" i="12"/>
  <c r="U27" i="12"/>
  <c r="T27" i="12"/>
  <c r="S27" i="12"/>
  <c r="R27" i="12"/>
  <c r="Q27" i="12"/>
  <c r="M27" i="12" s="1"/>
  <c r="P27" i="12"/>
  <c r="O27" i="12"/>
  <c r="X26" i="12"/>
  <c r="W26" i="12"/>
  <c r="V26" i="12"/>
  <c r="U26" i="12"/>
  <c r="T26" i="12"/>
  <c r="S26" i="12"/>
  <c r="R26" i="12"/>
  <c r="Q26" i="12"/>
  <c r="P26" i="12"/>
  <c r="O26" i="12"/>
  <c r="X25" i="12"/>
  <c r="W25" i="12"/>
  <c r="V25" i="12"/>
  <c r="U25" i="12"/>
  <c r="T25" i="12"/>
  <c r="S25" i="12"/>
  <c r="R25" i="12"/>
  <c r="Q25" i="12"/>
  <c r="P25" i="12"/>
  <c r="O25" i="12"/>
  <c r="X24" i="12"/>
  <c r="W24" i="12"/>
  <c r="V24" i="12"/>
  <c r="U24" i="12"/>
  <c r="T24" i="12"/>
  <c r="S24" i="12"/>
  <c r="R24" i="12"/>
  <c r="Q24" i="12"/>
  <c r="P24" i="12"/>
  <c r="O24" i="12"/>
  <c r="X23" i="12"/>
  <c r="W23" i="12"/>
  <c r="V23" i="12"/>
  <c r="U23" i="12"/>
  <c r="T23" i="12"/>
  <c r="S23" i="12"/>
  <c r="R23" i="12"/>
  <c r="Q23" i="12"/>
  <c r="P23" i="12"/>
  <c r="O23" i="12"/>
  <c r="X22" i="12"/>
  <c r="W22" i="12"/>
  <c r="V22" i="12"/>
  <c r="U22" i="12"/>
  <c r="T22" i="12"/>
  <c r="S22" i="12"/>
  <c r="R22" i="12"/>
  <c r="Q22" i="12"/>
  <c r="P22" i="12"/>
  <c r="O22" i="12"/>
  <c r="X21" i="12"/>
  <c r="W21" i="12"/>
  <c r="V21" i="12"/>
  <c r="U21" i="12"/>
  <c r="T21" i="12"/>
  <c r="S21" i="12"/>
  <c r="R21" i="12"/>
  <c r="Q21" i="12"/>
  <c r="P21" i="12"/>
  <c r="O21" i="12"/>
  <c r="X20" i="12"/>
  <c r="W20" i="12"/>
  <c r="V20" i="12"/>
  <c r="U20" i="12"/>
  <c r="T20" i="12"/>
  <c r="S20" i="12"/>
  <c r="R20" i="12"/>
  <c r="Q20" i="12"/>
  <c r="P20" i="12"/>
  <c r="O20" i="12"/>
  <c r="X19" i="12"/>
  <c r="W19" i="12"/>
  <c r="V19" i="12"/>
  <c r="U19" i="12"/>
  <c r="T19" i="12"/>
  <c r="S19" i="12"/>
  <c r="R19" i="12"/>
  <c r="Q19" i="12"/>
  <c r="P19" i="12"/>
  <c r="O19" i="12"/>
  <c r="M19" i="12" s="1"/>
  <c r="X18" i="12"/>
  <c r="W18" i="12"/>
  <c r="V18" i="12"/>
  <c r="U18" i="12"/>
  <c r="T18" i="12"/>
  <c r="S18" i="12"/>
  <c r="R18" i="12"/>
  <c r="Q18" i="12"/>
  <c r="P18" i="12"/>
  <c r="O18" i="12"/>
  <c r="X17" i="12"/>
  <c r="W17" i="12"/>
  <c r="V17" i="12"/>
  <c r="U17" i="12"/>
  <c r="T17" i="12"/>
  <c r="S17" i="12"/>
  <c r="R17" i="12"/>
  <c r="Q17" i="12"/>
  <c r="P17" i="12"/>
  <c r="O17" i="12"/>
  <c r="X16" i="12"/>
  <c r="W16" i="12"/>
  <c r="V16" i="12"/>
  <c r="U16" i="12"/>
  <c r="T16" i="12"/>
  <c r="S16" i="12"/>
  <c r="R16" i="12"/>
  <c r="Q16" i="12"/>
  <c r="P16" i="12"/>
  <c r="O16" i="12"/>
  <c r="X15" i="12"/>
  <c r="W15" i="12"/>
  <c r="V15" i="12"/>
  <c r="U15" i="12"/>
  <c r="T15" i="12"/>
  <c r="S15" i="12"/>
  <c r="R15" i="12"/>
  <c r="Q15" i="12"/>
  <c r="P15" i="12"/>
  <c r="O15" i="12"/>
  <c r="X14" i="12"/>
  <c r="W14" i="12"/>
  <c r="V14" i="12"/>
  <c r="U14" i="12"/>
  <c r="T14" i="12"/>
  <c r="S14" i="12"/>
  <c r="R14" i="12"/>
  <c r="Q14" i="12"/>
  <c r="P14" i="12"/>
  <c r="O14" i="12"/>
  <c r="X13" i="12"/>
  <c r="W13" i="12"/>
  <c r="V13" i="12"/>
  <c r="U13" i="12"/>
  <c r="T13" i="12"/>
  <c r="S13" i="12"/>
  <c r="R13" i="12"/>
  <c r="Q13" i="12"/>
  <c r="P13" i="12"/>
  <c r="O13" i="12"/>
  <c r="X12" i="12"/>
  <c r="W12" i="12"/>
  <c r="V12" i="12"/>
  <c r="U12" i="12"/>
  <c r="T12" i="12"/>
  <c r="S12" i="12"/>
  <c r="R12" i="12"/>
  <c r="Q12" i="12"/>
  <c r="P12" i="12"/>
  <c r="O12" i="12"/>
  <c r="X11" i="12"/>
  <c r="W11" i="12"/>
  <c r="V11" i="12"/>
  <c r="U11" i="12"/>
  <c r="T11" i="12"/>
  <c r="S11" i="12"/>
  <c r="R11" i="12"/>
  <c r="Q11" i="12"/>
  <c r="P11" i="12"/>
  <c r="O11" i="12"/>
  <c r="X10" i="12"/>
  <c r="W10" i="12"/>
  <c r="V10" i="12"/>
  <c r="U10" i="12"/>
  <c r="T10" i="12"/>
  <c r="S10" i="12"/>
  <c r="R10" i="12"/>
  <c r="Q10" i="12"/>
  <c r="P10" i="12"/>
  <c r="O10" i="12"/>
  <c r="X9" i="12"/>
  <c r="W9" i="12"/>
  <c r="V9" i="12"/>
  <c r="U9" i="12"/>
  <c r="T9" i="12"/>
  <c r="S9" i="12"/>
  <c r="R9" i="12"/>
  <c r="Q9" i="12"/>
  <c r="P9" i="12"/>
  <c r="O9" i="12"/>
  <c r="X8" i="12"/>
  <c r="W8" i="12"/>
  <c r="V8" i="12"/>
  <c r="U8" i="12"/>
  <c r="T8" i="12"/>
  <c r="S8" i="12"/>
  <c r="R8" i="12"/>
  <c r="Q8" i="12"/>
  <c r="P8" i="12"/>
  <c r="O8" i="12"/>
  <c r="X7" i="12"/>
  <c r="W7" i="12"/>
  <c r="V7" i="12"/>
  <c r="U7" i="12"/>
  <c r="T7" i="12"/>
  <c r="S7" i="12"/>
  <c r="R7" i="12"/>
  <c r="Q7" i="12"/>
  <c r="P7" i="12"/>
  <c r="O7" i="12"/>
  <c r="X6" i="12"/>
  <c r="W6" i="12"/>
  <c r="V6" i="12"/>
  <c r="U6" i="12"/>
  <c r="T6" i="12"/>
  <c r="S6" i="12"/>
  <c r="R6" i="12"/>
  <c r="Q6" i="12"/>
  <c r="P6" i="12"/>
  <c r="O6" i="12"/>
  <c r="X5" i="12"/>
  <c r="W5" i="12"/>
  <c r="V5" i="12"/>
  <c r="U5" i="12"/>
  <c r="T5" i="12"/>
  <c r="S5" i="12"/>
  <c r="R5" i="12"/>
  <c r="Q5" i="12"/>
  <c r="P5" i="12"/>
  <c r="O5" i="12"/>
  <c r="X4" i="12"/>
  <c r="W4" i="12"/>
  <c r="V4" i="12"/>
  <c r="U4" i="12"/>
  <c r="T4" i="12"/>
  <c r="S4" i="12"/>
  <c r="R4" i="12"/>
  <c r="Q4" i="12"/>
  <c r="P4" i="12"/>
  <c r="O4" i="12"/>
  <c r="X3" i="12"/>
  <c r="W3" i="12"/>
  <c r="V3" i="12"/>
  <c r="U3" i="12"/>
  <c r="T3" i="12"/>
  <c r="S3" i="12"/>
  <c r="R3" i="12"/>
  <c r="Q3" i="12"/>
  <c r="P3" i="12"/>
  <c r="O3" i="12"/>
  <c r="M3" i="12" s="1"/>
  <c r="M2" i="12"/>
  <c r="X52" i="1"/>
  <c r="W52" i="1"/>
  <c r="V52" i="1"/>
  <c r="U52" i="1"/>
  <c r="T52" i="1"/>
  <c r="S52" i="1"/>
  <c r="R52" i="1"/>
  <c r="Q52" i="1"/>
  <c r="P52" i="1"/>
  <c r="O52" i="1"/>
  <c r="M52" i="1" s="1"/>
  <c r="X51" i="1"/>
  <c r="W51" i="1"/>
  <c r="V51" i="1"/>
  <c r="U51" i="1"/>
  <c r="T51" i="1"/>
  <c r="S51" i="1"/>
  <c r="R51" i="1"/>
  <c r="Q51" i="1"/>
  <c r="P51" i="1"/>
  <c r="O51" i="1"/>
  <c r="M51" i="1" s="1"/>
  <c r="X50" i="1"/>
  <c r="W50" i="1"/>
  <c r="V50" i="1"/>
  <c r="U50" i="1"/>
  <c r="T50" i="1"/>
  <c r="S50" i="1"/>
  <c r="R50" i="1"/>
  <c r="Q50" i="1"/>
  <c r="P50" i="1"/>
  <c r="O50" i="1"/>
  <c r="M50" i="1" s="1"/>
  <c r="X49" i="1"/>
  <c r="W49" i="1"/>
  <c r="V49" i="1"/>
  <c r="U49" i="1"/>
  <c r="T49" i="1"/>
  <c r="S49" i="1"/>
  <c r="R49" i="1"/>
  <c r="Q49" i="1"/>
  <c r="P49" i="1"/>
  <c r="O49" i="1"/>
  <c r="M49" i="1" s="1"/>
  <c r="X48" i="1"/>
  <c r="W48" i="1"/>
  <c r="V48" i="1"/>
  <c r="U48" i="1"/>
  <c r="T48" i="1"/>
  <c r="S48" i="1"/>
  <c r="R48" i="1"/>
  <c r="Q48" i="1"/>
  <c r="P48" i="1"/>
  <c r="O48" i="1"/>
  <c r="M48" i="1" s="1"/>
  <c r="X47" i="1"/>
  <c r="W47" i="1"/>
  <c r="V47" i="1"/>
  <c r="U47" i="1"/>
  <c r="T47" i="1"/>
  <c r="S47" i="1"/>
  <c r="R47" i="1"/>
  <c r="Q47" i="1"/>
  <c r="P47" i="1"/>
  <c r="O47" i="1"/>
  <c r="M47" i="1" s="1"/>
  <c r="X46" i="1"/>
  <c r="W46" i="1"/>
  <c r="V46" i="1"/>
  <c r="U46" i="1"/>
  <c r="T46" i="1"/>
  <c r="S46" i="1"/>
  <c r="R46" i="1"/>
  <c r="Q46" i="1"/>
  <c r="P46" i="1"/>
  <c r="O46" i="1"/>
  <c r="M46" i="1" s="1"/>
  <c r="X45" i="1"/>
  <c r="W45" i="1"/>
  <c r="V45" i="1"/>
  <c r="U45" i="1"/>
  <c r="T45" i="1"/>
  <c r="S45" i="1"/>
  <c r="R45" i="1"/>
  <c r="Q45" i="1"/>
  <c r="P45" i="1"/>
  <c r="O45" i="1"/>
  <c r="M45" i="1" s="1"/>
  <c r="X44" i="1"/>
  <c r="W44" i="1"/>
  <c r="V44" i="1"/>
  <c r="U44" i="1"/>
  <c r="T44" i="1"/>
  <c r="S44" i="1"/>
  <c r="R44" i="1"/>
  <c r="Q44" i="1"/>
  <c r="P44" i="1"/>
  <c r="O44" i="1"/>
  <c r="M44" i="1" s="1"/>
  <c r="X43" i="1"/>
  <c r="W43" i="1"/>
  <c r="V43" i="1"/>
  <c r="U43" i="1"/>
  <c r="T43" i="1"/>
  <c r="S43" i="1"/>
  <c r="R43" i="1"/>
  <c r="Q43" i="1"/>
  <c r="P43" i="1"/>
  <c r="O43" i="1"/>
  <c r="M43" i="1" s="1"/>
  <c r="X42" i="1"/>
  <c r="W42" i="1"/>
  <c r="V42" i="1"/>
  <c r="U42" i="1"/>
  <c r="T42" i="1"/>
  <c r="S42" i="1"/>
  <c r="R42" i="1"/>
  <c r="Q42" i="1"/>
  <c r="P42" i="1"/>
  <c r="O42" i="1"/>
  <c r="M42" i="1" s="1"/>
  <c r="X41" i="1"/>
  <c r="W41" i="1"/>
  <c r="V41" i="1"/>
  <c r="U41" i="1"/>
  <c r="T41" i="1"/>
  <c r="S41" i="1"/>
  <c r="R41" i="1"/>
  <c r="Q41" i="1"/>
  <c r="P41" i="1"/>
  <c r="O41" i="1"/>
  <c r="M41" i="1" s="1"/>
  <c r="X40" i="1"/>
  <c r="W40" i="1"/>
  <c r="V40" i="1"/>
  <c r="U40" i="1"/>
  <c r="T40" i="1"/>
  <c r="S40" i="1"/>
  <c r="R40" i="1"/>
  <c r="Q40" i="1"/>
  <c r="P40" i="1"/>
  <c r="O40" i="1"/>
  <c r="M40" i="1" s="1"/>
  <c r="X39" i="1"/>
  <c r="W39" i="1"/>
  <c r="V39" i="1"/>
  <c r="U39" i="1"/>
  <c r="T39" i="1"/>
  <c r="S39" i="1"/>
  <c r="R39" i="1"/>
  <c r="Q39" i="1"/>
  <c r="P39" i="1"/>
  <c r="O39" i="1"/>
  <c r="M39" i="1" s="1"/>
  <c r="X38" i="1"/>
  <c r="W38" i="1"/>
  <c r="V38" i="1"/>
  <c r="U38" i="1"/>
  <c r="T38" i="1"/>
  <c r="S38" i="1"/>
  <c r="R38" i="1"/>
  <c r="Q38" i="1"/>
  <c r="P38" i="1"/>
  <c r="O38" i="1"/>
  <c r="M38" i="1" s="1"/>
  <c r="X37" i="1"/>
  <c r="W37" i="1"/>
  <c r="V37" i="1"/>
  <c r="U37" i="1"/>
  <c r="T37" i="1"/>
  <c r="S37" i="1"/>
  <c r="R37" i="1"/>
  <c r="Q37" i="1"/>
  <c r="P37" i="1"/>
  <c r="O37" i="1"/>
  <c r="M37" i="1" s="1"/>
  <c r="X36" i="1"/>
  <c r="W36" i="1"/>
  <c r="V36" i="1"/>
  <c r="U36" i="1"/>
  <c r="T36" i="1"/>
  <c r="S36" i="1"/>
  <c r="R36" i="1"/>
  <c r="Q36" i="1"/>
  <c r="P36" i="1"/>
  <c r="O36" i="1"/>
  <c r="M36" i="1" s="1"/>
  <c r="X35" i="1"/>
  <c r="W35" i="1"/>
  <c r="V35" i="1"/>
  <c r="U35" i="1"/>
  <c r="T35" i="1"/>
  <c r="S35" i="1"/>
  <c r="R35" i="1"/>
  <c r="Q35" i="1"/>
  <c r="P35" i="1"/>
  <c r="O35" i="1"/>
  <c r="M35" i="1" s="1"/>
  <c r="X34" i="1"/>
  <c r="W34" i="1"/>
  <c r="V34" i="1"/>
  <c r="U34" i="1"/>
  <c r="T34" i="1"/>
  <c r="S34" i="1"/>
  <c r="R34" i="1"/>
  <c r="Q34" i="1"/>
  <c r="P34" i="1"/>
  <c r="O34" i="1"/>
  <c r="M34" i="1" s="1"/>
  <c r="X33" i="1"/>
  <c r="W33" i="1"/>
  <c r="V33" i="1"/>
  <c r="U33" i="1"/>
  <c r="T33" i="1"/>
  <c r="S33" i="1"/>
  <c r="R33" i="1"/>
  <c r="Q33" i="1"/>
  <c r="P33" i="1"/>
  <c r="O33" i="1"/>
  <c r="M33" i="1" s="1"/>
  <c r="X32" i="1"/>
  <c r="W32" i="1"/>
  <c r="V32" i="1"/>
  <c r="U32" i="1"/>
  <c r="T32" i="1"/>
  <c r="S32" i="1"/>
  <c r="R32" i="1"/>
  <c r="Q32" i="1"/>
  <c r="P32" i="1"/>
  <c r="O32" i="1"/>
  <c r="M32" i="1" s="1"/>
  <c r="X31" i="1"/>
  <c r="W31" i="1"/>
  <c r="V31" i="1"/>
  <c r="U31" i="1"/>
  <c r="T31" i="1"/>
  <c r="S31" i="1"/>
  <c r="R31" i="1"/>
  <c r="Q31" i="1"/>
  <c r="P31" i="1"/>
  <c r="O31" i="1"/>
  <c r="M31" i="1" s="1"/>
  <c r="X30" i="1"/>
  <c r="W30" i="1"/>
  <c r="V30" i="1"/>
  <c r="U30" i="1"/>
  <c r="T30" i="1"/>
  <c r="S30" i="1"/>
  <c r="R30" i="1"/>
  <c r="Q30" i="1"/>
  <c r="P30" i="1"/>
  <c r="O30" i="1"/>
  <c r="M30" i="1" s="1"/>
  <c r="X29" i="1"/>
  <c r="W29" i="1"/>
  <c r="V29" i="1"/>
  <c r="U29" i="1"/>
  <c r="T29" i="1"/>
  <c r="S29" i="1"/>
  <c r="R29" i="1"/>
  <c r="Q29" i="1"/>
  <c r="P29" i="1"/>
  <c r="O29" i="1"/>
  <c r="M29" i="1" s="1"/>
  <c r="X28" i="1"/>
  <c r="W28" i="1"/>
  <c r="V28" i="1"/>
  <c r="U28" i="1"/>
  <c r="T28" i="1"/>
  <c r="S28" i="1"/>
  <c r="R28" i="1"/>
  <c r="Q28" i="1"/>
  <c r="P28" i="1"/>
  <c r="O28" i="1"/>
  <c r="M28" i="1" s="1"/>
  <c r="X27" i="1"/>
  <c r="W27" i="1"/>
  <c r="V27" i="1"/>
  <c r="U27" i="1"/>
  <c r="T27" i="1"/>
  <c r="S27" i="1"/>
  <c r="R27" i="1"/>
  <c r="Q27" i="1"/>
  <c r="P27" i="1"/>
  <c r="O27" i="1"/>
  <c r="M27" i="1" s="1"/>
  <c r="X26" i="1"/>
  <c r="W26" i="1"/>
  <c r="V26" i="1"/>
  <c r="U26" i="1"/>
  <c r="T26" i="1"/>
  <c r="S26" i="1"/>
  <c r="R26" i="1"/>
  <c r="Q26" i="1"/>
  <c r="P26" i="1"/>
  <c r="O26" i="1"/>
  <c r="M26" i="1" s="1"/>
  <c r="X25" i="1"/>
  <c r="W25" i="1"/>
  <c r="V25" i="1"/>
  <c r="U25" i="1"/>
  <c r="T25" i="1"/>
  <c r="S25" i="1"/>
  <c r="R25" i="1"/>
  <c r="Q25" i="1"/>
  <c r="P25" i="1"/>
  <c r="O25" i="1"/>
  <c r="M25" i="1" s="1"/>
  <c r="X24" i="1"/>
  <c r="W24" i="1"/>
  <c r="V24" i="1"/>
  <c r="U24" i="1"/>
  <c r="T24" i="1"/>
  <c r="S24" i="1"/>
  <c r="R24" i="1"/>
  <c r="Q24" i="1"/>
  <c r="P24" i="1"/>
  <c r="O24" i="1"/>
  <c r="M24" i="1" s="1"/>
  <c r="X23" i="1"/>
  <c r="W23" i="1"/>
  <c r="V23" i="1"/>
  <c r="U23" i="1"/>
  <c r="T23" i="1"/>
  <c r="S23" i="1"/>
  <c r="R23" i="1"/>
  <c r="Q23" i="1"/>
  <c r="P23" i="1"/>
  <c r="O23" i="1"/>
  <c r="M23" i="1" s="1"/>
  <c r="X22" i="1"/>
  <c r="W22" i="1"/>
  <c r="V22" i="1"/>
  <c r="U22" i="1"/>
  <c r="T22" i="1"/>
  <c r="S22" i="1"/>
  <c r="R22" i="1"/>
  <c r="Q22" i="1"/>
  <c r="P22" i="1"/>
  <c r="O22" i="1"/>
  <c r="M22" i="1" s="1"/>
  <c r="X21" i="1"/>
  <c r="W21" i="1"/>
  <c r="V21" i="1"/>
  <c r="U21" i="1"/>
  <c r="T21" i="1"/>
  <c r="S21" i="1"/>
  <c r="R21" i="1"/>
  <c r="Q21" i="1"/>
  <c r="P21" i="1"/>
  <c r="O21" i="1"/>
  <c r="M21" i="1" s="1"/>
  <c r="X20" i="1"/>
  <c r="W20" i="1"/>
  <c r="V20" i="1"/>
  <c r="U20" i="1"/>
  <c r="T20" i="1"/>
  <c r="S20" i="1"/>
  <c r="R20" i="1"/>
  <c r="Q20" i="1"/>
  <c r="P20" i="1"/>
  <c r="O20" i="1"/>
  <c r="M20" i="1" s="1"/>
  <c r="X19" i="1"/>
  <c r="W19" i="1"/>
  <c r="V19" i="1"/>
  <c r="U19" i="1"/>
  <c r="T19" i="1"/>
  <c r="S19" i="1"/>
  <c r="R19" i="1"/>
  <c r="Q19" i="1"/>
  <c r="P19" i="1"/>
  <c r="O19" i="1"/>
  <c r="M19" i="1" s="1"/>
  <c r="X18" i="1"/>
  <c r="W18" i="1"/>
  <c r="V18" i="1"/>
  <c r="U18" i="1"/>
  <c r="T18" i="1"/>
  <c r="S18" i="1"/>
  <c r="R18" i="1"/>
  <c r="Q18" i="1"/>
  <c r="P18" i="1"/>
  <c r="O18" i="1"/>
  <c r="M18" i="1" s="1"/>
  <c r="X17" i="1"/>
  <c r="W17" i="1"/>
  <c r="V17" i="1"/>
  <c r="U17" i="1"/>
  <c r="T17" i="1"/>
  <c r="S17" i="1"/>
  <c r="R17" i="1"/>
  <c r="Q17" i="1"/>
  <c r="P17" i="1"/>
  <c r="O17" i="1"/>
  <c r="M17" i="1" s="1"/>
  <c r="X16" i="1"/>
  <c r="W16" i="1"/>
  <c r="V16" i="1"/>
  <c r="U16" i="1"/>
  <c r="T16" i="1"/>
  <c r="S16" i="1"/>
  <c r="R16" i="1"/>
  <c r="Q16" i="1"/>
  <c r="P16" i="1"/>
  <c r="O16" i="1"/>
  <c r="M16" i="1" s="1"/>
  <c r="X15" i="1"/>
  <c r="W15" i="1"/>
  <c r="V15" i="1"/>
  <c r="U15" i="1"/>
  <c r="T15" i="1"/>
  <c r="S15" i="1"/>
  <c r="R15" i="1"/>
  <c r="Q15" i="1"/>
  <c r="P15" i="1"/>
  <c r="O15" i="1"/>
  <c r="M15" i="1" s="1"/>
  <c r="X14" i="1"/>
  <c r="W14" i="1"/>
  <c r="V14" i="1"/>
  <c r="U14" i="1"/>
  <c r="T14" i="1"/>
  <c r="S14" i="1"/>
  <c r="R14" i="1"/>
  <c r="Q14" i="1"/>
  <c r="P14" i="1"/>
  <c r="O14" i="1"/>
  <c r="M14" i="1" s="1"/>
  <c r="X13" i="1"/>
  <c r="W13" i="1"/>
  <c r="V13" i="1"/>
  <c r="U13" i="1"/>
  <c r="T13" i="1"/>
  <c r="S13" i="1"/>
  <c r="R13" i="1"/>
  <c r="Q13" i="1"/>
  <c r="P13" i="1"/>
  <c r="O13" i="1"/>
  <c r="M13" i="1" s="1"/>
  <c r="X12" i="1"/>
  <c r="W12" i="1"/>
  <c r="V12" i="1"/>
  <c r="U12" i="1"/>
  <c r="T12" i="1"/>
  <c r="S12" i="1"/>
  <c r="R12" i="1"/>
  <c r="Q12" i="1"/>
  <c r="P12" i="1"/>
  <c r="O12" i="1"/>
  <c r="M12" i="1" s="1"/>
  <c r="X11" i="1"/>
  <c r="W11" i="1"/>
  <c r="V11" i="1"/>
  <c r="U11" i="1"/>
  <c r="T11" i="1"/>
  <c r="S11" i="1"/>
  <c r="R11" i="1"/>
  <c r="Q11" i="1"/>
  <c r="P11" i="1"/>
  <c r="O11" i="1"/>
  <c r="M11" i="1" s="1"/>
  <c r="X10" i="1"/>
  <c r="W10" i="1"/>
  <c r="V10" i="1"/>
  <c r="U10" i="1"/>
  <c r="T10" i="1"/>
  <c r="S10" i="1"/>
  <c r="R10" i="1"/>
  <c r="Q10" i="1"/>
  <c r="P10" i="1"/>
  <c r="O10" i="1"/>
  <c r="M10" i="1" s="1"/>
  <c r="X9" i="1"/>
  <c r="W9" i="1"/>
  <c r="V9" i="1"/>
  <c r="U9" i="1"/>
  <c r="T9" i="1"/>
  <c r="S9" i="1"/>
  <c r="R9" i="1"/>
  <c r="Q9" i="1"/>
  <c r="P9" i="1"/>
  <c r="O9" i="1"/>
  <c r="M9" i="1" s="1"/>
  <c r="X8" i="1"/>
  <c r="W8" i="1"/>
  <c r="V8" i="1"/>
  <c r="U8" i="1"/>
  <c r="T8" i="1"/>
  <c r="S8" i="1"/>
  <c r="R8" i="1"/>
  <c r="Q8" i="1"/>
  <c r="P8" i="1"/>
  <c r="O8" i="1"/>
  <c r="M8" i="1" s="1"/>
  <c r="X7" i="1"/>
  <c r="W7" i="1"/>
  <c r="V7" i="1"/>
  <c r="U7" i="1"/>
  <c r="T7" i="1"/>
  <c r="S7" i="1"/>
  <c r="R7" i="1"/>
  <c r="Q7" i="1"/>
  <c r="P7" i="1"/>
  <c r="O7" i="1"/>
  <c r="M7" i="1" s="1"/>
  <c r="X6" i="1"/>
  <c r="W6" i="1"/>
  <c r="V6" i="1"/>
  <c r="U6" i="1"/>
  <c r="T6" i="1"/>
  <c r="S6" i="1"/>
  <c r="R6" i="1"/>
  <c r="Q6" i="1"/>
  <c r="P6" i="1"/>
  <c r="O6" i="1"/>
  <c r="M6" i="1" s="1"/>
  <c r="X5" i="1"/>
  <c r="W5" i="1"/>
  <c r="V5" i="1"/>
  <c r="U5" i="1"/>
  <c r="T5" i="1"/>
  <c r="S5" i="1"/>
  <c r="R5" i="1"/>
  <c r="Q5" i="1"/>
  <c r="P5" i="1"/>
  <c r="O5" i="1"/>
  <c r="M5" i="1" s="1"/>
  <c r="X4" i="1"/>
  <c r="W4" i="1"/>
  <c r="V4" i="1"/>
  <c r="U4" i="1"/>
  <c r="T4" i="1"/>
  <c r="S4" i="1"/>
  <c r="R4" i="1"/>
  <c r="Q4" i="1"/>
  <c r="P4" i="1"/>
  <c r="O4" i="1"/>
  <c r="M4" i="1" s="1"/>
  <c r="N4" i="1" s="1"/>
  <c r="X3" i="1"/>
  <c r="W3" i="1"/>
  <c r="V3" i="1"/>
  <c r="U3" i="1"/>
  <c r="T3" i="1"/>
  <c r="S3" i="1"/>
  <c r="R3" i="1"/>
  <c r="Q3" i="1"/>
  <c r="P3" i="1"/>
  <c r="O3" i="1"/>
  <c r="M3" i="1" s="1"/>
  <c r="M2" i="1"/>
  <c r="M21" i="12" l="1"/>
  <c r="M37" i="12"/>
  <c r="N37" i="12" s="1"/>
  <c r="M35" i="12"/>
  <c r="N35" i="12" s="1"/>
  <c r="N19" i="12"/>
  <c r="N27" i="12"/>
  <c r="M29" i="12"/>
  <c r="N29" i="12" s="1"/>
  <c r="N33" i="12"/>
  <c r="M47" i="12"/>
  <c r="M42" i="12"/>
  <c r="N42" i="12" s="1"/>
  <c r="M46" i="12"/>
  <c r="N46" i="12" s="1"/>
  <c r="M11" i="12"/>
  <c r="N11" i="12" s="1"/>
  <c r="M22" i="12"/>
  <c r="M23" i="12"/>
  <c r="N23" i="12" s="1"/>
  <c r="M26" i="12"/>
  <c r="N26" i="12" s="1"/>
  <c r="M36" i="12"/>
  <c r="M43" i="12"/>
  <c r="N43" i="12" s="1"/>
  <c r="M50" i="12"/>
  <c r="N50" i="12" s="1"/>
  <c r="M4" i="12"/>
  <c r="N4" i="12" s="1"/>
  <c r="M5" i="12"/>
  <c r="N5" i="12" s="1"/>
  <c r="M8" i="12"/>
  <c r="M9" i="12"/>
  <c r="N9" i="12" s="1"/>
  <c r="M12" i="12"/>
  <c r="M16" i="12"/>
  <c r="M17" i="12"/>
  <c r="N17" i="12" s="1"/>
  <c r="M30" i="12"/>
  <c r="M31" i="12"/>
  <c r="N31" i="12" s="1"/>
  <c r="M40" i="12"/>
  <c r="M20" i="12"/>
  <c r="M34" i="12"/>
  <c r="N34" i="12" s="1"/>
  <c r="M44" i="12"/>
  <c r="M45" i="12"/>
  <c r="M51" i="12"/>
  <c r="N51" i="12" s="1"/>
  <c r="M13" i="12"/>
  <c r="N13" i="12" s="1"/>
  <c r="M24" i="12"/>
  <c r="N24" i="12" s="1"/>
  <c r="M25" i="12"/>
  <c r="M48" i="12"/>
  <c r="M28" i="12"/>
  <c r="M38" i="12"/>
  <c r="N38" i="12" s="1"/>
  <c r="M6" i="12"/>
  <c r="M7" i="12"/>
  <c r="N7" i="12" s="1"/>
  <c r="M10" i="12"/>
  <c r="N10" i="12" s="1"/>
  <c r="M14" i="12"/>
  <c r="N14" i="12" s="1"/>
  <c r="M18" i="12"/>
  <c r="M32" i="12"/>
  <c r="N25" i="12"/>
  <c r="N3" i="12"/>
  <c r="N21" i="12"/>
  <c r="M15" i="12"/>
  <c r="N15" i="12" s="1"/>
  <c r="N52" i="1"/>
  <c r="N52" i="12"/>
  <c r="N39" i="12"/>
  <c r="N41" i="12"/>
  <c r="N45" i="12"/>
  <c r="N47" i="12"/>
  <c r="N49" i="12"/>
  <c r="N6" i="12"/>
  <c r="N8" i="12"/>
  <c r="N12" i="12"/>
  <c r="N16" i="12"/>
  <c r="N18" i="12"/>
  <c r="N20" i="12"/>
  <c r="N22" i="12"/>
  <c r="N28" i="12"/>
  <c r="N30" i="12"/>
  <c r="N32" i="12"/>
  <c r="N36" i="12"/>
  <c r="N40" i="12"/>
  <c r="N44" i="12"/>
  <c r="N48" i="12"/>
  <c r="N3" i="1"/>
  <c r="N5" i="1"/>
  <c r="N7" i="1"/>
  <c r="N9" i="1"/>
  <c r="N11" i="1"/>
  <c r="N13" i="1"/>
  <c r="N15" i="1"/>
  <c r="N17" i="1"/>
  <c r="N19" i="1"/>
  <c r="N21" i="1"/>
  <c r="N23" i="1"/>
  <c r="N25" i="1"/>
  <c r="N27" i="1"/>
  <c r="N29" i="1"/>
  <c r="N31" i="1"/>
  <c r="N33" i="1"/>
  <c r="N35" i="1"/>
  <c r="N37" i="1"/>
  <c r="N39" i="1"/>
  <c r="N41" i="1"/>
  <c r="N43" i="1"/>
  <c r="N45" i="1"/>
  <c r="N47" i="1"/>
  <c r="N49" i="1"/>
  <c r="N51" i="1"/>
  <c r="N6" i="1"/>
  <c r="N8" i="1"/>
  <c r="N10" i="1"/>
  <c r="N12" i="1"/>
  <c r="N14" i="1"/>
  <c r="N16" i="1"/>
  <c r="N18" i="1"/>
  <c r="N20" i="1"/>
  <c r="N22" i="1"/>
  <c r="N24" i="1"/>
  <c r="N26" i="1"/>
  <c r="N28" i="1"/>
  <c r="N30" i="1"/>
  <c r="N32" i="1"/>
  <c r="N34" i="1"/>
  <c r="N36" i="1"/>
  <c r="N38" i="1"/>
  <c r="N40" i="1"/>
  <c r="N42" i="1"/>
  <c r="N44" i="1"/>
  <c r="N46" i="1"/>
  <c r="N48" i="1"/>
  <c r="N50" i="1"/>
</calcChain>
</file>

<file path=xl/sharedStrings.xml><?xml version="1.0" encoding="utf-8"?>
<sst xmlns="http://schemas.openxmlformats.org/spreadsheetml/2006/main" count="15" uniqueCount="6">
  <si>
    <t>Total coefficients</t>
  </si>
  <si>
    <t>% coefficients</t>
  </si>
  <si>
    <t>Moyenne</t>
  </si>
  <si>
    <t>40 élèves</t>
  </si>
  <si>
    <t>Abs</t>
  </si>
  <si>
    <t>0.5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</si>
</sst>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0" xfId="0" applyFont="1" applyFill="1" applyBorder="1"/>
    <xf numFmtId="0" fontId="0" fillId="2" borderId="0" xfId="0" applyFill="1" applyBorder="1"/>
    <xf numFmtId="16" fontId="0" fillId="2" borderId="0" xfId="0" applyNumberFormat="1" applyFill="1" applyBorder="1"/>
    <xf numFmtId="0" fontId="0" fillId="2" borderId="2" xfId="0" applyFill="1" applyBorder="1"/>
    <xf numFmtId="0" fontId="0" fillId="2" borderId="0" xfId="0" applyFill="1" applyProtection="1">
      <protection locked="0"/>
    </xf>
    <xf numFmtId="16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8"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33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52</xdr:row>
      <xdr:rowOff>104775</xdr:rowOff>
    </xdr:from>
    <xdr:to>
      <xdr:col>0</xdr:col>
      <xdr:colOff>1790700</xdr:colOff>
      <xdr:row>55</xdr:row>
      <xdr:rowOff>9525</xdr:rowOff>
    </xdr:to>
    <xdr:sp macro="[0]!Effacer_no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DCC721E-F0BD-4085-8AA9-6AA15CAB2DF6}"/>
            </a:ext>
          </a:extLst>
        </xdr:cNvPr>
        <xdr:cNvSpPr/>
      </xdr:nvSpPr>
      <xdr:spPr>
        <a:xfrm>
          <a:off x="104775" y="10020300"/>
          <a:ext cx="1685925" cy="47625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  <a:r>
            <a:rPr lang="fr-FR" sz="2000" b="1" baseline="0"/>
            <a:t> notes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52</xdr:row>
      <xdr:rowOff>104775</xdr:rowOff>
    </xdr:from>
    <xdr:to>
      <xdr:col>0</xdr:col>
      <xdr:colOff>1790700</xdr:colOff>
      <xdr:row>55</xdr:row>
      <xdr:rowOff>9525</xdr:rowOff>
    </xdr:to>
    <xdr:sp macro="[0]!Effacer_not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AB733A0-10CC-45FD-B929-3375C2CA1EDF}"/>
            </a:ext>
          </a:extLst>
        </xdr:cNvPr>
        <xdr:cNvSpPr/>
      </xdr:nvSpPr>
      <xdr:spPr>
        <a:xfrm>
          <a:off x="104775" y="10020300"/>
          <a:ext cx="1685925" cy="476250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Effacer</a:t>
          </a:r>
          <a:r>
            <a:rPr lang="fr-FR" sz="2000" b="1" baseline="0"/>
            <a:t> notes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7" tint="0.59999389629810485"/>
  </sheetPr>
  <dimension ref="A1:X106"/>
  <sheetViews>
    <sheetView tabSelected="1" workbookViewId="0">
      <pane xSplit="1" topLeftCell="B1" activePane="topRight" state="frozen"/>
      <selection pane="topRight" activeCell="A2" sqref="A2"/>
    </sheetView>
  </sheetViews>
  <sheetFormatPr baseColWidth="10" defaultColWidth="9.140625" defaultRowHeight="15" x14ac:dyDescent="0.25"/>
  <cols>
    <col min="1" max="1" width="40.7109375" style="1" customWidth="1"/>
    <col min="2" max="2" width="9.140625" style="1"/>
    <col min="3" max="3" width="9.5703125" style="1" bestFit="1" customWidth="1"/>
    <col min="4" max="12" width="9.140625" style="1"/>
    <col min="13" max="13" width="19.42578125" style="1" customWidth="1"/>
    <col min="14" max="14" width="16.42578125" style="1" customWidth="1"/>
    <col min="15" max="16384" width="9.140625" style="1"/>
  </cols>
  <sheetData>
    <row r="1" spans="1:24" ht="15.75" x14ac:dyDescent="0.25">
      <c r="A1"/>
      <c r="B1"/>
      <c r="C1" s="11">
        <v>44846</v>
      </c>
      <c r="D1" s="10"/>
      <c r="E1" s="10"/>
      <c r="F1" s="10"/>
      <c r="G1" s="10"/>
      <c r="H1" s="10"/>
      <c r="I1" s="10"/>
      <c r="J1" s="10"/>
      <c r="K1" s="10"/>
      <c r="L1" s="10"/>
      <c r="M1" s="5" t="s">
        <v>0</v>
      </c>
      <c r="N1" s="13" t="s">
        <v>1</v>
      </c>
    </row>
    <row r="2" spans="1:24" x14ac:dyDescent="0.25">
      <c r="A2" t="s">
        <v>3</v>
      </c>
      <c r="B2" t="s">
        <v>2</v>
      </c>
      <c r="C2">
        <v>1</v>
      </c>
      <c r="D2" s="10"/>
      <c r="E2" s="10"/>
      <c r="F2" s="10"/>
      <c r="G2" s="10"/>
      <c r="H2" s="10"/>
      <c r="I2" s="10"/>
      <c r="J2" s="10"/>
      <c r="K2" s="10"/>
      <c r="L2" s="10"/>
      <c r="M2" s="2">
        <f>SUM(C2:L2)</f>
        <v>1</v>
      </c>
      <c r="N2" s="13"/>
    </row>
    <row r="3" spans="1:24" x14ac:dyDescent="0.25">
      <c r="A3">
        <v>1</v>
      </c>
      <c r="B3">
        <v>14.5</v>
      </c>
      <c r="C3">
        <v>14.5</v>
      </c>
      <c r="D3" s="10"/>
      <c r="E3" s="10"/>
      <c r="F3" s="10"/>
      <c r="G3" s="10"/>
      <c r="H3" s="10"/>
      <c r="I3" s="10"/>
      <c r="J3" s="10"/>
      <c r="K3" s="10"/>
      <c r="L3" s="10"/>
      <c r="M3" s="3">
        <f>IF(A3="Moy. de la classe :","",SUM(O3:X3))</f>
        <v>1</v>
      </c>
      <c r="N3" s="4">
        <f>IF($M$2=0,0,M3/$M$2)</f>
        <v>1</v>
      </c>
      <c r="O3" s="6">
        <f t="shared" ref="O3:O32" si="0">IF(ISNUMBER(C3),$C$2,0)</f>
        <v>1</v>
      </c>
      <c r="P3" s="6">
        <f>IF(ISNUMBER(D3),$D$2,0)</f>
        <v>0</v>
      </c>
      <c r="Q3" s="6">
        <f>IF(ISNUMBER(E3),$E$2,0)</f>
        <v>0</v>
      </c>
      <c r="R3" s="6">
        <f>IF(ISNUMBER(F3),$F$2,0)</f>
        <v>0</v>
      </c>
      <c r="S3" s="6">
        <f>IF(ISNUMBER(G3),$G$2,0)</f>
        <v>0</v>
      </c>
      <c r="T3" s="6">
        <f>IF(ISNUMBER(H3),$H$2,0)</f>
        <v>0</v>
      </c>
      <c r="U3" s="6">
        <f>IF(ISNUMBER(I3),$I$2,0)</f>
        <v>0</v>
      </c>
      <c r="V3" s="6">
        <f>IF(ISNUMBER(J3),$J$2,0)</f>
        <v>0</v>
      </c>
      <c r="W3" s="6">
        <f>IF(ISNUMBER(K3),$K$2,0)</f>
        <v>0</v>
      </c>
      <c r="X3" s="6">
        <f>IF(ISNUMBER(L3),$L$2,0)</f>
        <v>0</v>
      </c>
    </row>
    <row r="4" spans="1:24" x14ac:dyDescent="0.25">
      <c r="A4">
        <v>2</v>
      </c>
      <c r="B4">
        <v>11.5</v>
      </c>
      <c r="C4">
        <v>11.5</v>
      </c>
      <c r="D4" s="10"/>
      <c r="E4" s="10"/>
      <c r="F4" s="10"/>
      <c r="G4" s="10"/>
      <c r="H4" s="10"/>
      <c r="I4" s="10"/>
      <c r="J4" s="10"/>
      <c r="K4" s="10"/>
      <c r="L4" s="10"/>
      <c r="M4" s="3">
        <f>SUM(O4:X4)</f>
        <v>1</v>
      </c>
      <c r="N4" s="4">
        <f>IF($M$2=0,0,M4/$M$2)</f>
        <v>1</v>
      </c>
      <c r="O4" s="6">
        <f t="shared" si="0"/>
        <v>1</v>
      </c>
      <c r="P4" s="6">
        <f>IF(ISNUMBER(D4),$D$2,0)</f>
        <v>0</v>
      </c>
      <c r="Q4" s="6">
        <f>IF(ISNUMBER(E4),$E$2,0)</f>
        <v>0</v>
      </c>
      <c r="R4" s="6">
        <f>IF(ISNUMBER(F4),$F$2,0)</f>
        <v>0</v>
      </c>
      <c r="S4" s="6">
        <f>IF(ISNUMBER(G4),$G$2,0)</f>
        <v>0</v>
      </c>
      <c r="T4" s="6">
        <f>IF(ISNUMBER(H4),$H$2,0)</f>
        <v>0</v>
      </c>
      <c r="U4" s="6">
        <f>IF(ISNUMBER(I4),$I$2,0)</f>
        <v>0</v>
      </c>
      <c r="V4" s="6">
        <f>IF(ISNUMBER(J4),$J$2,0)</f>
        <v>0</v>
      </c>
      <c r="W4" s="6">
        <f>IF(ISNUMBER(K4),$K$2,0)</f>
        <v>0</v>
      </c>
      <c r="X4" s="6">
        <f>IF(ISNUMBER(L4),$L$2,0)</f>
        <v>0</v>
      </c>
    </row>
    <row r="5" spans="1:24" x14ac:dyDescent="0.25">
      <c r="A5">
        <v>3</v>
      </c>
      <c r="B5">
        <v>17.5</v>
      </c>
      <c r="C5">
        <v>17.5</v>
      </c>
      <c r="D5" s="10"/>
      <c r="E5" s="10"/>
      <c r="F5" s="10"/>
      <c r="G5" s="10"/>
      <c r="H5" s="10"/>
      <c r="I5" s="10"/>
      <c r="J5" s="10"/>
      <c r="K5" s="10"/>
      <c r="L5" s="10"/>
      <c r="M5" s="3">
        <f>SUM(O5:X5)</f>
        <v>1</v>
      </c>
      <c r="N5" s="4">
        <f>IF($M$2=0,0,M5/$M$2)</f>
        <v>1</v>
      </c>
      <c r="O5" s="6">
        <f t="shared" si="0"/>
        <v>1</v>
      </c>
      <c r="P5" s="6">
        <f>IF(ISNUMBER(D5),$D$2,0)</f>
        <v>0</v>
      </c>
      <c r="Q5" s="6">
        <f>IF(ISNUMBER(E5),$E$2,0)</f>
        <v>0</v>
      </c>
      <c r="R5" s="6">
        <f>IF(ISNUMBER(F5),$F$2,0)</f>
        <v>0</v>
      </c>
      <c r="S5" s="6">
        <f>IF(ISNUMBER(G5),$G$2,0)</f>
        <v>0</v>
      </c>
      <c r="T5" s="6">
        <f>IF(ISNUMBER(H5),$H$2,0)</f>
        <v>0</v>
      </c>
      <c r="U5" s="6">
        <f>IF(ISNUMBER(I5),$I$2,0)</f>
        <v>0</v>
      </c>
      <c r="V5" s="6">
        <f>IF(ISNUMBER(J5),$J$2,0)</f>
        <v>0</v>
      </c>
      <c r="W5" s="6">
        <f>IF(ISNUMBER(K5),$K$2,0)</f>
        <v>0</v>
      </c>
      <c r="X5" s="6">
        <f>IF(ISNUMBER(L5),$L$2,0)</f>
        <v>0</v>
      </c>
    </row>
    <row r="6" spans="1:24" x14ac:dyDescent="0.25">
      <c r="A6">
        <v>4</v>
      </c>
      <c r="B6">
        <v>20</v>
      </c>
      <c r="C6">
        <v>20</v>
      </c>
      <c r="D6" s="10"/>
      <c r="E6" s="10"/>
      <c r="F6" s="10"/>
      <c r="G6" s="10"/>
      <c r="H6" s="10"/>
      <c r="I6" s="10"/>
      <c r="J6" s="10"/>
      <c r="K6" s="10"/>
      <c r="L6" s="10"/>
      <c r="M6" s="3">
        <f>SUM(O6:X6)</f>
        <v>1</v>
      </c>
      <c r="N6" s="4">
        <f>IF($M$2=0,0,M6/$M$2)</f>
        <v>1</v>
      </c>
      <c r="O6" s="6">
        <f t="shared" si="0"/>
        <v>1</v>
      </c>
      <c r="P6" s="6">
        <f>IF(ISNUMBER(D6),$D$2,0)</f>
        <v>0</v>
      </c>
      <c r="Q6" s="6">
        <f>IF(ISNUMBER(E6),$E$2,0)</f>
        <v>0</v>
      </c>
      <c r="R6" s="6">
        <f>IF(ISNUMBER(F6),$F$2,0)</f>
        <v>0</v>
      </c>
      <c r="S6" s="6">
        <f>IF(ISNUMBER(G6),$G$2,0)</f>
        <v>0</v>
      </c>
      <c r="T6" s="6">
        <f>IF(ISNUMBER(H6),$H$2,0)</f>
        <v>0</v>
      </c>
      <c r="U6" s="6">
        <f>IF(ISNUMBER(I6),$I$2,0)</f>
        <v>0</v>
      </c>
      <c r="V6" s="6">
        <f>IF(ISNUMBER(J6),$J$2,0)</f>
        <v>0</v>
      </c>
      <c r="W6" s="6">
        <f>IF(ISNUMBER(K6),$K$2,0)</f>
        <v>0</v>
      </c>
      <c r="X6" s="6">
        <f>IF(ISNUMBER(L6),$L$2,0)</f>
        <v>0</v>
      </c>
    </row>
    <row r="7" spans="1:24" x14ac:dyDescent="0.25">
      <c r="A7">
        <v>5</v>
      </c>
      <c r="B7"/>
      <c r="C7" t="s">
        <v>4</v>
      </c>
      <c r="D7" s="10"/>
      <c r="E7" s="10"/>
      <c r="F7" s="10"/>
      <c r="G7" s="10"/>
      <c r="H7" s="10"/>
      <c r="I7" s="10"/>
      <c r="J7" s="10"/>
      <c r="K7" s="10"/>
      <c r="L7" s="10"/>
      <c r="M7" s="3">
        <f>SUM(O7:X7)</f>
        <v>0</v>
      </c>
      <c r="N7" s="4">
        <f>IF($M$2=0,0,M7/$M$2)</f>
        <v>0</v>
      </c>
      <c r="O7" s="6">
        <f t="shared" si="0"/>
        <v>0</v>
      </c>
      <c r="P7" s="6">
        <f>IF(ISNUMBER(D7),$D$2,0)</f>
        <v>0</v>
      </c>
      <c r="Q7" s="6">
        <f>IF(ISNUMBER(E7),$E$2,0)</f>
        <v>0</v>
      </c>
      <c r="R7" s="6">
        <f>IF(ISNUMBER(F7),$F$2,0)</f>
        <v>0</v>
      </c>
      <c r="S7" s="6">
        <f>IF(ISNUMBER(G7),$G$2,0)</f>
        <v>0</v>
      </c>
      <c r="T7" s="6">
        <f>IF(ISNUMBER(H7),$H$2,0)</f>
        <v>0</v>
      </c>
      <c r="U7" s="6">
        <f>IF(ISNUMBER(I7),$I$2,0)</f>
        <v>0</v>
      </c>
      <c r="V7" s="6">
        <f>IF(ISNUMBER(J7),$J$2,0)</f>
        <v>0</v>
      </c>
      <c r="W7" s="6">
        <f>IF(ISNUMBER(K7),$K$2,0)</f>
        <v>0</v>
      </c>
      <c r="X7" s="6">
        <f>IF(ISNUMBER(L7),$L$2,0)</f>
        <v>0</v>
      </c>
    </row>
    <row r="8" spans="1:24" x14ac:dyDescent="0.25">
      <c r="A8">
        <v>6</v>
      </c>
      <c r="B8">
        <v>13</v>
      </c>
      <c r="C8">
        <v>13</v>
      </c>
      <c r="D8" s="10"/>
      <c r="E8" s="10"/>
      <c r="F8" s="10"/>
      <c r="G8" s="10"/>
      <c r="H8" s="10"/>
      <c r="I8" s="10"/>
      <c r="J8" s="10"/>
      <c r="K8" s="10"/>
      <c r="L8" s="10"/>
      <c r="M8" s="3">
        <f t="shared" ref="M8:M52" si="1">SUM(O8:X8)</f>
        <v>1</v>
      </c>
      <c r="N8" s="4">
        <f t="shared" ref="N8:N52" si="2">IF($M$2=0,0,M8/$M$2)</f>
        <v>1</v>
      </c>
      <c r="O8" s="6">
        <f t="shared" si="0"/>
        <v>1</v>
      </c>
      <c r="P8" s="6">
        <f t="shared" ref="P8:P52" si="3">IF(ISNUMBER(D8),$D$2,0)</f>
        <v>0</v>
      </c>
      <c r="Q8" s="6">
        <f t="shared" ref="Q8:Q52" si="4">IF(ISNUMBER(E8),$E$2,0)</f>
        <v>0</v>
      </c>
      <c r="R8" s="6">
        <f t="shared" ref="R8:R52" si="5">IF(ISNUMBER(F8),$F$2,0)</f>
        <v>0</v>
      </c>
      <c r="S8" s="6">
        <f t="shared" ref="S8:S52" si="6">IF(ISNUMBER(G8),$G$2,0)</f>
        <v>0</v>
      </c>
      <c r="T8" s="6">
        <f t="shared" ref="T8:T52" si="7">IF(ISNUMBER(H8),$H$2,0)</f>
        <v>0</v>
      </c>
      <c r="U8" s="6">
        <f t="shared" ref="U8:U52" si="8">IF(ISNUMBER(I8),$I$2,0)</f>
        <v>0</v>
      </c>
      <c r="V8" s="6">
        <f t="shared" ref="V8:V52" si="9">IF(ISNUMBER(J8),$J$2,0)</f>
        <v>0</v>
      </c>
      <c r="W8" s="6">
        <f t="shared" ref="W8:W52" si="10">IF(ISNUMBER(K8),$K$2,0)</f>
        <v>0</v>
      </c>
      <c r="X8" s="6">
        <f t="shared" ref="X8:X52" si="11">IF(ISNUMBER(L8),$L$2,0)</f>
        <v>0</v>
      </c>
    </row>
    <row r="9" spans="1:24" x14ac:dyDescent="0.25">
      <c r="A9">
        <v>7</v>
      </c>
      <c r="B9">
        <v>2</v>
      </c>
      <c r="C9">
        <v>2</v>
      </c>
      <c r="D9" s="10"/>
      <c r="E9" s="10"/>
      <c r="F9" s="10"/>
      <c r="G9" s="10"/>
      <c r="H9" s="10"/>
      <c r="I9" s="10"/>
      <c r="J9" s="10"/>
      <c r="K9" s="10"/>
      <c r="L9" s="10"/>
      <c r="M9" s="3">
        <f t="shared" si="1"/>
        <v>1</v>
      </c>
      <c r="N9" s="4">
        <f t="shared" si="2"/>
        <v>1</v>
      </c>
      <c r="O9" s="6">
        <f t="shared" si="0"/>
        <v>1</v>
      </c>
      <c r="P9" s="6">
        <f t="shared" si="3"/>
        <v>0</v>
      </c>
      <c r="Q9" s="6">
        <f t="shared" si="4"/>
        <v>0</v>
      </c>
      <c r="R9" s="6">
        <f t="shared" si="5"/>
        <v>0</v>
      </c>
      <c r="S9" s="6">
        <f t="shared" si="6"/>
        <v>0</v>
      </c>
      <c r="T9" s="6">
        <f t="shared" si="7"/>
        <v>0</v>
      </c>
      <c r="U9" s="6">
        <f t="shared" si="8"/>
        <v>0</v>
      </c>
      <c r="V9" s="6">
        <f t="shared" si="9"/>
        <v>0</v>
      </c>
      <c r="W9" s="6">
        <f t="shared" si="10"/>
        <v>0</v>
      </c>
      <c r="X9" s="6">
        <f t="shared" si="11"/>
        <v>0</v>
      </c>
    </row>
    <row r="10" spans="1:24" x14ac:dyDescent="0.25">
      <c r="A10">
        <v>8</v>
      </c>
      <c r="B10">
        <v>7</v>
      </c>
      <c r="C10">
        <v>7</v>
      </c>
      <c r="D10" s="10"/>
      <c r="E10" s="10"/>
      <c r="F10" s="10"/>
      <c r="G10" s="10"/>
      <c r="H10" s="10"/>
      <c r="I10" s="10"/>
      <c r="J10" s="10"/>
      <c r="K10" s="10"/>
      <c r="L10" s="10"/>
      <c r="M10" s="3">
        <f t="shared" si="1"/>
        <v>1</v>
      </c>
      <c r="N10" s="4">
        <f t="shared" si="2"/>
        <v>1</v>
      </c>
      <c r="O10" s="6">
        <f t="shared" si="0"/>
        <v>1</v>
      </c>
      <c r="P10" s="6">
        <f t="shared" si="3"/>
        <v>0</v>
      </c>
      <c r="Q10" s="6">
        <f t="shared" si="4"/>
        <v>0</v>
      </c>
      <c r="R10" s="6">
        <f t="shared" si="5"/>
        <v>0</v>
      </c>
      <c r="S10" s="6">
        <f t="shared" si="6"/>
        <v>0</v>
      </c>
      <c r="T10" s="6">
        <f t="shared" si="7"/>
        <v>0</v>
      </c>
      <c r="U10" s="6">
        <f t="shared" si="8"/>
        <v>0</v>
      </c>
      <c r="V10" s="6">
        <f t="shared" si="9"/>
        <v>0</v>
      </c>
      <c r="W10" s="6">
        <f t="shared" si="10"/>
        <v>0</v>
      </c>
      <c r="X10" s="6">
        <f t="shared" si="11"/>
        <v>0</v>
      </c>
    </row>
    <row r="11" spans="1:24" x14ac:dyDescent="0.25">
      <c r="A11">
        <v>9</v>
      </c>
      <c r="B11">
        <v>8</v>
      </c>
      <c r="C11">
        <v>8</v>
      </c>
      <c r="D11" s="10"/>
      <c r="E11" s="10"/>
      <c r="F11" s="10"/>
      <c r="G11" s="10"/>
      <c r="H11" s="10"/>
      <c r="I11" s="10"/>
      <c r="J11" s="10"/>
      <c r="K11" s="10"/>
      <c r="L11" s="10"/>
      <c r="M11" s="3">
        <f t="shared" si="1"/>
        <v>1</v>
      </c>
      <c r="N11" s="4">
        <f t="shared" si="2"/>
        <v>1</v>
      </c>
      <c r="O11" s="6">
        <f t="shared" si="0"/>
        <v>1</v>
      </c>
      <c r="P11" s="6">
        <f t="shared" si="3"/>
        <v>0</v>
      </c>
      <c r="Q11" s="6">
        <f t="shared" si="4"/>
        <v>0</v>
      </c>
      <c r="R11" s="6">
        <f t="shared" si="5"/>
        <v>0</v>
      </c>
      <c r="S11" s="6">
        <f t="shared" si="6"/>
        <v>0</v>
      </c>
      <c r="T11" s="6">
        <f t="shared" si="7"/>
        <v>0</v>
      </c>
      <c r="U11" s="6">
        <f t="shared" si="8"/>
        <v>0</v>
      </c>
      <c r="V11" s="6">
        <f t="shared" si="9"/>
        <v>0</v>
      </c>
      <c r="W11" s="6">
        <f t="shared" si="10"/>
        <v>0</v>
      </c>
      <c r="X11" s="6">
        <f t="shared" si="11"/>
        <v>0</v>
      </c>
    </row>
    <row r="12" spans="1:24" x14ac:dyDescent="0.25">
      <c r="A12">
        <v>10</v>
      </c>
      <c r="B12">
        <v>16.5</v>
      </c>
      <c r="C12">
        <v>16.5</v>
      </c>
      <c r="D12" s="10"/>
      <c r="E12" s="10"/>
      <c r="F12" s="10"/>
      <c r="G12" s="10"/>
      <c r="H12" s="10"/>
      <c r="I12" s="10"/>
      <c r="J12" s="10"/>
      <c r="K12" s="10"/>
      <c r="L12" s="10"/>
      <c r="M12" s="3">
        <f t="shared" si="1"/>
        <v>1</v>
      </c>
      <c r="N12" s="4">
        <f t="shared" si="2"/>
        <v>1</v>
      </c>
      <c r="O12" s="6">
        <f t="shared" si="0"/>
        <v>1</v>
      </c>
      <c r="P12" s="6">
        <f t="shared" si="3"/>
        <v>0</v>
      </c>
      <c r="Q12" s="6">
        <f t="shared" si="4"/>
        <v>0</v>
      </c>
      <c r="R12" s="6">
        <f t="shared" si="5"/>
        <v>0</v>
      </c>
      <c r="S12" s="6">
        <f t="shared" si="6"/>
        <v>0</v>
      </c>
      <c r="T12" s="6">
        <f t="shared" si="7"/>
        <v>0</v>
      </c>
      <c r="U12" s="6">
        <f t="shared" si="8"/>
        <v>0</v>
      </c>
      <c r="V12" s="6">
        <f t="shared" si="9"/>
        <v>0</v>
      </c>
      <c r="W12" s="6">
        <f t="shared" si="10"/>
        <v>0</v>
      </c>
      <c r="X12" s="6">
        <f t="shared" si="11"/>
        <v>0</v>
      </c>
    </row>
    <row r="13" spans="1:24" x14ac:dyDescent="0.25">
      <c r="A13">
        <v>11</v>
      </c>
      <c r="B13">
        <v>16</v>
      </c>
      <c r="C13">
        <v>16</v>
      </c>
      <c r="D13" s="10"/>
      <c r="E13" s="10"/>
      <c r="F13" s="10"/>
      <c r="G13" s="10"/>
      <c r="H13" s="10"/>
      <c r="I13" s="10"/>
      <c r="J13" s="10"/>
      <c r="K13" s="10"/>
      <c r="L13" s="10"/>
      <c r="M13" s="3">
        <f t="shared" si="1"/>
        <v>1</v>
      </c>
      <c r="N13" s="4">
        <f t="shared" si="2"/>
        <v>1</v>
      </c>
      <c r="O13" s="6">
        <f t="shared" si="0"/>
        <v>1</v>
      </c>
      <c r="P13" s="6">
        <f t="shared" si="3"/>
        <v>0</v>
      </c>
      <c r="Q13" s="6">
        <f t="shared" si="4"/>
        <v>0</v>
      </c>
      <c r="R13" s="6">
        <f t="shared" si="5"/>
        <v>0</v>
      </c>
      <c r="S13" s="6">
        <f t="shared" si="6"/>
        <v>0</v>
      </c>
      <c r="T13" s="6">
        <f t="shared" si="7"/>
        <v>0</v>
      </c>
      <c r="U13" s="6">
        <f t="shared" si="8"/>
        <v>0</v>
      </c>
      <c r="V13" s="6">
        <f t="shared" si="9"/>
        <v>0</v>
      </c>
      <c r="W13" s="6">
        <f t="shared" si="10"/>
        <v>0</v>
      </c>
      <c r="X13" s="6">
        <f t="shared" si="11"/>
        <v>0</v>
      </c>
    </row>
    <row r="14" spans="1:24" x14ac:dyDescent="0.25">
      <c r="A14">
        <v>12</v>
      </c>
      <c r="B14">
        <v>16.5</v>
      </c>
      <c r="C14">
        <v>16.5</v>
      </c>
      <c r="D14" s="10"/>
      <c r="E14" s="10"/>
      <c r="F14" s="10"/>
      <c r="G14" s="10"/>
      <c r="H14" s="10"/>
      <c r="I14" s="10"/>
      <c r="J14" s="10"/>
      <c r="K14" s="10"/>
      <c r="L14" s="10"/>
      <c r="M14" s="3">
        <f t="shared" si="1"/>
        <v>1</v>
      </c>
      <c r="N14" s="4">
        <f t="shared" si="2"/>
        <v>1</v>
      </c>
      <c r="O14" s="6">
        <f t="shared" si="0"/>
        <v>1</v>
      </c>
      <c r="P14" s="6">
        <f t="shared" si="3"/>
        <v>0</v>
      </c>
      <c r="Q14" s="6">
        <f t="shared" si="4"/>
        <v>0</v>
      </c>
      <c r="R14" s="6">
        <f t="shared" si="5"/>
        <v>0</v>
      </c>
      <c r="S14" s="6">
        <f t="shared" si="6"/>
        <v>0</v>
      </c>
      <c r="T14" s="6">
        <f t="shared" si="7"/>
        <v>0</v>
      </c>
      <c r="U14" s="6">
        <f t="shared" si="8"/>
        <v>0</v>
      </c>
      <c r="V14" s="6">
        <f t="shared" si="9"/>
        <v>0</v>
      </c>
      <c r="W14" s="6">
        <f t="shared" si="10"/>
        <v>0</v>
      </c>
      <c r="X14" s="6">
        <f t="shared" si="11"/>
        <v>0</v>
      </c>
    </row>
    <row r="15" spans="1:24" x14ac:dyDescent="0.25">
      <c r="A15">
        <v>13</v>
      </c>
      <c r="B15">
        <v>14</v>
      </c>
      <c r="C15">
        <v>14</v>
      </c>
      <c r="D15" s="10"/>
      <c r="E15" s="10"/>
      <c r="F15" s="10"/>
      <c r="G15" s="10"/>
      <c r="H15" s="10"/>
      <c r="I15" s="10"/>
      <c r="J15" s="10"/>
      <c r="K15" s="10"/>
      <c r="L15" s="10"/>
      <c r="M15" s="3">
        <f t="shared" si="1"/>
        <v>1</v>
      </c>
      <c r="N15" s="4">
        <f t="shared" si="2"/>
        <v>1</v>
      </c>
      <c r="O15" s="6">
        <f t="shared" si="0"/>
        <v>1</v>
      </c>
      <c r="P15" s="6">
        <f t="shared" si="3"/>
        <v>0</v>
      </c>
      <c r="Q15" s="6">
        <f t="shared" si="4"/>
        <v>0</v>
      </c>
      <c r="R15" s="6">
        <f t="shared" si="5"/>
        <v>0</v>
      </c>
      <c r="S15" s="6">
        <f t="shared" si="6"/>
        <v>0</v>
      </c>
      <c r="T15" s="6">
        <f t="shared" si="7"/>
        <v>0</v>
      </c>
      <c r="U15" s="6">
        <f t="shared" si="8"/>
        <v>0</v>
      </c>
      <c r="V15" s="6">
        <f t="shared" si="9"/>
        <v>0</v>
      </c>
      <c r="W15" s="6">
        <f t="shared" si="10"/>
        <v>0</v>
      </c>
      <c r="X15" s="6">
        <f t="shared" si="11"/>
        <v>0</v>
      </c>
    </row>
    <row r="16" spans="1:24" x14ac:dyDescent="0.25">
      <c r="A16">
        <v>14</v>
      </c>
      <c r="B16">
        <v>12</v>
      </c>
      <c r="C16">
        <v>12</v>
      </c>
      <c r="D16" s="10"/>
      <c r="E16" s="10"/>
      <c r="F16" s="10"/>
      <c r="G16" s="10"/>
      <c r="H16" s="10"/>
      <c r="I16" s="10"/>
      <c r="J16" s="10"/>
      <c r="K16" s="10"/>
      <c r="L16" s="10"/>
      <c r="M16" s="3">
        <f t="shared" si="1"/>
        <v>1</v>
      </c>
      <c r="N16" s="4">
        <f t="shared" si="2"/>
        <v>1</v>
      </c>
      <c r="O16" s="6">
        <f t="shared" si="0"/>
        <v>1</v>
      </c>
      <c r="P16" s="6">
        <f t="shared" si="3"/>
        <v>0</v>
      </c>
      <c r="Q16" s="6">
        <f t="shared" si="4"/>
        <v>0</v>
      </c>
      <c r="R16" s="6">
        <f t="shared" si="5"/>
        <v>0</v>
      </c>
      <c r="S16" s="6">
        <f t="shared" si="6"/>
        <v>0</v>
      </c>
      <c r="T16" s="6">
        <f t="shared" si="7"/>
        <v>0</v>
      </c>
      <c r="U16" s="6">
        <f t="shared" si="8"/>
        <v>0</v>
      </c>
      <c r="V16" s="6">
        <f t="shared" si="9"/>
        <v>0</v>
      </c>
      <c r="W16" s="6">
        <f t="shared" si="10"/>
        <v>0</v>
      </c>
      <c r="X16" s="6">
        <f t="shared" si="11"/>
        <v>0</v>
      </c>
    </row>
    <row r="17" spans="1:24" x14ac:dyDescent="0.25">
      <c r="A17">
        <v>15</v>
      </c>
      <c r="B17"/>
      <c r="C17" t="s">
        <v>4</v>
      </c>
      <c r="D17" s="10"/>
      <c r="E17" s="10"/>
      <c r="F17" s="10"/>
      <c r="G17" s="10"/>
      <c r="H17" s="10"/>
      <c r="I17" s="10"/>
      <c r="J17" s="10"/>
      <c r="K17" s="10"/>
      <c r="L17" s="10"/>
      <c r="M17" s="3">
        <f t="shared" si="1"/>
        <v>0</v>
      </c>
      <c r="N17" s="4">
        <f t="shared" si="2"/>
        <v>0</v>
      </c>
      <c r="O17" s="6">
        <f t="shared" si="0"/>
        <v>0</v>
      </c>
      <c r="P17" s="6">
        <f t="shared" si="3"/>
        <v>0</v>
      </c>
      <c r="Q17" s="6">
        <f t="shared" si="4"/>
        <v>0</v>
      </c>
      <c r="R17" s="6">
        <f t="shared" si="5"/>
        <v>0</v>
      </c>
      <c r="S17" s="6">
        <f t="shared" si="6"/>
        <v>0</v>
      </c>
      <c r="T17" s="6">
        <f t="shared" si="7"/>
        <v>0</v>
      </c>
      <c r="U17" s="6">
        <f t="shared" si="8"/>
        <v>0</v>
      </c>
      <c r="V17" s="6">
        <f t="shared" si="9"/>
        <v>0</v>
      </c>
      <c r="W17" s="6">
        <f t="shared" si="10"/>
        <v>0</v>
      </c>
      <c r="X17" s="6">
        <f t="shared" si="11"/>
        <v>0</v>
      </c>
    </row>
    <row r="18" spans="1:24" x14ac:dyDescent="0.25">
      <c r="A18">
        <v>16</v>
      </c>
      <c r="B18">
        <v>18.5</v>
      </c>
      <c r="C18">
        <v>18.5</v>
      </c>
      <c r="D18" s="10"/>
      <c r="E18" s="10"/>
      <c r="F18" s="10"/>
      <c r="G18" s="10"/>
      <c r="H18" s="10"/>
      <c r="I18" s="10"/>
      <c r="J18" s="10"/>
      <c r="K18" s="10"/>
      <c r="L18" s="10"/>
      <c r="M18" s="3">
        <f t="shared" si="1"/>
        <v>1</v>
      </c>
      <c r="N18" s="4">
        <f t="shared" si="2"/>
        <v>1</v>
      </c>
      <c r="O18" s="6">
        <f t="shared" si="0"/>
        <v>1</v>
      </c>
      <c r="P18" s="6">
        <f t="shared" si="3"/>
        <v>0</v>
      </c>
      <c r="Q18" s="6">
        <f t="shared" si="4"/>
        <v>0</v>
      </c>
      <c r="R18" s="6">
        <f t="shared" si="5"/>
        <v>0</v>
      </c>
      <c r="S18" s="6">
        <f t="shared" si="6"/>
        <v>0</v>
      </c>
      <c r="T18" s="6">
        <f t="shared" si="7"/>
        <v>0</v>
      </c>
      <c r="U18" s="6">
        <f t="shared" si="8"/>
        <v>0</v>
      </c>
      <c r="V18" s="6">
        <f t="shared" si="9"/>
        <v>0</v>
      </c>
      <c r="W18" s="6">
        <f t="shared" si="10"/>
        <v>0</v>
      </c>
      <c r="X18" s="6">
        <f t="shared" si="11"/>
        <v>0</v>
      </c>
    </row>
    <row r="19" spans="1:24" x14ac:dyDescent="0.25">
      <c r="A19">
        <v>17</v>
      </c>
      <c r="B19">
        <v>5</v>
      </c>
      <c r="C19">
        <v>5</v>
      </c>
      <c r="D19" s="10"/>
      <c r="E19" s="10"/>
      <c r="F19" s="10"/>
      <c r="G19" s="10"/>
      <c r="H19" s="10"/>
      <c r="I19" s="10"/>
      <c r="J19" s="10"/>
      <c r="K19" s="10"/>
      <c r="L19" s="10"/>
      <c r="M19" s="3">
        <f t="shared" si="1"/>
        <v>1</v>
      </c>
      <c r="N19" s="4">
        <f t="shared" si="2"/>
        <v>1</v>
      </c>
      <c r="O19" s="6">
        <f t="shared" si="0"/>
        <v>1</v>
      </c>
      <c r="P19" s="6">
        <f t="shared" si="3"/>
        <v>0</v>
      </c>
      <c r="Q19" s="6">
        <f t="shared" si="4"/>
        <v>0</v>
      </c>
      <c r="R19" s="6">
        <f t="shared" si="5"/>
        <v>0</v>
      </c>
      <c r="S19" s="6">
        <f t="shared" si="6"/>
        <v>0</v>
      </c>
      <c r="T19" s="6">
        <f t="shared" si="7"/>
        <v>0</v>
      </c>
      <c r="U19" s="6">
        <f t="shared" si="8"/>
        <v>0</v>
      </c>
      <c r="V19" s="6">
        <f t="shared" si="9"/>
        <v>0</v>
      </c>
      <c r="W19" s="6">
        <f t="shared" si="10"/>
        <v>0</v>
      </c>
      <c r="X19" s="6">
        <f t="shared" si="11"/>
        <v>0</v>
      </c>
    </row>
    <row r="20" spans="1:24" x14ac:dyDescent="0.25">
      <c r="A20">
        <v>18</v>
      </c>
      <c r="B20">
        <v>9</v>
      </c>
      <c r="C20">
        <v>9</v>
      </c>
      <c r="D20" s="10"/>
      <c r="E20" s="10"/>
      <c r="F20" s="10"/>
      <c r="G20" s="10"/>
      <c r="H20" s="10"/>
      <c r="I20" s="10"/>
      <c r="J20" s="10"/>
      <c r="K20" s="10"/>
      <c r="L20" s="10"/>
      <c r="M20" s="3">
        <f t="shared" si="1"/>
        <v>1</v>
      </c>
      <c r="N20" s="4">
        <f t="shared" si="2"/>
        <v>1</v>
      </c>
      <c r="O20" s="6">
        <f t="shared" si="0"/>
        <v>1</v>
      </c>
      <c r="P20" s="6">
        <f t="shared" si="3"/>
        <v>0</v>
      </c>
      <c r="Q20" s="6">
        <f t="shared" si="4"/>
        <v>0</v>
      </c>
      <c r="R20" s="6">
        <f t="shared" si="5"/>
        <v>0</v>
      </c>
      <c r="S20" s="6">
        <f t="shared" si="6"/>
        <v>0</v>
      </c>
      <c r="T20" s="6">
        <f t="shared" si="7"/>
        <v>0</v>
      </c>
      <c r="U20" s="6">
        <f t="shared" si="8"/>
        <v>0</v>
      </c>
      <c r="V20" s="6">
        <f t="shared" si="9"/>
        <v>0</v>
      </c>
      <c r="W20" s="6">
        <f t="shared" si="10"/>
        <v>0</v>
      </c>
      <c r="X20" s="6">
        <f t="shared" si="11"/>
        <v>0</v>
      </c>
    </row>
    <row r="21" spans="1:24" x14ac:dyDescent="0.25">
      <c r="A21">
        <v>19</v>
      </c>
      <c r="B21">
        <v>1.5</v>
      </c>
      <c r="C21">
        <v>1.5</v>
      </c>
      <c r="D21" s="10"/>
      <c r="E21" s="10"/>
      <c r="F21" s="10"/>
      <c r="G21" s="10"/>
      <c r="H21" s="10"/>
      <c r="I21" s="10"/>
      <c r="J21" s="10"/>
      <c r="K21" s="10"/>
      <c r="L21" s="10"/>
      <c r="M21" s="3">
        <f t="shared" si="1"/>
        <v>1</v>
      </c>
      <c r="N21" s="4">
        <f t="shared" si="2"/>
        <v>1</v>
      </c>
      <c r="O21" s="6">
        <f t="shared" si="0"/>
        <v>1</v>
      </c>
      <c r="P21" s="6">
        <f t="shared" si="3"/>
        <v>0</v>
      </c>
      <c r="Q21" s="6">
        <f t="shared" si="4"/>
        <v>0</v>
      </c>
      <c r="R21" s="6">
        <f t="shared" si="5"/>
        <v>0</v>
      </c>
      <c r="S21" s="6">
        <f t="shared" si="6"/>
        <v>0</v>
      </c>
      <c r="T21" s="6">
        <f t="shared" si="7"/>
        <v>0</v>
      </c>
      <c r="U21" s="6">
        <f t="shared" si="8"/>
        <v>0</v>
      </c>
      <c r="V21" s="6">
        <f t="shared" si="9"/>
        <v>0</v>
      </c>
      <c r="W21" s="6">
        <f t="shared" si="10"/>
        <v>0</v>
      </c>
      <c r="X21" s="6">
        <f t="shared" si="11"/>
        <v>0</v>
      </c>
    </row>
    <row r="22" spans="1:24" x14ac:dyDescent="0.25">
      <c r="A22">
        <v>20</v>
      </c>
      <c r="B22">
        <v>9</v>
      </c>
      <c r="C22">
        <v>9</v>
      </c>
      <c r="D22" s="10"/>
      <c r="E22" s="10"/>
      <c r="F22" s="10"/>
      <c r="G22" s="10"/>
      <c r="H22" s="10"/>
      <c r="I22" s="10"/>
      <c r="J22" s="10"/>
      <c r="K22" s="10"/>
      <c r="L22" s="10"/>
      <c r="M22" s="3">
        <f t="shared" si="1"/>
        <v>1</v>
      </c>
      <c r="N22" s="4">
        <f t="shared" si="2"/>
        <v>1</v>
      </c>
      <c r="O22" s="6">
        <f t="shared" si="0"/>
        <v>1</v>
      </c>
      <c r="P22" s="6">
        <f t="shared" si="3"/>
        <v>0</v>
      </c>
      <c r="Q22" s="6">
        <f t="shared" si="4"/>
        <v>0</v>
      </c>
      <c r="R22" s="6">
        <f t="shared" si="5"/>
        <v>0</v>
      </c>
      <c r="S22" s="6">
        <f t="shared" si="6"/>
        <v>0</v>
      </c>
      <c r="T22" s="6">
        <f t="shared" si="7"/>
        <v>0</v>
      </c>
      <c r="U22" s="6">
        <f t="shared" si="8"/>
        <v>0</v>
      </c>
      <c r="V22" s="6">
        <f t="shared" si="9"/>
        <v>0</v>
      </c>
      <c r="W22" s="6">
        <f t="shared" si="10"/>
        <v>0</v>
      </c>
      <c r="X22" s="6">
        <f t="shared" si="11"/>
        <v>0</v>
      </c>
    </row>
    <row r="23" spans="1:24" x14ac:dyDescent="0.25">
      <c r="A23">
        <v>21</v>
      </c>
      <c r="B23">
        <v>4</v>
      </c>
      <c r="C23">
        <v>4</v>
      </c>
      <c r="D23" s="10"/>
      <c r="E23" s="10"/>
      <c r="F23" s="10"/>
      <c r="G23" s="10"/>
      <c r="H23" s="10"/>
      <c r="I23" s="10"/>
      <c r="J23" s="10"/>
      <c r="K23" s="10"/>
      <c r="L23" s="10"/>
      <c r="M23" s="3">
        <f t="shared" si="1"/>
        <v>1</v>
      </c>
      <c r="N23" s="4">
        <f t="shared" si="2"/>
        <v>1</v>
      </c>
      <c r="O23" s="6">
        <f t="shared" si="0"/>
        <v>1</v>
      </c>
      <c r="P23" s="6">
        <f t="shared" si="3"/>
        <v>0</v>
      </c>
      <c r="Q23" s="6">
        <f t="shared" si="4"/>
        <v>0</v>
      </c>
      <c r="R23" s="6">
        <f t="shared" si="5"/>
        <v>0</v>
      </c>
      <c r="S23" s="6">
        <f t="shared" si="6"/>
        <v>0</v>
      </c>
      <c r="T23" s="6">
        <f t="shared" si="7"/>
        <v>0</v>
      </c>
      <c r="U23" s="6">
        <f t="shared" si="8"/>
        <v>0</v>
      </c>
      <c r="V23" s="6">
        <f t="shared" si="9"/>
        <v>0</v>
      </c>
      <c r="W23" s="6">
        <f t="shared" si="10"/>
        <v>0</v>
      </c>
      <c r="X23" s="6">
        <f t="shared" si="11"/>
        <v>0</v>
      </c>
    </row>
    <row r="24" spans="1:24" x14ac:dyDescent="0.25">
      <c r="A24">
        <v>22</v>
      </c>
      <c r="B24">
        <v>15</v>
      </c>
      <c r="C24">
        <v>15</v>
      </c>
      <c r="D24" s="10"/>
      <c r="E24" s="10"/>
      <c r="F24" s="10"/>
      <c r="G24" s="10"/>
      <c r="H24" s="10"/>
      <c r="I24" s="10"/>
      <c r="J24" s="10"/>
      <c r="K24" s="10"/>
      <c r="L24" s="10"/>
      <c r="M24" s="3">
        <f t="shared" si="1"/>
        <v>1</v>
      </c>
      <c r="N24" s="4">
        <f t="shared" si="2"/>
        <v>1</v>
      </c>
      <c r="O24" s="6">
        <f t="shared" si="0"/>
        <v>1</v>
      </c>
      <c r="P24" s="6">
        <f t="shared" si="3"/>
        <v>0</v>
      </c>
      <c r="Q24" s="6">
        <f t="shared" si="4"/>
        <v>0</v>
      </c>
      <c r="R24" s="6">
        <f t="shared" si="5"/>
        <v>0</v>
      </c>
      <c r="S24" s="6">
        <f t="shared" si="6"/>
        <v>0</v>
      </c>
      <c r="T24" s="6">
        <f t="shared" si="7"/>
        <v>0</v>
      </c>
      <c r="U24" s="6">
        <f t="shared" si="8"/>
        <v>0</v>
      </c>
      <c r="V24" s="6">
        <f t="shared" si="9"/>
        <v>0</v>
      </c>
      <c r="W24" s="6">
        <f t="shared" si="10"/>
        <v>0</v>
      </c>
      <c r="X24" s="6">
        <f t="shared" si="11"/>
        <v>0</v>
      </c>
    </row>
    <row r="25" spans="1:24" x14ac:dyDescent="0.25">
      <c r="A25">
        <v>23</v>
      </c>
      <c r="B25">
        <v>14.5</v>
      </c>
      <c r="C25">
        <v>14.5</v>
      </c>
      <c r="D25" s="10"/>
      <c r="E25" s="10"/>
      <c r="F25" s="10"/>
      <c r="G25" s="10"/>
      <c r="H25" s="10"/>
      <c r="I25" s="10"/>
      <c r="J25" s="10"/>
      <c r="K25" s="10"/>
      <c r="L25" s="10"/>
      <c r="M25" s="3">
        <f t="shared" si="1"/>
        <v>1</v>
      </c>
      <c r="N25" s="4">
        <f t="shared" si="2"/>
        <v>1</v>
      </c>
      <c r="O25" s="6">
        <f t="shared" si="0"/>
        <v>1</v>
      </c>
      <c r="P25" s="6">
        <f t="shared" si="3"/>
        <v>0</v>
      </c>
      <c r="Q25" s="6">
        <f t="shared" si="4"/>
        <v>0</v>
      </c>
      <c r="R25" s="6">
        <f t="shared" si="5"/>
        <v>0</v>
      </c>
      <c r="S25" s="6">
        <f t="shared" si="6"/>
        <v>0</v>
      </c>
      <c r="T25" s="6">
        <f t="shared" si="7"/>
        <v>0</v>
      </c>
      <c r="U25" s="6">
        <f t="shared" si="8"/>
        <v>0</v>
      </c>
      <c r="V25" s="6">
        <f t="shared" si="9"/>
        <v>0</v>
      </c>
      <c r="W25" s="6">
        <f t="shared" si="10"/>
        <v>0</v>
      </c>
      <c r="X25" s="6">
        <f t="shared" si="11"/>
        <v>0</v>
      </c>
    </row>
    <row r="26" spans="1:24" x14ac:dyDescent="0.25">
      <c r="A26">
        <v>24</v>
      </c>
      <c r="B26">
        <v>6</v>
      </c>
      <c r="C26">
        <v>6</v>
      </c>
      <c r="D26" s="10"/>
      <c r="E26" s="10"/>
      <c r="F26" s="10"/>
      <c r="G26" s="10"/>
      <c r="H26" s="10"/>
      <c r="I26" s="10"/>
      <c r="J26" s="10"/>
      <c r="K26" s="10"/>
      <c r="L26" s="10"/>
      <c r="M26" s="3">
        <f t="shared" si="1"/>
        <v>1</v>
      </c>
      <c r="N26" s="4">
        <f t="shared" si="2"/>
        <v>1</v>
      </c>
      <c r="O26" s="6">
        <f t="shared" si="0"/>
        <v>1</v>
      </c>
      <c r="P26" s="6">
        <f t="shared" si="3"/>
        <v>0</v>
      </c>
      <c r="Q26" s="6">
        <f t="shared" si="4"/>
        <v>0</v>
      </c>
      <c r="R26" s="6">
        <f t="shared" si="5"/>
        <v>0</v>
      </c>
      <c r="S26" s="6">
        <f t="shared" si="6"/>
        <v>0</v>
      </c>
      <c r="T26" s="6">
        <f t="shared" si="7"/>
        <v>0</v>
      </c>
      <c r="U26" s="6">
        <f t="shared" si="8"/>
        <v>0</v>
      </c>
      <c r="V26" s="6">
        <f t="shared" si="9"/>
        <v>0</v>
      </c>
      <c r="W26" s="6">
        <f t="shared" si="10"/>
        <v>0</v>
      </c>
      <c r="X26" s="6">
        <f t="shared" si="11"/>
        <v>0</v>
      </c>
    </row>
    <row r="27" spans="1:24" x14ac:dyDescent="0.25">
      <c r="A27">
        <v>25</v>
      </c>
      <c r="B27">
        <v>14.5</v>
      </c>
      <c r="C27">
        <v>14.5</v>
      </c>
      <c r="D27" s="10"/>
      <c r="E27" s="10"/>
      <c r="F27" s="10"/>
      <c r="G27" s="10"/>
      <c r="H27" s="10"/>
      <c r="I27" s="10"/>
      <c r="J27" s="10"/>
      <c r="K27" s="10"/>
      <c r="L27" s="10"/>
      <c r="M27" s="3">
        <f t="shared" si="1"/>
        <v>1</v>
      </c>
      <c r="N27" s="4">
        <f t="shared" si="2"/>
        <v>1</v>
      </c>
      <c r="O27" s="6">
        <f t="shared" si="0"/>
        <v>1</v>
      </c>
      <c r="P27" s="6">
        <f t="shared" si="3"/>
        <v>0</v>
      </c>
      <c r="Q27" s="6">
        <f t="shared" si="4"/>
        <v>0</v>
      </c>
      <c r="R27" s="6">
        <f t="shared" si="5"/>
        <v>0</v>
      </c>
      <c r="S27" s="6">
        <f t="shared" si="6"/>
        <v>0</v>
      </c>
      <c r="T27" s="6">
        <f t="shared" si="7"/>
        <v>0</v>
      </c>
      <c r="U27" s="6">
        <f t="shared" si="8"/>
        <v>0</v>
      </c>
      <c r="V27" s="6">
        <f t="shared" si="9"/>
        <v>0</v>
      </c>
      <c r="W27" s="6">
        <f t="shared" si="10"/>
        <v>0</v>
      </c>
      <c r="X27" s="6">
        <f t="shared" si="11"/>
        <v>0</v>
      </c>
    </row>
    <row r="28" spans="1:24" x14ac:dyDescent="0.25">
      <c r="A28">
        <v>26</v>
      </c>
      <c r="B28">
        <v>11.5</v>
      </c>
      <c r="C28">
        <v>11.5</v>
      </c>
      <c r="D28" s="10"/>
      <c r="E28" s="10"/>
      <c r="F28" s="10"/>
      <c r="G28" s="10"/>
      <c r="H28" s="10"/>
      <c r="I28" s="10"/>
      <c r="J28" s="10"/>
      <c r="K28" s="10"/>
      <c r="L28" s="10"/>
      <c r="M28" s="3">
        <f t="shared" si="1"/>
        <v>1</v>
      </c>
      <c r="N28" s="4">
        <f t="shared" si="2"/>
        <v>1</v>
      </c>
      <c r="O28" s="6">
        <f t="shared" si="0"/>
        <v>1</v>
      </c>
      <c r="P28" s="6">
        <f t="shared" si="3"/>
        <v>0</v>
      </c>
      <c r="Q28" s="6">
        <f t="shared" si="4"/>
        <v>0</v>
      </c>
      <c r="R28" s="6">
        <f t="shared" si="5"/>
        <v>0</v>
      </c>
      <c r="S28" s="6">
        <f t="shared" si="6"/>
        <v>0</v>
      </c>
      <c r="T28" s="6">
        <f t="shared" si="7"/>
        <v>0</v>
      </c>
      <c r="U28" s="6">
        <f t="shared" si="8"/>
        <v>0</v>
      </c>
      <c r="V28" s="6">
        <f t="shared" si="9"/>
        <v>0</v>
      </c>
      <c r="W28" s="6">
        <f t="shared" si="10"/>
        <v>0</v>
      </c>
      <c r="X28" s="6">
        <f t="shared" si="11"/>
        <v>0</v>
      </c>
    </row>
    <row r="29" spans="1:24" x14ac:dyDescent="0.25">
      <c r="A29">
        <v>27</v>
      </c>
      <c r="B29">
        <v>10</v>
      </c>
      <c r="C29">
        <v>10</v>
      </c>
      <c r="D29" s="10"/>
      <c r="E29" s="10"/>
      <c r="F29" s="10"/>
      <c r="G29" s="10"/>
      <c r="H29" s="10"/>
      <c r="I29" s="10"/>
      <c r="J29" s="10"/>
      <c r="K29" s="10"/>
      <c r="L29" s="10"/>
      <c r="M29" s="3">
        <f t="shared" si="1"/>
        <v>1</v>
      </c>
      <c r="N29" s="4">
        <f t="shared" si="2"/>
        <v>1</v>
      </c>
      <c r="O29" s="6">
        <f t="shared" si="0"/>
        <v>1</v>
      </c>
      <c r="P29" s="6">
        <f t="shared" si="3"/>
        <v>0</v>
      </c>
      <c r="Q29" s="6">
        <f t="shared" si="4"/>
        <v>0</v>
      </c>
      <c r="R29" s="6">
        <f t="shared" si="5"/>
        <v>0</v>
      </c>
      <c r="S29" s="6">
        <f t="shared" si="6"/>
        <v>0</v>
      </c>
      <c r="T29" s="6">
        <f t="shared" si="7"/>
        <v>0</v>
      </c>
      <c r="U29" s="6">
        <f t="shared" si="8"/>
        <v>0</v>
      </c>
      <c r="V29" s="6">
        <f t="shared" si="9"/>
        <v>0</v>
      </c>
      <c r="W29" s="6">
        <f t="shared" si="10"/>
        <v>0</v>
      </c>
      <c r="X29" s="6">
        <f t="shared" si="11"/>
        <v>0</v>
      </c>
    </row>
    <row r="30" spans="1:24" x14ac:dyDescent="0.25">
      <c r="A30">
        <v>28</v>
      </c>
      <c r="B30">
        <v>12</v>
      </c>
      <c r="C30">
        <v>12</v>
      </c>
      <c r="D30" s="10"/>
      <c r="E30" s="10"/>
      <c r="F30" s="10"/>
      <c r="G30" s="10"/>
      <c r="H30" s="10"/>
      <c r="I30" s="10"/>
      <c r="J30" s="10"/>
      <c r="K30" s="10"/>
      <c r="L30" s="10"/>
      <c r="M30" s="3">
        <f t="shared" si="1"/>
        <v>1</v>
      </c>
      <c r="N30" s="4">
        <f t="shared" si="2"/>
        <v>1</v>
      </c>
      <c r="O30" s="6">
        <f t="shared" si="0"/>
        <v>1</v>
      </c>
      <c r="P30" s="6">
        <f t="shared" si="3"/>
        <v>0</v>
      </c>
      <c r="Q30" s="6">
        <f t="shared" si="4"/>
        <v>0</v>
      </c>
      <c r="R30" s="6">
        <f t="shared" si="5"/>
        <v>0</v>
      </c>
      <c r="S30" s="6">
        <f t="shared" si="6"/>
        <v>0</v>
      </c>
      <c r="T30" s="6">
        <f t="shared" si="7"/>
        <v>0</v>
      </c>
      <c r="U30" s="6">
        <f t="shared" si="8"/>
        <v>0</v>
      </c>
      <c r="V30" s="6">
        <f t="shared" si="9"/>
        <v>0</v>
      </c>
      <c r="W30" s="6">
        <f t="shared" si="10"/>
        <v>0</v>
      </c>
      <c r="X30" s="6">
        <f t="shared" si="11"/>
        <v>0</v>
      </c>
    </row>
    <row r="31" spans="1:24" x14ac:dyDescent="0.25">
      <c r="A31">
        <v>29</v>
      </c>
      <c r="B31">
        <v>14.5</v>
      </c>
      <c r="C31">
        <v>14.5</v>
      </c>
      <c r="D31" s="10"/>
      <c r="E31" s="10"/>
      <c r="F31" s="10"/>
      <c r="G31" s="10"/>
      <c r="H31" s="10"/>
      <c r="I31" s="10"/>
      <c r="J31" s="10"/>
      <c r="K31" s="10"/>
      <c r="L31" s="10"/>
      <c r="M31" s="3">
        <f t="shared" si="1"/>
        <v>1</v>
      </c>
      <c r="N31" s="4">
        <f t="shared" si="2"/>
        <v>1</v>
      </c>
      <c r="O31" s="6">
        <f t="shared" si="0"/>
        <v>1</v>
      </c>
      <c r="P31" s="6">
        <f t="shared" si="3"/>
        <v>0</v>
      </c>
      <c r="Q31" s="6">
        <f t="shared" si="4"/>
        <v>0</v>
      </c>
      <c r="R31" s="6">
        <f t="shared" si="5"/>
        <v>0</v>
      </c>
      <c r="S31" s="6">
        <f t="shared" si="6"/>
        <v>0</v>
      </c>
      <c r="T31" s="6">
        <f t="shared" si="7"/>
        <v>0</v>
      </c>
      <c r="U31" s="6">
        <f t="shared" si="8"/>
        <v>0</v>
      </c>
      <c r="V31" s="6">
        <f t="shared" si="9"/>
        <v>0</v>
      </c>
      <c r="W31" s="6">
        <f t="shared" si="10"/>
        <v>0</v>
      </c>
      <c r="X31" s="6">
        <f t="shared" si="11"/>
        <v>0</v>
      </c>
    </row>
    <row r="32" spans="1:24" x14ac:dyDescent="0.25">
      <c r="A32">
        <v>30</v>
      </c>
      <c r="B32">
        <v>15</v>
      </c>
      <c r="C32">
        <v>15</v>
      </c>
      <c r="D32" s="10"/>
      <c r="E32" s="10"/>
      <c r="F32" s="10"/>
      <c r="G32" s="10"/>
      <c r="H32" s="10"/>
      <c r="I32" s="10"/>
      <c r="J32" s="10"/>
      <c r="K32" s="10"/>
      <c r="L32" s="10"/>
      <c r="M32" s="3">
        <f t="shared" si="1"/>
        <v>1</v>
      </c>
      <c r="N32" s="4">
        <f t="shared" si="2"/>
        <v>1</v>
      </c>
      <c r="O32" s="6">
        <f t="shared" si="0"/>
        <v>1</v>
      </c>
      <c r="P32" s="6">
        <f t="shared" si="3"/>
        <v>0</v>
      </c>
      <c r="Q32" s="6">
        <f t="shared" si="4"/>
        <v>0</v>
      </c>
      <c r="R32" s="6">
        <f t="shared" si="5"/>
        <v>0</v>
      </c>
      <c r="S32" s="6">
        <f t="shared" si="6"/>
        <v>0</v>
      </c>
      <c r="T32" s="6">
        <f t="shared" si="7"/>
        <v>0</v>
      </c>
      <c r="U32" s="6">
        <f t="shared" si="8"/>
        <v>0</v>
      </c>
      <c r="V32" s="6">
        <f t="shared" si="9"/>
        <v>0</v>
      </c>
      <c r="W32" s="6">
        <f t="shared" si="10"/>
        <v>0</v>
      </c>
      <c r="X32" s="6">
        <f t="shared" si="11"/>
        <v>0</v>
      </c>
    </row>
    <row r="33" spans="1:24" x14ac:dyDescent="0.25">
      <c r="A33">
        <v>31</v>
      </c>
      <c r="B33">
        <v>17</v>
      </c>
      <c r="C33">
        <v>17</v>
      </c>
      <c r="D33" s="10"/>
      <c r="E33" s="10"/>
      <c r="F33" s="10"/>
      <c r="G33" s="10"/>
      <c r="H33" s="10"/>
      <c r="I33" s="10"/>
      <c r="J33" s="10"/>
      <c r="K33" s="10"/>
      <c r="L33" s="10"/>
      <c r="M33" s="3">
        <f t="shared" si="1"/>
        <v>1</v>
      </c>
      <c r="N33" s="4">
        <f t="shared" si="2"/>
        <v>1</v>
      </c>
      <c r="O33" s="6">
        <f t="shared" ref="O33:O52" si="12">IF(ISNUMBER(C33),$C$2,0)</f>
        <v>1</v>
      </c>
      <c r="P33" s="6">
        <f t="shared" si="3"/>
        <v>0</v>
      </c>
      <c r="Q33" s="6">
        <f t="shared" si="4"/>
        <v>0</v>
      </c>
      <c r="R33" s="6">
        <f t="shared" si="5"/>
        <v>0</v>
      </c>
      <c r="S33" s="6">
        <f t="shared" si="6"/>
        <v>0</v>
      </c>
      <c r="T33" s="6">
        <f t="shared" si="7"/>
        <v>0</v>
      </c>
      <c r="U33" s="6">
        <f t="shared" si="8"/>
        <v>0</v>
      </c>
      <c r="V33" s="6">
        <f t="shared" si="9"/>
        <v>0</v>
      </c>
      <c r="W33" s="6">
        <f t="shared" si="10"/>
        <v>0</v>
      </c>
      <c r="X33" s="6">
        <f t="shared" si="11"/>
        <v>0</v>
      </c>
    </row>
    <row r="34" spans="1:24" x14ac:dyDescent="0.25">
      <c r="A34">
        <v>32</v>
      </c>
      <c r="B34">
        <v>11.5</v>
      </c>
      <c r="C34">
        <v>11.5</v>
      </c>
      <c r="D34" s="10"/>
      <c r="E34" s="10"/>
      <c r="F34" s="10"/>
      <c r="G34" s="10"/>
      <c r="H34" s="10"/>
      <c r="I34" s="10"/>
      <c r="J34" s="10"/>
      <c r="K34" s="10"/>
      <c r="L34" s="10"/>
      <c r="M34" s="3">
        <f>SUM(O34:X34)</f>
        <v>1</v>
      </c>
      <c r="N34" s="4">
        <f t="shared" si="2"/>
        <v>1</v>
      </c>
      <c r="O34" s="6">
        <f t="shared" si="12"/>
        <v>1</v>
      </c>
      <c r="P34" s="6">
        <f t="shared" si="3"/>
        <v>0</v>
      </c>
      <c r="Q34" s="6">
        <f t="shared" si="4"/>
        <v>0</v>
      </c>
      <c r="R34" s="6">
        <f t="shared" si="5"/>
        <v>0</v>
      </c>
      <c r="S34" s="6">
        <f t="shared" si="6"/>
        <v>0</v>
      </c>
      <c r="T34" s="6">
        <f t="shared" si="7"/>
        <v>0</v>
      </c>
      <c r="U34" s="6">
        <f t="shared" si="8"/>
        <v>0</v>
      </c>
      <c r="V34" s="6">
        <f t="shared" si="9"/>
        <v>0</v>
      </c>
      <c r="W34" s="6">
        <f t="shared" si="10"/>
        <v>0</v>
      </c>
      <c r="X34" s="6">
        <f t="shared" si="11"/>
        <v>0</v>
      </c>
    </row>
    <row r="35" spans="1:24" x14ac:dyDescent="0.25">
      <c r="A35">
        <v>33</v>
      </c>
      <c r="B35"/>
      <c r="C35" t="s">
        <v>4</v>
      </c>
      <c r="D35" s="10"/>
      <c r="E35" s="10"/>
      <c r="F35" s="10"/>
      <c r="G35" s="10"/>
      <c r="H35" s="10"/>
      <c r="I35" s="10"/>
      <c r="J35" s="10"/>
      <c r="K35" s="10"/>
      <c r="L35" s="10"/>
      <c r="M35" s="3">
        <f t="shared" si="1"/>
        <v>0</v>
      </c>
      <c r="N35" s="4">
        <f t="shared" si="2"/>
        <v>0</v>
      </c>
      <c r="O35" s="6">
        <f t="shared" si="12"/>
        <v>0</v>
      </c>
      <c r="P35" s="6">
        <f t="shared" si="3"/>
        <v>0</v>
      </c>
      <c r="Q35" s="6">
        <f t="shared" si="4"/>
        <v>0</v>
      </c>
      <c r="R35" s="6">
        <f t="shared" si="5"/>
        <v>0</v>
      </c>
      <c r="S35" s="6">
        <f t="shared" si="6"/>
        <v>0</v>
      </c>
      <c r="T35" s="6">
        <f t="shared" si="7"/>
        <v>0</v>
      </c>
      <c r="U35" s="6">
        <f t="shared" si="8"/>
        <v>0</v>
      </c>
      <c r="V35" s="6">
        <f t="shared" si="9"/>
        <v>0</v>
      </c>
      <c r="W35" s="6">
        <f t="shared" si="10"/>
        <v>0</v>
      </c>
      <c r="X35" s="6">
        <f t="shared" si="11"/>
        <v>0</v>
      </c>
    </row>
    <row r="36" spans="1:24" x14ac:dyDescent="0.25">
      <c r="A36">
        <v>34</v>
      </c>
      <c r="B36">
        <v>14</v>
      </c>
      <c r="C36">
        <v>14</v>
      </c>
      <c r="D36" s="10"/>
      <c r="E36" s="10"/>
      <c r="F36" s="10"/>
      <c r="G36" s="10"/>
      <c r="H36" s="10"/>
      <c r="I36" s="10"/>
      <c r="J36" s="10"/>
      <c r="K36" s="10"/>
      <c r="L36" s="10"/>
      <c r="M36" s="3">
        <f t="shared" si="1"/>
        <v>1</v>
      </c>
      <c r="N36" s="4">
        <f t="shared" si="2"/>
        <v>1</v>
      </c>
      <c r="O36" s="6">
        <f t="shared" si="12"/>
        <v>1</v>
      </c>
      <c r="P36" s="6">
        <f t="shared" si="3"/>
        <v>0</v>
      </c>
      <c r="Q36" s="6">
        <f t="shared" si="4"/>
        <v>0</v>
      </c>
      <c r="R36" s="6">
        <f t="shared" si="5"/>
        <v>0</v>
      </c>
      <c r="S36" s="6">
        <f t="shared" si="6"/>
        <v>0</v>
      </c>
      <c r="T36" s="6">
        <f t="shared" si="7"/>
        <v>0</v>
      </c>
      <c r="U36" s="6">
        <f t="shared" si="8"/>
        <v>0</v>
      </c>
      <c r="V36" s="6">
        <f t="shared" si="9"/>
        <v>0</v>
      </c>
      <c r="W36" s="6">
        <f t="shared" si="10"/>
        <v>0</v>
      </c>
      <c r="X36" s="6">
        <f t="shared" si="11"/>
        <v>0</v>
      </c>
    </row>
    <row r="37" spans="1:24" x14ac:dyDescent="0.25">
      <c r="A37">
        <v>35</v>
      </c>
      <c r="B37">
        <v>8</v>
      </c>
      <c r="C37">
        <v>8</v>
      </c>
      <c r="D37" s="10"/>
      <c r="E37" s="10"/>
      <c r="F37" s="10"/>
      <c r="G37" s="10"/>
      <c r="H37" s="10"/>
      <c r="I37" s="10"/>
      <c r="J37" s="10"/>
      <c r="K37" s="10"/>
      <c r="L37" s="10"/>
      <c r="M37" s="3">
        <f t="shared" si="1"/>
        <v>1</v>
      </c>
      <c r="N37" s="4">
        <f t="shared" si="2"/>
        <v>1</v>
      </c>
      <c r="O37" s="6">
        <f t="shared" si="12"/>
        <v>1</v>
      </c>
      <c r="P37" s="6">
        <f t="shared" si="3"/>
        <v>0</v>
      </c>
      <c r="Q37" s="6">
        <f t="shared" si="4"/>
        <v>0</v>
      </c>
      <c r="R37" s="6">
        <f t="shared" si="5"/>
        <v>0</v>
      </c>
      <c r="S37" s="6">
        <f t="shared" si="6"/>
        <v>0</v>
      </c>
      <c r="T37" s="6">
        <f t="shared" si="7"/>
        <v>0</v>
      </c>
      <c r="U37" s="6">
        <f t="shared" si="8"/>
        <v>0</v>
      </c>
      <c r="V37" s="6">
        <f t="shared" si="9"/>
        <v>0</v>
      </c>
      <c r="W37" s="6">
        <f t="shared" si="10"/>
        <v>0</v>
      </c>
      <c r="X37" s="6">
        <f t="shared" si="11"/>
        <v>0</v>
      </c>
    </row>
    <row r="38" spans="1:24" x14ac:dyDescent="0.25">
      <c r="A38">
        <v>36</v>
      </c>
      <c r="B38">
        <v>10</v>
      </c>
      <c r="C38">
        <v>10</v>
      </c>
      <c r="D38" s="10"/>
      <c r="E38" s="10"/>
      <c r="F38" s="10"/>
      <c r="G38" s="10"/>
      <c r="H38" s="10"/>
      <c r="I38" s="10"/>
      <c r="J38" s="10"/>
      <c r="K38" s="10"/>
      <c r="L38" s="10"/>
      <c r="M38" s="3">
        <f t="shared" si="1"/>
        <v>1</v>
      </c>
      <c r="N38" s="4">
        <f t="shared" si="2"/>
        <v>1</v>
      </c>
      <c r="O38" s="6">
        <f t="shared" si="12"/>
        <v>1</v>
      </c>
      <c r="P38" s="6">
        <f t="shared" si="3"/>
        <v>0</v>
      </c>
      <c r="Q38" s="6">
        <f t="shared" si="4"/>
        <v>0</v>
      </c>
      <c r="R38" s="6">
        <f t="shared" si="5"/>
        <v>0</v>
      </c>
      <c r="S38" s="6">
        <f t="shared" si="6"/>
        <v>0</v>
      </c>
      <c r="T38" s="6">
        <f t="shared" si="7"/>
        <v>0</v>
      </c>
      <c r="U38" s="6">
        <f t="shared" si="8"/>
        <v>0</v>
      </c>
      <c r="V38" s="6">
        <f t="shared" si="9"/>
        <v>0</v>
      </c>
      <c r="W38" s="6">
        <f t="shared" si="10"/>
        <v>0</v>
      </c>
      <c r="X38" s="6">
        <f t="shared" si="11"/>
        <v>0</v>
      </c>
    </row>
    <row r="39" spans="1:24" x14ac:dyDescent="0.25">
      <c r="A39">
        <v>37</v>
      </c>
      <c r="B39">
        <v>13.5</v>
      </c>
      <c r="C39">
        <v>13.5</v>
      </c>
      <c r="D39" s="10"/>
      <c r="E39" s="10"/>
      <c r="F39" s="10"/>
      <c r="G39" s="10"/>
      <c r="H39" s="10"/>
      <c r="I39" s="10"/>
      <c r="J39" s="10"/>
      <c r="K39" s="10"/>
      <c r="L39" s="10"/>
      <c r="M39" s="3">
        <f t="shared" si="1"/>
        <v>1</v>
      </c>
      <c r="N39" s="4">
        <f t="shared" si="2"/>
        <v>1</v>
      </c>
      <c r="O39" s="6">
        <f t="shared" si="12"/>
        <v>1</v>
      </c>
      <c r="P39" s="6">
        <f t="shared" si="3"/>
        <v>0</v>
      </c>
      <c r="Q39" s="6">
        <f t="shared" si="4"/>
        <v>0</v>
      </c>
      <c r="R39" s="6">
        <f t="shared" si="5"/>
        <v>0</v>
      </c>
      <c r="S39" s="6">
        <f t="shared" si="6"/>
        <v>0</v>
      </c>
      <c r="T39" s="6">
        <f t="shared" si="7"/>
        <v>0</v>
      </c>
      <c r="U39" s="6">
        <f t="shared" si="8"/>
        <v>0</v>
      </c>
      <c r="V39" s="6">
        <f t="shared" si="9"/>
        <v>0</v>
      </c>
      <c r="W39" s="6">
        <f t="shared" si="10"/>
        <v>0</v>
      </c>
      <c r="X39" s="6">
        <f t="shared" si="11"/>
        <v>0</v>
      </c>
    </row>
    <row r="40" spans="1:24" x14ac:dyDescent="0.25">
      <c r="A40">
        <v>38</v>
      </c>
      <c r="B40">
        <v>15.5</v>
      </c>
      <c r="C40">
        <v>15.5</v>
      </c>
      <c r="D40" s="10"/>
      <c r="E40" s="10"/>
      <c r="F40" s="10"/>
      <c r="G40" s="10"/>
      <c r="H40" s="10"/>
      <c r="I40" s="10"/>
      <c r="J40" s="10"/>
      <c r="K40" s="10"/>
      <c r="L40" s="10"/>
      <c r="M40" s="3">
        <f t="shared" si="1"/>
        <v>1</v>
      </c>
      <c r="N40" s="4">
        <f t="shared" si="2"/>
        <v>1</v>
      </c>
      <c r="O40" s="6">
        <f t="shared" si="12"/>
        <v>1</v>
      </c>
      <c r="P40" s="6">
        <f t="shared" si="3"/>
        <v>0</v>
      </c>
      <c r="Q40" s="6">
        <f t="shared" si="4"/>
        <v>0</v>
      </c>
      <c r="R40" s="6">
        <f t="shared" si="5"/>
        <v>0</v>
      </c>
      <c r="S40" s="6">
        <f t="shared" si="6"/>
        <v>0</v>
      </c>
      <c r="T40" s="6">
        <f t="shared" si="7"/>
        <v>0</v>
      </c>
      <c r="U40" s="6">
        <f t="shared" si="8"/>
        <v>0</v>
      </c>
      <c r="V40" s="6">
        <f t="shared" si="9"/>
        <v>0</v>
      </c>
      <c r="W40" s="6">
        <f t="shared" si="10"/>
        <v>0</v>
      </c>
      <c r="X40" s="6">
        <f t="shared" si="11"/>
        <v>0</v>
      </c>
    </row>
    <row r="41" spans="1:24" x14ac:dyDescent="0.25">
      <c r="A41">
        <v>39</v>
      </c>
      <c r="B41">
        <v>11</v>
      </c>
      <c r="C41">
        <v>11</v>
      </c>
      <c r="D41" s="10"/>
      <c r="E41" s="10"/>
      <c r="F41" s="10"/>
      <c r="G41" s="10"/>
      <c r="H41" s="10"/>
      <c r="I41" s="10"/>
      <c r="J41" s="10"/>
      <c r="K41" s="10"/>
      <c r="L41" s="10"/>
      <c r="M41" s="3">
        <f t="shared" si="1"/>
        <v>1</v>
      </c>
      <c r="N41" s="4">
        <f t="shared" si="2"/>
        <v>1</v>
      </c>
      <c r="O41" s="6">
        <f t="shared" si="12"/>
        <v>1</v>
      </c>
      <c r="P41" s="6">
        <f t="shared" si="3"/>
        <v>0</v>
      </c>
      <c r="Q41" s="6">
        <f t="shared" si="4"/>
        <v>0</v>
      </c>
      <c r="R41" s="6">
        <f t="shared" si="5"/>
        <v>0</v>
      </c>
      <c r="S41" s="6">
        <f t="shared" si="6"/>
        <v>0</v>
      </c>
      <c r="T41" s="6">
        <f t="shared" si="7"/>
        <v>0</v>
      </c>
      <c r="U41" s="6">
        <f t="shared" si="8"/>
        <v>0</v>
      </c>
      <c r="V41" s="6">
        <f t="shared" si="9"/>
        <v>0</v>
      </c>
      <c r="W41" s="6">
        <f t="shared" si="10"/>
        <v>0</v>
      </c>
      <c r="X41" s="6">
        <f t="shared" si="11"/>
        <v>0</v>
      </c>
    </row>
    <row r="42" spans="1:24" x14ac:dyDescent="0.25">
      <c r="A42">
        <v>40</v>
      </c>
      <c r="B42">
        <v>5.5</v>
      </c>
      <c r="C42">
        <v>5.5</v>
      </c>
      <c r="D42" s="10"/>
      <c r="E42" s="10"/>
      <c r="F42" s="10"/>
      <c r="G42" s="10"/>
      <c r="H42" s="10"/>
      <c r="I42" s="10"/>
      <c r="J42" s="10"/>
      <c r="K42" s="10"/>
      <c r="L42" s="10"/>
      <c r="M42" s="3">
        <f t="shared" si="1"/>
        <v>1</v>
      </c>
      <c r="N42" s="4">
        <f t="shared" si="2"/>
        <v>1</v>
      </c>
      <c r="O42" s="6">
        <f t="shared" si="12"/>
        <v>1</v>
      </c>
      <c r="P42" s="6">
        <f t="shared" si="3"/>
        <v>0</v>
      </c>
      <c r="Q42" s="6">
        <f t="shared" si="4"/>
        <v>0</v>
      </c>
      <c r="R42" s="6">
        <f t="shared" si="5"/>
        <v>0</v>
      </c>
      <c r="S42" s="6">
        <f t="shared" si="6"/>
        <v>0</v>
      </c>
      <c r="T42" s="6">
        <f t="shared" si="7"/>
        <v>0</v>
      </c>
      <c r="U42" s="6">
        <f t="shared" si="8"/>
        <v>0</v>
      </c>
      <c r="V42" s="6">
        <f t="shared" si="9"/>
        <v>0</v>
      </c>
      <c r="W42" s="6">
        <f t="shared" si="10"/>
        <v>0</v>
      </c>
      <c r="X42" s="6">
        <f t="shared" si="11"/>
        <v>0</v>
      </c>
    </row>
    <row r="43" spans="1:24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3">
        <f t="shared" si="1"/>
        <v>0</v>
      </c>
      <c r="N43" s="4">
        <f t="shared" si="2"/>
        <v>0</v>
      </c>
      <c r="O43" s="6">
        <f t="shared" si="12"/>
        <v>0</v>
      </c>
      <c r="P43" s="6">
        <f t="shared" si="3"/>
        <v>0</v>
      </c>
      <c r="Q43" s="6">
        <f t="shared" si="4"/>
        <v>0</v>
      </c>
      <c r="R43" s="6">
        <f t="shared" si="5"/>
        <v>0</v>
      </c>
      <c r="S43" s="6">
        <f t="shared" si="6"/>
        <v>0</v>
      </c>
      <c r="T43" s="6">
        <f t="shared" si="7"/>
        <v>0</v>
      </c>
      <c r="U43" s="6">
        <f t="shared" si="8"/>
        <v>0</v>
      </c>
      <c r="V43" s="6">
        <f t="shared" si="9"/>
        <v>0</v>
      </c>
      <c r="W43" s="6">
        <f t="shared" si="10"/>
        <v>0</v>
      </c>
      <c r="X43" s="6">
        <f t="shared" si="11"/>
        <v>0</v>
      </c>
    </row>
    <row r="44" spans="1:24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3">
        <f t="shared" si="1"/>
        <v>0</v>
      </c>
      <c r="N44" s="4">
        <f t="shared" si="2"/>
        <v>0</v>
      </c>
      <c r="O44" s="6">
        <f t="shared" si="12"/>
        <v>0</v>
      </c>
      <c r="P44" s="6">
        <f t="shared" si="3"/>
        <v>0</v>
      </c>
      <c r="Q44" s="6">
        <f t="shared" si="4"/>
        <v>0</v>
      </c>
      <c r="R44" s="6">
        <f t="shared" si="5"/>
        <v>0</v>
      </c>
      <c r="S44" s="6">
        <f t="shared" si="6"/>
        <v>0</v>
      </c>
      <c r="T44" s="6">
        <f t="shared" si="7"/>
        <v>0</v>
      </c>
      <c r="U44" s="6">
        <f t="shared" si="8"/>
        <v>0</v>
      </c>
      <c r="V44" s="6">
        <f t="shared" si="9"/>
        <v>0</v>
      </c>
      <c r="W44" s="6">
        <f t="shared" si="10"/>
        <v>0</v>
      </c>
      <c r="X44" s="6">
        <f t="shared" si="11"/>
        <v>0</v>
      </c>
    </row>
    <row r="45" spans="1:24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3">
        <f t="shared" si="1"/>
        <v>0</v>
      </c>
      <c r="N45" s="4">
        <f t="shared" si="2"/>
        <v>0</v>
      </c>
      <c r="O45" s="6">
        <f t="shared" si="12"/>
        <v>0</v>
      </c>
      <c r="P45" s="6">
        <f t="shared" si="3"/>
        <v>0</v>
      </c>
      <c r="Q45" s="6">
        <f t="shared" si="4"/>
        <v>0</v>
      </c>
      <c r="R45" s="6">
        <f t="shared" si="5"/>
        <v>0</v>
      </c>
      <c r="S45" s="6">
        <f t="shared" si="6"/>
        <v>0</v>
      </c>
      <c r="T45" s="6">
        <f t="shared" si="7"/>
        <v>0</v>
      </c>
      <c r="U45" s="6">
        <f t="shared" si="8"/>
        <v>0</v>
      </c>
      <c r="V45" s="6">
        <f t="shared" si="9"/>
        <v>0</v>
      </c>
      <c r="W45" s="6">
        <f t="shared" si="10"/>
        <v>0</v>
      </c>
      <c r="X45" s="6">
        <f t="shared" si="11"/>
        <v>0</v>
      </c>
    </row>
    <row r="46" spans="1:24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3">
        <f t="shared" si="1"/>
        <v>0</v>
      </c>
      <c r="N46" s="4">
        <f t="shared" si="2"/>
        <v>0</v>
      </c>
      <c r="O46" s="6">
        <f t="shared" si="12"/>
        <v>0</v>
      </c>
      <c r="P46" s="6">
        <f t="shared" si="3"/>
        <v>0</v>
      </c>
      <c r="Q46" s="6">
        <f t="shared" si="4"/>
        <v>0</v>
      </c>
      <c r="R46" s="6">
        <f t="shared" si="5"/>
        <v>0</v>
      </c>
      <c r="S46" s="6">
        <f t="shared" si="6"/>
        <v>0</v>
      </c>
      <c r="T46" s="6">
        <f t="shared" si="7"/>
        <v>0</v>
      </c>
      <c r="U46" s="6">
        <f t="shared" si="8"/>
        <v>0</v>
      </c>
      <c r="V46" s="6">
        <f t="shared" si="9"/>
        <v>0</v>
      </c>
      <c r="W46" s="6">
        <f t="shared" si="10"/>
        <v>0</v>
      </c>
      <c r="X46" s="6">
        <f t="shared" si="11"/>
        <v>0</v>
      </c>
    </row>
    <row r="47" spans="1:24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3">
        <f t="shared" si="1"/>
        <v>0</v>
      </c>
      <c r="N47" s="4">
        <f t="shared" si="2"/>
        <v>0</v>
      </c>
      <c r="O47" s="6">
        <f t="shared" si="12"/>
        <v>0</v>
      </c>
      <c r="P47" s="6">
        <f t="shared" si="3"/>
        <v>0</v>
      </c>
      <c r="Q47" s="6">
        <f t="shared" si="4"/>
        <v>0</v>
      </c>
      <c r="R47" s="6">
        <f t="shared" si="5"/>
        <v>0</v>
      </c>
      <c r="S47" s="6">
        <f t="shared" si="6"/>
        <v>0</v>
      </c>
      <c r="T47" s="6">
        <f t="shared" si="7"/>
        <v>0</v>
      </c>
      <c r="U47" s="6">
        <f t="shared" si="8"/>
        <v>0</v>
      </c>
      <c r="V47" s="6">
        <f t="shared" si="9"/>
        <v>0</v>
      </c>
      <c r="W47" s="6">
        <f t="shared" si="10"/>
        <v>0</v>
      </c>
      <c r="X47" s="6">
        <f t="shared" si="11"/>
        <v>0</v>
      </c>
    </row>
    <row r="48" spans="1:24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3">
        <f t="shared" si="1"/>
        <v>0</v>
      </c>
      <c r="N48" s="4">
        <f t="shared" si="2"/>
        <v>0</v>
      </c>
      <c r="O48" s="6">
        <f t="shared" si="12"/>
        <v>0</v>
      </c>
      <c r="P48" s="6">
        <f t="shared" si="3"/>
        <v>0</v>
      </c>
      <c r="Q48" s="6">
        <f t="shared" si="4"/>
        <v>0</v>
      </c>
      <c r="R48" s="6">
        <f t="shared" si="5"/>
        <v>0</v>
      </c>
      <c r="S48" s="6">
        <f t="shared" si="6"/>
        <v>0</v>
      </c>
      <c r="T48" s="6">
        <f t="shared" si="7"/>
        <v>0</v>
      </c>
      <c r="U48" s="6">
        <f t="shared" si="8"/>
        <v>0</v>
      </c>
      <c r="V48" s="6">
        <f t="shared" si="9"/>
        <v>0</v>
      </c>
      <c r="W48" s="6">
        <f t="shared" si="10"/>
        <v>0</v>
      </c>
      <c r="X48" s="6">
        <f t="shared" si="11"/>
        <v>0</v>
      </c>
    </row>
    <row r="49" spans="1:24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3">
        <f t="shared" si="1"/>
        <v>0</v>
      </c>
      <c r="N49" s="4">
        <f t="shared" si="2"/>
        <v>0</v>
      </c>
      <c r="O49" s="6">
        <f t="shared" si="12"/>
        <v>0</v>
      </c>
      <c r="P49" s="6">
        <f t="shared" si="3"/>
        <v>0</v>
      </c>
      <c r="Q49" s="6">
        <f t="shared" si="4"/>
        <v>0</v>
      </c>
      <c r="R49" s="6">
        <f t="shared" si="5"/>
        <v>0</v>
      </c>
      <c r="S49" s="6">
        <f t="shared" si="6"/>
        <v>0</v>
      </c>
      <c r="T49" s="6">
        <f t="shared" si="7"/>
        <v>0</v>
      </c>
      <c r="U49" s="6">
        <f t="shared" si="8"/>
        <v>0</v>
      </c>
      <c r="V49" s="6">
        <f t="shared" si="9"/>
        <v>0</v>
      </c>
      <c r="W49" s="6">
        <f t="shared" si="10"/>
        <v>0</v>
      </c>
      <c r="X49" s="6">
        <f t="shared" si="11"/>
        <v>0</v>
      </c>
    </row>
    <row r="50" spans="1:24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3">
        <f t="shared" si="1"/>
        <v>0</v>
      </c>
      <c r="N50" s="4">
        <f t="shared" si="2"/>
        <v>0</v>
      </c>
      <c r="O50" s="6">
        <f t="shared" si="12"/>
        <v>0</v>
      </c>
      <c r="P50" s="6">
        <f t="shared" si="3"/>
        <v>0</v>
      </c>
      <c r="Q50" s="6">
        <f t="shared" si="4"/>
        <v>0</v>
      </c>
      <c r="R50" s="6">
        <f t="shared" si="5"/>
        <v>0</v>
      </c>
      <c r="S50" s="6">
        <f t="shared" si="6"/>
        <v>0</v>
      </c>
      <c r="T50" s="6">
        <f t="shared" si="7"/>
        <v>0</v>
      </c>
      <c r="U50" s="6">
        <f t="shared" si="8"/>
        <v>0</v>
      </c>
      <c r="V50" s="6">
        <f t="shared" si="9"/>
        <v>0</v>
      </c>
      <c r="W50" s="6">
        <f t="shared" si="10"/>
        <v>0</v>
      </c>
      <c r="X50" s="6">
        <f t="shared" si="11"/>
        <v>0</v>
      </c>
    </row>
    <row r="51" spans="1:24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3">
        <f t="shared" si="1"/>
        <v>0</v>
      </c>
      <c r="N51" s="4">
        <f t="shared" si="2"/>
        <v>0</v>
      </c>
      <c r="O51" s="6">
        <f t="shared" si="12"/>
        <v>0</v>
      </c>
      <c r="P51" s="6">
        <f t="shared" si="3"/>
        <v>0</v>
      </c>
      <c r="Q51" s="6">
        <f t="shared" si="4"/>
        <v>0</v>
      </c>
      <c r="R51" s="6">
        <f t="shared" si="5"/>
        <v>0</v>
      </c>
      <c r="S51" s="6">
        <f t="shared" si="6"/>
        <v>0</v>
      </c>
      <c r="T51" s="6">
        <f t="shared" si="7"/>
        <v>0</v>
      </c>
      <c r="U51" s="6">
        <f t="shared" si="8"/>
        <v>0</v>
      </c>
      <c r="V51" s="6">
        <f t="shared" si="9"/>
        <v>0</v>
      </c>
      <c r="W51" s="6">
        <f t="shared" si="10"/>
        <v>0</v>
      </c>
      <c r="X51" s="6">
        <f t="shared" si="11"/>
        <v>0</v>
      </c>
    </row>
    <row r="52" spans="1:24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3">
        <f t="shared" si="1"/>
        <v>0</v>
      </c>
      <c r="N52" s="4">
        <f t="shared" si="2"/>
        <v>0</v>
      </c>
      <c r="O52" s="6">
        <f t="shared" si="12"/>
        <v>0</v>
      </c>
      <c r="P52" s="6">
        <f t="shared" si="3"/>
        <v>0</v>
      </c>
      <c r="Q52" s="6">
        <f t="shared" si="4"/>
        <v>0</v>
      </c>
      <c r="R52" s="6">
        <f t="shared" si="5"/>
        <v>0</v>
      </c>
      <c r="S52" s="6">
        <f t="shared" si="6"/>
        <v>0</v>
      </c>
      <c r="T52" s="6">
        <f t="shared" si="7"/>
        <v>0</v>
      </c>
      <c r="U52" s="6">
        <f t="shared" si="8"/>
        <v>0</v>
      </c>
      <c r="V52" s="6">
        <f t="shared" si="9"/>
        <v>0</v>
      </c>
      <c r="W52" s="6">
        <f t="shared" si="10"/>
        <v>0</v>
      </c>
      <c r="X52" s="6">
        <f t="shared" si="11"/>
        <v>0</v>
      </c>
    </row>
    <row r="65" spans="1:4" x14ac:dyDescent="0.25">
      <c r="A65" s="7"/>
      <c r="B65" s="7"/>
      <c r="C65" s="8"/>
      <c r="D65" s="7"/>
    </row>
    <row r="66" spans="1:4" x14ac:dyDescent="0.25">
      <c r="A66" s="7"/>
      <c r="B66" s="7"/>
      <c r="C66" s="7"/>
      <c r="D66" s="7"/>
    </row>
    <row r="67" spans="1:4" x14ac:dyDescent="0.25">
      <c r="A67" s="7"/>
      <c r="B67" s="7"/>
      <c r="C67" s="7"/>
      <c r="D67" s="7"/>
    </row>
    <row r="68" spans="1:4" x14ac:dyDescent="0.25">
      <c r="A68" s="7"/>
      <c r="B68" s="7"/>
      <c r="C68" s="7"/>
      <c r="D68" s="7"/>
    </row>
    <row r="69" spans="1:4" x14ac:dyDescent="0.25">
      <c r="A69" s="7"/>
      <c r="B69" s="7"/>
      <c r="C69" s="7"/>
      <c r="D69" s="7"/>
    </row>
    <row r="70" spans="1:4" x14ac:dyDescent="0.25">
      <c r="A70" s="7"/>
      <c r="B70" s="7"/>
      <c r="C70" s="7"/>
      <c r="D70" s="7"/>
    </row>
    <row r="71" spans="1:4" x14ac:dyDescent="0.25">
      <c r="A71" s="7"/>
      <c r="B71" s="7"/>
      <c r="C71" s="7"/>
      <c r="D71" s="7"/>
    </row>
    <row r="72" spans="1:4" x14ac:dyDescent="0.25">
      <c r="A72" s="7"/>
      <c r="B72" s="7"/>
      <c r="C72" s="7"/>
      <c r="D72" s="7"/>
    </row>
    <row r="73" spans="1:4" x14ac:dyDescent="0.25">
      <c r="A73" s="7"/>
      <c r="B73" s="7"/>
      <c r="C73" s="7"/>
      <c r="D73" s="7"/>
    </row>
    <row r="74" spans="1:4" x14ac:dyDescent="0.25">
      <c r="A74" s="7"/>
      <c r="B74" s="7"/>
      <c r="C74" s="7"/>
      <c r="D74" s="7"/>
    </row>
    <row r="75" spans="1:4" x14ac:dyDescent="0.25">
      <c r="A75" s="7"/>
      <c r="B75" s="7"/>
      <c r="C75" s="7"/>
      <c r="D75" s="7"/>
    </row>
    <row r="76" spans="1:4" x14ac:dyDescent="0.25">
      <c r="A76" s="7"/>
      <c r="B76" s="7"/>
      <c r="C76" s="7"/>
      <c r="D76" s="7"/>
    </row>
    <row r="77" spans="1:4" x14ac:dyDescent="0.25">
      <c r="A77" s="7"/>
      <c r="B77" s="7"/>
      <c r="C77" s="7"/>
      <c r="D77" s="7"/>
    </row>
    <row r="78" spans="1:4" x14ac:dyDescent="0.25">
      <c r="A78" s="7"/>
      <c r="B78" s="7"/>
      <c r="C78" s="7"/>
      <c r="D78" s="7"/>
    </row>
    <row r="79" spans="1:4" x14ac:dyDescent="0.25">
      <c r="A79" s="7"/>
      <c r="B79" s="7"/>
      <c r="C79" s="7"/>
      <c r="D79" s="7"/>
    </row>
    <row r="80" spans="1:4" x14ac:dyDescent="0.25">
      <c r="A80" s="7"/>
      <c r="B80" s="7"/>
      <c r="C80" s="7"/>
      <c r="D80" s="7"/>
    </row>
    <row r="81" spans="1:4" x14ac:dyDescent="0.25">
      <c r="A81" s="7"/>
      <c r="B81" s="7"/>
      <c r="C81" s="7"/>
      <c r="D81" s="7"/>
    </row>
    <row r="82" spans="1:4" x14ac:dyDescent="0.25">
      <c r="A82" s="7"/>
      <c r="B82" s="7"/>
      <c r="C82" s="7"/>
      <c r="D82" s="7"/>
    </row>
    <row r="83" spans="1:4" x14ac:dyDescent="0.25">
      <c r="A83" s="7"/>
      <c r="B83" s="7"/>
      <c r="C83" s="7"/>
      <c r="D83" s="7"/>
    </row>
    <row r="84" spans="1:4" x14ac:dyDescent="0.25">
      <c r="A84" s="7"/>
      <c r="B84" s="7"/>
      <c r="C84" s="7"/>
      <c r="D84" s="7"/>
    </row>
    <row r="85" spans="1:4" x14ac:dyDescent="0.25">
      <c r="A85" s="7"/>
      <c r="B85" s="7"/>
      <c r="C85" s="7"/>
      <c r="D85" s="7"/>
    </row>
    <row r="86" spans="1:4" x14ac:dyDescent="0.25">
      <c r="A86" s="7"/>
      <c r="B86" s="7"/>
      <c r="C86" s="7"/>
      <c r="D86" s="7"/>
    </row>
    <row r="87" spans="1:4" x14ac:dyDescent="0.25">
      <c r="A87" s="7"/>
      <c r="B87" s="7"/>
      <c r="C87" s="7"/>
      <c r="D87" s="7"/>
    </row>
    <row r="88" spans="1:4" x14ac:dyDescent="0.25">
      <c r="A88" s="7"/>
      <c r="B88" s="7"/>
      <c r="C88" s="7"/>
      <c r="D88" s="7"/>
    </row>
    <row r="89" spans="1:4" x14ac:dyDescent="0.25">
      <c r="A89" s="7"/>
      <c r="B89" s="7"/>
      <c r="C89" s="7"/>
      <c r="D89" s="7"/>
    </row>
    <row r="90" spans="1:4" x14ac:dyDescent="0.25">
      <c r="A90" s="7"/>
      <c r="B90" s="7"/>
      <c r="C90" s="7"/>
      <c r="D90" s="7"/>
    </row>
    <row r="91" spans="1:4" x14ac:dyDescent="0.25">
      <c r="A91" s="7"/>
      <c r="B91" s="7"/>
      <c r="C91" s="7"/>
      <c r="D91" s="7"/>
    </row>
    <row r="92" spans="1:4" x14ac:dyDescent="0.25">
      <c r="A92" s="7"/>
      <c r="B92" s="7"/>
      <c r="C92" s="7"/>
      <c r="D92" s="7"/>
    </row>
    <row r="93" spans="1:4" x14ac:dyDescent="0.25">
      <c r="A93" s="7"/>
      <c r="B93" s="7"/>
      <c r="C93" s="7"/>
      <c r="D93" s="7"/>
    </row>
    <row r="94" spans="1:4" x14ac:dyDescent="0.25">
      <c r="A94" s="7"/>
      <c r="B94" s="7"/>
      <c r="C94" s="7"/>
      <c r="D94" s="7"/>
    </row>
    <row r="95" spans="1:4" x14ac:dyDescent="0.25">
      <c r="A95" s="7"/>
      <c r="B95" s="7"/>
      <c r="C95" s="7"/>
      <c r="D95" s="7"/>
    </row>
    <row r="96" spans="1:4" x14ac:dyDescent="0.25">
      <c r="A96" s="7"/>
      <c r="B96" s="7"/>
      <c r="C96" s="7"/>
      <c r="D96" s="7"/>
    </row>
    <row r="97" spans="1:4" x14ac:dyDescent="0.25">
      <c r="A97" s="7"/>
      <c r="B97" s="7"/>
      <c r="C97" s="7"/>
      <c r="D97" s="7"/>
    </row>
    <row r="98" spans="1:4" x14ac:dyDescent="0.25">
      <c r="A98" s="7"/>
      <c r="B98" s="7"/>
      <c r="C98" s="7"/>
      <c r="D98" s="7"/>
    </row>
    <row r="99" spans="1:4" x14ac:dyDescent="0.25">
      <c r="A99" s="7"/>
      <c r="B99" s="7"/>
      <c r="C99" s="7"/>
      <c r="D99" s="7"/>
    </row>
    <row r="100" spans="1:4" x14ac:dyDescent="0.25">
      <c r="A100" s="7"/>
      <c r="B100" s="7"/>
      <c r="C100" s="7"/>
      <c r="D100" s="7"/>
    </row>
    <row r="101" spans="1:4" x14ac:dyDescent="0.25">
      <c r="A101" s="7"/>
      <c r="B101" s="7"/>
      <c r="C101" s="7"/>
      <c r="D101" s="7"/>
    </row>
    <row r="102" spans="1:4" x14ac:dyDescent="0.25">
      <c r="A102" s="7"/>
      <c r="B102" s="7"/>
      <c r="C102" s="7"/>
      <c r="D102" s="7"/>
    </row>
    <row r="103" spans="1:4" x14ac:dyDescent="0.25">
      <c r="A103" s="7"/>
      <c r="B103" s="7"/>
      <c r="C103" s="7"/>
      <c r="D103" s="7"/>
    </row>
    <row r="104" spans="1:4" x14ac:dyDescent="0.25">
      <c r="A104" s="7"/>
      <c r="B104" s="7"/>
      <c r="C104" s="7"/>
      <c r="D104" s="7"/>
    </row>
    <row r="105" spans="1:4" x14ac:dyDescent="0.25">
      <c r="A105" s="7"/>
      <c r="B105" s="7"/>
      <c r="C105" s="7"/>
      <c r="D105" s="7"/>
    </row>
    <row r="106" spans="1:4" x14ac:dyDescent="0.25">
      <c r="A106" s="9"/>
      <c r="B106" s="9"/>
      <c r="C106" s="9"/>
      <c r="D106" s="9"/>
    </row>
  </sheetData>
  <mergeCells count="1">
    <mergeCell ref="N1:N2"/>
  </mergeCells>
  <conditionalFormatting sqref="N3:N4">
    <cfRule type="cellIs" dxfId="27" priority="23" operator="equal">
      <formula>0.666666666666666</formula>
    </cfRule>
    <cfRule type="cellIs" dxfId="26" priority="24" operator="greaterThan">
      <formula>0.666666666666666</formula>
    </cfRule>
    <cfRule type="cellIs" dxfId="25" priority="25" operator="lessThan">
      <formula>0.666666666666666</formula>
    </cfRule>
  </conditionalFormatting>
  <conditionalFormatting sqref="M1:N2">
    <cfRule type="expression" dxfId="24" priority="11">
      <formula>ISBLANK($A$2)</formula>
    </cfRule>
  </conditionalFormatting>
  <conditionalFormatting sqref="M3:N3">
    <cfRule type="expression" dxfId="23" priority="10">
      <formula>ISBLANK($A$3)</formula>
    </cfRule>
  </conditionalFormatting>
  <conditionalFormatting sqref="M4:N4">
    <cfRule type="expression" dxfId="22" priority="9">
      <formula>ISBLANK($A4)</formula>
    </cfRule>
  </conditionalFormatting>
  <conditionalFormatting sqref="N5">
    <cfRule type="cellIs" dxfId="21" priority="6" operator="equal">
      <formula>0.666666666666666</formula>
    </cfRule>
    <cfRule type="cellIs" dxfId="20" priority="7" operator="greaterThan">
      <formula>0.666666666666666</formula>
    </cfRule>
    <cfRule type="cellIs" dxfId="19" priority="8" operator="lessThan">
      <formula>0.666666666666666</formula>
    </cfRule>
  </conditionalFormatting>
  <conditionalFormatting sqref="M5:N5">
    <cfRule type="expression" dxfId="18" priority="5">
      <formula>ISBLANK($A5)</formula>
    </cfRule>
  </conditionalFormatting>
  <conditionalFormatting sqref="N6:N52">
    <cfRule type="cellIs" dxfId="17" priority="2" operator="equal">
      <formula>0.666666666666666</formula>
    </cfRule>
    <cfRule type="cellIs" dxfId="16" priority="3" operator="greaterThan">
      <formula>0.666666666666666</formula>
    </cfRule>
    <cfRule type="cellIs" dxfId="15" priority="4" operator="lessThan">
      <formula>0.666666666666666</formula>
    </cfRule>
  </conditionalFormatting>
  <conditionalFormatting sqref="M6:N52">
    <cfRule type="expression" dxfId="14" priority="1">
      <formula>ISBLANK($A6)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2920ED-8065-4EED-ACD7-EE83E44294AE}">
  <dimension ref="A1:X106"/>
  <sheetViews>
    <sheetView workbookViewId="0">
      <selection activeCell="F37" sqref="F37"/>
    </sheetView>
  </sheetViews>
  <sheetFormatPr baseColWidth="10" defaultColWidth="9.140625" defaultRowHeight="15" x14ac:dyDescent="0.25"/>
  <cols>
    <col min="1" max="1" width="40.7109375" style="1" customWidth="1"/>
    <col min="2" max="2" width="9.140625" style="1"/>
    <col min="3" max="3" width="9.5703125" style="1" bestFit="1" customWidth="1"/>
    <col min="4" max="12" width="9.140625" style="1"/>
    <col min="13" max="13" width="19.42578125" style="1" customWidth="1"/>
    <col min="14" max="14" width="16.42578125" style="1" customWidth="1"/>
    <col min="15" max="16384" width="9.140625" style="1"/>
  </cols>
  <sheetData>
    <row r="1" spans="1:24" ht="15.75" x14ac:dyDescent="0.25">
      <c r="A1"/>
      <c r="B1"/>
      <c r="C1" s="11">
        <v>44846</v>
      </c>
      <c r="D1" s="10"/>
      <c r="E1" s="10"/>
      <c r="F1" s="10"/>
      <c r="G1" s="10"/>
      <c r="H1" s="10"/>
      <c r="I1" s="10"/>
      <c r="J1" s="10"/>
      <c r="K1" s="10"/>
      <c r="L1" s="10"/>
      <c r="M1" s="12" t="s">
        <v>0</v>
      </c>
      <c r="N1" s="13" t="s">
        <v>1</v>
      </c>
    </row>
    <row r="2" spans="1:24" x14ac:dyDescent="0.25">
      <c r="A2" t="s">
        <v>3</v>
      </c>
      <c r="B2" t="s">
        <v>2</v>
      </c>
      <c r="C2" t="s">
        <v>5</v>
      </c>
      <c r="D2" s="10"/>
      <c r="E2" s="10"/>
      <c r="F2" s="10"/>
      <c r="G2" s="10"/>
      <c r="H2" s="10"/>
      <c r="I2" s="10"/>
      <c r="J2" s="10"/>
      <c r="K2" s="10"/>
      <c r="L2" s="10"/>
      <c r="M2" s="2">
        <f>SUM(C2:L2)</f>
        <v>0</v>
      </c>
      <c r="N2" s="13"/>
    </row>
    <row r="3" spans="1:24" x14ac:dyDescent="0.25">
      <c r="A3">
        <v>1</v>
      </c>
      <c r="B3">
        <v>14.5</v>
      </c>
      <c r="C3">
        <v>14.5</v>
      </c>
      <c r="D3" s="10"/>
      <c r="E3" s="10"/>
      <c r="F3" s="10"/>
      <c r="G3" s="10"/>
      <c r="H3" s="10"/>
      <c r="I3" s="10"/>
      <c r="J3" s="10"/>
      <c r="K3" s="10"/>
      <c r="L3" s="10"/>
      <c r="M3" s="3">
        <f>IF(A3="Moy. de la classe :","",SUM(O3:X3))</f>
        <v>0</v>
      </c>
      <c r="N3" s="4">
        <f>IF($M$2=0,0,M3/$M$2)</f>
        <v>0</v>
      </c>
      <c r="O3" s="6" t="str">
        <f t="shared" ref="O3:O52" si="0">IF(ISNUMBER(C3),$C$2,0)</f>
        <v>0.5</v>
      </c>
      <c r="P3" s="6">
        <f>IF(ISNUMBER(D3),$D$2,0)</f>
        <v>0</v>
      </c>
      <c r="Q3" s="6">
        <f>IF(ISNUMBER(E3),$E$2,0)</f>
        <v>0</v>
      </c>
      <c r="R3" s="6">
        <f>IF(ISNUMBER(F3),$F$2,0)</f>
        <v>0</v>
      </c>
      <c r="S3" s="6">
        <f>IF(ISNUMBER(G3),$G$2,0)</f>
        <v>0</v>
      </c>
      <c r="T3" s="6">
        <f>IF(ISNUMBER(H3),$H$2,0)</f>
        <v>0</v>
      </c>
      <c r="U3" s="6">
        <f>IF(ISNUMBER(I3),$I$2,0)</f>
        <v>0</v>
      </c>
      <c r="V3" s="6">
        <f>IF(ISNUMBER(J3),$J$2,0)</f>
        <v>0</v>
      </c>
      <c r="W3" s="6">
        <f>IF(ISNUMBER(K3),$K$2,0)</f>
        <v>0</v>
      </c>
      <c r="X3" s="6">
        <f>IF(ISNUMBER(L3),$L$2,0)</f>
        <v>0</v>
      </c>
    </row>
    <row r="4" spans="1:24" x14ac:dyDescent="0.25">
      <c r="A4">
        <v>2</v>
      </c>
      <c r="B4">
        <v>11.5</v>
      </c>
      <c r="C4">
        <v>11.5</v>
      </c>
      <c r="D4" s="10"/>
      <c r="E4" s="10"/>
      <c r="F4" s="10"/>
      <c r="G4" s="10"/>
      <c r="H4" s="10"/>
      <c r="I4" s="10"/>
      <c r="J4" s="10"/>
      <c r="K4" s="10"/>
      <c r="L4" s="10"/>
      <c r="M4" s="3">
        <f>SUM(O4:X4)</f>
        <v>0</v>
      </c>
      <c r="N4" s="4">
        <f>IF($M$2=0,0,M4/$M$2)</f>
        <v>0</v>
      </c>
      <c r="O4" s="6" t="str">
        <f t="shared" si="0"/>
        <v>0.5</v>
      </c>
      <c r="P4" s="6">
        <f>IF(ISNUMBER(D4),$D$2,0)</f>
        <v>0</v>
      </c>
      <c r="Q4" s="6">
        <f>IF(ISNUMBER(E4),$E$2,0)</f>
        <v>0</v>
      </c>
      <c r="R4" s="6">
        <f>IF(ISNUMBER(F4),$F$2,0)</f>
        <v>0</v>
      </c>
      <c r="S4" s="6">
        <f>IF(ISNUMBER(G4),$G$2,0)</f>
        <v>0</v>
      </c>
      <c r="T4" s="6">
        <f>IF(ISNUMBER(H4),$H$2,0)</f>
        <v>0</v>
      </c>
      <c r="U4" s="6">
        <f>IF(ISNUMBER(I4),$I$2,0)</f>
        <v>0</v>
      </c>
      <c r="V4" s="6">
        <f>IF(ISNUMBER(J4),$J$2,0)</f>
        <v>0</v>
      </c>
      <c r="W4" s="6">
        <f>IF(ISNUMBER(K4),$K$2,0)</f>
        <v>0</v>
      </c>
      <c r="X4" s="6">
        <f>IF(ISNUMBER(L4),$L$2,0)</f>
        <v>0</v>
      </c>
    </row>
    <row r="5" spans="1:24" x14ac:dyDescent="0.25">
      <c r="A5">
        <v>3</v>
      </c>
      <c r="B5">
        <v>17.5</v>
      </c>
      <c r="C5">
        <v>17.5</v>
      </c>
      <c r="D5" s="10"/>
      <c r="E5" s="10"/>
      <c r="F5" s="10"/>
      <c r="G5" s="10"/>
      <c r="H5" s="10"/>
      <c r="I5" s="10"/>
      <c r="J5" s="10"/>
      <c r="K5" s="10"/>
      <c r="L5" s="10"/>
      <c r="M5" s="3">
        <f>SUM(O5:X5)</f>
        <v>0</v>
      </c>
      <c r="N5" s="4">
        <f>IF($M$2=0,0,M5/$M$2)</f>
        <v>0</v>
      </c>
      <c r="O5" s="6" t="str">
        <f t="shared" si="0"/>
        <v>0.5</v>
      </c>
      <c r="P5" s="6">
        <f>IF(ISNUMBER(D5),$D$2,0)</f>
        <v>0</v>
      </c>
      <c r="Q5" s="6">
        <f>IF(ISNUMBER(E5),$E$2,0)</f>
        <v>0</v>
      </c>
      <c r="R5" s="6">
        <f>IF(ISNUMBER(F5),$F$2,0)</f>
        <v>0</v>
      </c>
      <c r="S5" s="6">
        <f>IF(ISNUMBER(G5),$G$2,0)</f>
        <v>0</v>
      </c>
      <c r="T5" s="6">
        <f>IF(ISNUMBER(H5),$H$2,0)</f>
        <v>0</v>
      </c>
      <c r="U5" s="6">
        <f>IF(ISNUMBER(I5),$I$2,0)</f>
        <v>0</v>
      </c>
      <c r="V5" s="6">
        <f>IF(ISNUMBER(J5),$J$2,0)</f>
        <v>0</v>
      </c>
      <c r="W5" s="6">
        <f>IF(ISNUMBER(K5),$K$2,0)</f>
        <v>0</v>
      </c>
      <c r="X5" s="6">
        <f>IF(ISNUMBER(L5),$L$2,0)</f>
        <v>0</v>
      </c>
    </row>
    <row r="6" spans="1:24" x14ac:dyDescent="0.25">
      <c r="A6">
        <v>4</v>
      </c>
      <c r="B6">
        <v>20</v>
      </c>
      <c r="C6">
        <v>20</v>
      </c>
      <c r="D6" s="10"/>
      <c r="E6" s="10"/>
      <c r="F6" s="10"/>
      <c r="G6" s="10"/>
      <c r="H6" s="10"/>
      <c r="I6" s="10"/>
      <c r="J6" s="10"/>
      <c r="K6" s="10"/>
      <c r="L6" s="10"/>
      <c r="M6" s="3">
        <f>SUM(O6:X6)</f>
        <v>0</v>
      </c>
      <c r="N6" s="4">
        <f>IF($M$2=0,0,M6/$M$2)</f>
        <v>0</v>
      </c>
      <c r="O6" s="6" t="str">
        <f t="shared" si="0"/>
        <v>0.5</v>
      </c>
      <c r="P6" s="6">
        <f>IF(ISNUMBER(D6),$D$2,0)</f>
        <v>0</v>
      </c>
      <c r="Q6" s="6">
        <f>IF(ISNUMBER(E6),$E$2,0)</f>
        <v>0</v>
      </c>
      <c r="R6" s="6">
        <f>IF(ISNUMBER(F6),$F$2,0)</f>
        <v>0</v>
      </c>
      <c r="S6" s="6">
        <f>IF(ISNUMBER(G6),$G$2,0)</f>
        <v>0</v>
      </c>
      <c r="T6" s="6">
        <f>IF(ISNUMBER(H6),$H$2,0)</f>
        <v>0</v>
      </c>
      <c r="U6" s="6">
        <f>IF(ISNUMBER(I6),$I$2,0)</f>
        <v>0</v>
      </c>
      <c r="V6" s="6">
        <f>IF(ISNUMBER(J6),$J$2,0)</f>
        <v>0</v>
      </c>
      <c r="W6" s="6">
        <f>IF(ISNUMBER(K6),$K$2,0)</f>
        <v>0</v>
      </c>
      <c r="X6" s="6">
        <f>IF(ISNUMBER(L6),$L$2,0)</f>
        <v>0</v>
      </c>
    </row>
    <row r="7" spans="1:24" x14ac:dyDescent="0.25">
      <c r="A7">
        <v>5</v>
      </c>
      <c r="B7"/>
      <c r="C7" t="s">
        <v>4</v>
      </c>
      <c r="D7" s="10"/>
      <c r="E7" s="10"/>
      <c r="F7" s="10"/>
      <c r="G7" s="10"/>
      <c r="H7" s="10"/>
      <c r="I7" s="10"/>
      <c r="J7" s="10"/>
      <c r="K7" s="10"/>
      <c r="L7" s="10"/>
      <c r="M7" s="3">
        <f>SUM(O7:X7)</f>
        <v>0</v>
      </c>
      <c r="N7" s="4">
        <f>IF($M$2=0,0,M7/$M$2)</f>
        <v>0</v>
      </c>
      <c r="O7" s="6">
        <f t="shared" si="0"/>
        <v>0</v>
      </c>
      <c r="P7" s="6">
        <f>IF(ISNUMBER(D7),$D$2,0)</f>
        <v>0</v>
      </c>
      <c r="Q7" s="6">
        <f>IF(ISNUMBER(E7),$E$2,0)</f>
        <v>0</v>
      </c>
      <c r="R7" s="6">
        <f>IF(ISNUMBER(F7),$F$2,0)</f>
        <v>0</v>
      </c>
      <c r="S7" s="6">
        <f>IF(ISNUMBER(G7),$G$2,0)</f>
        <v>0</v>
      </c>
      <c r="T7" s="6">
        <f>IF(ISNUMBER(H7),$H$2,0)</f>
        <v>0</v>
      </c>
      <c r="U7" s="6">
        <f>IF(ISNUMBER(I7),$I$2,0)</f>
        <v>0</v>
      </c>
      <c r="V7" s="6">
        <f>IF(ISNUMBER(J7),$J$2,0)</f>
        <v>0</v>
      </c>
      <c r="W7" s="6">
        <f>IF(ISNUMBER(K7),$K$2,0)</f>
        <v>0</v>
      </c>
      <c r="X7" s="6">
        <f>IF(ISNUMBER(L7),$L$2,0)</f>
        <v>0</v>
      </c>
    </row>
    <row r="8" spans="1:24" x14ac:dyDescent="0.25">
      <c r="A8">
        <v>6</v>
      </c>
      <c r="B8">
        <v>13</v>
      </c>
      <c r="C8">
        <v>13</v>
      </c>
      <c r="D8" s="10"/>
      <c r="E8" s="10"/>
      <c r="F8" s="10"/>
      <c r="G8" s="10"/>
      <c r="H8" s="10"/>
      <c r="I8" s="10"/>
      <c r="J8" s="10"/>
      <c r="K8" s="10"/>
      <c r="L8" s="10"/>
      <c r="M8" s="3">
        <f t="shared" ref="M8:M52" si="1">SUM(O8:X8)</f>
        <v>0</v>
      </c>
      <c r="N8" s="4">
        <f t="shared" ref="N8:N52" si="2">IF($M$2=0,0,M8/$M$2)</f>
        <v>0</v>
      </c>
      <c r="O8" s="6" t="str">
        <f t="shared" si="0"/>
        <v>0.5</v>
      </c>
      <c r="P8" s="6">
        <f t="shared" ref="P8:P52" si="3">IF(ISNUMBER(D8),$D$2,0)</f>
        <v>0</v>
      </c>
      <c r="Q8" s="6">
        <f t="shared" ref="Q8:Q52" si="4">IF(ISNUMBER(E8),$E$2,0)</f>
        <v>0</v>
      </c>
      <c r="R8" s="6">
        <f t="shared" ref="R8:R52" si="5">IF(ISNUMBER(F8),$F$2,0)</f>
        <v>0</v>
      </c>
      <c r="S8" s="6">
        <f t="shared" ref="S8:S52" si="6">IF(ISNUMBER(G8),$G$2,0)</f>
        <v>0</v>
      </c>
      <c r="T8" s="6">
        <f t="shared" ref="T8:T52" si="7">IF(ISNUMBER(H8),$H$2,0)</f>
        <v>0</v>
      </c>
      <c r="U8" s="6">
        <f t="shared" ref="U8:U52" si="8">IF(ISNUMBER(I8),$I$2,0)</f>
        <v>0</v>
      </c>
      <c r="V8" s="6">
        <f t="shared" ref="V8:V52" si="9">IF(ISNUMBER(J8),$J$2,0)</f>
        <v>0</v>
      </c>
      <c r="W8" s="6">
        <f t="shared" ref="W8:W52" si="10">IF(ISNUMBER(K8),$K$2,0)</f>
        <v>0</v>
      </c>
      <c r="X8" s="6">
        <f t="shared" ref="X8:X52" si="11">IF(ISNUMBER(L8),$L$2,0)</f>
        <v>0</v>
      </c>
    </row>
    <row r="9" spans="1:24" x14ac:dyDescent="0.25">
      <c r="A9">
        <v>7</v>
      </c>
      <c r="B9">
        <v>2</v>
      </c>
      <c r="C9">
        <v>2</v>
      </c>
      <c r="D9" s="10"/>
      <c r="E9" s="10"/>
      <c r="F9" s="10"/>
      <c r="G9" s="10"/>
      <c r="H9" s="10"/>
      <c r="I9" s="10"/>
      <c r="J9" s="10"/>
      <c r="K9" s="10"/>
      <c r="L9" s="10"/>
      <c r="M9" s="3">
        <f t="shared" si="1"/>
        <v>0</v>
      </c>
      <c r="N9" s="4">
        <f t="shared" si="2"/>
        <v>0</v>
      </c>
      <c r="O9" s="6" t="str">
        <f t="shared" si="0"/>
        <v>0.5</v>
      </c>
      <c r="P9" s="6">
        <f t="shared" si="3"/>
        <v>0</v>
      </c>
      <c r="Q9" s="6">
        <f t="shared" si="4"/>
        <v>0</v>
      </c>
      <c r="R9" s="6">
        <f t="shared" si="5"/>
        <v>0</v>
      </c>
      <c r="S9" s="6">
        <f t="shared" si="6"/>
        <v>0</v>
      </c>
      <c r="T9" s="6">
        <f t="shared" si="7"/>
        <v>0</v>
      </c>
      <c r="U9" s="6">
        <f t="shared" si="8"/>
        <v>0</v>
      </c>
      <c r="V9" s="6">
        <f t="shared" si="9"/>
        <v>0</v>
      </c>
      <c r="W9" s="6">
        <f t="shared" si="10"/>
        <v>0</v>
      </c>
      <c r="X9" s="6">
        <f t="shared" si="11"/>
        <v>0</v>
      </c>
    </row>
    <row r="10" spans="1:24" x14ac:dyDescent="0.25">
      <c r="A10">
        <v>8</v>
      </c>
      <c r="B10">
        <v>7</v>
      </c>
      <c r="C10">
        <v>7</v>
      </c>
      <c r="D10" s="10"/>
      <c r="E10" s="10"/>
      <c r="F10" s="10"/>
      <c r="G10" s="10"/>
      <c r="H10" s="10"/>
      <c r="I10" s="10"/>
      <c r="J10" s="10"/>
      <c r="K10" s="10"/>
      <c r="L10" s="10"/>
      <c r="M10" s="3">
        <f t="shared" si="1"/>
        <v>0</v>
      </c>
      <c r="N10" s="4">
        <f t="shared" si="2"/>
        <v>0</v>
      </c>
      <c r="O10" s="6" t="str">
        <f t="shared" si="0"/>
        <v>0.5</v>
      </c>
      <c r="P10" s="6">
        <f t="shared" si="3"/>
        <v>0</v>
      </c>
      <c r="Q10" s="6">
        <f t="shared" si="4"/>
        <v>0</v>
      </c>
      <c r="R10" s="6">
        <f t="shared" si="5"/>
        <v>0</v>
      </c>
      <c r="S10" s="6">
        <f t="shared" si="6"/>
        <v>0</v>
      </c>
      <c r="T10" s="6">
        <f t="shared" si="7"/>
        <v>0</v>
      </c>
      <c r="U10" s="6">
        <f t="shared" si="8"/>
        <v>0</v>
      </c>
      <c r="V10" s="6">
        <f t="shared" si="9"/>
        <v>0</v>
      </c>
      <c r="W10" s="6">
        <f t="shared" si="10"/>
        <v>0</v>
      </c>
      <c r="X10" s="6">
        <f t="shared" si="11"/>
        <v>0</v>
      </c>
    </row>
    <row r="11" spans="1:24" x14ac:dyDescent="0.25">
      <c r="A11">
        <v>9</v>
      </c>
      <c r="B11">
        <v>8</v>
      </c>
      <c r="C11">
        <v>8</v>
      </c>
      <c r="D11" s="10"/>
      <c r="E11" s="10"/>
      <c r="F11" s="10"/>
      <c r="G11" s="10"/>
      <c r="H11" s="10"/>
      <c r="I11" s="10"/>
      <c r="J11" s="10"/>
      <c r="K11" s="10"/>
      <c r="L11" s="10"/>
      <c r="M11" s="3">
        <f t="shared" si="1"/>
        <v>0</v>
      </c>
      <c r="N11" s="4">
        <f t="shared" si="2"/>
        <v>0</v>
      </c>
      <c r="O11" s="6" t="str">
        <f t="shared" si="0"/>
        <v>0.5</v>
      </c>
      <c r="P11" s="6">
        <f t="shared" si="3"/>
        <v>0</v>
      </c>
      <c r="Q11" s="6">
        <f t="shared" si="4"/>
        <v>0</v>
      </c>
      <c r="R11" s="6">
        <f t="shared" si="5"/>
        <v>0</v>
      </c>
      <c r="S11" s="6">
        <f t="shared" si="6"/>
        <v>0</v>
      </c>
      <c r="T11" s="6">
        <f t="shared" si="7"/>
        <v>0</v>
      </c>
      <c r="U11" s="6">
        <f t="shared" si="8"/>
        <v>0</v>
      </c>
      <c r="V11" s="6">
        <f t="shared" si="9"/>
        <v>0</v>
      </c>
      <c r="W11" s="6">
        <f t="shared" si="10"/>
        <v>0</v>
      </c>
      <c r="X11" s="6">
        <f t="shared" si="11"/>
        <v>0</v>
      </c>
    </row>
    <row r="12" spans="1:24" x14ac:dyDescent="0.25">
      <c r="A12">
        <v>10</v>
      </c>
      <c r="B12">
        <v>16.5</v>
      </c>
      <c r="C12">
        <v>16.5</v>
      </c>
      <c r="D12" s="10"/>
      <c r="E12" s="10"/>
      <c r="F12" s="10"/>
      <c r="G12" s="10"/>
      <c r="H12" s="10"/>
      <c r="I12" s="10"/>
      <c r="J12" s="10"/>
      <c r="K12" s="10"/>
      <c r="L12" s="10"/>
      <c r="M12" s="3">
        <f t="shared" si="1"/>
        <v>0</v>
      </c>
      <c r="N12" s="4">
        <f t="shared" si="2"/>
        <v>0</v>
      </c>
      <c r="O12" s="6" t="str">
        <f t="shared" si="0"/>
        <v>0.5</v>
      </c>
      <c r="P12" s="6">
        <f t="shared" si="3"/>
        <v>0</v>
      </c>
      <c r="Q12" s="6">
        <f t="shared" si="4"/>
        <v>0</v>
      </c>
      <c r="R12" s="6">
        <f t="shared" si="5"/>
        <v>0</v>
      </c>
      <c r="S12" s="6">
        <f t="shared" si="6"/>
        <v>0</v>
      </c>
      <c r="T12" s="6">
        <f t="shared" si="7"/>
        <v>0</v>
      </c>
      <c r="U12" s="6">
        <f t="shared" si="8"/>
        <v>0</v>
      </c>
      <c r="V12" s="6">
        <f t="shared" si="9"/>
        <v>0</v>
      </c>
      <c r="W12" s="6">
        <f t="shared" si="10"/>
        <v>0</v>
      </c>
      <c r="X12" s="6">
        <f t="shared" si="11"/>
        <v>0</v>
      </c>
    </row>
    <row r="13" spans="1:24" x14ac:dyDescent="0.25">
      <c r="A13">
        <v>11</v>
      </c>
      <c r="B13">
        <v>16</v>
      </c>
      <c r="C13">
        <v>16</v>
      </c>
      <c r="D13" s="10"/>
      <c r="E13" s="10"/>
      <c r="F13" s="10"/>
      <c r="G13" s="10"/>
      <c r="H13" s="10"/>
      <c r="I13" s="10"/>
      <c r="J13" s="10"/>
      <c r="K13" s="10"/>
      <c r="L13" s="10"/>
      <c r="M13" s="3">
        <f t="shared" si="1"/>
        <v>0</v>
      </c>
      <c r="N13" s="4">
        <f t="shared" si="2"/>
        <v>0</v>
      </c>
      <c r="O13" s="6" t="str">
        <f t="shared" si="0"/>
        <v>0.5</v>
      </c>
      <c r="P13" s="6">
        <f t="shared" si="3"/>
        <v>0</v>
      </c>
      <c r="Q13" s="6">
        <f t="shared" si="4"/>
        <v>0</v>
      </c>
      <c r="R13" s="6">
        <f t="shared" si="5"/>
        <v>0</v>
      </c>
      <c r="S13" s="6">
        <f t="shared" si="6"/>
        <v>0</v>
      </c>
      <c r="T13" s="6">
        <f t="shared" si="7"/>
        <v>0</v>
      </c>
      <c r="U13" s="6">
        <f t="shared" si="8"/>
        <v>0</v>
      </c>
      <c r="V13" s="6">
        <f t="shared" si="9"/>
        <v>0</v>
      </c>
      <c r="W13" s="6">
        <f t="shared" si="10"/>
        <v>0</v>
      </c>
      <c r="X13" s="6">
        <f t="shared" si="11"/>
        <v>0</v>
      </c>
    </row>
    <row r="14" spans="1:24" x14ac:dyDescent="0.25">
      <c r="A14">
        <v>12</v>
      </c>
      <c r="B14">
        <v>16.5</v>
      </c>
      <c r="C14">
        <v>16.5</v>
      </c>
      <c r="D14" s="10"/>
      <c r="E14" s="10"/>
      <c r="F14" s="10"/>
      <c r="G14" s="10"/>
      <c r="H14" s="10"/>
      <c r="I14" s="10"/>
      <c r="J14" s="10"/>
      <c r="K14" s="10"/>
      <c r="L14" s="10"/>
      <c r="M14" s="3">
        <f t="shared" si="1"/>
        <v>0</v>
      </c>
      <c r="N14" s="4">
        <f t="shared" si="2"/>
        <v>0</v>
      </c>
      <c r="O14" s="6" t="str">
        <f t="shared" si="0"/>
        <v>0.5</v>
      </c>
      <c r="P14" s="6">
        <f t="shared" si="3"/>
        <v>0</v>
      </c>
      <c r="Q14" s="6">
        <f t="shared" si="4"/>
        <v>0</v>
      </c>
      <c r="R14" s="6">
        <f t="shared" si="5"/>
        <v>0</v>
      </c>
      <c r="S14" s="6">
        <f t="shared" si="6"/>
        <v>0</v>
      </c>
      <c r="T14" s="6">
        <f t="shared" si="7"/>
        <v>0</v>
      </c>
      <c r="U14" s="6">
        <f t="shared" si="8"/>
        <v>0</v>
      </c>
      <c r="V14" s="6">
        <f t="shared" si="9"/>
        <v>0</v>
      </c>
      <c r="W14" s="6">
        <f t="shared" si="10"/>
        <v>0</v>
      </c>
      <c r="X14" s="6">
        <f t="shared" si="11"/>
        <v>0</v>
      </c>
    </row>
    <row r="15" spans="1:24" x14ac:dyDescent="0.25">
      <c r="A15">
        <v>13</v>
      </c>
      <c r="B15">
        <v>14</v>
      </c>
      <c r="C15">
        <v>14</v>
      </c>
      <c r="D15" s="10"/>
      <c r="E15" s="10"/>
      <c r="F15" s="10"/>
      <c r="G15" s="10"/>
      <c r="H15" s="10"/>
      <c r="I15" s="10"/>
      <c r="J15" s="10"/>
      <c r="K15" s="10"/>
      <c r="L15" s="10"/>
      <c r="M15" s="3">
        <f t="shared" si="1"/>
        <v>0</v>
      </c>
      <c r="N15" s="4">
        <f t="shared" si="2"/>
        <v>0</v>
      </c>
      <c r="O15" s="6" t="str">
        <f t="shared" si="0"/>
        <v>0.5</v>
      </c>
      <c r="P15" s="6">
        <f t="shared" si="3"/>
        <v>0</v>
      </c>
      <c r="Q15" s="6">
        <f t="shared" si="4"/>
        <v>0</v>
      </c>
      <c r="R15" s="6">
        <f t="shared" si="5"/>
        <v>0</v>
      </c>
      <c r="S15" s="6">
        <f t="shared" si="6"/>
        <v>0</v>
      </c>
      <c r="T15" s="6">
        <f t="shared" si="7"/>
        <v>0</v>
      </c>
      <c r="U15" s="6">
        <f t="shared" si="8"/>
        <v>0</v>
      </c>
      <c r="V15" s="6">
        <f t="shared" si="9"/>
        <v>0</v>
      </c>
      <c r="W15" s="6">
        <f t="shared" si="10"/>
        <v>0</v>
      </c>
      <c r="X15" s="6">
        <f t="shared" si="11"/>
        <v>0</v>
      </c>
    </row>
    <row r="16" spans="1:24" x14ac:dyDescent="0.25">
      <c r="A16">
        <v>14</v>
      </c>
      <c r="B16">
        <v>12</v>
      </c>
      <c r="C16">
        <v>12</v>
      </c>
      <c r="D16" s="10"/>
      <c r="E16" s="10"/>
      <c r="F16" s="10"/>
      <c r="G16" s="10"/>
      <c r="H16" s="10"/>
      <c r="I16" s="10"/>
      <c r="J16" s="10"/>
      <c r="K16" s="10"/>
      <c r="L16" s="10"/>
      <c r="M16" s="3">
        <f t="shared" si="1"/>
        <v>0</v>
      </c>
      <c r="N16" s="4">
        <f t="shared" si="2"/>
        <v>0</v>
      </c>
      <c r="O16" s="6" t="str">
        <f t="shared" si="0"/>
        <v>0.5</v>
      </c>
      <c r="P16" s="6">
        <f t="shared" si="3"/>
        <v>0</v>
      </c>
      <c r="Q16" s="6">
        <f t="shared" si="4"/>
        <v>0</v>
      </c>
      <c r="R16" s="6">
        <f t="shared" si="5"/>
        <v>0</v>
      </c>
      <c r="S16" s="6">
        <f t="shared" si="6"/>
        <v>0</v>
      </c>
      <c r="T16" s="6">
        <f t="shared" si="7"/>
        <v>0</v>
      </c>
      <c r="U16" s="6">
        <f t="shared" si="8"/>
        <v>0</v>
      </c>
      <c r="V16" s="6">
        <f t="shared" si="9"/>
        <v>0</v>
      </c>
      <c r="W16" s="6">
        <f t="shared" si="10"/>
        <v>0</v>
      </c>
      <c r="X16" s="6">
        <f t="shared" si="11"/>
        <v>0</v>
      </c>
    </row>
    <row r="17" spans="1:24" x14ac:dyDescent="0.25">
      <c r="A17">
        <v>15</v>
      </c>
      <c r="B17"/>
      <c r="C17" t="s">
        <v>4</v>
      </c>
      <c r="D17" s="10"/>
      <c r="E17" s="10"/>
      <c r="F17" s="10"/>
      <c r="G17" s="10"/>
      <c r="H17" s="10"/>
      <c r="I17" s="10"/>
      <c r="J17" s="10"/>
      <c r="K17" s="10"/>
      <c r="L17" s="10"/>
      <c r="M17" s="3">
        <f t="shared" si="1"/>
        <v>0</v>
      </c>
      <c r="N17" s="4">
        <f t="shared" si="2"/>
        <v>0</v>
      </c>
      <c r="O17" s="6">
        <f t="shared" si="0"/>
        <v>0</v>
      </c>
      <c r="P17" s="6">
        <f t="shared" si="3"/>
        <v>0</v>
      </c>
      <c r="Q17" s="6">
        <f t="shared" si="4"/>
        <v>0</v>
      </c>
      <c r="R17" s="6">
        <f t="shared" si="5"/>
        <v>0</v>
      </c>
      <c r="S17" s="6">
        <f t="shared" si="6"/>
        <v>0</v>
      </c>
      <c r="T17" s="6">
        <f t="shared" si="7"/>
        <v>0</v>
      </c>
      <c r="U17" s="6">
        <f t="shared" si="8"/>
        <v>0</v>
      </c>
      <c r="V17" s="6">
        <f t="shared" si="9"/>
        <v>0</v>
      </c>
      <c r="W17" s="6">
        <f t="shared" si="10"/>
        <v>0</v>
      </c>
      <c r="X17" s="6">
        <f t="shared" si="11"/>
        <v>0</v>
      </c>
    </row>
    <row r="18" spans="1:24" x14ac:dyDescent="0.25">
      <c r="A18">
        <v>16</v>
      </c>
      <c r="B18">
        <v>18.5</v>
      </c>
      <c r="C18">
        <v>18.5</v>
      </c>
      <c r="D18" s="10"/>
      <c r="E18" s="10"/>
      <c r="F18" s="10"/>
      <c r="G18" s="10"/>
      <c r="H18" s="10"/>
      <c r="I18" s="10"/>
      <c r="J18" s="10"/>
      <c r="K18" s="10"/>
      <c r="L18" s="10"/>
      <c r="M18" s="3">
        <f t="shared" si="1"/>
        <v>0</v>
      </c>
      <c r="N18" s="4">
        <f t="shared" si="2"/>
        <v>0</v>
      </c>
      <c r="O18" s="6" t="str">
        <f t="shared" si="0"/>
        <v>0.5</v>
      </c>
      <c r="P18" s="6">
        <f t="shared" si="3"/>
        <v>0</v>
      </c>
      <c r="Q18" s="6">
        <f t="shared" si="4"/>
        <v>0</v>
      </c>
      <c r="R18" s="6">
        <f t="shared" si="5"/>
        <v>0</v>
      </c>
      <c r="S18" s="6">
        <f t="shared" si="6"/>
        <v>0</v>
      </c>
      <c r="T18" s="6">
        <f t="shared" si="7"/>
        <v>0</v>
      </c>
      <c r="U18" s="6">
        <f t="shared" si="8"/>
        <v>0</v>
      </c>
      <c r="V18" s="6">
        <f t="shared" si="9"/>
        <v>0</v>
      </c>
      <c r="W18" s="6">
        <f t="shared" si="10"/>
        <v>0</v>
      </c>
      <c r="X18" s="6">
        <f t="shared" si="11"/>
        <v>0</v>
      </c>
    </row>
    <row r="19" spans="1:24" x14ac:dyDescent="0.25">
      <c r="A19">
        <v>17</v>
      </c>
      <c r="B19">
        <v>5</v>
      </c>
      <c r="C19">
        <v>5</v>
      </c>
      <c r="D19" s="10"/>
      <c r="E19" s="10"/>
      <c r="F19" s="10"/>
      <c r="G19" s="10"/>
      <c r="H19" s="10"/>
      <c r="I19" s="10"/>
      <c r="J19" s="10"/>
      <c r="K19" s="10"/>
      <c r="L19" s="10"/>
      <c r="M19" s="3">
        <f t="shared" si="1"/>
        <v>0</v>
      </c>
      <c r="N19" s="4">
        <f t="shared" si="2"/>
        <v>0</v>
      </c>
      <c r="O19" s="6" t="str">
        <f t="shared" si="0"/>
        <v>0.5</v>
      </c>
      <c r="P19" s="6">
        <f t="shared" si="3"/>
        <v>0</v>
      </c>
      <c r="Q19" s="6">
        <f t="shared" si="4"/>
        <v>0</v>
      </c>
      <c r="R19" s="6">
        <f t="shared" si="5"/>
        <v>0</v>
      </c>
      <c r="S19" s="6">
        <f t="shared" si="6"/>
        <v>0</v>
      </c>
      <c r="T19" s="6">
        <f t="shared" si="7"/>
        <v>0</v>
      </c>
      <c r="U19" s="6">
        <f t="shared" si="8"/>
        <v>0</v>
      </c>
      <c r="V19" s="6">
        <f t="shared" si="9"/>
        <v>0</v>
      </c>
      <c r="W19" s="6">
        <f t="shared" si="10"/>
        <v>0</v>
      </c>
      <c r="X19" s="6">
        <f t="shared" si="11"/>
        <v>0</v>
      </c>
    </row>
    <row r="20" spans="1:24" x14ac:dyDescent="0.25">
      <c r="A20">
        <v>18</v>
      </c>
      <c r="B20">
        <v>9</v>
      </c>
      <c r="C20">
        <v>9</v>
      </c>
      <c r="D20" s="10"/>
      <c r="E20" s="10"/>
      <c r="F20" s="10"/>
      <c r="G20" s="10"/>
      <c r="H20" s="10"/>
      <c r="I20" s="10"/>
      <c r="J20" s="10"/>
      <c r="K20" s="10"/>
      <c r="L20" s="10"/>
      <c r="M20" s="3">
        <f t="shared" si="1"/>
        <v>0</v>
      </c>
      <c r="N20" s="4">
        <f t="shared" si="2"/>
        <v>0</v>
      </c>
      <c r="O20" s="6" t="str">
        <f t="shared" si="0"/>
        <v>0.5</v>
      </c>
      <c r="P20" s="6">
        <f t="shared" si="3"/>
        <v>0</v>
      </c>
      <c r="Q20" s="6">
        <f t="shared" si="4"/>
        <v>0</v>
      </c>
      <c r="R20" s="6">
        <f t="shared" si="5"/>
        <v>0</v>
      </c>
      <c r="S20" s="6">
        <f t="shared" si="6"/>
        <v>0</v>
      </c>
      <c r="T20" s="6">
        <f t="shared" si="7"/>
        <v>0</v>
      </c>
      <c r="U20" s="6">
        <f t="shared" si="8"/>
        <v>0</v>
      </c>
      <c r="V20" s="6">
        <f t="shared" si="9"/>
        <v>0</v>
      </c>
      <c r="W20" s="6">
        <f t="shared" si="10"/>
        <v>0</v>
      </c>
      <c r="X20" s="6">
        <f t="shared" si="11"/>
        <v>0</v>
      </c>
    </row>
    <row r="21" spans="1:24" x14ac:dyDescent="0.25">
      <c r="A21">
        <v>19</v>
      </c>
      <c r="B21">
        <v>1.5</v>
      </c>
      <c r="C21">
        <v>1.5</v>
      </c>
      <c r="D21" s="10"/>
      <c r="E21" s="10"/>
      <c r="F21" s="10"/>
      <c r="G21" s="10"/>
      <c r="H21" s="10"/>
      <c r="I21" s="10"/>
      <c r="J21" s="10"/>
      <c r="K21" s="10"/>
      <c r="L21" s="10"/>
      <c r="M21" s="3">
        <f t="shared" si="1"/>
        <v>0</v>
      </c>
      <c r="N21" s="4">
        <f t="shared" si="2"/>
        <v>0</v>
      </c>
      <c r="O21" s="6" t="str">
        <f t="shared" si="0"/>
        <v>0.5</v>
      </c>
      <c r="P21" s="6">
        <f t="shared" si="3"/>
        <v>0</v>
      </c>
      <c r="Q21" s="6">
        <f t="shared" si="4"/>
        <v>0</v>
      </c>
      <c r="R21" s="6">
        <f t="shared" si="5"/>
        <v>0</v>
      </c>
      <c r="S21" s="6">
        <f t="shared" si="6"/>
        <v>0</v>
      </c>
      <c r="T21" s="6">
        <f t="shared" si="7"/>
        <v>0</v>
      </c>
      <c r="U21" s="6">
        <f t="shared" si="8"/>
        <v>0</v>
      </c>
      <c r="V21" s="6">
        <f t="shared" si="9"/>
        <v>0</v>
      </c>
      <c r="W21" s="6">
        <f t="shared" si="10"/>
        <v>0</v>
      </c>
      <c r="X21" s="6">
        <f t="shared" si="11"/>
        <v>0</v>
      </c>
    </row>
    <row r="22" spans="1:24" x14ac:dyDescent="0.25">
      <c r="A22">
        <v>20</v>
      </c>
      <c r="B22">
        <v>9</v>
      </c>
      <c r="C22">
        <v>9</v>
      </c>
      <c r="D22" s="10"/>
      <c r="E22" s="10"/>
      <c r="F22" s="10"/>
      <c r="G22" s="10"/>
      <c r="H22" s="10"/>
      <c r="I22" s="10"/>
      <c r="J22" s="10"/>
      <c r="K22" s="10"/>
      <c r="L22" s="10"/>
      <c r="M22" s="3">
        <f t="shared" si="1"/>
        <v>0</v>
      </c>
      <c r="N22" s="4">
        <f t="shared" si="2"/>
        <v>0</v>
      </c>
      <c r="O22" s="6" t="str">
        <f t="shared" si="0"/>
        <v>0.5</v>
      </c>
      <c r="P22" s="6">
        <f t="shared" si="3"/>
        <v>0</v>
      </c>
      <c r="Q22" s="6">
        <f t="shared" si="4"/>
        <v>0</v>
      </c>
      <c r="R22" s="6">
        <f t="shared" si="5"/>
        <v>0</v>
      </c>
      <c r="S22" s="6">
        <f t="shared" si="6"/>
        <v>0</v>
      </c>
      <c r="T22" s="6">
        <f t="shared" si="7"/>
        <v>0</v>
      </c>
      <c r="U22" s="6">
        <f t="shared" si="8"/>
        <v>0</v>
      </c>
      <c r="V22" s="6">
        <f t="shared" si="9"/>
        <v>0</v>
      </c>
      <c r="W22" s="6">
        <f t="shared" si="10"/>
        <v>0</v>
      </c>
      <c r="X22" s="6">
        <f t="shared" si="11"/>
        <v>0</v>
      </c>
    </row>
    <row r="23" spans="1:24" x14ac:dyDescent="0.25">
      <c r="A23">
        <v>21</v>
      </c>
      <c r="B23">
        <v>4</v>
      </c>
      <c r="C23">
        <v>4</v>
      </c>
      <c r="D23" s="10"/>
      <c r="E23" s="10"/>
      <c r="F23" s="10"/>
      <c r="G23" s="10"/>
      <c r="H23" s="10"/>
      <c r="I23" s="10"/>
      <c r="J23" s="10"/>
      <c r="K23" s="10"/>
      <c r="L23" s="10"/>
      <c r="M23" s="3">
        <f t="shared" si="1"/>
        <v>0</v>
      </c>
      <c r="N23" s="4">
        <f t="shared" si="2"/>
        <v>0</v>
      </c>
      <c r="O23" s="6" t="str">
        <f t="shared" si="0"/>
        <v>0.5</v>
      </c>
      <c r="P23" s="6">
        <f t="shared" si="3"/>
        <v>0</v>
      </c>
      <c r="Q23" s="6">
        <f t="shared" si="4"/>
        <v>0</v>
      </c>
      <c r="R23" s="6">
        <f t="shared" si="5"/>
        <v>0</v>
      </c>
      <c r="S23" s="6">
        <f t="shared" si="6"/>
        <v>0</v>
      </c>
      <c r="T23" s="6">
        <f t="shared" si="7"/>
        <v>0</v>
      </c>
      <c r="U23" s="6">
        <f t="shared" si="8"/>
        <v>0</v>
      </c>
      <c r="V23" s="6">
        <f t="shared" si="9"/>
        <v>0</v>
      </c>
      <c r="W23" s="6">
        <f t="shared" si="10"/>
        <v>0</v>
      </c>
      <c r="X23" s="6">
        <f t="shared" si="11"/>
        <v>0</v>
      </c>
    </row>
    <row r="24" spans="1:24" x14ac:dyDescent="0.25">
      <c r="A24">
        <v>22</v>
      </c>
      <c r="B24">
        <v>15</v>
      </c>
      <c r="C24">
        <v>15</v>
      </c>
      <c r="D24" s="10"/>
      <c r="E24" s="10"/>
      <c r="F24" s="10"/>
      <c r="G24" s="10"/>
      <c r="H24" s="10"/>
      <c r="I24" s="10"/>
      <c r="J24" s="10"/>
      <c r="K24" s="10"/>
      <c r="L24" s="10"/>
      <c r="M24" s="3">
        <f t="shared" si="1"/>
        <v>0</v>
      </c>
      <c r="N24" s="4">
        <f t="shared" si="2"/>
        <v>0</v>
      </c>
      <c r="O24" s="6" t="str">
        <f t="shared" si="0"/>
        <v>0.5</v>
      </c>
      <c r="P24" s="6">
        <f t="shared" si="3"/>
        <v>0</v>
      </c>
      <c r="Q24" s="6">
        <f t="shared" si="4"/>
        <v>0</v>
      </c>
      <c r="R24" s="6">
        <f t="shared" si="5"/>
        <v>0</v>
      </c>
      <c r="S24" s="6">
        <f t="shared" si="6"/>
        <v>0</v>
      </c>
      <c r="T24" s="6">
        <f t="shared" si="7"/>
        <v>0</v>
      </c>
      <c r="U24" s="6">
        <f t="shared" si="8"/>
        <v>0</v>
      </c>
      <c r="V24" s="6">
        <f t="shared" si="9"/>
        <v>0</v>
      </c>
      <c r="W24" s="6">
        <f t="shared" si="10"/>
        <v>0</v>
      </c>
      <c r="X24" s="6">
        <f t="shared" si="11"/>
        <v>0</v>
      </c>
    </row>
    <row r="25" spans="1:24" x14ac:dyDescent="0.25">
      <c r="A25">
        <v>23</v>
      </c>
      <c r="B25">
        <v>14.5</v>
      </c>
      <c r="C25">
        <v>14.5</v>
      </c>
      <c r="D25" s="10"/>
      <c r="E25" s="10"/>
      <c r="F25" s="10"/>
      <c r="G25" s="10"/>
      <c r="H25" s="10"/>
      <c r="I25" s="10"/>
      <c r="J25" s="10"/>
      <c r="K25" s="10"/>
      <c r="L25" s="10"/>
      <c r="M25" s="3">
        <f t="shared" si="1"/>
        <v>0</v>
      </c>
      <c r="N25" s="4">
        <f t="shared" si="2"/>
        <v>0</v>
      </c>
      <c r="O25" s="6" t="str">
        <f t="shared" si="0"/>
        <v>0.5</v>
      </c>
      <c r="P25" s="6">
        <f t="shared" si="3"/>
        <v>0</v>
      </c>
      <c r="Q25" s="6">
        <f t="shared" si="4"/>
        <v>0</v>
      </c>
      <c r="R25" s="6">
        <f t="shared" si="5"/>
        <v>0</v>
      </c>
      <c r="S25" s="6">
        <f t="shared" si="6"/>
        <v>0</v>
      </c>
      <c r="T25" s="6">
        <f t="shared" si="7"/>
        <v>0</v>
      </c>
      <c r="U25" s="6">
        <f t="shared" si="8"/>
        <v>0</v>
      </c>
      <c r="V25" s="6">
        <f t="shared" si="9"/>
        <v>0</v>
      </c>
      <c r="W25" s="6">
        <f t="shared" si="10"/>
        <v>0</v>
      </c>
      <c r="X25" s="6">
        <f t="shared" si="11"/>
        <v>0</v>
      </c>
    </row>
    <row r="26" spans="1:24" x14ac:dyDescent="0.25">
      <c r="A26">
        <v>24</v>
      </c>
      <c r="B26">
        <v>6</v>
      </c>
      <c r="C26">
        <v>6</v>
      </c>
      <c r="D26" s="10"/>
      <c r="E26" s="10"/>
      <c r="F26" s="10"/>
      <c r="G26" s="10"/>
      <c r="H26" s="10"/>
      <c r="I26" s="10"/>
      <c r="J26" s="10"/>
      <c r="K26" s="10"/>
      <c r="L26" s="10"/>
      <c r="M26" s="3">
        <f t="shared" si="1"/>
        <v>0</v>
      </c>
      <c r="N26" s="4">
        <f t="shared" si="2"/>
        <v>0</v>
      </c>
      <c r="O26" s="6" t="str">
        <f t="shared" si="0"/>
        <v>0.5</v>
      </c>
      <c r="P26" s="6">
        <f t="shared" si="3"/>
        <v>0</v>
      </c>
      <c r="Q26" s="6">
        <f t="shared" si="4"/>
        <v>0</v>
      </c>
      <c r="R26" s="6">
        <f t="shared" si="5"/>
        <v>0</v>
      </c>
      <c r="S26" s="6">
        <f t="shared" si="6"/>
        <v>0</v>
      </c>
      <c r="T26" s="6">
        <f t="shared" si="7"/>
        <v>0</v>
      </c>
      <c r="U26" s="6">
        <f t="shared" si="8"/>
        <v>0</v>
      </c>
      <c r="V26" s="6">
        <f t="shared" si="9"/>
        <v>0</v>
      </c>
      <c r="W26" s="6">
        <f t="shared" si="10"/>
        <v>0</v>
      </c>
      <c r="X26" s="6">
        <f t="shared" si="11"/>
        <v>0</v>
      </c>
    </row>
    <row r="27" spans="1:24" x14ac:dyDescent="0.25">
      <c r="A27">
        <v>25</v>
      </c>
      <c r="B27">
        <v>14.5</v>
      </c>
      <c r="C27">
        <v>14.5</v>
      </c>
      <c r="D27" s="10"/>
      <c r="E27" s="10"/>
      <c r="F27" s="10"/>
      <c r="G27" s="10"/>
      <c r="H27" s="10"/>
      <c r="I27" s="10"/>
      <c r="J27" s="10"/>
      <c r="K27" s="10"/>
      <c r="L27" s="10"/>
      <c r="M27" s="3">
        <f t="shared" si="1"/>
        <v>0</v>
      </c>
      <c r="N27" s="4">
        <f t="shared" si="2"/>
        <v>0</v>
      </c>
      <c r="O27" s="6" t="str">
        <f t="shared" si="0"/>
        <v>0.5</v>
      </c>
      <c r="P27" s="6">
        <f t="shared" si="3"/>
        <v>0</v>
      </c>
      <c r="Q27" s="6">
        <f t="shared" si="4"/>
        <v>0</v>
      </c>
      <c r="R27" s="6">
        <f t="shared" si="5"/>
        <v>0</v>
      </c>
      <c r="S27" s="6">
        <f t="shared" si="6"/>
        <v>0</v>
      </c>
      <c r="T27" s="6">
        <f t="shared" si="7"/>
        <v>0</v>
      </c>
      <c r="U27" s="6">
        <f t="shared" si="8"/>
        <v>0</v>
      </c>
      <c r="V27" s="6">
        <f t="shared" si="9"/>
        <v>0</v>
      </c>
      <c r="W27" s="6">
        <f t="shared" si="10"/>
        <v>0</v>
      </c>
      <c r="X27" s="6">
        <f t="shared" si="11"/>
        <v>0</v>
      </c>
    </row>
    <row r="28" spans="1:24" x14ac:dyDescent="0.25">
      <c r="A28">
        <v>26</v>
      </c>
      <c r="B28">
        <v>11.5</v>
      </c>
      <c r="C28">
        <v>11.5</v>
      </c>
      <c r="D28" s="10"/>
      <c r="E28" s="10"/>
      <c r="F28" s="10"/>
      <c r="G28" s="10"/>
      <c r="H28" s="10"/>
      <c r="I28" s="10"/>
      <c r="J28" s="10"/>
      <c r="K28" s="10"/>
      <c r="L28" s="10"/>
      <c r="M28" s="3">
        <f t="shared" si="1"/>
        <v>0</v>
      </c>
      <c r="N28" s="4">
        <f t="shared" si="2"/>
        <v>0</v>
      </c>
      <c r="O28" s="6" t="str">
        <f t="shared" si="0"/>
        <v>0.5</v>
      </c>
      <c r="P28" s="6">
        <f t="shared" si="3"/>
        <v>0</v>
      </c>
      <c r="Q28" s="6">
        <f t="shared" si="4"/>
        <v>0</v>
      </c>
      <c r="R28" s="6">
        <f t="shared" si="5"/>
        <v>0</v>
      </c>
      <c r="S28" s="6">
        <f t="shared" si="6"/>
        <v>0</v>
      </c>
      <c r="T28" s="6">
        <f t="shared" si="7"/>
        <v>0</v>
      </c>
      <c r="U28" s="6">
        <f t="shared" si="8"/>
        <v>0</v>
      </c>
      <c r="V28" s="6">
        <f t="shared" si="9"/>
        <v>0</v>
      </c>
      <c r="W28" s="6">
        <f t="shared" si="10"/>
        <v>0</v>
      </c>
      <c r="X28" s="6">
        <f t="shared" si="11"/>
        <v>0</v>
      </c>
    </row>
    <row r="29" spans="1:24" x14ac:dyDescent="0.25">
      <c r="A29">
        <v>27</v>
      </c>
      <c r="B29">
        <v>10</v>
      </c>
      <c r="C29">
        <v>10</v>
      </c>
      <c r="D29" s="10"/>
      <c r="E29" s="10"/>
      <c r="F29" s="10"/>
      <c r="G29" s="10"/>
      <c r="H29" s="10"/>
      <c r="I29" s="10"/>
      <c r="J29" s="10"/>
      <c r="K29" s="10"/>
      <c r="L29" s="10"/>
      <c r="M29" s="3">
        <f t="shared" si="1"/>
        <v>0</v>
      </c>
      <c r="N29" s="4">
        <f t="shared" si="2"/>
        <v>0</v>
      </c>
      <c r="O29" s="6" t="str">
        <f t="shared" si="0"/>
        <v>0.5</v>
      </c>
      <c r="P29" s="6">
        <f t="shared" si="3"/>
        <v>0</v>
      </c>
      <c r="Q29" s="6">
        <f t="shared" si="4"/>
        <v>0</v>
      </c>
      <c r="R29" s="6">
        <f t="shared" si="5"/>
        <v>0</v>
      </c>
      <c r="S29" s="6">
        <f t="shared" si="6"/>
        <v>0</v>
      </c>
      <c r="T29" s="6">
        <f t="shared" si="7"/>
        <v>0</v>
      </c>
      <c r="U29" s="6">
        <f t="shared" si="8"/>
        <v>0</v>
      </c>
      <c r="V29" s="6">
        <f t="shared" si="9"/>
        <v>0</v>
      </c>
      <c r="W29" s="6">
        <f t="shared" si="10"/>
        <v>0</v>
      </c>
      <c r="X29" s="6">
        <f t="shared" si="11"/>
        <v>0</v>
      </c>
    </row>
    <row r="30" spans="1:24" x14ac:dyDescent="0.25">
      <c r="A30">
        <v>28</v>
      </c>
      <c r="B30">
        <v>12</v>
      </c>
      <c r="C30">
        <v>12</v>
      </c>
      <c r="D30" s="10"/>
      <c r="E30" s="10"/>
      <c r="F30" s="10"/>
      <c r="G30" s="10"/>
      <c r="H30" s="10"/>
      <c r="I30" s="10"/>
      <c r="J30" s="10"/>
      <c r="K30" s="10"/>
      <c r="L30" s="10"/>
      <c r="M30" s="3">
        <f t="shared" si="1"/>
        <v>0</v>
      </c>
      <c r="N30" s="4">
        <f t="shared" si="2"/>
        <v>0</v>
      </c>
      <c r="O30" s="6" t="str">
        <f t="shared" si="0"/>
        <v>0.5</v>
      </c>
      <c r="P30" s="6">
        <f t="shared" si="3"/>
        <v>0</v>
      </c>
      <c r="Q30" s="6">
        <f t="shared" si="4"/>
        <v>0</v>
      </c>
      <c r="R30" s="6">
        <f t="shared" si="5"/>
        <v>0</v>
      </c>
      <c r="S30" s="6">
        <f t="shared" si="6"/>
        <v>0</v>
      </c>
      <c r="T30" s="6">
        <f t="shared" si="7"/>
        <v>0</v>
      </c>
      <c r="U30" s="6">
        <f t="shared" si="8"/>
        <v>0</v>
      </c>
      <c r="V30" s="6">
        <f t="shared" si="9"/>
        <v>0</v>
      </c>
      <c r="W30" s="6">
        <f t="shared" si="10"/>
        <v>0</v>
      </c>
      <c r="X30" s="6">
        <f t="shared" si="11"/>
        <v>0</v>
      </c>
    </row>
    <row r="31" spans="1:24" x14ac:dyDescent="0.25">
      <c r="A31">
        <v>29</v>
      </c>
      <c r="B31">
        <v>14.5</v>
      </c>
      <c r="C31">
        <v>14.5</v>
      </c>
      <c r="D31" s="10"/>
      <c r="E31" s="10"/>
      <c r="F31" s="10"/>
      <c r="G31" s="10"/>
      <c r="H31" s="10"/>
      <c r="I31" s="10"/>
      <c r="J31" s="10"/>
      <c r="K31" s="10"/>
      <c r="L31" s="10"/>
      <c r="M31" s="3">
        <f t="shared" si="1"/>
        <v>0</v>
      </c>
      <c r="N31" s="4">
        <f t="shared" si="2"/>
        <v>0</v>
      </c>
      <c r="O31" s="6" t="str">
        <f t="shared" si="0"/>
        <v>0.5</v>
      </c>
      <c r="P31" s="6">
        <f t="shared" si="3"/>
        <v>0</v>
      </c>
      <c r="Q31" s="6">
        <f t="shared" si="4"/>
        <v>0</v>
      </c>
      <c r="R31" s="6">
        <f t="shared" si="5"/>
        <v>0</v>
      </c>
      <c r="S31" s="6">
        <f t="shared" si="6"/>
        <v>0</v>
      </c>
      <c r="T31" s="6">
        <f t="shared" si="7"/>
        <v>0</v>
      </c>
      <c r="U31" s="6">
        <f t="shared" si="8"/>
        <v>0</v>
      </c>
      <c r="V31" s="6">
        <f t="shared" si="9"/>
        <v>0</v>
      </c>
      <c r="W31" s="6">
        <f t="shared" si="10"/>
        <v>0</v>
      </c>
      <c r="X31" s="6">
        <f t="shared" si="11"/>
        <v>0</v>
      </c>
    </row>
    <row r="32" spans="1:24" x14ac:dyDescent="0.25">
      <c r="A32">
        <v>30</v>
      </c>
      <c r="B32">
        <v>15</v>
      </c>
      <c r="C32">
        <v>15</v>
      </c>
      <c r="D32" s="10"/>
      <c r="E32" s="10"/>
      <c r="F32" s="10"/>
      <c r="G32" s="10"/>
      <c r="H32" s="10"/>
      <c r="I32" s="10"/>
      <c r="J32" s="10"/>
      <c r="K32" s="10"/>
      <c r="L32" s="10"/>
      <c r="M32" s="3">
        <f t="shared" si="1"/>
        <v>0</v>
      </c>
      <c r="N32" s="4">
        <f t="shared" si="2"/>
        <v>0</v>
      </c>
      <c r="O32" s="6" t="str">
        <f t="shared" si="0"/>
        <v>0.5</v>
      </c>
      <c r="P32" s="6">
        <f t="shared" si="3"/>
        <v>0</v>
      </c>
      <c r="Q32" s="6">
        <f t="shared" si="4"/>
        <v>0</v>
      </c>
      <c r="R32" s="6">
        <f t="shared" si="5"/>
        <v>0</v>
      </c>
      <c r="S32" s="6">
        <f t="shared" si="6"/>
        <v>0</v>
      </c>
      <c r="T32" s="6">
        <f t="shared" si="7"/>
        <v>0</v>
      </c>
      <c r="U32" s="6">
        <f t="shared" si="8"/>
        <v>0</v>
      </c>
      <c r="V32" s="6">
        <f t="shared" si="9"/>
        <v>0</v>
      </c>
      <c r="W32" s="6">
        <f t="shared" si="10"/>
        <v>0</v>
      </c>
      <c r="X32" s="6">
        <f t="shared" si="11"/>
        <v>0</v>
      </c>
    </row>
    <row r="33" spans="1:24" x14ac:dyDescent="0.25">
      <c r="A33">
        <v>31</v>
      </c>
      <c r="B33">
        <v>17</v>
      </c>
      <c r="C33">
        <v>17</v>
      </c>
      <c r="D33" s="10"/>
      <c r="E33" s="10"/>
      <c r="F33" s="10"/>
      <c r="G33" s="10"/>
      <c r="H33" s="10"/>
      <c r="I33" s="10"/>
      <c r="J33" s="10"/>
      <c r="K33" s="10"/>
      <c r="L33" s="10"/>
      <c r="M33" s="3">
        <f t="shared" si="1"/>
        <v>0</v>
      </c>
      <c r="N33" s="4">
        <f t="shared" si="2"/>
        <v>0</v>
      </c>
      <c r="O33" s="6" t="str">
        <f t="shared" si="0"/>
        <v>0.5</v>
      </c>
      <c r="P33" s="6">
        <f t="shared" si="3"/>
        <v>0</v>
      </c>
      <c r="Q33" s="6">
        <f t="shared" si="4"/>
        <v>0</v>
      </c>
      <c r="R33" s="6">
        <f t="shared" si="5"/>
        <v>0</v>
      </c>
      <c r="S33" s="6">
        <f t="shared" si="6"/>
        <v>0</v>
      </c>
      <c r="T33" s="6">
        <f t="shared" si="7"/>
        <v>0</v>
      </c>
      <c r="U33" s="6">
        <f t="shared" si="8"/>
        <v>0</v>
      </c>
      <c r="V33" s="6">
        <f t="shared" si="9"/>
        <v>0</v>
      </c>
      <c r="W33" s="6">
        <f t="shared" si="10"/>
        <v>0</v>
      </c>
      <c r="X33" s="6">
        <f t="shared" si="11"/>
        <v>0</v>
      </c>
    </row>
    <row r="34" spans="1:24" x14ac:dyDescent="0.25">
      <c r="A34">
        <v>32</v>
      </c>
      <c r="B34">
        <v>11.5</v>
      </c>
      <c r="C34">
        <v>11.5</v>
      </c>
      <c r="D34" s="10"/>
      <c r="E34" s="10"/>
      <c r="F34" s="10"/>
      <c r="G34" s="10"/>
      <c r="H34" s="10"/>
      <c r="I34" s="10"/>
      <c r="J34" s="10"/>
      <c r="K34" s="10"/>
      <c r="L34" s="10"/>
      <c r="M34" s="3">
        <f>SUM(O34:X34)</f>
        <v>0</v>
      </c>
      <c r="N34" s="4">
        <f t="shared" si="2"/>
        <v>0</v>
      </c>
      <c r="O34" s="6" t="str">
        <f t="shared" si="0"/>
        <v>0.5</v>
      </c>
      <c r="P34" s="6">
        <f t="shared" si="3"/>
        <v>0</v>
      </c>
      <c r="Q34" s="6">
        <f t="shared" si="4"/>
        <v>0</v>
      </c>
      <c r="R34" s="6">
        <f t="shared" si="5"/>
        <v>0</v>
      </c>
      <c r="S34" s="6">
        <f t="shared" si="6"/>
        <v>0</v>
      </c>
      <c r="T34" s="6">
        <f t="shared" si="7"/>
        <v>0</v>
      </c>
      <c r="U34" s="6">
        <f t="shared" si="8"/>
        <v>0</v>
      </c>
      <c r="V34" s="6">
        <f t="shared" si="9"/>
        <v>0</v>
      </c>
      <c r="W34" s="6">
        <f t="shared" si="10"/>
        <v>0</v>
      </c>
      <c r="X34" s="6">
        <f t="shared" si="11"/>
        <v>0</v>
      </c>
    </row>
    <row r="35" spans="1:24" x14ac:dyDescent="0.25">
      <c r="A35">
        <v>33</v>
      </c>
      <c r="B35"/>
      <c r="C35" t="s">
        <v>4</v>
      </c>
      <c r="D35" s="10"/>
      <c r="E35" s="10"/>
      <c r="F35" s="10"/>
      <c r="G35" s="10"/>
      <c r="H35" s="10"/>
      <c r="I35" s="10"/>
      <c r="J35" s="10"/>
      <c r="K35" s="10"/>
      <c r="L35" s="10"/>
      <c r="M35" s="3">
        <f t="shared" si="1"/>
        <v>0</v>
      </c>
      <c r="N35" s="4">
        <f t="shared" si="2"/>
        <v>0</v>
      </c>
      <c r="O35" s="6">
        <f t="shared" si="0"/>
        <v>0</v>
      </c>
      <c r="P35" s="6">
        <f t="shared" si="3"/>
        <v>0</v>
      </c>
      <c r="Q35" s="6">
        <f t="shared" si="4"/>
        <v>0</v>
      </c>
      <c r="R35" s="6">
        <f t="shared" si="5"/>
        <v>0</v>
      </c>
      <c r="S35" s="6">
        <f t="shared" si="6"/>
        <v>0</v>
      </c>
      <c r="T35" s="6">
        <f t="shared" si="7"/>
        <v>0</v>
      </c>
      <c r="U35" s="6">
        <f t="shared" si="8"/>
        <v>0</v>
      </c>
      <c r="V35" s="6">
        <f t="shared" si="9"/>
        <v>0</v>
      </c>
      <c r="W35" s="6">
        <f t="shared" si="10"/>
        <v>0</v>
      </c>
      <c r="X35" s="6">
        <f t="shared" si="11"/>
        <v>0</v>
      </c>
    </row>
    <row r="36" spans="1:24" x14ac:dyDescent="0.25">
      <c r="A36">
        <v>34</v>
      </c>
      <c r="B36">
        <v>14</v>
      </c>
      <c r="C36">
        <v>14</v>
      </c>
      <c r="D36" s="10"/>
      <c r="E36" s="10"/>
      <c r="F36" s="10"/>
      <c r="G36" s="10"/>
      <c r="H36" s="10"/>
      <c r="I36" s="10"/>
      <c r="J36" s="10"/>
      <c r="K36" s="10"/>
      <c r="L36" s="10"/>
      <c r="M36" s="3">
        <f t="shared" si="1"/>
        <v>0</v>
      </c>
      <c r="N36" s="4">
        <f t="shared" si="2"/>
        <v>0</v>
      </c>
      <c r="O36" s="6" t="str">
        <f t="shared" si="0"/>
        <v>0.5</v>
      </c>
      <c r="P36" s="6">
        <f t="shared" si="3"/>
        <v>0</v>
      </c>
      <c r="Q36" s="6">
        <f t="shared" si="4"/>
        <v>0</v>
      </c>
      <c r="R36" s="6">
        <f t="shared" si="5"/>
        <v>0</v>
      </c>
      <c r="S36" s="6">
        <f t="shared" si="6"/>
        <v>0</v>
      </c>
      <c r="T36" s="6">
        <f t="shared" si="7"/>
        <v>0</v>
      </c>
      <c r="U36" s="6">
        <f t="shared" si="8"/>
        <v>0</v>
      </c>
      <c r="V36" s="6">
        <f t="shared" si="9"/>
        <v>0</v>
      </c>
      <c r="W36" s="6">
        <f t="shared" si="10"/>
        <v>0</v>
      </c>
      <c r="X36" s="6">
        <f t="shared" si="11"/>
        <v>0</v>
      </c>
    </row>
    <row r="37" spans="1:24" x14ac:dyDescent="0.25">
      <c r="A37">
        <v>35</v>
      </c>
      <c r="B37">
        <v>8</v>
      </c>
      <c r="C37">
        <v>8</v>
      </c>
      <c r="D37" s="10"/>
      <c r="E37" s="10"/>
      <c r="F37" s="10"/>
      <c r="G37" s="10"/>
      <c r="H37" s="10"/>
      <c r="I37" s="10"/>
      <c r="J37" s="10"/>
      <c r="K37" s="10"/>
      <c r="L37" s="10"/>
      <c r="M37" s="3">
        <f t="shared" si="1"/>
        <v>0</v>
      </c>
      <c r="N37" s="4">
        <f t="shared" si="2"/>
        <v>0</v>
      </c>
      <c r="O37" s="6" t="str">
        <f t="shared" si="0"/>
        <v>0.5</v>
      </c>
      <c r="P37" s="6">
        <f t="shared" si="3"/>
        <v>0</v>
      </c>
      <c r="Q37" s="6">
        <f t="shared" si="4"/>
        <v>0</v>
      </c>
      <c r="R37" s="6">
        <f t="shared" si="5"/>
        <v>0</v>
      </c>
      <c r="S37" s="6">
        <f t="shared" si="6"/>
        <v>0</v>
      </c>
      <c r="T37" s="6">
        <f t="shared" si="7"/>
        <v>0</v>
      </c>
      <c r="U37" s="6">
        <f t="shared" si="8"/>
        <v>0</v>
      </c>
      <c r="V37" s="6">
        <f t="shared" si="9"/>
        <v>0</v>
      </c>
      <c r="W37" s="6">
        <f t="shared" si="10"/>
        <v>0</v>
      </c>
      <c r="X37" s="6">
        <f t="shared" si="11"/>
        <v>0</v>
      </c>
    </row>
    <row r="38" spans="1:24" x14ac:dyDescent="0.25">
      <c r="A38">
        <v>36</v>
      </c>
      <c r="B38">
        <v>10</v>
      </c>
      <c r="C38">
        <v>10</v>
      </c>
      <c r="D38" s="10"/>
      <c r="E38" s="10"/>
      <c r="F38" s="10"/>
      <c r="G38" s="10"/>
      <c r="H38" s="10"/>
      <c r="I38" s="10"/>
      <c r="J38" s="10"/>
      <c r="K38" s="10"/>
      <c r="L38" s="10"/>
      <c r="M38" s="3">
        <f t="shared" si="1"/>
        <v>0</v>
      </c>
      <c r="N38" s="4">
        <f t="shared" si="2"/>
        <v>0</v>
      </c>
      <c r="O38" s="6" t="str">
        <f t="shared" si="0"/>
        <v>0.5</v>
      </c>
      <c r="P38" s="6">
        <f t="shared" si="3"/>
        <v>0</v>
      </c>
      <c r="Q38" s="6">
        <f t="shared" si="4"/>
        <v>0</v>
      </c>
      <c r="R38" s="6">
        <f t="shared" si="5"/>
        <v>0</v>
      </c>
      <c r="S38" s="6">
        <f t="shared" si="6"/>
        <v>0</v>
      </c>
      <c r="T38" s="6">
        <f t="shared" si="7"/>
        <v>0</v>
      </c>
      <c r="U38" s="6">
        <f t="shared" si="8"/>
        <v>0</v>
      </c>
      <c r="V38" s="6">
        <f t="shared" si="9"/>
        <v>0</v>
      </c>
      <c r="W38" s="6">
        <f t="shared" si="10"/>
        <v>0</v>
      </c>
      <c r="X38" s="6">
        <f t="shared" si="11"/>
        <v>0</v>
      </c>
    </row>
    <row r="39" spans="1:24" x14ac:dyDescent="0.25">
      <c r="A39">
        <v>37</v>
      </c>
      <c r="B39">
        <v>13.5</v>
      </c>
      <c r="C39">
        <v>13.5</v>
      </c>
      <c r="D39" s="10"/>
      <c r="E39" s="10"/>
      <c r="F39" s="10"/>
      <c r="G39" s="10"/>
      <c r="H39" s="10"/>
      <c r="I39" s="10"/>
      <c r="J39" s="10"/>
      <c r="K39" s="10"/>
      <c r="L39" s="10"/>
      <c r="M39" s="3">
        <f t="shared" si="1"/>
        <v>0</v>
      </c>
      <c r="N39" s="4">
        <f t="shared" si="2"/>
        <v>0</v>
      </c>
      <c r="O39" s="6" t="str">
        <f t="shared" si="0"/>
        <v>0.5</v>
      </c>
      <c r="P39" s="6">
        <f t="shared" si="3"/>
        <v>0</v>
      </c>
      <c r="Q39" s="6">
        <f t="shared" si="4"/>
        <v>0</v>
      </c>
      <c r="R39" s="6">
        <f t="shared" si="5"/>
        <v>0</v>
      </c>
      <c r="S39" s="6">
        <f t="shared" si="6"/>
        <v>0</v>
      </c>
      <c r="T39" s="6">
        <f t="shared" si="7"/>
        <v>0</v>
      </c>
      <c r="U39" s="6">
        <f t="shared" si="8"/>
        <v>0</v>
      </c>
      <c r="V39" s="6">
        <f t="shared" si="9"/>
        <v>0</v>
      </c>
      <c r="W39" s="6">
        <f t="shared" si="10"/>
        <v>0</v>
      </c>
      <c r="X39" s="6">
        <f t="shared" si="11"/>
        <v>0</v>
      </c>
    </row>
    <row r="40" spans="1:24" x14ac:dyDescent="0.25">
      <c r="A40">
        <v>38</v>
      </c>
      <c r="B40">
        <v>15.5</v>
      </c>
      <c r="C40">
        <v>15.5</v>
      </c>
      <c r="D40" s="10"/>
      <c r="E40" s="10"/>
      <c r="F40" s="10"/>
      <c r="G40" s="10"/>
      <c r="H40" s="10"/>
      <c r="I40" s="10"/>
      <c r="J40" s="10"/>
      <c r="K40" s="10"/>
      <c r="L40" s="10"/>
      <c r="M40" s="3">
        <f t="shared" si="1"/>
        <v>0</v>
      </c>
      <c r="N40" s="4">
        <f t="shared" si="2"/>
        <v>0</v>
      </c>
      <c r="O40" s="6" t="str">
        <f t="shared" si="0"/>
        <v>0.5</v>
      </c>
      <c r="P40" s="6">
        <f t="shared" si="3"/>
        <v>0</v>
      </c>
      <c r="Q40" s="6">
        <f t="shared" si="4"/>
        <v>0</v>
      </c>
      <c r="R40" s="6">
        <f t="shared" si="5"/>
        <v>0</v>
      </c>
      <c r="S40" s="6">
        <f t="shared" si="6"/>
        <v>0</v>
      </c>
      <c r="T40" s="6">
        <f t="shared" si="7"/>
        <v>0</v>
      </c>
      <c r="U40" s="6">
        <f t="shared" si="8"/>
        <v>0</v>
      </c>
      <c r="V40" s="6">
        <f t="shared" si="9"/>
        <v>0</v>
      </c>
      <c r="W40" s="6">
        <f t="shared" si="10"/>
        <v>0</v>
      </c>
      <c r="X40" s="6">
        <f t="shared" si="11"/>
        <v>0</v>
      </c>
    </row>
    <row r="41" spans="1:24" x14ac:dyDescent="0.25">
      <c r="A41">
        <v>39</v>
      </c>
      <c r="B41">
        <v>11</v>
      </c>
      <c r="C41">
        <v>11</v>
      </c>
      <c r="D41" s="10"/>
      <c r="E41" s="10"/>
      <c r="F41" s="10"/>
      <c r="G41" s="10"/>
      <c r="H41" s="10"/>
      <c r="I41" s="10"/>
      <c r="J41" s="10"/>
      <c r="K41" s="10"/>
      <c r="L41" s="10"/>
      <c r="M41" s="3">
        <f t="shared" si="1"/>
        <v>0</v>
      </c>
      <c r="N41" s="4">
        <f t="shared" si="2"/>
        <v>0</v>
      </c>
      <c r="O41" s="6" t="str">
        <f t="shared" si="0"/>
        <v>0.5</v>
      </c>
      <c r="P41" s="6">
        <f t="shared" si="3"/>
        <v>0</v>
      </c>
      <c r="Q41" s="6">
        <f t="shared" si="4"/>
        <v>0</v>
      </c>
      <c r="R41" s="6">
        <f t="shared" si="5"/>
        <v>0</v>
      </c>
      <c r="S41" s="6">
        <f t="shared" si="6"/>
        <v>0</v>
      </c>
      <c r="T41" s="6">
        <f t="shared" si="7"/>
        <v>0</v>
      </c>
      <c r="U41" s="6">
        <f t="shared" si="8"/>
        <v>0</v>
      </c>
      <c r="V41" s="6">
        <f t="shared" si="9"/>
        <v>0</v>
      </c>
      <c r="W41" s="6">
        <f t="shared" si="10"/>
        <v>0</v>
      </c>
      <c r="X41" s="6">
        <f t="shared" si="11"/>
        <v>0</v>
      </c>
    </row>
    <row r="42" spans="1:24" x14ac:dyDescent="0.25">
      <c r="A42">
        <v>40</v>
      </c>
      <c r="B42">
        <v>5.5</v>
      </c>
      <c r="C42">
        <v>5.5</v>
      </c>
      <c r="D42" s="10"/>
      <c r="E42" s="10"/>
      <c r="F42" s="10"/>
      <c r="G42" s="10"/>
      <c r="H42" s="10"/>
      <c r="I42" s="10"/>
      <c r="J42" s="10"/>
      <c r="K42" s="10"/>
      <c r="L42" s="10"/>
      <c r="M42" s="3">
        <f t="shared" si="1"/>
        <v>0</v>
      </c>
      <c r="N42" s="4">
        <f t="shared" si="2"/>
        <v>0</v>
      </c>
      <c r="O42" s="6" t="str">
        <f t="shared" si="0"/>
        <v>0.5</v>
      </c>
      <c r="P42" s="6">
        <f t="shared" si="3"/>
        <v>0</v>
      </c>
      <c r="Q42" s="6">
        <f t="shared" si="4"/>
        <v>0</v>
      </c>
      <c r="R42" s="6">
        <f t="shared" si="5"/>
        <v>0</v>
      </c>
      <c r="S42" s="6">
        <f t="shared" si="6"/>
        <v>0</v>
      </c>
      <c r="T42" s="6">
        <f t="shared" si="7"/>
        <v>0</v>
      </c>
      <c r="U42" s="6">
        <f t="shared" si="8"/>
        <v>0</v>
      </c>
      <c r="V42" s="6">
        <f t="shared" si="9"/>
        <v>0</v>
      </c>
      <c r="W42" s="6">
        <f t="shared" si="10"/>
        <v>0</v>
      </c>
      <c r="X42" s="6">
        <f t="shared" si="11"/>
        <v>0</v>
      </c>
    </row>
    <row r="43" spans="1:24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3">
        <f t="shared" si="1"/>
        <v>0</v>
      </c>
      <c r="N43" s="4">
        <f t="shared" si="2"/>
        <v>0</v>
      </c>
      <c r="O43" s="6">
        <f t="shared" si="0"/>
        <v>0</v>
      </c>
      <c r="P43" s="6">
        <f t="shared" si="3"/>
        <v>0</v>
      </c>
      <c r="Q43" s="6">
        <f t="shared" si="4"/>
        <v>0</v>
      </c>
      <c r="R43" s="6">
        <f t="shared" si="5"/>
        <v>0</v>
      </c>
      <c r="S43" s="6">
        <f t="shared" si="6"/>
        <v>0</v>
      </c>
      <c r="T43" s="6">
        <f t="shared" si="7"/>
        <v>0</v>
      </c>
      <c r="U43" s="6">
        <f t="shared" si="8"/>
        <v>0</v>
      </c>
      <c r="V43" s="6">
        <f t="shared" si="9"/>
        <v>0</v>
      </c>
      <c r="W43" s="6">
        <f t="shared" si="10"/>
        <v>0</v>
      </c>
      <c r="X43" s="6">
        <f t="shared" si="11"/>
        <v>0</v>
      </c>
    </row>
    <row r="44" spans="1:24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3">
        <f t="shared" si="1"/>
        <v>0</v>
      </c>
      <c r="N44" s="4">
        <f t="shared" si="2"/>
        <v>0</v>
      </c>
      <c r="O44" s="6">
        <f t="shared" si="0"/>
        <v>0</v>
      </c>
      <c r="P44" s="6">
        <f t="shared" si="3"/>
        <v>0</v>
      </c>
      <c r="Q44" s="6">
        <f t="shared" si="4"/>
        <v>0</v>
      </c>
      <c r="R44" s="6">
        <f t="shared" si="5"/>
        <v>0</v>
      </c>
      <c r="S44" s="6">
        <f t="shared" si="6"/>
        <v>0</v>
      </c>
      <c r="T44" s="6">
        <f t="shared" si="7"/>
        <v>0</v>
      </c>
      <c r="U44" s="6">
        <f t="shared" si="8"/>
        <v>0</v>
      </c>
      <c r="V44" s="6">
        <f t="shared" si="9"/>
        <v>0</v>
      </c>
      <c r="W44" s="6">
        <f t="shared" si="10"/>
        <v>0</v>
      </c>
      <c r="X44" s="6">
        <f t="shared" si="11"/>
        <v>0</v>
      </c>
    </row>
    <row r="45" spans="1:24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3">
        <f t="shared" si="1"/>
        <v>0</v>
      </c>
      <c r="N45" s="4">
        <f t="shared" si="2"/>
        <v>0</v>
      </c>
      <c r="O45" s="6">
        <f t="shared" si="0"/>
        <v>0</v>
      </c>
      <c r="P45" s="6">
        <f t="shared" si="3"/>
        <v>0</v>
      </c>
      <c r="Q45" s="6">
        <f t="shared" si="4"/>
        <v>0</v>
      </c>
      <c r="R45" s="6">
        <f t="shared" si="5"/>
        <v>0</v>
      </c>
      <c r="S45" s="6">
        <f t="shared" si="6"/>
        <v>0</v>
      </c>
      <c r="T45" s="6">
        <f t="shared" si="7"/>
        <v>0</v>
      </c>
      <c r="U45" s="6">
        <f t="shared" si="8"/>
        <v>0</v>
      </c>
      <c r="V45" s="6">
        <f t="shared" si="9"/>
        <v>0</v>
      </c>
      <c r="W45" s="6">
        <f t="shared" si="10"/>
        <v>0</v>
      </c>
      <c r="X45" s="6">
        <f t="shared" si="11"/>
        <v>0</v>
      </c>
    </row>
    <row r="46" spans="1:24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3">
        <f t="shared" si="1"/>
        <v>0</v>
      </c>
      <c r="N46" s="4">
        <f t="shared" si="2"/>
        <v>0</v>
      </c>
      <c r="O46" s="6">
        <f t="shared" si="0"/>
        <v>0</v>
      </c>
      <c r="P46" s="6">
        <f t="shared" si="3"/>
        <v>0</v>
      </c>
      <c r="Q46" s="6">
        <f t="shared" si="4"/>
        <v>0</v>
      </c>
      <c r="R46" s="6">
        <f t="shared" si="5"/>
        <v>0</v>
      </c>
      <c r="S46" s="6">
        <f t="shared" si="6"/>
        <v>0</v>
      </c>
      <c r="T46" s="6">
        <f t="shared" si="7"/>
        <v>0</v>
      </c>
      <c r="U46" s="6">
        <f t="shared" si="8"/>
        <v>0</v>
      </c>
      <c r="V46" s="6">
        <f t="shared" si="9"/>
        <v>0</v>
      </c>
      <c r="W46" s="6">
        <f t="shared" si="10"/>
        <v>0</v>
      </c>
      <c r="X46" s="6">
        <f t="shared" si="11"/>
        <v>0</v>
      </c>
    </row>
    <row r="47" spans="1:24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3">
        <f t="shared" si="1"/>
        <v>0</v>
      </c>
      <c r="N47" s="4">
        <f t="shared" si="2"/>
        <v>0</v>
      </c>
      <c r="O47" s="6">
        <f t="shared" si="0"/>
        <v>0</v>
      </c>
      <c r="P47" s="6">
        <f t="shared" si="3"/>
        <v>0</v>
      </c>
      <c r="Q47" s="6">
        <f t="shared" si="4"/>
        <v>0</v>
      </c>
      <c r="R47" s="6">
        <f t="shared" si="5"/>
        <v>0</v>
      </c>
      <c r="S47" s="6">
        <f t="shared" si="6"/>
        <v>0</v>
      </c>
      <c r="T47" s="6">
        <f t="shared" si="7"/>
        <v>0</v>
      </c>
      <c r="U47" s="6">
        <f t="shared" si="8"/>
        <v>0</v>
      </c>
      <c r="V47" s="6">
        <f t="shared" si="9"/>
        <v>0</v>
      </c>
      <c r="W47" s="6">
        <f t="shared" si="10"/>
        <v>0</v>
      </c>
      <c r="X47" s="6">
        <f t="shared" si="11"/>
        <v>0</v>
      </c>
    </row>
    <row r="48" spans="1:24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3">
        <f t="shared" si="1"/>
        <v>0</v>
      </c>
      <c r="N48" s="4">
        <f t="shared" si="2"/>
        <v>0</v>
      </c>
      <c r="O48" s="6">
        <f t="shared" si="0"/>
        <v>0</v>
      </c>
      <c r="P48" s="6">
        <f t="shared" si="3"/>
        <v>0</v>
      </c>
      <c r="Q48" s="6">
        <f t="shared" si="4"/>
        <v>0</v>
      </c>
      <c r="R48" s="6">
        <f t="shared" si="5"/>
        <v>0</v>
      </c>
      <c r="S48" s="6">
        <f t="shared" si="6"/>
        <v>0</v>
      </c>
      <c r="T48" s="6">
        <f t="shared" si="7"/>
        <v>0</v>
      </c>
      <c r="U48" s="6">
        <f t="shared" si="8"/>
        <v>0</v>
      </c>
      <c r="V48" s="6">
        <f t="shared" si="9"/>
        <v>0</v>
      </c>
      <c r="W48" s="6">
        <f t="shared" si="10"/>
        <v>0</v>
      </c>
      <c r="X48" s="6">
        <f t="shared" si="11"/>
        <v>0</v>
      </c>
    </row>
    <row r="49" spans="1:24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3">
        <f t="shared" si="1"/>
        <v>0</v>
      </c>
      <c r="N49" s="4">
        <f t="shared" si="2"/>
        <v>0</v>
      </c>
      <c r="O49" s="6">
        <f t="shared" si="0"/>
        <v>0</v>
      </c>
      <c r="P49" s="6">
        <f t="shared" si="3"/>
        <v>0</v>
      </c>
      <c r="Q49" s="6">
        <f t="shared" si="4"/>
        <v>0</v>
      </c>
      <c r="R49" s="6">
        <f t="shared" si="5"/>
        <v>0</v>
      </c>
      <c r="S49" s="6">
        <f t="shared" si="6"/>
        <v>0</v>
      </c>
      <c r="T49" s="6">
        <f t="shared" si="7"/>
        <v>0</v>
      </c>
      <c r="U49" s="6">
        <f t="shared" si="8"/>
        <v>0</v>
      </c>
      <c r="V49" s="6">
        <f t="shared" si="9"/>
        <v>0</v>
      </c>
      <c r="W49" s="6">
        <f t="shared" si="10"/>
        <v>0</v>
      </c>
      <c r="X49" s="6">
        <f t="shared" si="11"/>
        <v>0</v>
      </c>
    </row>
    <row r="50" spans="1:24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3">
        <f t="shared" si="1"/>
        <v>0</v>
      </c>
      <c r="N50" s="4">
        <f t="shared" si="2"/>
        <v>0</v>
      </c>
      <c r="O50" s="6">
        <f t="shared" si="0"/>
        <v>0</v>
      </c>
      <c r="P50" s="6">
        <f t="shared" si="3"/>
        <v>0</v>
      </c>
      <c r="Q50" s="6">
        <f t="shared" si="4"/>
        <v>0</v>
      </c>
      <c r="R50" s="6">
        <f t="shared" si="5"/>
        <v>0</v>
      </c>
      <c r="S50" s="6">
        <f t="shared" si="6"/>
        <v>0</v>
      </c>
      <c r="T50" s="6">
        <f t="shared" si="7"/>
        <v>0</v>
      </c>
      <c r="U50" s="6">
        <f t="shared" si="8"/>
        <v>0</v>
      </c>
      <c r="V50" s="6">
        <f t="shared" si="9"/>
        <v>0</v>
      </c>
      <c r="W50" s="6">
        <f t="shared" si="10"/>
        <v>0</v>
      </c>
      <c r="X50" s="6">
        <f t="shared" si="11"/>
        <v>0</v>
      </c>
    </row>
    <row r="51" spans="1:24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3">
        <f t="shared" si="1"/>
        <v>0</v>
      </c>
      <c r="N51" s="4">
        <f t="shared" si="2"/>
        <v>0</v>
      </c>
      <c r="O51" s="6">
        <f t="shared" si="0"/>
        <v>0</v>
      </c>
      <c r="P51" s="6">
        <f t="shared" si="3"/>
        <v>0</v>
      </c>
      <c r="Q51" s="6">
        <f t="shared" si="4"/>
        <v>0</v>
      </c>
      <c r="R51" s="6">
        <f t="shared" si="5"/>
        <v>0</v>
      </c>
      <c r="S51" s="6">
        <f t="shared" si="6"/>
        <v>0</v>
      </c>
      <c r="T51" s="6">
        <f t="shared" si="7"/>
        <v>0</v>
      </c>
      <c r="U51" s="6">
        <f t="shared" si="8"/>
        <v>0</v>
      </c>
      <c r="V51" s="6">
        <f t="shared" si="9"/>
        <v>0</v>
      </c>
      <c r="W51" s="6">
        <f t="shared" si="10"/>
        <v>0</v>
      </c>
      <c r="X51" s="6">
        <f t="shared" si="11"/>
        <v>0</v>
      </c>
    </row>
    <row r="52" spans="1:24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3">
        <f t="shared" si="1"/>
        <v>0</v>
      </c>
      <c r="N52" s="4">
        <f t="shared" si="2"/>
        <v>0</v>
      </c>
      <c r="O52" s="6">
        <f t="shared" si="0"/>
        <v>0</v>
      </c>
      <c r="P52" s="6">
        <f t="shared" si="3"/>
        <v>0</v>
      </c>
      <c r="Q52" s="6">
        <f t="shared" si="4"/>
        <v>0</v>
      </c>
      <c r="R52" s="6">
        <f t="shared" si="5"/>
        <v>0</v>
      </c>
      <c r="S52" s="6">
        <f t="shared" si="6"/>
        <v>0</v>
      </c>
      <c r="T52" s="6">
        <f t="shared" si="7"/>
        <v>0</v>
      </c>
      <c r="U52" s="6">
        <f t="shared" si="8"/>
        <v>0</v>
      </c>
      <c r="V52" s="6">
        <f t="shared" si="9"/>
        <v>0</v>
      </c>
      <c r="W52" s="6">
        <f t="shared" si="10"/>
        <v>0</v>
      </c>
      <c r="X52" s="6">
        <f t="shared" si="11"/>
        <v>0</v>
      </c>
    </row>
    <row r="65" spans="1:4" x14ac:dyDescent="0.25">
      <c r="A65" s="7"/>
      <c r="B65" s="7"/>
      <c r="C65" s="8"/>
      <c r="D65" s="7"/>
    </row>
    <row r="66" spans="1:4" x14ac:dyDescent="0.25">
      <c r="A66" s="7"/>
      <c r="B66" s="7"/>
      <c r="C66" s="7"/>
      <c r="D66" s="7"/>
    </row>
    <row r="67" spans="1:4" x14ac:dyDescent="0.25">
      <c r="A67" s="7"/>
      <c r="B67" s="7"/>
      <c r="C67" s="7"/>
      <c r="D67" s="7"/>
    </row>
    <row r="68" spans="1:4" x14ac:dyDescent="0.25">
      <c r="A68" s="7"/>
      <c r="B68" s="7"/>
      <c r="C68" s="7"/>
      <c r="D68" s="7"/>
    </row>
    <row r="69" spans="1:4" x14ac:dyDescent="0.25">
      <c r="A69" s="7"/>
      <c r="B69" s="7"/>
      <c r="C69" s="7"/>
      <c r="D69" s="7"/>
    </row>
    <row r="70" spans="1:4" x14ac:dyDescent="0.25">
      <c r="A70" s="7"/>
      <c r="B70" s="7"/>
      <c r="C70" s="7"/>
      <c r="D70" s="7"/>
    </row>
    <row r="71" spans="1:4" x14ac:dyDescent="0.25">
      <c r="A71" s="7"/>
      <c r="B71" s="7"/>
      <c r="C71" s="7"/>
      <c r="D71" s="7"/>
    </row>
    <row r="72" spans="1:4" x14ac:dyDescent="0.25">
      <c r="A72" s="7"/>
      <c r="B72" s="7"/>
      <c r="C72" s="7"/>
      <c r="D72" s="7"/>
    </row>
    <row r="73" spans="1:4" x14ac:dyDescent="0.25">
      <c r="A73" s="7"/>
      <c r="B73" s="7"/>
      <c r="C73" s="7"/>
      <c r="D73" s="7"/>
    </row>
    <row r="74" spans="1:4" x14ac:dyDescent="0.25">
      <c r="A74" s="7"/>
      <c r="B74" s="7"/>
      <c r="C74" s="7"/>
      <c r="D74" s="7"/>
    </row>
    <row r="75" spans="1:4" x14ac:dyDescent="0.25">
      <c r="A75" s="7"/>
      <c r="B75" s="7"/>
      <c r="C75" s="7"/>
      <c r="D75" s="7"/>
    </row>
    <row r="76" spans="1:4" x14ac:dyDescent="0.25">
      <c r="A76" s="7"/>
      <c r="B76" s="7"/>
      <c r="C76" s="7"/>
      <c r="D76" s="7"/>
    </row>
    <row r="77" spans="1:4" x14ac:dyDescent="0.25">
      <c r="A77" s="7"/>
      <c r="B77" s="7"/>
      <c r="C77" s="7"/>
      <c r="D77" s="7"/>
    </row>
    <row r="78" spans="1:4" x14ac:dyDescent="0.25">
      <c r="A78" s="7"/>
      <c r="B78" s="7"/>
      <c r="C78" s="7"/>
      <c r="D78" s="7"/>
    </row>
    <row r="79" spans="1:4" x14ac:dyDescent="0.25">
      <c r="A79" s="7"/>
      <c r="B79" s="7"/>
      <c r="C79" s="7"/>
      <c r="D79" s="7"/>
    </row>
    <row r="80" spans="1:4" x14ac:dyDescent="0.25">
      <c r="A80" s="7"/>
      <c r="B80" s="7"/>
      <c r="C80" s="7"/>
      <c r="D80" s="7"/>
    </row>
    <row r="81" spans="1:4" x14ac:dyDescent="0.25">
      <c r="A81" s="7"/>
      <c r="B81" s="7"/>
      <c r="C81" s="7"/>
      <c r="D81" s="7"/>
    </row>
    <row r="82" spans="1:4" x14ac:dyDescent="0.25">
      <c r="A82" s="7"/>
      <c r="B82" s="7"/>
      <c r="C82" s="7"/>
      <c r="D82" s="7"/>
    </row>
    <row r="83" spans="1:4" x14ac:dyDescent="0.25">
      <c r="A83" s="7"/>
      <c r="B83" s="7"/>
      <c r="C83" s="7"/>
      <c r="D83" s="7"/>
    </row>
    <row r="84" spans="1:4" x14ac:dyDescent="0.25">
      <c r="A84" s="7"/>
      <c r="B84" s="7"/>
      <c r="C84" s="7"/>
      <c r="D84" s="7"/>
    </row>
    <row r="85" spans="1:4" x14ac:dyDescent="0.25">
      <c r="A85" s="7"/>
      <c r="B85" s="7"/>
      <c r="C85" s="7"/>
      <c r="D85" s="7"/>
    </row>
    <row r="86" spans="1:4" x14ac:dyDescent="0.25">
      <c r="A86" s="7"/>
      <c r="B86" s="7"/>
      <c r="C86" s="7"/>
      <c r="D86" s="7"/>
    </row>
    <row r="87" spans="1:4" x14ac:dyDescent="0.25">
      <c r="A87" s="7"/>
      <c r="B87" s="7"/>
      <c r="C87" s="7"/>
      <c r="D87" s="7"/>
    </row>
    <row r="88" spans="1:4" x14ac:dyDescent="0.25">
      <c r="A88" s="7"/>
      <c r="B88" s="7"/>
      <c r="C88" s="7"/>
      <c r="D88" s="7"/>
    </row>
    <row r="89" spans="1:4" x14ac:dyDescent="0.25">
      <c r="A89" s="7"/>
      <c r="B89" s="7"/>
      <c r="C89" s="7"/>
      <c r="D89" s="7"/>
    </row>
    <row r="90" spans="1:4" x14ac:dyDescent="0.25">
      <c r="A90" s="7"/>
      <c r="B90" s="7"/>
      <c r="C90" s="7"/>
      <c r="D90" s="7"/>
    </row>
    <row r="91" spans="1:4" x14ac:dyDescent="0.25">
      <c r="A91" s="7"/>
      <c r="B91" s="7"/>
      <c r="C91" s="7"/>
      <c r="D91" s="7"/>
    </row>
    <row r="92" spans="1:4" x14ac:dyDescent="0.25">
      <c r="A92" s="7"/>
      <c r="B92" s="7"/>
      <c r="C92" s="7"/>
      <c r="D92" s="7"/>
    </row>
    <row r="93" spans="1:4" x14ac:dyDescent="0.25">
      <c r="A93" s="7"/>
      <c r="B93" s="7"/>
      <c r="C93" s="7"/>
      <c r="D93" s="7"/>
    </row>
    <row r="94" spans="1:4" x14ac:dyDescent="0.25">
      <c r="A94" s="7"/>
      <c r="B94" s="7"/>
      <c r="C94" s="7"/>
      <c r="D94" s="7"/>
    </row>
    <row r="95" spans="1:4" x14ac:dyDescent="0.25">
      <c r="A95" s="7"/>
      <c r="B95" s="7"/>
      <c r="C95" s="7"/>
      <c r="D95" s="7"/>
    </row>
    <row r="96" spans="1:4" x14ac:dyDescent="0.25">
      <c r="A96" s="7"/>
      <c r="B96" s="7"/>
      <c r="C96" s="7"/>
      <c r="D96" s="7"/>
    </row>
    <row r="97" spans="1:4" x14ac:dyDescent="0.25">
      <c r="A97" s="7"/>
      <c r="B97" s="7"/>
      <c r="C97" s="7"/>
      <c r="D97" s="7"/>
    </row>
    <row r="98" spans="1:4" x14ac:dyDescent="0.25">
      <c r="A98" s="7"/>
      <c r="B98" s="7"/>
      <c r="C98" s="7"/>
      <c r="D98" s="7"/>
    </row>
    <row r="99" spans="1:4" x14ac:dyDescent="0.25">
      <c r="A99" s="7"/>
      <c r="B99" s="7"/>
      <c r="C99" s="7"/>
      <c r="D99" s="7"/>
    </row>
    <row r="100" spans="1:4" x14ac:dyDescent="0.25">
      <c r="A100" s="7"/>
      <c r="B100" s="7"/>
      <c r="C100" s="7"/>
      <c r="D100" s="7"/>
    </row>
    <row r="101" spans="1:4" x14ac:dyDescent="0.25">
      <c r="A101" s="7"/>
      <c r="B101" s="7"/>
      <c r="C101" s="7"/>
      <c r="D101" s="7"/>
    </row>
    <row r="102" spans="1:4" x14ac:dyDescent="0.25">
      <c r="A102" s="7"/>
      <c r="B102" s="7"/>
      <c r="C102" s="7"/>
      <c r="D102" s="7"/>
    </row>
    <row r="103" spans="1:4" x14ac:dyDescent="0.25">
      <c r="A103" s="7"/>
      <c r="B103" s="7"/>
      <c r="C103" s="7"/>
      <c r="D103" s="7"/>
    </row>
    <row r="104" spans="1:4" x14ac:dyDescent="0.25">
      <c r="A104" s="7"/>
      <c r="B104" s="7"/>
      <c r="C104" s="7"/>
      <c r="D104" s="7"/>
    </row>
    <row r="105" spans="1:4" x14ac:dyDescent="0.25">
      <c r="A105" s="7"/>
      <c r="B105" s="7"/>
      <c r="C105" s="7"/>
      <c r="D105" s="7"/>
    </row>
    <row r="106" spans="1:4" x14ac:dyDescent="0.25">
      <c r="A106" s="9"/>
      <c r="B106" s="9"/>
      <c r="C106" s="9"/>
      <c r="D106" s="9"/>
    </row>
  </sheetData>
  <mergeCells count="1">
    <mergeCell ref="N1:N2"/>
  </mergeCells>
  <conditionalFormatting sqref="N3:N4">
    <cfRule type="cellIs" dxfId="13" priority="12" operator="equal">
      <formula>0.666666666666666</formula>
    </cfRule>
    <cfRule type="cellIs" dxfId="12" priority="13" operator="greaterThan">
      <formula>0.666666666666666</formula>
    </cfRule>
    <cfRule type="cellIs" dxfId="11" priority="14" operator="lessThan">
      <formula>0.666666666666666</formula>
    </cfRule>
  </conditionalFormatting>
  <conditionalFormatting sqref="M1:N2">
    <cfRule type="expression" dxfId="10" priority="11">
      <formula>ISBLANK($A$2)</formula>
    </cfRule>
  </conditionalFormatting>
  <conditionalFormatting sqref="M3:N3">
    <cfRule type="expression" dxfId="9" priority="10">
      <formula>ISBLANK($A$3)</formula>
    </cfRule>
  </conditionalFormatting>
  <conditionalFormatting sqref="M4:N4">
    <cfRule type="expression" dxfId="8" priority="9">
      <formula>ISBLANK($A4)</formula>
    </cfRule>
  </conditionalFormatting>
  <conditionalFormatting sqref="N5">
    <cfRule type="cellIs" dxfId="7" priority="6" operator="equal">
      <formula>0.666666666666666</formula>
    </cfRule>
    <cfRule type="cellIs" dxfId="6" priority="7" operator="greaterThan">
      <formula>0.666666666666666</formula>
    </cfRule>
    <cfRule type="cellIs" dxfId="5" priority="8" operator="lessThan">
      <formula>0.666666666666666</formula>
    </cfRule>
  </conditionalFormatting>
  <conditionalFormatting sqref="M5:N5">
    <cfRule type="expression" dxfId="4" priority="5">
      <formula>ISBLANK($A5)</formula>
    </cfRule>
  </conditionalFormatting>
  <conditionalFormatting sqref="N6:N52">
    <cfRule type="cellIs" dxfId="3" priority="2" operator="equal">
      <formula>0.666666666666666</formula>
    </cfRule>
    <cfRule type="cellIs" dxfId="2" priority="3" operator="greaterThan">
      <formula>0.666666666666666</formula>
    </cfRule>
    <cfRule type="cellIs" dxfId="1" priority="4" operator="lessThan">
      <formula>0.666666666666666</formula>
    </cfRule>
  </conditionalFormatting>
  <conditionalFormatting sqref="M6:N52">
    <cfRule type="expression" dxfId="0" priority="1">
      <formula>ISBLANK($A6)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 recopie nb entier en A1</vt:lpstr>
      <vt:lpstr>Test recopie avec nb décimal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MERHRIOUI</dc:creator>
  <cp:lastModifiedBy>Karim MERHRIOUI</cp:lastModifiedBy>
  <dcterms:created xsi:type="dcterms:W3CDTF">2015-06-05T18:17:20Z</dcterms:created>
  <dcterms:modified xsi:type="dcterms:W3CDTF">2022-11-03T12:32:22Z</dcterms:modified>
</cp:coreProperties>
</file>