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.ducloux\Documents\EXTRACTION REP\"/>
    </mc:Choice>
  </mc:AlternateContent>
  <bookViews>
    <workbookView xWindow="0" yWindow="0" windowWidth="28800" windowHeight="12435"/>
  </bookViews>
  <sheets>
    <sheet name="KNAUF" sheetId="2" r:id="rId1"/>
    <sheet name="GIMEL" sheetId="3" r:id="rId2"/>
  </sheets>
  <definedNames>
    <definedName name="_xlnm._FilterDatabase" localSheetId="1" hidden="1">GIMEL!$A$1:$D$765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</calcChain>
</file>

<file path=xl/sharedStrings.xml><?xml version="1.0" encoding="utf-8"?>
<sst xmlns="http://schemas.openxmlformats.org/spreadsheetml/2006/main" count="902" uniqueCount="533">
  <si>
    <t>Gencod</t>
  </si>
  <si>
    <t>Stk -&gt; Vte</t>
  </si>
  <si>
    <t>3551660004800</t>
  </si>
  <si>
    <t/>
  </si>
  <si>
    <t>3551660453585</t>
  </si>
  <si>
    <t>3660492100014</t>
  </si>
  <si>
    <t>3551660358996</t>
  </si>
  <si>
    <t>5413503005130</t>
  </si>
  <si>
    <t>3551660359061</t>
  </si>
  <si>
    <t>3551660290746</t>
  </si>
  <si>
    <t>3551660248594</t>
  </si>
  <si>
    <t>3551660012768</t>
  </si>
  <si>
    <t>3551660018463</t>
  </si>
  <si>
    <t>3551660001366</t>
  </si>
  <si>
    <t>3551660001380</t>
  </si>
  <si>
    <t>3551660195539</t>
  </si>
  <si>
    <t>3551660248587</t>
  </si>
  <si>
    <t>3551660001427</t>
  </si>
  <si>
    <t>3551660165242</t>
  </si>
  <si>
    <t>3551660012744</t>
  </si>
  <si>
    <t>3551660012751</t>
  </si>
  <si>
    <t>3551660012775</t>
  </si>
  <si>
    <t>3551660209687</t>
  </si>
  <si>
    <t>5413503312252</t>
  </si>
  <si>
    <t>3551660000079</t>
  </si>
  <si>
    <t>5205131301117</t>
  </si>
  <si>
    <t>3551660000154</t>
  </si>
  <si>
    <t>5413503581825</t>
  </si>
  <si>
    <t>3551660000161</t>
  </si>
  <si>
    <t>3551660004794</t>
  </si>
  <si>
    <t>3551660336123</t>
  </si>
  <si>
    <t>3551660001090</t>
  </si>
  <si>
    <t>3551660001137</t>
  </si>
  <si>
    <t>3551660163187</t>
  </si>
  <si>
    <t>3551660164344</t>
  </si>
  <si>
    <t>3551660162449</t>
  </si>
  <si>
    <t>3551660001113</t>
  </si>
  <si>
    <t>3551660290555</t>
  </si>
  <si>
    <t>3551660290722</t>
  </si>
  <si>
    <t>355166035791</t>
  </si>
  <si>
    <t>4003982031549</t>
  </si>
  <si>
    <t>3551660219983</t>
  </si>
  <si>
    <t>3551660194921</t>
  </si>
  <si>
    <t>3551660187015</t>
  </si>
  <si>
    <t>3551660194938</t>
  </si>
  <si>
    <t>3551660187008</t>
  </si>
  <si>
    <t>3551660194945</t>
  </si>
  <si>
    <t>3551660194969</t>
  </si>
  <si>
    <t>3551660194976</t>
  </si>
  <si>
    <t>3551660187039</t>
  </si>
  <si>
    <t>3551660193894</t>
  </si>
  <si>
    <t>3551660359115</t>
  </si>
  <si>
    <t>3551660359108</t>
  </si>
  <si>
    <t>3551660359078</t>
  </si>
  <si>
    <t>3551660359047</t>
  </si>
  <si>
    <t>3551660193900</t>
  </si>
  <si>
    <t>3551660359009</t>
  </si>
  <si>
    <t>3551660359030</t>
  </si>
  <si>
    <t>3551660359023</t>
  </si>
  <si>
    <t>3551660453592</t>
  </si>
  <si>
    <t>3551660210782</t>
  </si>
  <si>
    <t>4003982169105</t>
  </si>
  <si>
    <t>3551660266352</t>
  </si>
  <si>
    <t>3551660267588</t>
  </si>
  <si>
    <t>3551660290623</t>
  </si>
  <si>
    <t>4003982214676</t>
  </si>
  <si>
    <t>3551660057233</t>
  </si>
  <si>
    <t>3551660260343</t>
  </si>
  <si>
    <t>3551660251471</t>
  </si>
  <si>
    <t>3551660302814</t>
  </si>
  <si>
    <t>3551660004480</t>
  </si>
  <si>
    <t>3551660012782</t>
  </si>
  <si>
    <t>4260021861615</t>
  </si>
  <si>
    <t>3551660007108</t>
  </si>
  <si>
    <t>3551660217415</t>
  </si>
  <si>
    <t>3551660266437</t>
  </si>
  <si>
    <t>3551660012737</t>
  </si>
  <si>
    <t>3551660004602</t>
  </si>
  <si>
    <t>3551660260510</t>
  </si>
  <si>
    <t>3551660260411</t>
  </si>
  <si>
    <t>3551660165259</t>
  </si>
  <si>
    <t>3551660021814</t>
  </si>
  <si>
    <t>3551660260282</t>
  </si>
  <si>
    <t>4003982032508</t>
  </si>
  <si>
    <t>3551660260497</t>
  </si>
  <si>
    <t>3551660260473</t>
  </si>
  <si>
    <t>3551660197847</t>
  </si>
  <si>
    <t>3551660004459</t>
  </si>
  <si>
    <t>3551660001908</t>
  </si>
  <si>
    <t>3551660194020</t>
  </si>
  <si>
    <t>3551660290647</t>
  </si>
  <si>
    <t>3551660275774</t>
  </si>
  <si>
    <t>3551660359054</t>
  </si>
  <si>
    <t>3551660264822</t>
  </si>
  <si>
    <t>3551660196024</t>
  </si>
  <si>
    <t>3551660012805</t>
  </si>
  <si>
    <t>3551660290661</t>
  </si>
  <si>
    <t>3551660004367</t>
  </si>
  <si>
    <t>3551660001786</t>
  </si>
  <si>
    <t>3551660021821</t>
  </si>
  <si>
    <t>4260021860526</t>
  </si>
  <si>
    <t>4260021860151</t>
  </si>
  <si>
    <t>3551660132855</t>
  </si>
  <si>
    <t>3551660210799</t>
  </si>
  <si>
    <t>4003982041715</t>
  </si>
  <si>
    <t>3551660060448</t>
  </si>
  <si>
    <t>3551660188449</t>
  </si>
  <si>
    <t>3551660260459</t>
  </si>
  <si>
    <t>3551660260374</t>
  </si>
  <si>
    <t>3551660359085</t>
  </si>
  <si>
    <t>3551660004466</t>
  </si>
  <si>
    <t>3551660004817</t>
  </si>
  <si>
    <t>3551660021845</t>
  </si>
  <si>
    <t>4260021862872</t>
  </si>
  <si>
    <t>4003982226037</t>
  </si>
  <si>
    <t>3551660290708</t>
  </si>
  <si>
    <t>3551660260435</t>
  </si>
  <si>
    <t>5413503573141</t>
  </si>
  <si>
    <t>3551660226998</t>
  </si>
  <si>
    <t>3551660260558</t>
  </si>
  <si>
    <t>3551660260534</t>
  </si>
  <si>
    <t>3551660260398</t>
  </si>
  <si>
    <t>3551660193917</t>
  </si>
  <si>
    <t>3551660358903</t>
  </si>
  <si>
    <t>3551660006668</t>
  </si>
  <si>
    <t>3551660004848</t>
  </si>
  <si>
    <t>3551660314473</t>
  </si>
  <si>
    <t>3434550639385</t>
  </si>
  <si>
    <t>3551660019729</t>
  </si>
  <si>
    <t>3551660313612</t>
  </si>
  <si>
    <t>3551660315326</t>
  </si>
  <si>
    <t>3551660311465</t>
  </si>
  <si>
    <t>3551660314213</t>
  </si>
  <si>
    <t>3551660302784</t>
  </si>
  <si>
    <t>3434550639323</t>
  </si>
  <si>
    <t>3551660428439</t>
  </si>
  <si>
    <t>3434550639040</t>
  </si>
  <si>
    <t>3434550640473</t>
  </si>
  <si>
    <t>3551660315302</t>
  </si>
  <si>
    <t>3551660423724</t>
  </si>
  <si>
    <t>3551660158282</t>
  </si>
  <si>
    <t>3551660290685</t>
  </si>
  <si>
    <t>4003982196644</t>
  </si>
  <si>
    <t>3551660313650</t>
  </si>
  <si>
    <t>3551660021937</t>
  </si>
  <si>
    <t>4003982192349</t>
  </si>
  <si>
    <t>3551660003636</t>
  </si>
  <si>
    <t>3551660021999</t>
  </si>
  <si>
    <t>3551660251570</t>
  </si>
  <si>
    <t>3551660220002</t>
  </si>
  <si>
    <t>3551660133548</t>
  </si>
  <si>
    <t>3551660315500</t>
  </si>
  <si>
    <t>3551660315555</t>
  </si>
  <si>
    <t>3551660313575</t>
  </si>
  <si>
    <t>3551660315401</t>
  </si>
  <si>
    <t>3551660315357</t>
  </si>
  <si>
    <t>3551660315319</t>
  </si>
  <si>
    <t>3551660315265</t>
  </si>
  <si>
    <t>3551660314701</t>
  </si>
  <si>
    <t>3551660314657</t>
  </si>
  <si>
    <t>3551660313520</t>
  </si>
  <si>
    <t>3551660314503</t>
  </si>
  <si>
    <t>3551660314466</t>
  </si>
  <si>
    <t>3551660314435</t>
  </si>
  <si>
    <t>3551660300025</t>
  </si>
  <si>
    <t>3551660313711</t>
  </si>
  <si>
    <t>4003982551863</t>
  </si>
  <si>
    <t>3551660313735</t>
  </si>
  <si>
    <t>3551660313728</t>
  </si>
  <si>
    <t>3551660314718</t>
  </si>
  <si>
    <t>3551660314695</t>
  </si>
  <si>
    <t>3551660313681</t>
  </si>
  <si>
    <t>3551660313674</t>
  </si>
  <si>
    <t>3551660313667</t>
  </si>
  <si>
    <t>3551660259873</t>
  </si>
  <si>
    <t>3551660359160</t>
  </si>
  <si>
    <t>3551660193887</t>
  </si>
  <si>
    <t>3551660314664</t>
  </si>
  <si>
    <t>3551660314640</t>
  </si>
  <si>
    <t>3551660315562</t>
  </si>
  <si>
    <t>3551660315548</t>
  </si>
  <si>
    <t>3551660313636</t>
  </si>
  <si>
    <t>3551660315494</t>
  </si>
  <si>
    <t>3551660315517</t>
  </si>
  <si>
    <t>3551660314619</t>
  </si>
  <si>
    <t>3551660314602</t>
  </si>
  <si>
    <t>3551660314596</t>
  </si>
  <si>
    <t>3551660313582</t>
  </si>
  <si>
    <t>3551660313568</t>
  </si>
  <si>
    <t>3551660315463</t>
  </si>
  <si>
    <t>3551660315456</t>
  </si>
  <si>
    <t>3551660315449</t>
  </si>
  <si>
    <t>3551660314558</t>
  </si>
  <si>
    <t>3551660315418</t>
  </si>
  <si>
    <t>3551660315395</t>
  </si>
  <si>
    <t>3551660313537</t>
  </si>
  <si>
    <t>3551660313513</t>
  </si>
  <si>
    <t>5709636377757</t>
  </si>
  <si>
    <t>5709636377764</t>
  </si>
  <si>
    <t>5709636378228</t>
  </si>
  <si>
    <t>3551660314510</t>
  </si>
  <si>
    <t>3551660314497</t>
  </si>
  <si>
    <t>3551660315364</t>
  </si>
  <si>
    <t>3551660321242</t>
  </si>
  <si>
    <t>3551660315272</t>
  </si>
  <si>
    <t>3551660314152</t>
  </si>
  <si>
    <t>3551660314176</t>
  </si>
  <si>
    <t>3551660313940</t>
  </si>
  <si>
    <t>3551660315432</t>
  </si>
  <si>
    <t>4260021861165</t>
  </si>
  <si>
    <t>3551660314169</t>
  </si>
  <si>
    <t>3551660251587</t>
  </si>
  <si>
    <t>3551660310567</t>
  </si>
  <si>
    <t>3551660004732</t>
  </si>
  <si>
    <t>3551660264600</t>
  </si>
  <si>
    <t>3551660001861</t>
  </si>
  <si>
    <t>5413503583737</t>
  </si>
  <si>
    <t>3551660426688</t>
  </si>
  <si>
    <t>5413503583713</t>
  </si>
  <si>
    <t>3551660359122</t>
  </si>
  <si>
    <t>5413503583706</t>
  </si>
  <si>
    <t>3551660004619</t>
  </si>
  <si>
    <t>3551660311540</t>
  </si>
  <si>
    <t>3551660217460</t>
  </si>
  <si>
    <t>3551660259941</t>
  </si>
  <si>
    <t>3551660276269</t>
  </si>
  <si>
    <t>3551660276023</t>
  </si>
  <si>
    <t>3551660266949</t>
  </si>
  <si>
    <t>3551660259934</t>
  </si>
  <si>
    <t>3551660276047</t>
  </si>
  <si>
    <t>3551660248556</t>
  </si>
  <si>
    <t>3551660313629</t>
  </si>
  <si>
    <t>3551660128032</t>
  </si>
  <si>
    <t>3551660361651</t>
  </si>
  <si>
    <t>9002943074453</t>
  </si>
  <si>
    <t>3551660012799</t>
  </si>
  <si>
    <t>4003982034342</t>
  </si>
  <si>
    <t>3551660002158</t>
  </si>
  <si>
    <t>3551660314589</t>
  </si>
  <si>
    <t>3551660249485</t>
  </si>
  <si>
    <t>3551660219549</t>
  </si>
  <si>
    <t>3551660295239</t>
  </si>
  <si>
    <t>4003982184788</t>
  </si>
  <si>
    <t>3551660315340</t>
  </si>
  <si>
    <t>3551660358934</t>
  </si>
  <si>
    <t>3551660306447</t>
  </si>
  <si>
    <t>3551660428453</t>
  </si>
  <si>
    <t>3434550638852</t>
  </si>
  <si>
    <t>3551660135221</t>
  </si>
  <si>
    <t>5413503597024</t>
  </si>
  <si>
    <t>3551660311618</t>
  </si>
  <si>
    <t>3551660314206</t>
  </si>
  <si>
    <t>3551660314251</t>
  </si>
  <si>
    <t>3551660276238</t>
  </si>
  <si>
    <t>3551660276115</t>
  </si>
  <si>
    <t>3551660267236</t>
  </si>
  <si>
    <t>3551660275736</t>
  </si>
  <si>
    <t>3551660310857</t>
  </si>
  <si>
    <t>3551660017763</t>
  </si>
  <si>
    <t>3551660302838</t>
  </si>
  <si>
    <t>4003982024619</t>
  </si>
  <si>
    <t>3551660311205</t>
  </si>
  <si>
    <t>3551660306355</t>
  </si>
  <si>
    <t>3551660295260</t>
  </si>
  <si>
    <t>3551660295253</t>
  </si>
  <si>
    <t>3551660314404</t>
  </si>
  <si>
    <t>3551660310802</t>
  </si>
  <si>
    <t>3551660310574</t>
  </si>
  <si>
    <t>3551660343510</t>
  </si>
  <si>
    <t>4003982321060</t>
  </si>
  <si>
    <t>3551660311243</t>
  </si>
  <si>
    <t>3551660203074</t>
  </si>
  <si>
    <t>3551660004398</t>
  </si>
  <si>
    <t>3551660060370</t>
  </si>
  <si>
    <t>3551660076678</t>
  </si>
  <si>
    <t>3551660332958</t>
  </si>
  <si>
    <t>3551660132961</t>
  </si>
  <si>
    <t>3551660314060</t>
  </si>
  <si>
    <t>3551660307109</t>
  </si>
  <si>
    <t>3551660318426</t>
  </si>
  <si>
    <t>3551660318433</t>
  </si>
  <si>
    <t>3551660318440</t>
  </si>
  <si>
    <t>3551660318457</t>
  </si>
  <si>
    <t>3551660318464</t>
  </si>
  <si>
    <t>4003982321053</t>
  </si>
  <si>
    <t>4003982321077</t>
  </si>
  <si>
    <t>4003982321084</t>
  </si>
  <si>
    <t>3551660259866</t>
  </si>
  <si>
    <t>3551660359153</t>
  </si>
  <si>
    <t>3551660068147</t>
  </si>
  <si>
    <t>3551660060431</t>
  </si>
  <si>
    <t>3551660247931</t>
  </si>
  <si>
    <t>3551660002967</t>
  </si>
  <si>
    <t>3551660027724</t>
  </si>
  <si>
    <t>3551660275828</t>
  </si>
  <si>
    <t>3551660275842</t>
  </si>
  <si>
    <t>3551660313261</t>
  </si>
  <si>
    <t>3551660358941</t>
  </si>
  <si>
    <t>3551660351171</t>
  </si>
  <si>
    <t>3551660359139</t>
  </si>
  <si>
    <t>3551660060462</t>
  </si>
  <si>
    <t>3551660362016</t>
  </si>
  <si>
    <t>3551660362061</t>
  </si>
  <si>
    <t>4003982321176</t>
  </si>
  <si>
    <t>3551660314145</t>
  </si>
  <si>
    <t>3551660313216</t>
  </si>
  <si>
    <t>3551660364720</t>
  </si>
  <si>
    <t>3551660275972</t>
  </si>
  <si>
    <t>3551660313230</t>
  </si>
  <si>
    <t>3551660352604</t>
  </si>
  <si>
    <t>3551660352611</t>
  </si>
  <si>
    <t>3551660275583</t>
  </si>
  <si>
    <t>3551660255028</t>
  </si>
  <si>
    <t>3551660307123</t>
  </si>
  <si>
    <t>3551660254922</t>
  </si>
  <si>
    <t>3551660314930</t>
  </si>
  <si>
    <t>3551660307017</t>
  </si>
  <si>
    <t>3434550639200</t>
  </si>
  <si>
    <t>5413503583720</t>
  </si>
  <si>
    <t>5413503583768</t>
  </si>
  <si>
    <t>3551660219778</t>
  </si>
  <si>
    <t>3551660357913</t>
  </si>
  <si>
    <t>3551660295246</t>
  </si>
  <si>
    <t>3551660219600</t>
  </si>
  <si>
    <t>3551660219563</t>
  </si>
  <si>
    <t>3551660002165</t>
  </si>
  <si>
    <t>3551660219587</t>
  </si>
  <si>
    <t>5205131301124</t>
  </si>
  <si>
    <t>3551660361521</t>
  </si>
  <si>
    <t>4003982168221</t>
  </si>
  <si>
    <t>3551660299756</t>
  </si>
  <si>
    <t>4003982529145</t>
  </si>
  <si>
    <t>3551660359146</t>
  </si>
  <si>
    <t>3551660282697</t>
  </si>
  <si>
    <t>3551660314046</t>
  </si>
  <si>
    <t>3551660314039</t>
  </si>
  <si>
    <t>3551660259903</t>
  </si>
  <si>
    <t>3551660314480</t>
  </si>
  <si>
    <t>3551660311625</t>
  </si>
  <si>
    <t>3551660311472</t>
  </si>
  <si>
    <t>3551660219648</t>
  </si>
  <si>
    <t>3434550640237</t>
  </si>
  <si>
    <t>3551660158237</t>
  </si>
  <si>
    <t>3551660002127</t>
  </si>
  <si>
    <t>3551660002141</t>
  </si>
  <si>
    <t>3551660002219</t>
  </si>
  <si>
    <t>3551660313704</t>
  </si>
  <si>
    <t>3551660260268</t>
  </si>
  <si>
    <t>5413503555062</t>
  </si>
  <si>
    <t>3434550639774</t>
  </si>
  <si>
    <t>4003982302403</t>
  </si>
  <si>
    <t>3551660346665</t>
  </si>
  <si>
    <t>3551660255042</t>
  </si>
  <si>
    <t>3551660315166</t>
  </si>
  <si>
    <t>3551660318686</t>
  </si>
  <si>
    <t>3551660060226</t>
  </si>
  <si>
    <t>3551660362009</t>
  </si>
  <si>
    <t>3551660362030</t>
  </si>
  <si>
    <t>3551660358989</t>
  </si>
  <si>
    <t>3551660318402</t>
  </si>
  <si>
    <t>4003982321091</t>
  </si>
  <si>
    <t>4260021861530</t>
  </si>
  <si>
    <t>3551660076661</t>
  </si>
  <si>
    <t>4003982321183</t>
  </si>
  <si>
    <t>3434550638982</t>
  </si>
  <si>
    <t>3434550639460</t>
  </si>
  <si>
    <t>3551660296410</t>
  </si>
  <si>
    <t>3551660358958</t>
  </si>
  <si>
    <t>3551660360647</t>
  </si>
  <si>
    <t>3551660368117</t>
  </si>
  <si>
    <t>3551660301473</t>
  </si>
  <si>
    <t>3551660369459</t>
  </si>
  <si>
    <t>3551660182881</t>
  </si>
  <si>
    <t>3551660318334</t>
  </si>
  <si>
    <t>3551660314633</t>
  </si>
  <si>
    <t>3551660201209</t>
  </si>
  <si>
    <t>3551660364768</t>
  </si>
  <si>
    <t>5413503572601</t>
  </si>
  <si>
    <t>3551660276009</t>
  </si>
  <si>
    <t>4006379017638</t>
  </si>
  <si>
    <t>3289558590998</t>
  </si>
  <si>
    <t>4260021861424</t>
  </si>
  <si>
    <t>3551660250283</t>
  </si>
  <si>
    <t>3551660361255</t>
  </si>
  <si>
    <t>3551660275729</t>
  </si>
  <si>
    <t>3551660275958</t>
  </si>
  <si>
    <t>3551660262286</t>
  </si>
  <si>
    <t>3551660314374</t>
  </si>
  <si>
    <t>3551660313179</t>
  </si>
  <si>
    <t>3551660201216</t>
  </si>
  <si>
    <t>4260021860359</t>
  </si>
  <si>
    <t>5413503004812</t>
  </si>
  <si>
    <t>3551660457897</t>
  </si>
  <si>
    <t>3551660313223</t>
  </si>
  <si>
    <t>3551660314688</t>
  </si>
  <si>
    <t>3551660423748</t>
  </si>
  <si>
    <t>3551660259965</t>
  </si>
  <si>
    <t>3551660212854</t>
  </si>
  <si>
    <t>3551660313162</t>
  </si>
  <si>
    <t>3551660310796</t>
  </si>
  <si>
    <t>3551660428392</t>
  </si>
  <si>
    <t>3551660426565</t>
  </si>
  <si>
    <t>3551660300537</t>
  </si>
  <si>
    <t>3551660302821</t>
  </si>
  <si>
    <t>3551660428415</t>
  </si>
  <si>
    <t>3551660426657</t>
  </si>
  <si>
    <t>3434550639897</t>
  </si>
  <si>
    <t>3434550640008</t>
  </si>
  <si>
    <t>3434550639552</t>
  </si>
  <si>
    <t>3434550639637</t>
  </si>
  <si>
    <t>3434550639750</t>
  </si>
  <si>
    <t>3551660201148</t>
  </si>
  <si>
    <t>3551660318709</t>
  </si>
  <si>
    <t>3551660164184</t>
  </si>
  <si>
    <t>3551660272926</t>
  </si>
  <si>
    <t>3551660428774</t>
  </si>
  <si>
    <t>3551660428712</t>
  </si>
  <si>
    <t>3551660194761</t>
  </si>
  <si>
    <t>3551660274234</t>
  </si>
  <si>
    <t>3551660318679</t>
  </si>
  <si>
    <t>3551660201117</t>
  </si>
  <si>
    <t>3551660201124</t>
  </si>
  <si>
    <t>3551660201131</t>
  </si>
  <si>
    <t>3551660272940</t>
  </si>
  <si>
    <t>3551660307758</t>
  </si>
  <si>
    <t>3551660428620</t>
  </si>
  <si>
    <t>3551660428590</t>
  </si>
  <si>
    <t>3551660279994</t>
  </si>
  <si>
    <t>3551660318693</t>
  </si>
  <si>
    <t>3551660426626</t>
  </si>
  <si>
    <t>3551660002349</t>
  </si>
  <si>
    <t>3551660313605</t>
  </si>
  <si>
    <t>3551660314992</t>
  </si>
  <si>
    <t>3551660314107</t>
  </si>
  <si>
    <t>3551660369480</t>
  </si>
  <si>
    <t>3551660369633</t>
  </si>
  <si>
    <t>3551660238410</t>
  </si>
  <si>
    <t>3551660275835</t>
  </si>
  <si>
    <t>3551660423625</t>
  </si>
  <si>
    <t>3551660423649</t>
  </si>
  <si>
    <t>3551660423663</t>
  </si>
  <si>
    <t>3551660423687</t>
  </si>
  <si>
    <t>4003982030276</t>
  </si>
  <si>
    <t>4003982030375</t>
  </si>
  <si>
    <t>3551660313698</t>
  </si>
  <si>
    <t>3551660361279</t>
  </si>
  <si>
    <t>4260021860373</t>
  </si>
  <si>
    <t>3551660426237</t>
  </si>
  <si>
    <t>3551660315333</t>
  </si>
  <si>
    <t>4003982216632</t>
  </si>
  <si>
    <t>4003982321206</t>
  </si>
  <si>
    <t>4003982321251</t>
  </si>
  <si>
    <t>3551660021982</t>
  </si>
  <si>
    <t>3551660359016</t>
  </si>
  <si>
    <t>3551660313506</t>
  </si>
  <si>
    <t>5413503588381</t>
  </si>
  <si>
    <t>3434550639811</t>
  </si>
  <si>
    <t>3434550640060</t>
  </si>
  <si>
    <t>3434550640459</t>
  </si>
  <si>
    <t>3434550638524</t>
  </si>
  <si>
    <t>3434550640275</t>
  </si>
  <si>
    <t>3434550640176</t>
  </si>
  <si>
    <t>3434550640299</t>
  </si>
  <si>
    <t>3434550639446</t>
  </si>
  <si>
    <t>3551660314398</t>
  </si>
  <si>
    <t>3434550638753</t>
  </si>
  <si>
    <t>3551660495110</t>
  </si>
  <si>
    <t>3551660302715</t>
  </si>
  <si>
    <t>5709636375739</t>
  </si>
  <si>
    <t>3551660361514</t>
  </si>
  <si>
    <t>3551660361811</t>
  </si>
  <si>
    <t>3551660313285</t>
  </si>
  <si>
    <t>4003982294241</t>
  </si>
  <si>
    <t>3551660415095</t>
  </si>
  <si>
    <t>3551660351607</t>
  </si>
  <si>
    <t>3551660164191</t>
  </si>
  <si>
    <t>3551660307703</t>
  </si>
  <si>
    <t>3551660318341</t>
  </si>
  <si>
    <t>3551660443135</t>
  </si>
  <si>
    <t>3551660151559</t>
  </si>
  <si>
    <t>3551660301503</t>
  </si>
  <si>
    <t>3551660063302</t>
  </si>
  <si>
    <t>3551660314244</t>
  </si>
  <si>
    <t>3551660313209</t>
  </si>
  <si>
    <t>3551660255950</t>
  </si>
  <si>
    <t>3551660426398</t>
  </si>
  <si>
    <t>4003982424273</t>
  </si>
  <si>
    <t>3551660414197</t>
  </si>
  <si>
    <t>5413503596355</t>
  </si>
  <si>
    <t>4003982456458</t>
  </si>
  <si>
    <t>3551660444095</t>
  </si>
  <si>
    <t>3551660486019</t>
  </si>
  <si>
    <t>4003982415172</t>
  </si>
  <si>
    <t>4006379035519</t>
  </si>
  <si>
    <t>3551660487313</t>
  </si>
  <si>
    <t>4260021860502</t>
  </si>
  <si>
    <t>3551660314183</t>
  </si>
  <si>
    <t>4003982225948</t>
  </si>
  <si>
    <t>3551660368070</t>
  </si>
  <si>
    <t>4003982427625</t>
  </si>
  <si>
    <t>3551660348096</t>
  </si>
  <si>
    <t>3551660314572</t>
  </si>
  <si>
    <t>3551660260329</t>
  </si>
  <si>
    <t>4003982416186</t>
  </si>
  <si>
    <t>3551660306416</t>
  </si>
  <si>
    <t>5413503311453</t>
  </si>
  <si>
    <t>3551660441957</t>
  </si>
  <si>
    <t>3551660441933</t>
  </si>
  <si>
    <t>3551660352338</t>
  </si>
  <si>
    <t>3551660520669</t>
  </si>
  <si>
    <t>3551660004473</t>
  </si>
  <si>
    <t>4006379044498</t>
  </si>
  <si>
    <t>3551660300575</t>
  </si>
  <si>
    <t>3551660494601</t>
  </si>
  <si>
    <t>3551660253246</t>
  </si>
  <si>
    <t>3551660335638</t>
  </si>
  <si>
    <t>5709636389743</t>
  </si>
  <si>
    <t>4003982424297</t>
  </si>
  <si>
    <t>4003982501325</t>
  </si>
  <si>
    <t>4003982512949</t>
  </si>
  <si>
    <t>3551660352321</t>
  </si>
  <si>
    <t>3551660349390</t>
  </si>
  <si>
    <t>3551660349307</t>
  </si>
  <si>
    <t>3551660314459</t>
  </si>
  <si>
    <t>3551660543767</t>
  </si>
  <si>
    <t>3551660543804</t>
  </si>
  <si>
    <t>3551660544597</t>
  </si>
  <si>
    <t>3551660543781</t>
  </si>
  <si>
    <t>3551660314190</t>
  </si>
  <si>
    <t>éco-contribution 2023 (à l'UQB)</t>
  </si>
  <si>
    <t>NON</t>
  </si>
  <si>
    <t>GTIN</t>
  </si>
  <si>
    <t>stk-vente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</si>
</sst>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3" fontId="0" fillId="3" borderId="1" xfId="1" applyFont="1" applyFill="1" applyBorder="1" applyAlignment="1">
      <alignment horizontal="center" vertical="center" wrapText="1"/>
    </xf>
    <xf numFmtId="43" fontId="0" fillId="0" borderId="1" xfId="1" applyFont="1" applyBorder="1"/>
    <xf numFmtId="43" fontId="0" fillId="0" borderId="0" xfId="1" applyFont="1" applyBorder="1"/>
    <xf numFmtId="43" fontId="0" fillId="0" borderId="0" xfId="1" applyFont="1"/>
    <xf numFmtId="1" fontId="0" fillId="4" borderId="1" xfId="0" applyNumberFormat="1" applyFill="1" applyBorder="1" applyAlignment="1">
      <alignment horizontal="center" vertical="justify"/>
    </xf>
    <xf numFmtId="1" fontId="0" fillId="0" borderId="1" xfId="0" applyNumberFormat="1" applyBorder="1"/>
    <xf numFmtId="1" fontId="0" fillId="0" borderId="2" xfId="0" applyNumberFormat="1" applyBorder="1"/>
    <xf numFmtId="1" fontId="0" fillId="0" borderId="0" xfId="0" applyNumberFormat="1"/>
    <xf numFmtId="0" fontId="0" fillId="0" borderId="1" xfId="0" applyBorder="1"/>
    <xf numFmtId="0" fontId="0" fillId="2" borderId="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07"/>
  <sheetViews>
    <sheetView tabSelected="1" workbookViewId="0">
      <selection activeCell="C3" sqref="C3"/>
    </sheetView>
  </sheetViews>
  <sheetFormatPr baseColWidth="10" defaultRowHeight="15" x14ac:dyDescent="0.25"/>
  <cols>
    <col min="1" max="1" width="17.42578125" style="8" bestFit="1" customWidth="1"/>
    <col min="2" max="2" width="15.85546875" style="4" customWidth="1"/>
    <col min="3" max="3" width="23.5703125" customWidth="1"/>
  </cols>
  <sheetData>
    <row r="1" spans="1:3" ht="45" x14ac:dyDescent="0.25">
      <c r="A1" s="5" t="s">
        <v>531</v>
      </c>
      <c r="B1" s="1" t="s">
        <v>529</v>
      </c>
      <c r="C1" s="9" t="s">
        <v>532</v>
      </c>
    </row>
    <row r="2" spans="1:3" x14ac:dyDescent="0.25">
      <c r="A2" s="6">
        <v>3551660209687</v>
      </c>
      <c r="B2" s="2">
        <v>0.09</v>
      </c>
      <c r="C2" t="str">
        <f>IFERROR(VLOOKUP(A2,GIMEL!$A$2:$B$765,2,0),"Non trouvé")</f>
        <v>Non trouvé</v>
      </c>
    </row>
    <row r="3" spans="1:3" x14ac:dyDescent="0.25">
      <c r="A3" s="6">
        <v>3551660209625</v>
      </c>
      <c r="B3" s="2">
        <v>9.3600000000000003E-2</v>
      </c>
      <c r="C3" t="str">
        <f>IFERROR(VLOOKUP(A3,GIMEL!$A$2:$B$765,2,0),"Non trouvé")</f>
        <v>Non trouvé</v>
      </c>
    </row>
    <row r="4" spans="1:3" x14ac:dyDescent="0.25">
      <c r="A4" s="6">
        <v>3551660006644</v>
      </c>
      <c r="B4" s="2">
        <v>7.1999999999999995E-2</v>
      </c>
      <c r="C4" t="str">
        <f>IFERROR(VLOOKUP(A4,GIMEL!$A$2:$B$765,2,0),"Non trouvé")</f>
        <v>Non trouvé</v>
      </c>
    </row>
    <row r="5" spans="1:3" x14ac:dyDescent="0.25">
      <c r="A5" s="6">
        <v>3551660000093</v>
      </c>
      <c r="B5" s="2">
        <v>8.6399999999999991E-2</v>
      </c>
      <c r="C5" t="str">
        <f>IFERROR(VLOOKUP(A5,GIMEL!$A$2:$B$765,2,0),"Non trouvé")</f>
        <v>Non trouvé</v>
      </c>
    </row>
    <row r="6" spans="1:3" x14ac:dyDescent="0.25">
      <c r="A6" s="6">
        <v>3551660000079</v>
      </c>
      <c r="B6" s="2">
        <v>0.09</v>
      </c>
      <c r="C6" t="str">
        <f>IFERROR(VLOOKUP(A6,GIMEL!$A$2:$B$765,2,0),"Non trouvé")</f>
        <v>Non trouvé</v>
      </c>
    </row>
    <row r="7" spans="1:3" x14ac:dyDescent="0.25">
      <c r="A7" s="6">
        <v>3551660000086</v>
      </c>
      <c r="B7" s="2">
        <v>9.3600000000000003E-2</v>
      </c>
      <c r="C7" t="str">
        <f>IFERROR(VLOOKUP(A7,GIMEL!$A$2:$B$765,2,0),"Non trouvé")</f>
        <v>Non trouvé</v>
      </c>
    </row>
    <row r="8" spans="1:3" x14ac:dyDescent="0.25">
      <c r="A8" s="6">
        <v>3551660057233</v>
      </c>
      <c r="B8" s="2">
        <v>9.7200000000000009E-2</v>
      </c>
      <c r="C8" t="str">
        <f>IFERROR(VLOOKUP(A8,GIMEL!$A$2:$B$765,2,0),"Non trouvé")</f>
        <v>Non trouvé</v>
      </c>
    </row>
    <row r="9" spans="1:3" x14ac:dyDescent="0.25">
      <c r="A9" s="6">
        <v>3551660004367</v>
      </c>
      <c r="B9" s="2">
        <v>0.10079999999999999</v>
      </c>
      <c r="C9" t="str">
        <f>IFERROR(VLOOKUP(A9,GIMEL!$A$2:$B$765,2,0),"Non trouvé")</f>
        <v>Non trouvé</v>
      </c>
    </row>
    <row r="10" spans="1:3" x14ac:dyDescent="0.25">
      <c r="A10" s="6">
        <v>3551660001786</v>
      </c>
      <c r="B10" s="2">
        <v>0.108</v>
      </c>
      <c r="C10" t="str">
        <f>IFERROR(VLOOKUP(A10,GIMEL!$A$2:$B$765,2,0),"Non trouvé")</f>
        <v>Non trouvé</v>
      </c>
    </row>
    <row r="11" spans="1:3" x14ac:dyDescent="0.25">
      <c r="A11" s="6">
        <v>3551660004398</v>
      </c>
      <c r="B11" s="2">
        <v>0.1152</v>
      </c>
      <c r="C11" t="str">
        <f>IFERROR(VLOOKUP(A11,GIMEL!$A$2:$B$765,2,0),"Non trouvé")</f>
        <v>Non trouvé</v>
      </c>
    </row>
    <row r="12" spans="1:3" x14ac:dyDescent="0.25">
      <c r="A12" s="6">
        <v>3551660004404</v>
      </c>
      <c r="B12" s="2">
        <v>0.12959999999999999</v>
      </c>
      <c r="C12" t="str">
        <f>IFERROR(VLOOKUP(A12,GIMEL!$A$2:$B$765,2,0),"Non trouvé")</f>
        <v>Non trouvé</v>
      </c>
    </row>
    <row r="13" spans="1:3" x14ac:dyDescent="0.25">
      <c r="A13" s="6">
        <v>5413503312252</v>
      </c>
      <c r="B13" s="2">
        <v>4.4999999999999998E-2</v>
      </c>
      <c r="C13" t="str">
        <f>IFERROR(VLOOKUP(A13,GIMEL!$A$2:$B$765,2,0),"Non trouvé")</f>
        <v>Non trouvé</v>
      </c>
    </row>
    <row r="14" spans="1:3" x14ac:dyDescent="0.25">
      <c r="A14" s="6">
        <v>3551660021760</v>
      </c>
      <c r="B14" s="2">
        <v>4.6800000000000001E-2</v>
      </c>
      <c r="C14" t="str">
        <f>IFERROR(VLOOKUP(A14,GIMEL!$A$2:$B$765,2,0),"Non trouvé")</f>
        <v>Non trouvé</v>
      </c>
    </row>
    <row r="15" spans="1:3" x14ac:dyDescent="0.25">
      <c r="A15" s="6">
        <v>5205131301117</v>
      </c>
      <c r="B15" s="2">
        <v>0.18</v>
      </c>
      <c r="C15" t="str">
        <f>IFERROR(VLOOKUP(A15,GIMEL!$A$2:$B$765,2,0),"Non trouvé")</f>
        <v>Non trouvé</v>
      </c>
    </row>
    <row r="16" spans="1:3" x14ac:dyDescent="0.25">
      <c r="A16" s="6">
        <v>3551660006668</v>
      </c>
      <c r="B16" s="2">
        <v>0.18720000000000001</v>
      </c>
      <c r="C16" t="str">
        <f>IFERROR(VLOOKUP(A16,GIMEL!$A$2:$B$765,2,0),"Non trouvé")</f>
        <v>Non trouvé</v>
      </c>
    </row>
    <row r="17" spans="1:3" x14ac:dyDescent="0.25">
      <c r="A17" s="6">
        <v>3551660202404</v>
      </c>
      <c r="B17" s="2">
        <v>0.19439399999999998</v>
      </c>
      <c r="C17" t="str">
        <f>IFERROR(VLOOKUP(A17,GIMEL!$A$2:$B$765,2,0),"Non trouvé")</f>
        <v>Non trouvé</v>
      </c>
    </row>
    <row r="18" spans="1:3" x14ac:dyDescent="0.25">
      <c r="A18" s="6">
        <v>5205131301124</v>
      </c>
      <c r="B18" s="2">
        <v>0.20159999999999997</v>
      </c>
      <c r="C18" t="str">
        <f>IFERROR(VLOOKUP(A18,GIMEL!$A$2:$B$765,2,0),"Non trouvé")</f>
        <v>Non trouvé</v>
      </c>
    </row>
    <row r="19" spans="1:3" x14ac:dyDescent="0.25">
      <c r="A19" s="6">
        <v>3551660006675</v>
      </c>
      <c r="B19" s="2">
        <v>0.216</v>
      </c>
      <c r="C19" t="str">
        <f>IFERROR(VLOOKUP(A19,GIMEL!$A$2:$B$765,2,0),"Non trouvé")</f>
        <v>Non trouvé</v>
      </c>
    </row>
    <row r="20" spans="1:3" x14ac:dyDescent="0.25">
      <c r="A20" s="6">
        <v>3551660251471</v>
      </c>
      <c r="B20" s="2">
        <v>0.18</v>
      </c>
      <c r="C20" t="str">
        <f>IFERROR(VLOOKUP(A20,GIMEL!$A$2:$B$765,2,0),"Non trouvé")</f>
        <v>Non trouvé</v>
      </c>
    </row>
    <row r="21" spans="1:3" x14ac:dyDescent="0.25">
      <c r="A21" s="6">
        <v>3551660251501</v>
      </c>
      <c r="B21" s="2">
        <v>0.18720000000000001</v>
      </c>
      <c r="C21" t="str">
        <f>IFERROR(VLOOKUP(A21,GIMEL!$A$2:$B$765,2,0),"Non trouvé")</f>
        <v>Non trouvé</v>
      </c>
    </row>
    <row r="22" spans="1:3" x14ac:dyDescent="0.25">
      <c r="A22" s="6">
        <v>3551660251563</v>
      </c>
      <c r="B22" s="2">
        <v>0.19440000000000002</v>
      </c>
      <c r="C22" t="str">
        <f>IFERROR(VLOOKUP(A22,GIMEL!$A$2:$B$765,2,0),"Non trouvé")</f>
        <v>Non trouvé</v>
      </c>
    </row>
    <row r="23" spans="1:3" x14ac:dyDescent="0.25">
      <c r="A23" s="6">
        <v>3551660251570</v>
      </c>
      <c r="B23" s="2">
        <v>0.2016</v>
      </c>
      <c r="C23" t="str">
        <f>IFERROR(VLOOKUP(A23,GIMEL!$A$2:$B$765,2,0),"Non trouvé")</f>
        <v>Non trouvé</v>
      </c>
    </row>
    <row r="24" spans="1:3" x14ac:dyDescent="0.25">
      <c r="A24" s="6">
        <v>3551660251587</v>
      </c>
      <c r="B24" s="2">
        <v>0.21600000000000003</v>
      </c>
      <c r="C24" t="str">
        <f>IFERROR(VLOOKUP(A24,GIMEL!$A$2:$B$765,2,0),"Non trouvé")</f>
        <v>Non trouvé</v>
      </c>
    </row>
    <row r="25" spans="1:3" x14ac:dyDescent="0.25">
      <c r="A25" s="6">
        <v>4003982544070</v>
      </c>
      <c r="B25" s="2">
        <v>0.09</v>
      </c>
      <c r="C25" t="str">
        <f>IFERROR(VLOOKUP(A25,GIMEL!$A$2:$B$765,2,0),"Non trouvé")</f>
        <v>Non trouvé</v>
      </c>
    </row>
    <row r="26" spans="1:3" x14ac:dyDescent="0.25">
      <c r="A26" s="6">
        <v>4003982544094</v>
      </c>
      <c r="B26" s="2">
        <v>9.3600000000000003E-2</v>
      </c>
      <c r="C26" t="str">
        <f>IFERROR(VLOOKUP(A26,GIMEL!$A$2:$B$765,2,0),"Non trouvé")</f>
        <v>Non trouvé</v>
      </c>
    </row>
    <row r="27" spans="1:3" x14ac:dyDescent="0.25">
      <c r="A27" s="6">
        <v>3551660167123</v>
      </c>
      <c r="B27" s="2">
        <v>8.6399999999999991E-2</v>
      </c>
      <c r="C27" t="str">
        <f>IFERROR(VLOOKUP(A27,GIMEL!$A$2:$B$765,2,0),"Non trouvé")</f>
        <v>Non trouvé</v>
      </c>
    </row>
    <row r="28" spans="1:3" x14ac:dyDescent="0.25">
      <c r="A28" s="6">
        <v>4003982169105</v>
      </c>
      <c r="B28" s="2">
        <v>0.09</v>
      </c>
      <c r="C28" t="str">
        <f>IFERROR(VLOOKUP(A28,GIMEL!$A$2:$B$765,2,0),"Non trouvé")</f>
        <v>Non trouvé</v>
      </c>
    </row>
    <row r="29" spans="1:3" x14ac:dyDescent="0.25">
      <c r="A29" s="6">
        <v>3551660542982</v>
      </c>
      <c r="B29" s="2">
        <v>8.6399999999999991E-2</v>
      </c>
      <c r="C29" t="str">
        <f>IFERROR(VLOOKUP(A29,GIMEL!$A$2:$B$765,2,0),"Non trouvé")</f>
        <v>Non trouvé</v>
      </c>
    </row>
    <row r="30" spans="1:3" x14ac:dyDescent="0.25">
      <c r="A30" s="6">
        <v>3551660548694</v>
      </c>
      <c r="B30" s="2">
        <v>0.09</v>
      </c>
      <c r="C30" t="str">
        <f>IFERROR(VLOOKUP(A30,GIMEL!$A$2:$B$765,2,0),"Non trouvé")</f>
        <v>Non trouvé</v>
      </c>
    </row>
    <row r="31" spans="1:3" x14ac:dyDescent="0.25">
      <c r="A31" s="6">
        <v>4003982200358</v>
      </c>
      <c r="B31" s="2">
        <v>8.6399999999999991E-2</v>
      </c>
      <c r="C31" t="str">
        <f>IFERROR(VLOOKUP(A31,GIMEL!$A$2:$B$765,2,0),"Non trouvé")</f>
        <v>Non trouvé</v>
      </c>
    </row>
    <row r="32" spans="1:3" x14ac:dyDescent="0.25">
      <c r="A32" s="6">
        <v>4003982216632</v>
      </c>
      <c r="B32" s="2">
        <v>0.09</v>
      </c>
      <c r="C32" t="str">
        <f>IFERROR(VLOOKUP(A32,GIMEL!$A$2:$B$765,2,0),"Non trouvé")</f>
        <v>Non trouvé</v>
      </c>
    </row>
    <row r="33" spans="1:3" x14ac:dyDescent="0.25">
      <c r="A33" s="6">
        <v>4003982187321</v>
      </c>
      <c r="B33" s="2">
        <v>8.6399999999999991E-2</v>
      </c>
      <c r="C33" t="str">
        <f>IFERROR(VLOOKUP(A33,GIMEL!$A$2:$B$765,2,0),"Non trouvé")</f>
        <v>Non trouvé</v>
      </c>
    </row>
    <row r="34" spans="1:3" x14ac:dyDescent="0.25">
      <c r="A34" s="6">
        <v>4003982187338</v>
      </c>
      <c r="B34" s="2">
        <v>0.09</v>
      </c>
      <c r="C34" t="str">
        <f>IFERROR(VLOOKUP(A34,GIMEL!$A$2:$B$765,2,0),"Non trouvé")</f>
        <v>Non trouvé</v>
      </c>
    </row>
    <row r="35" spans="1:3" x14ac:dyDescent="0.25">
      <c r="A35" s="6">
        <v>3551660264600</v>
      </c>
      <c r="B35" s="2">
        <v>0.09</v>
      </c>
      <c r="C35" t="str">
        <f>IFERROR(VLOOKUP(A35,GIMEL!$A$2:$B$765,2,0),"Non trouvé")</f>
        <v>Non trouvé</v>
      </c>
    </row>
    <row r="36" spans="1:3" x14ac:dyDescent="0.25">
      <c r="A36" s="6">
        <v>3551660264624</v>
      </c>
      <c r="B36" s="2">
        <v>9.3600000000000003E-2</v>
      </c>
      <c r="C36" t="str">
        <f>IFERROR(VLOOKUP(A36,GIMEL!$A$2:$B$765,2,0),"Non trouvé")</f>
        <v>Non trouvé</v>
      </c>
    </row>
    <row r="37" spans="1:3" x14ac:dyDescent="0.25">
      <c r="A37" s="6">
        <v>3551660261111</v>
      </c>
      <c r="B37" s="2">
        <v>9.7200000000000009E-2</v>
      </c>
      <c r="C37" t="str">
        <f>IFERROR(VLOOKUP(A37,GIMEL!$A$2:$B$765,2,0),"Non trouvé")</f>
        <v>Non trouvé</v>
      </c>
    </row>
    <row r="38" spans="1:3" x14ac:dyDescent="0.25">
      <c r="A38" s="6">
        <v>3551660264631</v>
      </c>
      <c r="B38" s="2">
        <v>0.108</v>
      </c>
      <c r="C38" t="str">
        <f>IFERROR(VLOOKUP(A38,GIMEL!$A$2:$B$765,2,0),"Non trouvé")</f>
        <v>Non trouvé</v>
      </c>
    </row>
    <row r="39" spans="1:3" x14ac:dyDescent="0.25">
      <c r="A39" s="6">
        <v>3551660000154</v>
      </c>
      <c r="B39" s="2">
        <v>0.09</v>
      </c>
      <c r="C39" t="str">
        <f>IFERROR(VLOOKUP(A39,GIMEL!$A$2:$B$765,2,0),"Non trouvé")</f>
        <v>Non trouvé</v>
      </c>
    </row>
    <row r="40" spans="1:3" x14ac:dyDescent="0.25">
      <c r="A40" s="6">
        <v>3551660004602</v>
      </c>
      <c r="B40" s="2">
        <v>9.3600000000000003E-2</v>
      </c>
      <c r="C40" t="str">
        <f>IFERROR(VLOOKUP(A40,GIMEL!$A$2:$B$765,2,0),"Non trouvé")</f>
        <v>Non trouvé</v>
      </c>
    </row>
    <row r="41" spans="1:3" x14ac:dyDescent="0.25">
      <c r="A41" s="6">
        <v>3551660004619</v>
      </c>
      <c r="B41" s="2">
        <v>0.10079999999999999</v>
      </c>
      <c r="C41" t="str">
        <f>IFERROR(VLOOKUP(A41,GIMEL!$A$2:$B$765,2,0),"Non trouvé")</f>
        <v>Non trouvé</v>
      </c>
    </row>
    <row r="42" spans="1:3" x14ac:dyDescent="0.25">
      <c r="A42" s="6">
        <v>3551660004626</v>
      </c>
      <c r="B42" s="2">
        <v>0.108</v>
      </c>
      <c r="C42" t="str">
        <f>IFERROR(VLOOKUP(A42,GIMEL!$A$2:$B$765,2,0),"Non trouvé")</f>
        <v>Non trouvé</v>
      </c>
    </row>
    <row r="43" spans="1:3" x14ac:dyDescent="0.25">
      <c r="A43" s="6">
        <v>4003982501325</v>
      </c>
      <c r="B43" s="2">
        <v>0.17279999999999998</v>
      </c>
      <c r="C43" t="str">
        <f>IFERROR(VLOOKUP(A43,GIMEL!$A$2:$B$765,2,0),"Non trouvé")</f>
        <v>Non trouvé</v>
      </c>
    </row>
    <row r="44" spans="1:3" x14ac:dyDescent="0.25">
      <c r="A44" s="6">
        <v>5413503581825</v>
      </c>
      <c r="B44" s="2">
        <v>0.18</v>
      </c>
      <c r="C44" t="str">
        <f>IFERROR(VLOOKUP(A44,GIMEL!$A$2:$B$765,2,0),"Non trouvé")</f>
        <v>Non trouvé</v>
      </c>
    </row>
    <row r="45" spans="1:3" x14ac:dyDescent="0.25">
      <c r="A45" s="6">
        <v>3551660004664</v>
      </c>
      <c r="B45" s="2">
        <v>0.18720000000000001</v>
      </c>
      <c r="C45" t="str">
        <f>IFERROR(VLOOKUP(A45,GIMEL!$A$2:$B$765,2,0),"Non trouvé")</f>
        <v>Non trouvé</v>
      </c>
    </row>
    <row r="46" spans="1:3" x14ac:dyDescent="0.25">
      <c r="A46" s="6">
        <v>3551660004671</v>
      </c>
      <c r="B46" s="2">
        <v>0.20159999999999997</v>
      </c>
      <c r="C46" t="str">
        <f>IFERROR(VLOOKUP(A46,GIMEL!$A$2:$B$765,2,0),"Non trouvé")</f>
        <v>Non trouvé</v>
      </c>
    </row>
    <row r="47" spans="1:3" x14ac:dyDescent="0.25">
      <c r="A47" s="6">
        <v>3551660004688</v>
      </c>
      <c r="B47" s="2">
        <v>0.216</v>
      </c>
      <c r="C47" t="str">
        <f>IFERROR(VLOOKUP(A47,GIMEL!$A$2:$B$765,2,0),"Non trouvé")</f>
        <v>Non trouvé</v>
      </c>
    </row>
    <row r="48" spans="1:3" x14ac:dyDescent="0.25">
      <c r="A48" s="6">
        <v>3551660000161</v>
      </c>
      <c r="B48" s="2">
        <v>0.09</v>
      </c>
      <c r="C48" t="str">
        <f>IFERROR(VLOOKUP(A48,GIMEL!$A$2:$B$765,2,0),"Non trouvé")</f>
        <v>Non trouvé</v>
      </c>
    </row>
    <row r="49" spans="1:3" x14ac:dyDescent="0.25">
      <c r="A49" s="6">
        <v>3551660004794</v>
      </c>
      <c r="B49" s="2">
        <v>9.3600000000000003E-2</v>
      </c>
      <c r="C49" t="str">
        <f>IFERROR(VLOOKUP(A49,GIMEL!$A$2:$B$765,2,0),"Non trouvé")</f>
        <v>Non trouvé</v>
      </c>
    </row>
    <row r="50" spans="1:3" x14ac:dyDescent="0.25">
      <c r="A50" s="6">
        <v>3551660351171</v>
      </c>
      <c r="B50" s="2">
        <v>9.7200000000000009E-2</v>
      </c>
      <c r="C50" t="str">
        <f>IFERROR(VLOOKUP(A50,GIMEL!$A$2:$B$765,2,0),"Non trouvé")</f>
        <v>Non trouvé</v>
      </c>
    </row>
    <row r="51" spans="1:3" x14ac:dyDescent="0.25">
      <c r="A51" s="6">
        <v>3551660004800</v>
      </c>
      <c r="B51" s="2">
        <v>0.10079999999999999</v>
      </c>
      <c r="C51" t="str">
        <f>IFERROR(VLOOKUP(A51,GIMEL!$A$2:$B$765,2,0),"Non trouvé")</f>
        <v>Non trouvé</v>
      </c>
    </row>
    <row r="52" spans="1:3" x14ac:dyDescent="0.25">
      <c r="A52" s="6">
        <v>3551660004817</v>
      </c>
      <c r="B52" s="2">
        <v>0.108</v>
      </c>
      <c r="C52" t="str">
        <f>IFERROR(VLOOKUP(A52,GIMEL!$A$2:$B$765,2,0),"Non trouvé")</f>
        <v>Non trouvé</v>
      </c>
    </row>
    <row r="53" spans="1:3" x14ac:dyDescent="0.25">
      <c r="A53" s="6">
        <v>3551660004848</v>
      </c>
      <c r="B53" s="2">
        <v>0.18</v>
      </c>
      <c r="C53" t="str">
        <f>IFERROR(VLOOKUP(A53,GIMEL!$A$2:$B$765,2,0),"Non trouvé")</f>
        <v>Non trouvé</v>
      </c>
    </row>
    <row r="54" spans="1:3" x14ac:dyDescent="0.25">
      <c r="A54" s="6">
        <v>3551660004855</v>
      </c>
      <c r="B54" s="2">
        <v>0.18720000000000001</v>
      </c>
      <c r="C54" t="str">
        <f>IFERROR(VLOOKUP(A54,GIMEL!$A$2:$B$765,2,0),"Non trouvé")</f>
        <v>Non trouvé</v>
      </c>
    </row>
    <row r="55" spans="1:3" x14ac:dyDescent="0.25">
      <c r="A55" s="6">
        <v>3551660202411</v>
      </c>
      <c r="B55" s="2">
        <v>0.19439399999999998</v>
      </c>
      <c r="C55" t="str">
        <f>IFERROR(VLOOKUP(A55,GIMEL!$A$2:$B$765,2,0),"Non trouvé")</f>
        <v>Non trouvé</v>
      </c>
    </row>
    <row r="56" spans="1:3" x14ac:dyDescent="0.25">
      <c r="A56" s="6">
        <v>3551660004886</v>
      </c>
      <c r="B56" s="2">
        <v>0.20159999999999997</v>
      </c>
      <c r="C56" t="str">
        <f>IFERROR(VLOOKUP(A56,GIMEL!$A$2:$B$765,2,0),"Non trouvé")</f>
        <v>Non trouvé</v>
      </c>
    </row>
    <row r="57" spans="1:3" x14ac:dyDescent="0.25">
      <c r="A57" s="6">
        <v>3551660004893</v>
      </c>
      <c r="B57" s="2">
        <v>0.216</v>
      </c>
      <c r="C57" t="str">
        <f>IFERROR(VLOOKUP(A57,GIMEL!$A$2:$B$765,2,0),"Non trouvé")</f>
        <v>Non trouvé</v>
      </c>
    </row>
    <row r="58" spans="1:3" x14ac:dyDescent="0.25">
      <c r="A58" s="6">
        <v>4003982158628</v>
      </c>
      <c r="B58" s="2">
        <v>0.18</v>
      </c>
      <c r="C58" t="str">
        <f>IFERROR(VLOOKUP(A58,GIMEL!$A$2:$B$765,2,0),"Non trouvé")</f>
        <v>Non trouvé</v>
      </c>
    </row>
    <row r="59" spans="1:3" x14ac:dyDescent="0.25">
      <c r="A59" s="6">
        <v>4003982158635</v>
      </c>
      <c r="B59" s="2">
        <v>0.18720000000000001</v>
      </c>
      <c r="C59" t="str">
        <f>IFERROR(VLOOKUP(A59,GIMEL!$A$2:$B$765,2,0),"Non trouvé")</f>
        <v>Non trouvé</v>
      </c>
    </row>
    <row r="60" spans="1:3" x14ac:dyDescent="0.25">
      <c r="A60" s="6">
        <v>3551660063265</v>
      </c>
      <c r="B60" s="2">
        <v>0.19440000000000002</v>
      </c>
      <c r="C60" t="str">
        <f>IFERROR(VLOOKUP(A60,GIMEL!$A$2:$B$765,2,0),"Non trouvé")</f>
        <v>Non trouvé</v>
      </c>
    </row>
    <row r="61" spans="1:3" x14ac:dyDescent="0.25">
      <c r="A61" s="6">
        <v>3551660021982</v>
      </c>
      <c r="B61" s="2">
        <v>0.20159999999999997</v>
      </c>
      <c r="C61" t="str">
        <f>IFERROR(VLOOKUP(A61,GIMEL!$A$2:$B$765,2,0),"Non trouvé")</f>
        <v>Non trouvé</v>
      </c>
    </row>
    <row r="62" spans="1:3" x14ac:dyDescent="0.25">
      <c r="A62" s="6">
        <v>3551660021999</v>
      </c>
      <c r="B62" s="2">
        <v>0.216</v>
      </c>
      <c r="C62" t="str">
        <f>IFERROR(VLOOKUP(A62,GIMEL!$A$2:$B$765,2,0),"Non trouvé")</f>
        <v>Non trouvé</v>
      </c>
    </row>
    <row r="63" spans="1:3" x14ac:dyDescent="0.25">
      <c r="A63" s="6">
        <v>3551660219983</v>
      </c>
      <c r="B63" s="2">
        <v>0.18</v>
      </c>
      <c r="C63" t="str">
        <f>IFERROR(VLOOKUP(A63,GIMEL!$A$2:$B$765,2,0),"Non trouvé")</f>
        <v>Non trouvé</v>
      </c>
    </row>
    <row r="64" spans="1:3" x14ac:dyDescent="0.25">
      <c r="A64" s="6">
        <v>3551660226998</v>
      </c>
      <c r="B64" s="2">
        <v>0.18720000000000001</v>
      </c>
      <c r="C64" t="str">
        <f>IFERROR(VLOOKUP(A64,GIMEL!$A$2:$B$765,2,0),"Non trouvé")</f>
        <v>Non trouvé</v>
      </c>
    </row>
    <row r="65" spans="1:3" x14ac:dyDescent="0.25">
      <c r="A65" s="6">
        <v>3551660220002</v>
      </c>
      <c r="B65" s="2">
        <v>0.2016</v>
      </c>
      <c r="C65" t="str">
        <f>IFERROR(VLOOKUP(A65,GIMEL!$A$2:$B$765,2,0),"Non trouvé")</f>
        <v>Non trouvé</v>
      </c>
    </row>
    <row r="66" spans="1:3" x14ac:dyDescent="0.25">
      <c r="A66" s="6">
        <v>3551660220026</v>
      </c>
      <c r="B66" s="2">
        <v>0.21600000000000003</v>
      </c>
      <c r="C66" t="str">
        <f>IFERROR(VLOOKUP(A66,GIMEL!$A$2:$B$765,2,0),"Non trouvé")</f>
        <v>Non trouvé</v>
      </c>
    </row>
    <row r="67" spans="1:3" x14ac:dyDescent="0.25">
      <c r="A67" s="6">
        <v>3551660230438</v>
      </c>
      <c r="B67" s="2">
        <v>0.19440000000000002</v>
      </c>
      <c r="C67" t="str">
        <f>IFERROR(VLOOKUP(A67,GIMEL!$A$2:$B$765,2,0),"Non trouvé")</f>
        <v>Non trouvé</v>
      </c>
    </row>
    <row r="68" spans="1:3" x14ac:dyDescent="0.25">
      <c r="A68" s="6">
        <v>3551660259934</v>
      </c>
      <c r="B68" s="2">
        <v>0.13500000000000001</v>
      </c>
      <c r="C68" t="str">
        <f>IFERROR(VLOOKUP(A68,GIMEL!$A$2:$B$765,2,0),"Non trouvé")</f>
        <v>Non trouvé</v>
      </c>
    </row>
    <row r="69" spans="1:3" x14ac:dyDescent="0.25">
      <c r="A69" s="6">
        <v>3551660259941</v>
      </c>
      <c r="B69" s="2">
        <v>0.1404</v>
      </c>
      <c r="C69" t="str">
        <f>IFERROR(VLOOKUP(A69,GIMEL!$A$2:$B$765,2,0),"Non trouvé")</f>
        <v>Non trouvé</v>
      </c>
    </row>
    <row r="70" spans="1:3" x14ac:dyDescent="0.25">
      <c r="A70" s="6">
        <v>3551660259958</v>
      </c>
      <c r="B70" s="2">
        <v>0.1512</v>
      </c>
      <c r="C70" t="str">
        <f>IFERROR(VLOOKUP(A70,GIMEL!$A$2:$B$765,2,0),"Non trouvé")</f>
        <v>Non trouvé</v>
      </c>
    </row>
    <row r="71" spans="1:3" x14ac:dyDescent="0.25">
      <c r="A71" s="6">
        <v>3551660259965</v>
      </c>
      <c r="B71" s="2">
        <v>0.16200000000000001</v>
      </c>
      <c r="C71" t="str">
        <f>IFERROR(VLOOKUP(A71,GIMEL!$A$2:$B$765,2,0),"Non trouvé")</f>
        <v>Non trouvé</v>
      </c>
    </row>
    <row r="72" spans="1:3" x14ac:dyDescent="0.25">
      <c r="A72" s="6">
        <v>4003982456458</v>
      </c>
      <c r="B72" s="2">
        <v>9.3600000000000003E-2</v>
      </c>
      <c r="C72" t="str">
        <f>IFERROR(VLOOKUP(A72,GIMEL!$A$2:$B$765,2,0),"Non trouvé")</f>
        <v>Non trouvé</v>
      </c>
    </row>
    <row r="73" spans="1:3" x14ac:dyDescent="0.25">
      <c r="A73" s="6">
        <v>4003982456472</v>
      </c>
      <c r="B73" s="2">
        <v>0.108</v>
      </c>
      <c r="C73" t="str">
        <f>IFERROR(VLOOKUP(A73,GIMEL!$A$2:$B$765,2,0),"Non trouvé")</f>
        <v>Non trouvé</v>
      </c>
    </row>
    <row r="74" spans="1:3" x14ac:dyDescent="0.25">
      <c r="A74" s="6">
        <v>3551660493871</v>
      </c>
      <c r="B74" s="2">
        <v>0.1404</v>
      </c>
      <c r="C74" t="str">
        <f>IFERROR(VLOOKUP(A74,GIMEL!$A$2:$B$765,2,0),"Non trouvé")</f>
        <v>Non trouvé</v>
      </c>
    </row>
    <row r="75" spans="1:3" x14ac:dyDescent="0.25">
      <c r="A75" s="6">
        <v>3551660493901</v>
      </c>
      <c r="B75" s="2">
        <v>0.16200000000000001</v>
      </c>
      <c r="C75" t="str">
        <f>IFERROR(VLOOKUP(A75,GIMEL!$A$2:$B$765,2,0),"Non trouvé")</f>
        <v>Non trouvé</v>
      </c>
    </row>
    <row r="76" spans="1:3" x14ac:dyDescent="0.25">
      <c r="A76" s="6">
        <v>4260021860526</v>
      </c>
      <c r="B76" s="2">
        <v>1.1431800000000001E-2</v>
      </c>
      <c r="C76" t="str">
        <f>IFERROR(VLOOKUP(A76,GIMEL!$A$2:$B$765,2,0),"Non trouvé")</f>
        <v>Non trouvé</v>
      </c>
    </row>
    <row r="77" spans="1:3" x14ac:dyDescent="0.25">
      <c r="A77" s="6">
        <v>4260021861615</v>
      </c>
      <c r="B77" s="2">
        <v>3.3025199999999998E-2</v>
      </c>
      <c r="C77" t="str">
        <f>IFERROR(VLOOKUP(A77,GIMEL!$A$2:$B$765,2,0),"Non trouvé")</f>
        <v>Non trouvé</v>
      </c>
    </row>
    <row r="78" spans="1:3" x14ac:dyDescent="0.25">
      <c r="A78" s="6">
        <v>4260021861530</v>
      </c>
      <c r="B78" s="2">
        <v>3.8106000000000001E-2</v>
      </c>
      <c r="C78" t="str">
        <f>IFERROR(VLOOKUP(A78,GIMEL!$A$2:$B$765,2,0),"Non trouvé")</f>
        <v>Non trouvé</v>
      </c>
    </row>
    <row r="79" spans="1:3" x14ac:dyDescent="0.25">
      <c r="A79" s="6">
        <v>4260021860502</v>
      </c>
      <c r="B79" s="2">
        <v>1.26144E-2</v>
      </c>
      <c r="C79" t="str">
        <f>IFERROR(VLOOKUP(A79,GIMEL!$A$2:$B$765,2,0),"Non trouvé")</f>
        <v>Non trouvé</v>
      </c>
    </row>
    <row r="80" spans="1:3" x14ac:dyDescent="0.25">
      <c r="A80" s="6">
        <v>4260021862865</v>
      </c>
      <c r="B80" s="2">
        <v>2.5228799999999999E-2</v>
      </c>
      <c r="C80" t="str">
        <f>IFERROR(VLOOKUP(A80,GIMEL!$A$2:$B$765,2,0),"Non trouvé")</f>
        <v>Non trouvé</v>
      </c>
    </row>
    <row r="81" spans="1:3" x14ac:dyDescent="0.25">
      <c r="A81" s="6">
        <v>4260021862872</v>
      </c>
      <c r="B81" s="2">
        <v>2.6279999999999998E-2</v>
      </c>
      <c r="C81" t="str">
        <f>IFERROR(VLOOKUP(A81,GIMEL!$A$2:$B$765,2,0),"Non trouvé")</f>
        <v>Non trouvé</v>
      </c>
    </row>
    <row r="82" spans="1:3" x14ac:dyDescent="0.25">
      <c r="A82" s="6">
        <v>4003982446480</v>
      </c>
      <c r="B82" s="2">
        <v>0.09</v>
      </c>
      <c r="C82" t="str">
        <f>IFERROR(VLOOKUP(A82,GIMEL!$A$2:$B$765,2,0),"Non trouvé")</f>
        <v>Non trouvé</v>
      </c>
    </row>
    <row r="83" spans="1:3" x14ac:dyDescent="0.25">
      <c r="A83" s="6">
        <v>4003982446473</v>
      </c>
      <c r="B83" s="2">
        <v>9.3600000000000003E-2</v>
      </c>
      <c r="C83" t="str">
        <f>IFERROR(VLOOKUP(A83,GIMEL!$A$2:$B$765,2,0),"Non trouvé")</f>
        <v>Non trouvé</v>
      </c>
    </row>
    <row r="84" spans="1:3" x14ac:dyDescent="0.25">
      <c r="A84" s="6">
        <v>4003982446497</v>
      </c>
      <c r="B84" s="2">
        <v>0.10079999999999999</v>
      </c>
      <c r="C84" t="str">
        <f>IFERROR(VLOOKUP(A84,GIMEL!$A$2:$B$765,2,0),"Non trouvé")</f>
        <v>Non trouvé</v>
      </c>
    </row>
    <row r="85" spans="1:3" x14ac:dyDescent="0.25">
      <c r="A85" s="6">
        <v>4003982446510</v>
      </c>
      <c r="B85" s="2">
        <v>0.108</v>
      </c>
      <c r="C85" t="str">
        <f>IFERROR(VLOOKUP(A85,GIMEL!$A$2:$B$765,2,0),"Non trouvé")</f>
        <v>Non trouvé</v>
      </c>
    </row>
    <row r="86" spans="1:3" x14ac:dyDescent="0.25">
      <c r="A86" s="6">
        <v>3551660004459</v>
      </c>
      <c r="B86" s="2">
        <v>0.18</v>
      </c>
      <c r="C86" t="str">
        <f>IFERROR(VLOOKUP(A86,GIMEL!$A$2:$B$765,2,0),"Non trouvé")</f>
        <v>Non trouvé</v>
      </c>
    </row>
    <row r="87" spans="1:3" x14ac:dyDescent="0.25">
      <c r="A87" s="6">
        <v>3551660004466</v>
      </c>
      <c r="B87" s="2">
        <v>0.18720000000000001</v>
      </c>
      <c r="C87" t="str">
        <f>IFERROR(VLOOKUP(A87,GIMEL!$A$2:$B$765,2,0),"Non trouvé")</f>
        <v>Non trouvé</v>
      </c>
    </row>
    <row r="88" spans="1:3" x14ac:dyDescent="0.25">
      <c r="A88" s="6">
        <v>3551660063302</v>
      </c>
      <c r="B88" s="2">
        <v>0.19439399999999998</v>
      </c>
      <c r="C88" t="str">
        <f>IFERROR(VLOOKUP(A88,GIMEL!$A$2:$B$765,2,0),"Non trouvé")</f>
        <v>Non trouvé</v>
      </c>
    </row>
    <row r="89" spans="1:3" x14ac:dyDescent="0.25">
      <c r="A89" s="6">
        <v>3551660004473</v>
      </c>
      <c r="B89" s="2">
        <v>0.20159999999999997</v>
      </c>
      <c r="C89" t="str">
        <f>IFERROR(VLOOKUP(A89,GIMEL!$A$2:$B$765,2,0),"Non trouvé")</f>
        <v>Non trouvé</v>
      </c>
    </row>
    <row r="90" spans="1:3" x14ac:dyDescent="0.25">
      <c r="A90" s="6">
        <v>3551660004480</v>
      </c>
      <c r="B90" s="2">
        <v>0.216</v>
      </c>
      <c r="C90" t="str">
        <f>IFERROR(VLOOKUP(A90,GIMEL!$A$2:$B$765,2,0),"Non trouvé")</f>
        <v>Non trouvé</v>
      </c>
    </row>
    <row r="91" spans="1:3" x14ac:dyDescent="0.25">
      <c r="A91" s="6">
        <v>3551660259866</v>
      </c>
      <c r="B91" s="2">
        <v>0.13500000000000001</v>
      </c>
      <c r="C91" t="str">
        <f>IFERROR(VLOOKUP(A91,GIMEL!$A$2:$B$765,2,0),"Non trouvé")</f>
        <v>Non trouvé</v>
      </c>
    </row>
    <row r="92" spans="1:3" x14ac:dyDescent="0.25">
      <c r="A92" s="6">
        <v>3551660259873</v>
      </c>
      <c r="B92" s="2">
        <v>0.1404</v>
      </c>
      <c r="C92" t="str">
        <f>IFERROR(VLOOKUP(A92,GIMEL!$A$2:$B$765,2,0),"Non trouvé")</f>
        <v>Non trouvé</v>
      </c>
    </row>
    <row r="93" spans="1:3" x14ac:dyDescent="0.25">
      <c r="A93" s="6">
        <v>3551660259903</v>
      </c>
      <c r="B93" s="2">
        <v>0.1512</v>
      </c>
      <c r="C93" t="str">
        <f>IFERROR(VLOOKUP(A93,GIMEL!$A$2:$B$765,2,0),"Non trouvé")</f>
        <v>Non trouvé</v>
      </c>
    </row>
    <row r="94" spans="1:3" x14ac:dyDescent="0.25">
      <c r="A94" s="6">
        <v>5413503572601</v>
      </c>
      <c r="B94" s="2">
        <v>0.16200000000000001</v>
      </c>
      <c r="C94" t="str">
        <f>IFERROR(VLOOKUP(A94,GIMEL!$A$2:$B$765,2,0),"Non trouvé")</f>
        <v>Non trouvé</v>
      </c>
    </row>
    <row r="95" spans="1:3" x14ac:dyDescent="0.25">
      <c r="A95" s="6">
        <v>3551660318426</v>
      </c>
      <c r="B95" s="2">
        <v>0.09</v>
      </c>
      <c r="C95" t="str">
        <f>IFERROR(VLOOKUP(A95,GIMEL!$A$2:$B$765,2,0),"Non trouvé")</f>
        <v>Non trouvé</v>
      </c>
    </row>
    <row r="96" spans="1:3" x14ac:dyDescent="0.25">
      <c r="A96" s="6">
        <v>3551660318433</v>
      </c>
      <c r="B96" s="2">
        <v>9.3600000000000003E-2</v>
      </c>
      <c r="C96" t="str">
        <f>IFERROR(VLOOKUP(A96,GIMEL!$A$2:$B$765,2,0),"Non trouvé")</f>
        <v>Non trouvé</v>
      </c>
    </row>
    <row r="97" spans="1:3" x14ac:dyDescent="0.25">
      <c r="A97" s="6">
        <v>3551660318440</v>
      </c>
      <c r="B97" s="2">
        <v>9.7200000000000009E-2</v>
      </c>
      <c r="C97" t="str">
        <f>IFERROR(VLOOKUP(A97,GIMEL!$A$2:$B$765,2,0),"Non trouvé")</f>
        <v>Non trouvé</v>
      </c>
    </row>
    <row r="98" spans="1:3" x14ac:dyDescent="0.25">
      <c r="A98" s="6">
        <v>3551660318457</v>
      </c>
      <c r="B98" s="2">
        <v>0.10079999999999999</v>
      </c>
      <c r="C98" t="str">
        <f>IFERROR(VLOOKUP(A98,GIMEL!$A$2:$B$765,2,0),"Non trouvé")</f>
        <v>Non trouvé</v>
      </c>
    </row>
    <row r="99" spans="1:3" x14ac:dyDescent="0.25">
      <c r="A99" s="6">
        <v>3551660318464</v>
      </c>
      <c r="B99" s="2">
        <v>0.108</v>
      </c>
      <c r="C99" t="str">
        <f>IFERROR(VLOOKUP(A99,GIMEL!$A$2:$B$765,2,0),"Non trouvé")</f>
        <v>Non trouvé</v>
      </c>
    </row>
    <row r="100" spans="1:3" x14ac:dyDescent="0.25">
      <c r="A100" s="6">
        <v>5413503596355</v>
      </c>
      <c r="B100" s="2">
        <v>4.4999999999999998E-2</v>
      </c>
      <c r="C100" t="str">
        <f>IFERROR(VLOOKUP(A100,GIMEL!$A$2:$B$765,2,0),"Non trouvé")</f>
        <v>Non trouvé</v>
      </c>
    </row>
    <row r="101" spans="1:3" x14ac:dyDescent="0.25">
      <c r="A101" s="6">
        <v>3551660317085</v>
      </c>
      <c r="B101" s="2">
        <v>0.09</v>
      </c>
      <c r="C101" t="str">
        <f>IFERROR(VLOOKUP(A101,GIMEL!$A$2:$B$765,2,0),"Non trouvé")</f>
        <v>Non trouvé</v>
      </c>
    </row>
    <row r="102" spans="1:3" x14ac:dyDescent="0.25">
      <c r="A102" s="6">
        <v>3551660304047</v>
      </c>
      <c r="B102" s="2">
        <v>9.3600000000000003E-2</v>
      </c>
      <c r="C102" t="str">
        <f>IFERROR(VLOOKUP(A102,GIMEL!$A$2:$B$765,2,0),"Non trouvé")</f>
        <v>Non trouvé</v>
      </c>
    </row>
    <row r="103" spans="1:3" x14ac:dyDescent="0.25">
      <c r="A103" s="6">
        <v>3551660317108</v>
      </c>
      <c r="B103" s="2">
        <v>0.10079999999999999</v>
      </c>
      <c r="C103" t="str">
        <f>IFERROR(VLOOKUP(A103,GIMEL!$A$2:$B$765,2,0),"Non trouvé")</f>
        <v>Non trouvé</v>
      </c>
    </row>
    <row r="104" spans="1:3" x14ac:dyDescent="0.25">
      <c r="A104" s="6">
        <v>3551660317115</v>
      </c>
      <c r="B104" s="2">
        <v>0.108</v>
      </c>
      <c r="C104" t="str">
        <f>IFERROR(VLOOKUP(A104,GIMEL!$A$2:$B$765,2,0),"Non trouvé")</f>
        <v>Non trouvé</v>
      </c>
    </row>
    <row r="105" spans="1:3" x14ac:dyDescent="0.25">
      <c r="A105" s="6">
        <v>4003982321176</v>
      </c>
      <c r="B105" s="2">
        <v>0.13500000000000001</v>
      </c>
      <c r="C105" t="str">
        <f>IFERROR(VLOOKUP(A105,GIMEL!$A$2:$B$765,2,0),"Non trouvé")</f>
        <v>Non trouvé</v>
      </c>
    </row>
    <row r="106" spans="1:3" x14ac:dyDescent="0.25">
      <c r="A106" s="6">
        <v>4003982321183</v>
      </c>
      <c r="B106" s="2">
        <v>0.1404</v>
      </c>
      <c r="C106" t="str">
        <f>IFERROR(VLOOKUP(A106,GIMEL!$A$2:$B$765,2,0),"Non trouvé")</f>
        <v>Non trouvé</v>
      </c>
    </row>
    <row r="107" spans="1:3" x14ac:dyDescent="0.25">
      <c r="A107" s="6">
        <v>4003982321190</v>
      </c>
      <c r="B107" s="2">
        <v>0.14580000000000001</v>
      </c>
      <c r="C107" t="str">
        <f>IFERROR(VLOOKUP(A107,GIMEL!$A$2:$B$765,2,0),"Non trouvé")</f>
        <v>Non trouvé</v>
      </c>
    </row>
    <row r="108" spans="1:3" x14ac:dyDescent="0.25">
      <c r="A108" s="6">
        <v>4003982321206</v>
      </c>
      <c r="B108" s="2">
        <v>0.1512</v>
      </c>
      <c r="C108" t="str">
        <f>IFERROR(VLOOKUP(A108,GIMEL!$A$2:$B$765,2,0),"Non trouvé")</f>
        <v>Non trouvé</v>
      </c>
    </row>
    <row r="109" spans="1:3" x14ac:dyDescent="0.25">
      <c r="A109" s="6">
        <v>4003982321213</v>
      </c>
      <c r="B109" s="2">
        <v>0.16200000000000001</v>
      </c>
      <c r="C109" t="str">
        <f>IFERROR(VLOOKUP(A109,GIMEL!$A$2:$B$765,2,0),"Non trouvé")</f>
        <v>Non trouvé</v>
      </c>
    </row>
    <row r="110" spans="1:3" x14ac:dyDescent="0.25">
      <c r="A110" s="6">
        <v>4003982321220</v>
      </c>
      <c r="B110" s="2">
        <v>0.13500000000000001</v>
      </c>
      <c r="C110" t="str">
        <f>IFERROR(VLOOKUP(A110,GIMEL!$A$2:$B$765,2,0),"Non trouvé")</f>
        <v>Non trouvé</v>
      </c>
    </row>
    <row r="111" spans="1:3" x14ac:dyDescent="0.25">
      <c r="A111" s="6">
        <v>4003982321237</v>
      </c>
      <c r="B111" s="2">
        <v>0.1404</v>
      </c>
      <c r="C111" t="str">
        <f>IFERROR(VLOOKUP(A111,GIMEL!$A$2:$B$765,2,0),"Non trouvé")</f>
        <v>Non trouvé</v>
      </c>
    </row>
    <row r="112" spans="1:3" x14ac:dyDescent="0.25">
      <c r="A112" s="6">
        <v>4003982321244</v>
      </c>
      <c r="B112" s="2">
        <v>0.14580000000000001</v>
      </c>
      <c r="C112" t="str">
        <f>IFERROR(VLOOKUP(A112,GIMEL!$A$2:$B$765,2,0),"Non trouvé")</f>
        <v>Non trouvé</v>
      </c>
    </row>
    <row r="113" spans="1:3" x14ac:dyDescent="0.25">
      <c r="A113" s="6">
        <v>4003982321251</v>
      </c>
      <c r="B113" s="2">
        <v>0.1512</v>
      </c>
      <c r="C113" t="str">
        <f>IFERROR(VLOOKUP(A113,GIMEL!$A$2:$B$765,2,0),"Non trouvé")</f>
        <v>Non trouvé</v>
      </c>
    </row>
    <row r="114" spans="1:3" x14ac:dyDescent="0.25">
      <c r="A114" s="6">
        <v>4003982321305</v>
      </c>
      <c r="B114" s="2">
        <v>0.16200000000000001</v>
      </c>
      <c r="C114" t="str">
        <f>IFERROR(VLOOKUP(A114,GIMEL!$A$2:$B$765,2,0),"Non trouvé")</f>
        <v>Non trouvé</v>
      </c>
    </row>
    <row r="115" spans="1:3" x14ac:dyDescent="0.25">
      <c r="A115" s="6">
        <v>3551660302814</v>
      </c>
      <c r="B115" s="2">
        <v>0.18</v>
      </c>
      <c r="C115" t="str">
        <f>IFERROR(VLOOKUP(A115,GIMEL!$A$2:$B$765,2,0),"Non trouvé")</f>
        <v>Non trouvé</v>
      </c>
    </row>
    <row r="116" spans="1:3" x14ac:dyDescent="0.25">
      <c r="A116" s="6">
        <v>3551660302807</v>
      </c>
      <c r="B116" s="2">
        <v>0.18720000000000001</v>
      </c>
      <c r="C116" t="str">
        <f>IFERROR(VLOOKUP(A116,GIMEL!$A$2:$B$765,2,0),"Non trouvé")</f>
        <v>Non trouvé</v>
      </c>
    </row>
    <row r="117" spans="1:3" x14ac:dyDescent="0.25">
      <c r="A117" s="6">
        <v>3551660302821</v>
      </c>
      <c r="B117" s="2">
        <v>0.2016</v>
      </c>
      <c r="C117" t="str">
        <f>IFERROR(VLOOKUP(A117,GIMEL!$A$2:$B$765,2,0),"Non trouvé")</f>
        <v>Non trouvé</v>
      </c>
    </row>
    <row r="118" spans="1:3" x14ac:dyDescent="0.25">
      <c r="A118" s="6">
        <v>3551660302838</v>
      </c>
      <c r="B118" s="2">
        <v>0.21600000000000003</v>
      </c>
      <c r="C118" t="str">
        <f>IFERROR(VLOOKUP(A118,GIMEL!$A$2:$B$765,2,0),"Non trouvé")</f>
        <v>Non trouvé</v>
      </c>
    </row>
    <row r="119" spans="1:3" x14ac:dyDescent="0.25">
      <c r="A119" s="6">
        <v>3551660302760</v>
      </c>
      <c r="B119" s="2">
        <v>0.18</v>
      </c>
      <c r="C119" t="str">
        <f>IFERROR(VLOOKUP(A119,GIMEL!$A$2:$B$765,2,0),"Non trouvé")</f>
        <v>Non trouvé</v>
      </c>
    </row>
    <row r="120" spans="1:3" x14ac:dyDescent="0.25">
      <c r="A120" s="6">
        <v>3551660302777</v>
      </c>
      <c r="B120" s="2">
        <v>0.18720000000000001</v>
      </c>
      <c r="C120" t="str">
        <f>IFERROR(VLOOKUP(A120,GIMEL!$A$2:$B$765,2,0),"Non trouvé")</f>
        <v>Non trouvé</v>
      </c>
    </row>
    <row r="121" spans="1:3" x14ac:dyDescent="0.25">
      <c r="A121" s="6">
        <v>3551660302784</v>
      </c>
      <c r="B121" s="2">
        <v>0.2016</v>
      </c>
      <c r="C121" t="str">
        <f>IFERROR(VLOOKUP(A121,GIMEL!$A$2:$B$765,2,0),"Non trouvé")</f>
        <v>Non trouvé</v>
      </c>
    </row>
    <row r="122" spans="1:3" x14ac:dyDescent="0.25">
      <c r="A122" s="6">
        <v>3551660302791</v>
      </c>
      <c r="B122" s="2">
        <v>0.21600000000000003</v>
      </c>
      <c r="C122" t="str">
        <f>IFERROR(VLOOKUP(A122,GIMEL!$A$2:$B$765,2,0),"Non trouvé")</f>
        <v>Non trouvé</v>
      </c>
    </row>
    <row r="123" spans="1:3" x14ac:dyDescent="0.25">
      <c r="A123" s="6">
        <v>3551660343510</v>
      </c>
      <c r="B123" s="2">
        <v>9.3600000000000003E-2</v>
      </c>
      <c r="C123" t="str">
        <f>IFERROR(VLOOKUP(A123,GIMEL!$A$2:$B$765,2,0),"Non trouvé")</f>
        <v>Non trouvé</v>
      </c>
    </row>
    <row r="124" spans="1:3" x14ac:dyDescent="0.25">
      <c r="A124" s="6">
        <v>3551660343916</v>
      </c>
      <c r="B124" s="2">
        <v>0.1404</v>
      </c>
      <c r="C124" t="str">
        <f>IFERROR(VLOOKUP(A124,GIMEL!$A$2:$B$765,2,0),"Non trouvé")</f>
        <v>Non trouvé</v>
      </c>
    </row>
    <row r="125" spans="1:3" x14ac:dyDescent="0.25">
      <c r="A125" s="6">
        <v>3551660343923</v>
      </c>
      <c r="B125" s="2">
        <v>0.16200000000000001</v>
      </c>
      <c r="C125" t="str">
        <f>IFERROR(VLOOKUP(A125,GIMEL!$A$2:$B$765,2,0),"Non trouvé")</f>
        <v>Non trouvé</v>
      </c>
    </row>
    <row r="126" spans="1:3" x14ac:dyDescent="0.25">
      <c r="A126" s="6">
        <v>3551660449571</v>
      </c>
      <c r="B126" s="2">
        <v>0.16200000000000001</v>
      </c>
      <c r="C126" t="str">
        <f>IFERROR(VLOOKUP(A126,GIMEL!$A$2:$B$765,2,0),"Non trouvé")</f>
        <v>Non trouvé</v>
      </c>
    </row>
    <row r="127" spans="1:3" x14ac:dyDescent="0.25">
      <c r="A127" s="6">
        <v>3551660343930</v>
      </c>
      <c r="B127" s="2">
        <v>0.18720000000000001</v>
      </c>
      <c r="C127" t="str">
        <f>IFERROR(VLOOKUP(A127,GIMEL!$A$2:$B$765,2,0),"Non trouvé")</f>
        <v>Non trouvé</v>
      </c>
    </row>
    <row r="128" spans="1:3" x14ac:dyDescent="0.25">
      <c r="A128" s="6">
        <v>3551660343947</v>
      </c>
      <c r="B128" s="2">
        <v>0.21600000000000003</v>
      </c>
      <c r="C128" t="str">
        <f>IFERROR(VLOOKUP(A128,GIMEL!$A$2:$B$765,2,0),"Non trouvé")</f>
        <v>Non trouvé</v>
      </c>
    </row>
    <row r="129" spans="1:3" x14ac:dyDescent="0.25">
      <c r="A129" s="6">
        <v>4003982321053</v>
      </c>
      <c r="B129" s="2">
        <v>0.09</v>
      </c>
      <c r="C129" t="str">
        <f>IFERROR(VLOOKUP(A129,GIMEL!$A$2:$B$765,2,0),"Non trouvé")</f>
        <v>Non trouvé</v>
      </c>
    </row>
    <row r="130" spans="1:3" x14ac:dyDescent="0.25">
      <c r="A130" s="6">
        <v>4003982321060</v>
      </c>
      <c r="B130" s="2">
        <v>9.3600000000000003E-2</v>
      </c>
      <c r="C130" t="str">
        <f>IFERROR(VLOOKUP(A130,GIMEL!$A$2:$B$765,2,0),"Non trouvé")</f>
        <v>Non trouvé</v>
      </c>
    </row>
    <row r="131" spans="1:3" x14ac:dyDescent="0.25">
      <c r="A131" s="6">
        <v>4003982321077</v>
      </c>
      <c r="B131" s="2">
        <v>9.7200000000000009E-2</v>
      </c>
      <c r="C131" t="str">
        <f>IFERROR(VLOOKUP(A131,GIMEL!$A$2:$B$765,2,0),"Non trouvé")</f>
        <v>Non trouvé</v>
      </c>
    </row>
    <row r="132" spans="1:3" x14ac:dyDescent="0.25">
      <c r="A132" s="6">
        <v>4003982321084</v>
      </c>
      <c r="B132" s="2">
        <v>0.10079999999999999</v>
      </c>
      <c r="C132" t="str">
        <f>IFERROR(VLOOKUP(A132,GIMEL!$A$2:$B$765,2,0),"Non trouvé")</f>
        <v>Non trouvé</v>
      </c>
    </row>
    <row r="133" spans="1:3" x14ac:dyDescent="0.25">
      <c r="A133" s="6">
        <v>4003982321091</v>
      </c>
      <c r="B133" s="2">
        <v>0.108</v>
      </c>
      <c r="C133" t="str">
        <f>IFERROR(VLOOKUP(A133,GIMEL!$A$2:$B$765,2,0),"Non trouvé")</f>
        <v>Non trouvé</v>
      </c>
    </row>
    <row r="134" spans="1:3" x14ac:dyDescent="0.25">
      <c r="A134" s="6">
        <v>4003982321473</v>
      </c>
      <c r="B134" s="2">
        <v>0.09</v>
      </c>
      <c r="C134" t="str">
        <f>IFERROR(VLOOKUP(A134,GIMEL!$A$2:$B$765,2,0),"Non trouvé")</f>
        <v>Non trouvé</v>
      </c>
    </row>
    <row r="135" spans="1:3" x14ac:dyDescent="0.25">
      <c r="A135" s="6">
        <v>4003982321114</v>
      </c>
      <c r="B135" s="2">
        <v>9.3600000000000003E-2</v>
      </c>
      <c r="C135" t="str">
        <f>IFERROR(VLOOKUP(A135,GIMEL!$A$2:$B$765,2,0),"Non trouvé")</f>
        <v>Non trouvé</v>
      </c>
    </row>
    <row r="136" spans="1:3" x14ac:dyDescent="0.25">
      <c r="A136" s="6">
        <v>4003982321121</v>
      </c>
      <c r="B136" s="2">
        <v>0.10079999999999999</v>
      </c>
      <c r="C136" t="str">
        <f>IFERROR(VLOOKUP(A136,GIMEL!$A$2:$B$765,2,0),"Non trouvé")</f>
        <v>Non trouvé</v>
      </c>
    </row>
    <row r="137" spans="1:3" x14ac:dyDescent="0.25">
      <c r="A137" s="6">
        <v>4003982189790</v>
      </c>
      <c r="B137" s="2">
        <v>0.18</v>
      </c>
      <c r="C137" t="str">
        <f>IFERROR(VLOOKUP(A137,GIMEL!$A$2:$B$765,2,0),"Non trouvé")</f>
        <v>Non trouvé</v>
      </c>
    </row>
    <row r="138" spans="1:3" x14ac:dyDescent="0.25">
      <c r="A138" s="6">
        <v>4003982193964</v>
      </c>
      <c r="B138" s="2">
        <v>0.18720000000000001</v>
      </c>
      <c r="C138" t="str">
        <f>IFERROR(VLOOKUP(A138,GIMEL!$A$2:$B$765,2,0),"Non trouvé")</f>
        <v>Non trouvé</v>
      </c>
    </row>
    <row r="139" spans="1:3" x14ac:dyDescent="0.25">
      <c r="A139" s="6">
        <v>4003982186843</v>
      </c>
      <c r="B139" s="2">
        <v>0.20159999999999997</v>
      </c>
      <c r="C139" t="str">
        <f>IFERROR(VLOOKUP(A139,GIMEL!$A$2:$B$765,2,0),"Non trouvé")</f>
        <v>Non trouvé</v>
      </c>
    </row>
    <row r="140" spans="1:3" x14ac:dyDescent="0.25">
      <c r="A140" s="6">
        <v>4003982186867</v>
      </c>
      <c r="B140" s="2">
        <v>0.216</v>
      </c>
      <c r="C140" t="str">
        <f>IFERROR(VLOOKUP(A140,GIMEL!$A$2:$B$765,2,0),"Non trouvé")</f>
        <v>Non trouvé</v>
      </c>
    </row>
    <row r="141" spans="1:3" x14ac:dyDescent="0.25">
      <c r="A141" s="6">
        <v>4003982193971</v>
      </c>
      <c r="B141" s="2">
        <v>0.18</v>
      </c>
      <c r="C141" t="str">
        <f>IFERROR(VLOOKUP(A141,GIMEL!$A$2:$B$765,2,0),"Non trouvé")</f>
        <v>Non trouvé</v>
      </c>
    </row>
    <row r="142" spans="1:3" x14ac:dyDescent="0.25">
      <c r="A142" s="6">
        <v>4003982193988</v>
      </c>
      <c r="B142" s="2">
        <v>0.18</v>
      </c>
      <c r="C142" t="str">
        <f>IFERROR(VLOOKUP(A142,GIMEL!$A$2:$B$765,2,0),"Non trouvé")</f>
        <v>Non trouvé</v>
      </c>
    </row>
    <row r="143" spans="1:3" x14ac:dyDescent="0.25">
      <c r="A143" s="6">
        <v>4003982186980</v>
      </c>
      <c r="B143" s="2">
        <v>0.18720000000000001</v>
      </c>
      <c r="C143" t="str">
        <f>IFERROR(VLOOKUP(A143,GIMEL!$A$2:$B$765,2,0),"Non trouvé")</f>
        <v>Non trouvé</v>
      </c>
    </row>
    <row r="144" spans="1:3" x14ac:dyDescent="0.25">
      <c r="A144" s="6">
        <v>4003982187000</v>
      </c>
      <c r="B144" s="2">
        <v>0.216</v>
      </c>
      <c r="C144" t="str">
        <f>IFERROR(VLOOKUP(A144,GIMEL!$A$2:$B$765,2,0),"Non trouvé")</f>
        <v>Non trouvé</v>
      </c>
    </row>
    <row r="145" spans="1:3" x14ac:dyDescent="0.25">
      <c r="A145" s="6">
        <v>3551660004718</v>
      </c>
      <c r="B145" s="2">
        <v>0.09</v>
      </c>
      <c r="C145" t="str">
        <f>IFERROR(VLOOKUP(A145,GIMEL!$A$2:$B$765,2,0),"Non trouvé")</f>
        <v>Non trouvé</v>
      </c>
    </row>
    <row r="146" spans="1:3" x14ac:dyDescent="0.25">
      <c r="A146" s="6">
        <v>3551660004725</v>
      </c>
      <c r="B146" s="2">
        <v>9.3600000000000003E-2</v>
      </c>
      <c r="C146" t="str">
        <f>IFERROR(VLOOKUP(A146,GIMEL!$A$2:$B$765,2,0),"Non trouvé")</f>
        <v>Non trouvé</v>
      </c>
    </row>
    <row r="147" spans="1:3" x14ac:dyDescent="0.25">
      <c r="A147" s="6">
        <v>4003982417275</v>
      </c>
      <c r="B147" s="2">
        <v>0.13500000000000001</v>
      </c>
      <c r="C147" t="str">
        <f>IFERROR(VLOOKUP(A147,GIMEL!$A$2:$B$765,2,0),"Non trouvé")</f>
        <v>Non trouvé</v>
      </c>
    </row>
    <row r="148" spans="1:3" x14ac:dyDescent="0.25">
      <c r="A148" s="6">
        <v>3551660004732</v>
      </c>
      <c r="B148" s="2">
        <v>0.09</v>
      </c>
      <c r="C148" t="str">
        <f>IFERROR(VLOOKUP(A148,GIMEL!$A$2:$B$765,2,0),"Non trouvé")</f>
        <v>Non trouvé</v>
      </c>
    </row>
    <row r="149" spans="1:3" x14ac:dyDescent="0.25">
      <c r="A149" s="6">
        <v>3551660127929</v>
      </c>
      <c r="B149" s="2">
        <v>0.09</v>
      </c>
      <c r="C149" t="str">
        <f>IFERROR(VLOOKUP(A149,GIMEL!$A$2:$B$765,2,0),"Non trouvé")</f>
        <v>Non trouvé</v>
      </c>
    </row>
    <row r="150" spans="1:3" x14ac:dyDescent="0.25">
      <c r="A150" s="6">
        <v>4003982214676</v>
      </c>
      <c r="B150" s="2">
        <v>9.3600000000000003E-2</v>
      </c>
      <c r="C150" t="str">
        <f>IFERROR(VLOOKUP(A150,GIMEL!$A$2:$B$765,2,0),"Non trouvé")</f>
        <v>Non trouvé</v>
      </c>
    </row>
    <row r="151" spans="1:3" x14ac:dyDescent="0.25">
      <c r="A151" s="6">
        <v>3551660202343</v>
      </c>
      <c r="B151" s="2">
        <v>9.7200000000000009E-2</v>
      </c>
      <c r="C151" t="str">
        <f>IFERROR(VLOOKUP(A151,GIMEL!$A$2:$B$765,2,0),"Non trouvé")</f>
        <v>Non trouvé</v>
      </c>
    </row>
    <row r="152" spans="1:3" x14ac:dyDescent="0.25">
      <c r="A152" s="6">
        <v>3551660180320</v>
      </c>
      <c r="B152" s="2">
        <v>0.10079999999999999</v>
      </c>
      <c r="C152" t="str">
        <f>IFERROR(VLOOKUP(A152,GIMEL!$A$2:$B$765,2,0),"Non trouvé")</f>
        <v>Non trouvé</v>
      </c>
    </row>
    <row r="153" spans="1:3" x14ac:dyDescent="0.25">
      <c r="A153" s="6">
        <v>3551660127943</v>
      </c>
      <c r="B153" s="2">
        <v>0.09</v>
      </c>
      <c r="C153" t="str">
        <f>IFERROR(VLOOKUP(A153,GIMEL!$A$2:$B$765,2,0),"Non trouvé")</f>
        <v>Non trouvé</v>
      </c>
    </row>
    <row r="154" spans="1:3" x14ac:dyDescent="0.25">
      <c r="A154" s="6">
        <v>3551660127950</v>
      </c>
      <c r="B154" s="2">
        <v>9.3600000000000003E-2</v>
      </c>
      <c r="C154" t="str">
        <f>IFERROR(VLOOKUP(A154,GIMEL!$A$2:$B$765,2,0),"Non trouvé")</f>
        <v>Non trouvé</v>
      </c>
    </row>
    <row r="155" spans="1:3" x14ac:dyDescent="0.25">
      <c r="A155" s="6">
        <v>4003982193834</v>
      </c>
      <c r="B155" s="2">
        <v>0.62616240000000012</v>
      </c>
      <c r="C155" t="str">
        <f>IFERROR(VLOOKUP(A155,GIMEL!$A$2:$B$765,2,0),"Non trouvé")</f>
        <v>Non trouvé</v>
      </c>
    </row>
    <row r="156" spans="1:3" x14ac:dyDescent="0.25">
      <c r="A156" s="6">
        <v>4003982193841</v>
      </c>
      <c r="B156" s="2">
        <v>0.83745999999999998</v>
      </c>
      <c r="C156" t="str">
        <f>IFERROR(VLOOKUP(A156,GIMEL!$A$2:$B$765,2,0),"Non trouvé")</f>
        <v>Non trouvé</v>
      </c>
    </row>
    <row r="157" spans="1:3" x14ac:dyDescent="0.25">
      <c r="A157" s="6">
        <v>4003982192844</v>
      </c>
      <c r="B157" s="2">
        <v>0.95856960000000013</v>
      </c>
      <c r="C157" t="str">
        <f>IFERROR(VLOOKUP(A157,GIMEL!$A$2:$B$765,2,0),"Non trouvé")</f>
        <v>Non trouvé</v>
      </c>
    </row>
    <row r="158" spans="1:3" x14ac:dyDescent="0.25">
      <c r="A158" s="6">
        <v>4003982192868</v>
      </c>
      <c r="B158" s="2">
        <v>0.84261359999999996</v>
      </c>
      <c r="C158" t="str">
        <f>IFERROR(VLOOKUP(A158,GIMEL!$A$2:$B$765,2,0),"Non trouvé")</f>
        <v>Non trouvé</v>
      </c>
    </row>
    <row r="159" spans="1:3" x14ac:dyDescent="0.25">
      <c r="A159" s="6">
        <v>4003982158611</v>
      </c>
      <c r="B159" s="2">
        <v>0.86967000000000005</v>
      </c>
      <c r="C159" t="str">
        <f>IFERROR(VLOOKUP(A159,GIMEL!$A$2:$B$765,2,0),"Non trouvé")</f>
        <v>Non trouvé</v>
      </c>
    </row>
    <row r="160" spans="1:3" x14ac:dyDescent="0.25">
      <c r="A160" s="6">
        <v>4003982193858</v>
      </c>
      <c r="B160" s="2">
        <v>0.97055172000000012</v>
      </c>
      <c r="C160" t="str">
        <f>IFERROR(VLOOKUP(A160,GIMEL!$A$2:$B$765,2,0),"Non trouvé")</f>
        <v>Non trouvé</v>
      </c>
    </row>
    <row r="161" spans="1:3" x14ac:dyDescent="0.25">
      <c r="A161" s="6">
        <v>4003982193865</v>
      </c>
      <c r="B161" s="2">
        <v>1.0629300000000002</v>
      </c>
      <c r="C161" t="str">
        <f>IFERROR(VLOOKUP(A161,GIMEL!$A$2:$B$765,2,0),"Non trouvé")</f>
        <v>Non trouvé</v>
      </c>
    </row>
    <row r="162" spans="1:3" x14ac:dyDescent="0.25">
      <c r="A162" s="6">
        <v>4003982193872</v>
      </c>
      <c r="B162" s="2">
        <v>1.3818090000000001</v>
      </c>
      <c r="C162" t="str">
        <f>IFERROR(VLOOKUP(A162,GIMEL!$A$2:$B$765,2,0),"Non trouvé")</f>
        <v>Non trouvé</v>
      </c>
    </row>
    <row r="163" spans="1:3" x14ac:dyDescent="0.25">
      <c r="A163" s="6">
        <v>4003982193889</v>
      </c>
      <c r="B163" s="2">
        <v>1.6355593799999999</v>
      </c>
      <c r="C163" t="str">
        <f>IFERROR(VLOOKUP(A163,GIMEL!$A$2:$B$765,2,0),"Non trouvé")</f>
        <v>Non trouvé</v>
      </c>
    </row>
    <row r="164" spans="1:3" x14ac:dyDescent="0.25">
      <c r="A164" s="6">
        <v>4003982193896</v>
      </c>
      <c r="B164" s="2">
        <v>1.2832464000000001</v>
      </c>
      <c r="C164" t="str">
        <f>IFERROR(VLOOKUP(A164,GIMEL!$A$2:$B$765,2,0),"Non trouvé")</f>
        <v>Non trouvé</v>
      </c>
    </row>
    <row r="165" spans="1:3" x14ac:dyDescent="0.25">
      <c r="A165" s="6">
        <v>4003982193902</v>
      </c>
      <c r="B165" s="2">
        <v>1.72726125</v>
      </c>
      <c r="C165" t="str">
        <f>IFERROR(VLOOKUP(A165,GIMEL!$A$2:$B$765,2,0),"Non trouvé")</f>
        <v>Non trouvé</v>
      </c>
    </row>
    <row r="166" spans="1:3" x14ac:dyDescent="0.25">
      <c r="A166" s="6">
        <v>4003982193919</v>
      </c>
      <c r="B166" s="2">
        <v>1.9770498000000001</v>
      </c>
      <c r="C166" t="str">
        <f>IFERROR(VLOOKUP(A166,GIMEL!$A$2:$B$765,2,0),"Non trouvé")</f>
        <v>Non trouvé</v>
      </c>
    </row>
    <row r="167" spans="1:3" x14ac:dyDescent="0.25">
      <c r="A167" s="6">
        <v>4003982193926</v>
      </c>
      <c r="B167" s="2">
        <v>1.4996976000000002</v>
      </c>
      <c r="C167" t="str">
        <f>IFERROR(VLOOKUP(A167,GIMEL!$A$2:$B$765,2,0),"Non trouvé")</f>
        <v>Non trouvé</v>
      </c>
    </row>
    <row r="168" spans="1:3" x14ac:dyDescent="0.25">
      <c r="A168" s="6">
        <v>4003982193933</v>
      </c>
      <c r="B168" s="2">
        <v>1.9496068799999999</v>
      </c>
      <c r="C168" t="str">
        <f>IFERROR(VLOOKUP(A168,GIMEL!$A$2:$B$765,2,0),"Non trouvé")</f>
        <v>Non trouvé</v>
      </c>
    </row>
    <row r="169" spans="1:3" x14ac:dyDescent="0.25">
      <c r="A169" s="6">
        <v>4003982193940</v>
      </c>
      <c r="B169" s="2">
        <v>2.3125491600000005</v>
      </c>
      <c r="C169" t="str">
        <f>IFERROR(VLOOKUP(A169,GIMEL!$A$2:$B$765,2,0),"Non trouvé")</f>
        <v>Non trouvé</v>
      </c>
    </row>
    <row r="170" spans="1:3" x14ac:dyDescent="0.25">
      <c r="A170" s="6">
        <v>4003982193957</v>
      </c>
      <c r="B170" s="2">
        <v>1.7200139999999999</v>
      </c>
      <c r="C170" t="str">
        <f>IFERROR(VLOOKUP(A170,GIMEL!$A$2:$B$765,2,0),"Non trouvé")</f>
        <v>Non trouvé</v>
      </c>
    </row>
    <row r="171" spans="1:3" x14ac:dyDescent="0.25">
      <c r="A171" s="6">
        <v>4003982157317</v>
      </c>
      <c r="B171" s="2">
        <v>1.7836287500000001</v>
      </c>
      <c r="C171" t="str">
        <f>IFERROR(VLOOKUP(A171,GIMEL!$A$2:$B$765,2,0),"Non trouvé")</f>
        <v>Non trouvé</v>
      </c>
    </row>
    <row r="172" spans="1:3" x14ac:dyDescent="0.25">
      <c r="A172" s="6">
        <v>4003982038005</v>
      </c>
      <c r="B172" s="2">
        <v>1.075E-3</v>
      </c>
      <c r="C172" t="str">
        <f>IFERROR(VLOOKUP(A172,GIMEL!$A$2:$B$765,2,0),"Non trouvé")</f>
        <v>Non trouvé</v>
      </c>
    </row>
    <row r="173" spans="1:3" x14ac:dyDescent="0.25">
      <c r="A173" s="6">
        <v>4003982038029</v>
      </c>
      <c r="B173" s="2">
        <v>1.395E-3</v>
      </c>
      <c r="C173" t="str">
        <f>IFERROR(VLOOKUP(A173,GIMEL!$A$2:$B$765,2,0),"Non trouvé")</f>
        <v>Non trouvé</v>
      </c>
    </row>
    <row r="174" spans="1:3" x14ac:dyDescent="0.25">
      <c r="A174" s="6">
        <v>4003982040787</v>
      </c>
      <c r="B174" s="2">
        <v>5.6249999999999998E-3</v>
      </c>
      <c r="C174" t="str">
        <f>IFERROR(VLOOKUP(A174,GIMEL!$A$2:$B$765,2,0),"Non trouvé")</f>
        <v>Non trouvé</v>
      </c>
    </row>
    <row r="175" spans="1:3" x14ac:dyDescent="0.25">
      <c r="A175" s="6">
        <v>4003982040800</v>
      </c>
      <c r="B175" s="2">
        <v>1.14E-2</v>
      </c>
      <c r="C175" t="str">
        <f>IFERROR(VLOOKUP(A175,GIMEL!$A$2:$B$765,2,0),"Non trouvé")</f>
        <v>Non trouvé</v>
      </c>
    </row>
    <row r="176" spans="1:3" x14ac:dyDescent="0.25">
      <c r="A176" s="6">
        <v>4003982040824</v>
      </c>
      <c r="B176" s="2">
        <v>1.6800000000000002E-2</v>
      </c>
      <c r="C176" t="str">
        <f>IFERROR(VLOOKUP(A176,GIMEL!$A$2:$B$765,2,0),"Non trouvé")</f>
        <v>Non trouvé</v>
      </c>
    </row>
    <row r="177" spans="1:3" x14ac:dyDescent="0.25">
      <c r="A177" s="6">
        <v>5413503549474</v>
      </c>
      <c r="B177" s="2">
        <v>4.4999999999999998E-2</v>
      </c>
      <c r="C177" t="str">
        <f>IFERROR(VLOOKUP(A177,GIMEL!$A$2:$B$765,2,0),"Non trouvé")</f>
        <v>Non trouvé</v>
      </c>
    </row>
    <row r="178" spans="1:3" x14ac:dyDescent="0.25">
      <c r="A178" s="6">
        <v>4003982294241</v>
      </c>
      <c r="B178" s="2">
        <v>0.09</v>
      </c>
      <c r="C178" t="str">
        <f>IFERROR(VLOOKUP(A178,GIMEL!$A$2:$B$765,2,0),"Non trouvé")</f>
        <v>Non trouvé</v>
      </c>
    </row>
    <row r="179" spans="1:3" x14ac:dyDescent="0.25">
      <c r="A179" s="6">
        <v>3551660003582</v>
      </c>
      <c r="B179" s="2">
        <v>0.108</v>
      </c>
      <c r="C179" t="str">
        <f>IFERROR(VLOOKUP(A179,GIMEL!$A$2:$B$765,2,0),"Non trouvé")</f>
        <v>Non trouvé</v>
      </c>
    </row>
    <row r="180" spans="1:3" x14ac:dyDescent="0.25">
      <c r="A180" s="6">
        <v>4003982237248</v>
      </c>
      <c r="B180" s="2">
        <v>0.18</v>
      </c>
      <c r="C180" t="str">
        <f>IFERROR(VLOOKUP(A180,GIMEL!$A$2:$B$765,2,0),"Non trouvé")</f>
        <v>Non trouvé</v>
      </c>
    </row>
    <row r="181" spans="1:3" x14ac:dyDescent="0.25">
      <c r="A181" s="6">
        <v>3551660003605</v>
      </c>
      <c r="B181" s="2">
        <v>0.216</v>
      </c>
      <c r="C181" t="str">
        <f>IFERROR(VLOOKUP(A181,GIMEL!$A$2:$B$765,2,0),"Non trouvé")</f>
        <v>Non trouvé</v>
      </c>
    </row>
    <row r="182" spans="1:3" x14ac:dyDescent="0.25">
      <c r="A182" s="6">
        <v>5205131301896</v>
      </c>
      <c r="B182" s="2">
        <v>0.192</v>
      </c>
      <c r="C182" t="str">
        <f>IFERROR(VLOOKUP(A182,GIMEL!$A$2:$B$765,2,0),"Non trouvé")</f>
        <v>Non trouvé</v>
      </c>
    </row>
    <row r="183" spans="1:3" x14ac:dyDescent="0.25">
      <c r="A183" s="6">
        <v>3551660003636</v>
      </c>
      <c r="B183" s="2">
        <v>0.192</v>
      </c>
      <c r="C183" t="str">
        <f>IFERROR(VLOOKUP(A183,GIMEL!$A$2:$B$765,2,0),"Non trouvé")</f>
        <v>Non trouvé</v>
      </c>
    </row>
    <row r="184" spans="1:3" x14ac:dyDescent="0.25">
      <c r="A184" s="6">
        <v>3551660129961</v>
      </c>
      <c r="B184" s="2">
        <v>0.192</v>
      </c>
      <c r="C184" t="str">
        <f>IFERROR(VLOOKUP(A184,GIMEL!$A$2:$B$765,2,0),"Non trouvé")</f>
        <v>Non trouvé</v>
      </c>
    </row>
    <row r="185" spans="1:3" x14ac:dyDescent="0.25">
      <c r="A185" s="6">
        <v>3551660431491</v>
      </c>
      <c r="B185" s="2">
        <v>0.5913756</v>
      </c>
      <c r="C185" t="str">
        <f>IFERROR(VLOOKUP(A185,GIMEL!$A$2:$B$765,2,0),"Non trouvé")</f>
        <v>Non trouvé</v>
      </c>
    </row>
    <row r="186" spans="1:3" x14ac:dyDescent="0.25">
      <c r="A186" s="6">
        <v>4003982421906</v>
      </c>
      <c r="B186" s="2">
        <v>2.97024E-2</v>
      </c>
      <c r="C186" t="str">
        <f>IFERROR(VLOOKUP(A186,GIMEL!$A$2:$B$765,2,0),"Non trouvé")</f>
        <v>Non trouvé</v>
      </c>
    </row>
    <row r="187" spans="1:3" x14ac:dyDescent="0.25">
      <c r="A187" s="6">
        <v>3551660006705</v>
      </c>
      <c r="B187" s="2">
        <v>1.44E-2</v>
      </c>
      <c r="C187" t="str">
        <f>IFERROR(VLOOKUP(A187,GIMEL!$A$2:$B$765,2,0),"Non trouvé")</f>
        <v>Non trouvé</v>
      </c>
    </row>
    <row r="188" spans="1:3" x14ac:dyDescent="0.25">
      <c r="A188" s="6">
        <v>3551660006712</v>
      </c>
      <c r="B188" s="2">
        <v>1.7999999999999999E-2</v>
      </c>
      <c r="C188" t="str">
        <f>IFERROR(VLOOKUP(A188,GIMEL!$A$2:$B$765,2,0),"Non trouvé")</f>
        <v>Non trouvé</v>
      </c>
    </row>
    <row r="189" spans="1:3" x14ac:dyDescent="0.25">
      <c r="A189" s="6">
        <v>4003982192349</v>
      </c>
      <c r="B189" s="2">
        <v>4.3199999999999995E-2</v>
      </c>
      <c r="C189" t="str">
        <f>IFERROR(VLOOKUP(A189,GIMEL!$A$2:$B$765,2,0),"Non trouvé")</f>
        <v>Non trouvé</v>
      </c>
    </row>
    <row r="190" spans="1:3" x14ac:dyDescent="0.25">
      <c r="A190" s="6">
        <v>4003982192387</v>
      </c>
      <c r="B190" s="2">
        <v>4.3199999999999995E-2</v>
      </c>
      <c r="C190" t="str">
        <f>IFERROR(VLOOKUP(A190,GIMEL!$A$2:$B$765,2,0),"Non trouvé")</f>
        <v>Non trouvé</v>
      </c>
    </row>
    <row r="191" spans="1:3" x14ac:dyDescent="0.25">
      <c r="A191" s="6">
        <v>3551660007108</v>
      </c>
      <c r="B191" s="2">
        <v>4.2500000000000003E-3</v>
      </c>
      <c r="C191" t="str">
        <f>IFERROR(VLOOKUP(A191,GIMEL!$A$2:$B$765,2,0),"Non trouvé")</f>
        <v>Non trouvé</v>
      </c>
    </row>
    <row r="192" spans="1:3" x14ac:dyDescent="0.25">
      <c r="A192" s="6">
        <v>3551660050890</v>
      </c>
      <c r="B192" s="2">
        <v>0.23039999999999999</v>
      </c>
      <c r="C192" t="str">
        <f>IFERROR(VLOOKUP(A192,GIMEL!$A$2:$B$765,2,0),"Non trouvé")</f>
        <v>Non trouvé</v>
      </c>
    </row>
    <row r="193" spans="1:3" x14ac:dyDescent="0.25">
      <c r="A193" s="6">
        <v>3551660018456</v>
      </c>
      <c r="B193" s="2">
        <v>0.24</v>
      </c>
      <c r="C193" t="str">
        <f>IFERROR(VLOOKUP(A193,GIMEL!$A$2:$B$765,2,0),"Non trouvé")</f>
        <v>Non trouvé</v>
      </c>
    </row>
    <row r="194" spans="1:3" x14ac:dyDescent="0.25">
      <c r="A194" s="6">
        <v>3551660018463</v>
      </c>
      <c r="B194" s="2">
        <v>0.24960000000000002</v>
      </c>
      <c r="C194" t="str">
        <f>IFERROR(VLOOKUP(A194,GIMEL!$A$2:$B$765,2,0),"Non trouvé")</f>
        <v>Non trouvé</v>
      </c>
    </row>
    <row r="195" spans="1:3" x14ac:dyDescent="0.25">
      <c r="A195" s="6">
        <v>3551660133869</v>
      </c>
      <c r="B195" s="2">
        <v>0.25919199999999998</v>
      </c>
      <c r="C195" t="str">
        <f>IFERROR(VLOOKUP(A195,GIMEL!$A$2:$B$765,2,0),"Non trouvé")</f>
        <v>Non trouvé</v>
      </c>
    </row>
    <row r="196" spans="1:3" x14ac:dyDescent="0.25">
      <c r="A196" s="6">
        <v>3551660018494</v>
      </c>
      <c r="B196" s="2">
        <v>0.24</v>
      </c>
      <c r="C196" t="str">
        <f>IFERROR(VLOOKUP(A196,GIMEL!$A$2:$B$765,2,0),"Non trouvé")</f>
        <v>Non trouvé</v>
      </c>
    </row>
    <row r="197" spans="1:3" x14ac:dyDescent="0.25">
      <c r="A197" s="6">
        <v>3551660018500</v>
      </c>
      <c r="B197" s="2">
        <v>0.24960000000000002</v>
      </c>
      <c r="C197" t="str">
        <f>IFERROR(VLOOKUP(A197,GIMEL!$A$2:$B$765,2,0),"Non trouvé")</f>
        <v>Non trouvé</v>
      </c>
    </row>
    <row r="198" spans="1:3" x14ac:dyDescent="0.25">
      <c r="A198" s="6">
        <v>3551660241038</v>
      </c>
      <c r="B198" s="2">
        <v>0.25920000000000004</v>
      </c>
      <c r="C198" t="str">
        <f>IFERROR(VLOOKUP(A198,GIMEL!$A$2:$B$765,2,0),"Non trouvé")</f>
        <v>Non trouvé</v>
      </c>
    </row>
    <row r="199" spans="1:3" x14ac:dyDescent="0.25">
      <c r="A199" s="6">
        <v>3551660133425</v>
      </c>
      <c r="B199" s="2">
        <v>0.24</v>
      </c>
      <c r="C199" t="str">
        <f>IFERROR(VLOOKUP(A199,GIMEL!$A$2:$B$765,2,0),"Non trouvé")</f>
        <v>Non trouvé</v>
      </c>
    </row>
    <row r="200" spans="1:3" x14ac:dyDescent="0.25">
      <c r="A200" s="6">
        <v>3551660133418</v>
      </c>
      <c r="B200" s="2">
        <v>0.24960000000000002</v>
      </c>
      <c r="C200" t="str">
        <f>IFERROR(VLOOKUP(A200,GIMEL!$A$2:$B$765,2,0),"Non trouvé")</f>
        <v>Non trouvé</v>
      </c>
    </row>
    <row r="201" spans="1:3" x14ac:dyDescent="0.25">
      <c r="A201" s="6">
        <v>3551660292337</v>
      </c>
      <c r="B201" s="2">
        <v>0.28800000000000003</v>
      </c>
      <c r="C201" t="str">
        <f>IFERROR(VLOOKUP(A201,GIMEL!$A$2:$B$765,2,0),"Non trouvé")</f>
        <v>Non trouvé</v>
      </c>
    </row>
    <row r="202" spans="1:3" x14ac:dyDescent="0.25">
      <c r="A202" s="6">
        <v>3551660112802</v>
      </c>
      <c r="B202" s="2">
        <v>0.24</v>
      </c>
      <c r="C202" t="str">
        <f>IFERROR(VLOOKUP(A202,GIMEL!$A$2:$B$765,2,0),"Non trouvé")</f>
        <v>Non trouvé</v>
      </c>
    </row>
    <row r="203" spans="1:3" x14ac:dyDescent="0.25">
      <c r="A203" s="6">
        <v>3551660112819</v>
      </c>
      <c r="B203" s="2">
        <v>0.24960000000000002</v>
      </c>
      <c r="C203" t="str">
        <f>IFERROR(VLOOKUP(A203,GIMEL!$A$2:$B$765,2,0),"Non trouvé")</f>
        <v>Non trouvé</v>
      </c>
    </row>
    <row r="204" spans="1:3" x14ac:dyDescent="0.25">
      <c r="A204" s="6">
        <v>3551660208109</v>
      </c>
      <c r="B204" s="2">
        <v>0.25920000000000004</v>
      </c>
      <c r="C204" t="str">
        <f>IFERROR(VLOOKUP(A204,GIMEL!$A$2:$B$765,2,0),"Non trouvé")</f>
        <v>Non trouvé</v>
      </c>
    </row>
    <row r="205" spans="1:3" x14ac:dyDescent="0.25">
      <c r="A205" s="6">
        <v>3551660167833</v>
      </c>
      <c r="B205" s="2">
        <v>0.24</v>
      </c>
      <c r="C205" t="str">
        <f>IFERROR(VLOOKUP(A205,GIMEL!$A$2:$B$765,2,0),"Non trouvé")</f>
        <v>Non trouvé</v>
      </c>
    </row>
    <row r="206" spans="1:3" x14ac:dyDescent="0.25">
      <c r="A206" s="6">
        <v>3551660167840</v>
      </c>
      <c r="B206" s="2">
        <v>0.24960000000000002</v>
      </c>
      <c r="C206" t="str">
        <f>IFERROR(VLOOKUP(A206,GIMEL!$A$2:$B$765,2,0),"Non trouvé")</f>
        <v>Non trouvé</v>
      </c>
    </row>
    <row r="207" spans="1:3" x14ac:dyDescent="0.25">
      <c r="A207" s="6">
        <v>3551660193870</v>
      </c>
      <c r="B207" s="2">
        <v>5.4000000000000001E-4</v>
      </c>
      <c r="C207" t="str">
        <f>IFERROR(VLOOKUP(A207,GIMEL!$A$2:$B$765,2,0),"Non trouvé")</f>
        <v>Non trouvé</v>
      </c>
    </row>
    <row r="208" spans="1:3" x14ac:dyDescent="0.25">
      <c r="A208" s="6">
        <v>3551660187039</v>
      </c>
      <c r="B208" s="2">
        <v>6.1050000000000004E-4</v>
      </c>
      <c r="C208" t="str">
        <f>IFERROR(VLOOKUP(A208,GIMEL!$A$2:$B$765,2,0),"Non trouvé")</f>
        <v>Non trouvé</v>
      </c>
    </row>
    <row r="209" spans="1:3" x14ac:dyDescent="0.25">
      <c r="A209" s="6">
        <v>3551660133135</v>
      </c>
      <c r="B209" s="2">
        <v>7.1999999999999998E-3</v>
      </c>
      <c r="C209" t="str">
        <f>IFERROR(VLOOKUP(A209,GIMEL!$A$2:$B$765,2,0),"Non trouvé")</f>
        <v>Non trouvé</v>
      </c>
    </row>
    <row r="210" spans="1:3" x14ac:dyDescent="0.25">
      <c r="A210" s="6">
        <v>3551660133142</v>
      </c>
      <c r="B210" s="2">
        <v>7.1999999999999998E-3</v>
      </c>
      <c r="C210" t="str">
        <f>IFERROR(VLOOKUP(A210,GIMEL!$A$2:$B$765,2,0),"Non trouvé")</f>
        <v>Non trouvé</v>
      </c>
    </row>
    <row r="211" spans="1:3" x14ac:dyDescent="0.25">
      <c r="A211" s="6">
        <v>3551660193887</v>
      </c>
      <c r="B211" s="2">
        <v>6.9299999999999993E-4</v>
      </c>
      <c r="C211" t="str">
        <f>IFERROR(VLOOKUP(A211,GIMEL!$A$2:$B$765,2,0),"Non trouvé")</f>
        <v>Non trouvé</v>
      </c>
    </row>
    <row r="212" spans="1:3" x14ac:dyDescent="0.25">
      <c r="A212" s="6">
        <v>3551660193894</v>
      </c>
      <c r="B212" s="2">
        <v>7.4100000000000001E-4</v>
      </c>
      <c r="C212" t="str">
        <f>IFERROR(VLOOKUP(A212,GIMEL!$A$2:$B$765,2,0),"Non trouvé")</f>
        <v>Non trouvé</v>
      </c>
    </row>
    <row r="213" spans="1:3" x14ac:dyDescent="0.25">
      <c r="A213" s="6">
        <v>9002825150770</v>
      </c>
      <c r="B213" s="2">
        <v>2.6900000000000001E-3</v>
      </c>
      <c r="C213" t="str">
        <f>IFERROR(VLOOKUP(A213,GIMEL!$A$2:$B$765,2,0),"Non trouvé")</f>
        <v>Non trouvé</v>
      </c>
    </row>
    <row r="214" spans="1:3" x14ac:dyDescent="0.25">
      <c r="A214" s="6">
        <v>3551660193900</v>
      </c>
      <c r="B214" s="2">
        <v>8.5950000000000002E-4</v>
      </c>
      <c r="C214" t="str">
        <f>IFERROR(VLOOKUP(A214,GIMEL!$A$2:$B$765,2,0),"Non trouvé")</f>
        <v>Non trouvé</v>
      </c>
    </row>
    <row r="215" spans="1:3" x14ac:dyDescent="0.25">
      <c r="A215" s="6">
        <v>3551660438438</v>
      </c>
      <c r="B215" s="2">
        <v>2.98E-3</v>
      </c>
      <c r="C215" t="str">
        <f>IFERROR(VLOOKUP(A215,GIMEL!$A$2:$B$765,2,0),"Non trouvé")</f>
        <v>Non trouvé</v>
      </c>
    </row>
    <row r="216" spans="1:3" x14ac:dyDescent="0.25">
      <c r="A216" s="6">
        <v>3551660193917</v>
      </c>
      <c r="B216" s="2">
        <v>9.1800000000000009E-4</v>
      </c>
      <c r="C216" t="str">
        <f>IFERROR(VLOOKUP(A216,GIMEL!$A$2:$B$765,2,0),"Non trouvé")</f>
        <v>Non trouvé</v>
      </c>
    </row>
    <row r="217" spans="1:3" x14ac:dyDescent="0.25">
      <c r="A217" s="6">
        <v>3551660438445</v>
      </c>
      <c r="B217" s="2">
        <v>3.13E-3</v>
      </c>
      <c r="C217" t="str">
        <f>IFERROR(VLOOKUP(A217,GIMEL!$A$2:$B$765,2,0),"Non trouvé")</f>
        <v>Non trouvé</v>
      </c>
    </row>
    <row r="218" spans="1:3" x14ac:dyDescent="0.25">
      <c r="A218" s="6">
        <v>3551660210799</v>
      </c>
      <c r="B218" s="2">
        <v>3.9500000000000001E-4</v>
      </c>
      <c r="C218" t="str">
        <f>IFERROR(VLOOKUP(A218,GIMEL!$A$2:$B$765,2,0),"Non trouvé")</f>
        <v>Non trouvé</v>
      </c>
    </row>
    <row r="219" spans="1:3" x14ac:dyDescent="0.25">
      <c r="A219" s="6">
        <v>4029369074381</v>
      </c>
      <c r="B219" s="2">
        <v>4.3100000000000001E-4</v>
      </c>
      <c r="C219" t="str">
        <f>IFERROR(VLOOKUP(A219,GIMEL!$A$2:$B$765,2,0),"Non trouvé")</f>
        <v>Non trouvé</v>
      </c>
    </row>
    <row r="220" spans="1:3" x14ac:dyDescent="0.25">
      <c r="A220" s="6">
        <v>3551660194877</v>
      </c>
      <c r="B220" s="2">
        <v>7.0350000000000002E-4</v>
      </c>
      <c r="C220" t="str">
        <f>IFERROR(VLOOKUP(A220,GIMEL!$A$2:$B$765,2,0),"Non trouvé")</f>
        <v>Non trouvé</v>
      </c>
    </row>
    <row r="221" spans="1:3" x14ac:dyDescent="0.25">
      <c r="A221" s="6">
        <v>3551660194884</v>
      </c>
      <c r="B221" s="2">
        <v>7.3150000000000005E-4</v>
      </c>
      <c r="C221" t="str">
        <f>IFERROR(VLOOKUP(A221,GIMEL!$A$2:$B$765,2,0),"Non trouvé")</f>
        <v>Non trouvé</v>
      </c>
    </row>
    <row r="222" spans="1:3" x14ac:dyDescent="0.25">
      <c r="A222" s="6">
        <v>3551660194891</v>
      </c>
      <c r="B222" s="2">
        <v>7.8800000000000007E-4</v>
      </c>
      <c r="C222" t="str">
        <f>IFERROR(VLOOKUP(A222,GIMEL!$A$2:$B$765,2,0),"Non trouvé")</f>
        <v>Non trouvé</v>
      </c>
    </row>
    <row r="223" spans="1:3" x14ac:dyDescent="0.25">
      <c r="A223" s="6">
        <v>3551660194907</v>
      </c>
      <c r="B223" s="2">
        <v>8.4449999999999998E-4</v>
      </c>
      <c r="C223" t="str">
        <f>IFERROR(VLOOKUP(A223,GIMEL!$A$2:$B$765,2,0),"Non trouvé")</f>
        <v>Non trouvé</v>
      </c>
    </row>
    <row r="224" spans="1:3" x14ac:dyDescent="0.25">
      <c r="A224" s="6">
        <v>3551660194914</v>
      </c>
      <c r="B224" s="2">
        <v>9.01E-4</v>
      </c>
      <c r="C224" t="str">
        <f>IFERROR(VLOOKUP(A224,GIMEL!$A$2:$B$765,2,0),"Non trouvé")</f>
        <v>Non trouvé</v>
      </c>
    </row>
    <row r="225" spans="1:3" x14ac:dyDescent="0.25">
      <c r="A225" s="6">
        <v>3551660193993</v>
      </c>
      <c r="B225" s="2">
        <v>1.0139999999999999E-3</v>
      </c>
      <c r="C225" t="str">
        <f>IFERROR(VLOOKUP(A225,GIMEL!$A$2:$B$765,2,0),"Non trouvé")</f>
        <v>Non trouvé</v>
      </c>
    </row>
    <row r="226" spans="1:3" x14ac:dyDescent="0.25">
      <c r="A226" s="6">
        <v>3551660194006</v>
      </c>
      <c r="B226" s="2">
        <v>1.127E-3</v>
      </c>
      <c r="C226" t="str">
        <f>IFERROR(VLOOKUP(A226,GIMEL!$A$2:$B$765,2,0),"Non trouvé")</f>
        <v>Non trouvé</v>
      </c>
    </row>
    <row r="227" spans="1:3" x14ac:dyDescent="0.25">
      <c r="A227" s="6">
        <v>3551660196017</v>
      </c>
      <c r="B227" s="2">
        <v>6.9799999999999994E-4</v>
      </c>
      <c r="C227" t="str">
        <f>IFERROR(VLOOKUP(A227,GIMEL!$A$2:$B$765,2,0),"Non trouvé")</f>
        <v>Non trouvé</v>
      </c>
    </row>
    <row r="228" spans="1:3" x14ac:dyDescent="0.25">
      <c r="A228" s="6">
        <v>3551660194921</v>
      </c>
      <c r="B228" s="2">
        <v>7.27E-4</v>
      </c>
      <c r="C228" t="str">
        <f>IFERROR(VLOOKUP(A228,GIMEL!$A$2:$B$765,2,0),"Non trouvé")</f>
        <v>Non trouvé</v>
      </c>
    </row>
    <row r="229" spans="1:3" x14ac:dyDescent="0.25">
      <c r="A229" s="6">
        <v>3551660187015</v>
      </c>
      <c r="B229" s="2">
        <v>7.4850000000000003E-4</v>
      </c>
      <c r="C229" t="str">
        <f>IFERROR(VLOOKUP(A229,GIMEL!$A$2:$B$765,2,0),"Non trouvé")</f>
        <v>Non trouvé</v>
      </c>
    </row>
    <row r="230" spans="1:3" x14ac:dyDescent="0.25">
      <c r="A230" s="6">
        <v>3551660196024</v>
      </c>
      <c r="B230" s="2">
        <v>7.8549999999999996E-4</v>
      </c>
      <c r="C230" t="str">
        <f>IFERROR(VLOOKUP(A230,GIMEL!$A$2:$B$765,2,0),"Non trouvé")</f>
        <v>Non trouvé</v>
      </c>
    </row>
    <row r="231" spans="1:3" x14ac:dyDescent="0.25">
      <c r="A231" s="6">
        <v>3551660194938</v>
      </c>
      <c r="B231" s="2">
        <v>8.1450000000000001E-4</v>
      </c>
      <c r="C231" t="str">
        <f>IFERROR(VLOOKUP(A231,GIMEL!$A$2:$B$765,2,0),"Non trouvé")</f>
        <v>Non trouvé</v>
      </c>
    </row>
    <row r="232" spans="1:3" x14ac:dyDescent="0.25">
      <c r="A232" s="6">
        <v>3551660187008</v>
      </c>
      <c r="B232" s="2">
        <v>8.7299999999999997E-4</v>
      </c>
      <c r="C232" t="str">
        <f>IFERROR(VLOOKUP(A232,GIMEL!$A$2:$B$765,2,0),"Non trouvé")</f>
        <v>Non trouvé</v>
      </c>
    </row>
    <row r="233" spans="1:3" x14ac:dyDescent="0.25">
      <c r="A233" s="6">
        <v>3551660194945</v>
      </c>
      <c r="B233" s="2">
        <v>9.3150000000000004E-4</v>
      </c>
      <c r="C233" t="str">
        <f>IFERROR(VLOOKUP(A233,GIMEL!$A$2:$B$765,2,0),"Non trouvé")</f>
        <v>Non trouvé</v>
      </c>
    </row>
    <row r="234" spans="1:3" x14ac:dyDescent="0.25">
      <c r="A234" s="6">
        <v>3551660194969</v>
      </c>
      <c r="B234" s="2">
        <v>1.0485E-3</v>
      </c>
      <c r="C234" t="str">
        <f>IFERROR(VLOOKUP(A234,GIMEL!$A$2:$B$765,2,0),"Non trouvé")</f>
        <v>Non trouvé</v>
      </c>
    </row>
    <row r="235" spans="1:3" x14ac:dyDescent="0.25">
      <c r="A235" s="6">
        <v>3551660194976</v>
      </c>
      <c r="B235" s="2">
        <v>1.165E-3</v>
      </c>
      <c r="C235" t="str">
        <f>IFERROR(VLOOKUP(A235,GIMEL!$A$2:$B$765,2,0),"Non trouvé")</f>
        <v>Non trouvé</v>
      </c>
    </row>
    <row r="236" spans="1:3" x14ac:dyDescent="0.25">
      <c r="A236" s="6">
        <v>3551660203418</v>
      </c>
      <c r="B236" s="2">
        <v>8.9649999999999994E-4</v>
      </c>
      <c r="C236" t="str">
        <f>IFERROR(VLOOKUP(A236,GIMEL!$A$2:$B$765,2,0),"Non trouvé")</f>
        <v>Non trouvé</v>
      </c>
    </row>
    <row r="237" spans="1:3" x14ac:dyDescent="0.25">
      <c r="A237" s="6">
        <v>3551660196123</v>
      </c>
      <c r="B237" s="2">
        <v>9.3349999999999998E-4</v>
      </c>
      <c r="C237" t="str">
        <f>IFERROR(VLOOKUP(A237,GIMEL!$A$2:$B$765,2,0),"Non trouvé")</f>
        <v>Non trouvé</v>
      </c>
    </row>
    <row r="238" spans="1:3" x14ac:dyDescent="0.25">
      <c r="A238" s="6">
        <v>3551660194013</v>
      </c>
      <c r="B238" s="2">
        <v>1.0045E-3</v>
      </c>
      <c r="C238" t="str">
        <f>IFERROR(VLOOKUP(A238,GIMEL!$A$2:$B$765,2,0),"Non trouvé")</f>
        <v>Non trouvé</v>
      </c>
    </row>
    <row r="239" spans="1:3" x14ac:dyDescent="0.25">
      <c r="A239" s="6">
        <v>3551660181549</v>
      </c>
      <c r="B239" s="2">
        <v>1.0765E-3</v>
      </c>
      <c r="C239" t="str">
        <f>IFERROR(VLOOKUP(A239,GIMEL!$A$2:$B$765,2,0),"Non trouvé")</f>
        <v>Non trouvé</v>
      </c>
    </row>
    <row r="240" spans="1:3" x14ac:dyDescent="0.25">
      <c r="A240" s="6">
        <v>3551660194020</v>
      </c>
      <c r="B240" s="2">
        <v>1.1485E-3</v>
      </c>
      <c r="C240" t="str">
        <f>IFERROR(VLOOKUP(A240,GIMEL!$A$2:$B$765,2,0),"Non trouvé")</f>
        <v>Non trouvé</v>
      </c>
    </row>
    <row r="241" spans="1:3" x14ac:dyDescent="0.25">
      <c r="A241" s="6">
        <v>3551660194044</v>
      </c>
      <c r="B241" s="2">
        <v>1.2925E-3</v>
      </c>
      <c r="C241" t="str">
        <f>IFERROR(VLOOKUP(A241,GIMEL!$A$2:$B$765,2,0),"Non trouvé")</f>
        <v>Non trouvé</v>
      </c>
    </row>
    <row r="242" spans="1:3" x14ac:dyDescent="0.25">
      <c r="A242" s="6">
        <v>3551660194037</v>
      </c>
      <c r="B242" s="2">
        <v>1.4365000000000001E-3</v>
      </c>
      <c r="C242" t="str">
        <f>IFERROR(VLOOKUP(A242,GIMEL!$A$2:$B$765,2,0),"Non trouvé")</f>
        <v>Non trouvé</v>
      </c>
    </row>
    <row r="243" spans="1:3" x14ac:dyDescent="0.25">
      <c r="A243" s="6">
        <v>3551660359184</v>
      </c>
      <c r="B243" s="2">
        <v>7.7200000000000001E-4</v>
      </c>
      <c r="C243" t="str">
        <f>IFERROR(VLOOKUP(A243,GIMEL!$A$2:$B$765,2,0),"Non trouvé")</f>
        <v>Non trouvé</v>
      </c>
    </row>
    <row r="244" spans="1:3" x14ac:dyDescent="0.25">
      <c r="A244" s="6">
        <v>3551660359177</v>
      </c>
      <c r="B244" s="2">
        <v>8.03E-4</v>
      </c>
      <c r="C244" t="str">
        <f>IFERROR(VLOOKUP(A244,GIMEL!$A$2:$B$765,2,0),"Non trouvé")</f>
        <v>Non trouvé</v>
      </c>
    </row>
    <row r="245" spans="1:3" x14ac:dyDescent="0.25">
      <c r="A245" s="6">
        <v>3551660359160</v>
      </c>
      <c r="B245" s="2">
        <v>8.6499999999999999E-4</v>
      </c>
      <c r="C245" t="str">
        <f>IFERROR(VLOOKUP(A245,GIMEL!$A$2:$B$765,2,0),"Non trouvé")</f>
        <v>Non trouvé</v>
      </c>
    </row>
    <row r="246" spans="1:3" x14ac:dyDescent="0.25">
      <c r="A246" s="6">
        <v>3551660359153</v>
      </c>
      <c r="B246" s="2">
        <v>9.2700000000000009E-4</v>
      </c>
      <c r="C246" t="str">
        <f>IFERROR(VLOOKUP(A246,GIMEL!$A$2:$B$765,2,0),"Non trouvé")</f>
        <v>Non trouvé</v>
      </c>
    </row>
    <row r="247" spans="1:3" x14ac:dyDescent="0.25">
      <c r="A247" s="6">
        <v>3551660359146</v>
      </c>
      <c r="B247" s="2">
        <v>9.8900000000000008E-4</v>
      </c>
      <c r="C247" t="str">
        <f>IFERROR(VLOOKUP(A247,GIMEL!$A$2:$B$765,2,0),"Non trouvé")</f>
        <v>Non trouvé</v>
      </c>
    </row>
    <row r="248" spans="1:3" x14ac:dyDescent="0.25">
      <c r="A248" s="6">
        <v>3551660359139</v>
      </c>
      <c r="B248" s="2">
        <v>1.1130000000000001E-3</v>
      </c>
      <c r="C248" t="str">
        <f>IFERROR(VLOOKUP(A248,GIMEL!$A$2:$B$765,2,0),"Non trouvé")</f>
        <v>Non trouvé</v>
      </c>
    </row>
    <row r="249" spans="1:3" x14ac:dyDescent="0.25">
      <c r="A249" s="6">
        <v>3551660359122</v>
      </c>
      <c r="B249" s="2">
        <v>1.237E-3</v>
      </c>
      <c r="C249" t="str">
        <f>IFERROR(VLOOKUP(A249,GIMEL!$A$2:$B$765,2,0),"Non trouvé")</f>
        <v>Non trouvé</v>
      </c>
    </row>
    <row r="250" spans="1:3" x14ac:dyDescent="0.25">
      <c r="A250" s="6">
        <v>3551660359115</v>
      </c>
      <c r="B250" s="2">
        <v>8.2149999999999996E-4</v>
      </c>
      <c r="C250" t="str">
        <f>IFERROR(VLOOKUP(A250,GIMEL!$A$2:$B$765,2,0),"Non trouvé")</f>
        <v>Non trouvé</v>
      </c>
    </row>
    <row r="251" spans="1:3" x14ac:dyDescent="0.25">
      <c r="A251" s="6">
        <v>3551660359108</v>
      </c>
      <c r="B251" s="2">
        <v>8.5450000000000001E-4</v>
      </c>
      <c r="C251" t="str">
        <f>IFERROR(VLOOKUP(A251,GIMEL!$A$2:$B$765,2,0),"Non trouvé")</f>
        <v>Non trouvé</v>
      </c>
    </row>
    <row r="252" spans="1:3" x14ac:dyDescent="0.25">
      <c r="A252" s="6">
        <v>3551660359092</v>
      </c>
      <c r="B252" s="2">
        <v>8.8749999999999994E-4</v>
      </c>
      <c r="C252" t="str">
        <f>IFERROR(VLOOKUP(A252,GIMEL!$A$2:$B$765,2,0),"Non trouvé")</f>
        <v>Non trouvé</v>
      </c>
    </row>
    <row r="253" spans="1:3" x14ac:dyDescent="0.25">
      <c r="A253" s="6">
        <v>3551660359085</v>
      </c>
      <c r="B253" s="2">
        <v>9.2049999999999999E-4</v>
      </c>
      <c r="C253" t="str">
        <f>IFERROR(VLOOKUP(A253,GIMEL!$A$2:$B$765,2,0),"Non trouvé")</f>
        <v>Non trouvé</v>
      </c>
    </row>
    <row r="254" spans="1:3" x14ac:dyDescent="0.25">
      <c r="A254" s="6">
        <v>3551660359078</v>
      </c>
      <c r="B254" s="2">
        <v>9.8649999999999996E-4</v>
      </c>
      <c r="C254" t="str">
        <f>IFERROR(VLOOKUP(A254,GIMEL!$A$2:$B$765,2,0),"Non trouvé")</f>
        <v>Non trouvé</v>
      </c>
    </row>
    <row r="255" spans="1:3" x14ac:dyDescent="0.25">
      <c r="A255" s="6">
        <v>3551660359061</v>
      </c>
      <c r="B255" s="2">
        <v>1.0525000000000001E-3</v>
      </c>
      <c r="C255" t="str">
        <f>IFERROR(VLOOKUP(A255,GIMEL!$A$2:$B$765,2,0),"Non trouvé")</f>
        <v>Non trouvé</v>
      </c>
    </row>
    <row r="256" spans="1:3" x14ac:dyDescent="0.25">
      <c r="A256" s="6">
        <v>3551660359054</v>
      </c>
      <c r="B256" s="2">
        <v>1.1845E-3</v>
      </c>
      <c r="C256" t="str">
        <f>IFERROR(VLOOKUP(A256,GIMEL!$A$2:$B$765,2,0),"Non trouvé")</f>
        <v>Non trouvé</v>
      </c>
    </row>
    <row r="257" spans="1:3" x14ac:dyDescent="0.25">
      <c r="A257" s="6">
        <v>3551660359047</v>
      </c>
      <c r="B257" s="2">
        <v>1.3165E-3</v>
      </c>
      <c r="C257" t="str">
        <f>IFERROR(VLOOKUP(A257,GIMEL!$A$2:$B$765,2,0),"Non trouvé")</f>
        <v>Non trouvé</v>
      </c>
    </row>
    <row r="258" spans="1:3" x14ac:dyDescent="0.25">
      <c r="A258" s="6">
        <v>3551660359030</v>
      </c>
      <c r="B258" s="2">
        <v>9.3400000000000004E-4</v>
      </c>
      <c r="C258" t="str">
        <f>IFERROR(VLOOKUP(A258,GIMEL!$A$2:$B$765,2,0),"Non trouvé")</f>
        <v>Non trouvé</v>
      </c>
    </row>
    <row r="259" spans="1:3" x14ac:dyDescent="0.25">
      <c r="A259" s="6">
        <v>3551660359023</v>
      </c>
      <c r="B259" s="2">
        <v>9.7150000000000003E-4</v>
      </c>
      <c r="C259" t="str">
        <f>IFERROR(VLOOKUP(A259,GIMEL!$A$2:$B$765,2,0),"Non trouvé")</f>
        <v>Non trouvé</v>
      </c>
    </row>
    <row r="260" spans="1:3" x14ac:dyDescent="0.25">
      <c r="A260" s="6">
        <v>3551660359016</v>
      </c>
      <c r="B260" s="2">
        <v>1.0464999999999999E-3</v>
      </c>
      <c r="C260" t="str">
        <f>IFERROR(VLOOKUP(A260,GIMEL!$A$2:$B$765,2,0),"Non trouvé")</f>
        <v>Non trouvé</v>
      </c>
    </row>
    <row r="261" spans="1:3" x14ac:dyDescent="0.25">
      <c r="A261" s="6">
        <v>3551660359009</v>
      </c>
      <c r="B261" s="2">
        <v>1.1214999999999999E-3</v>
      </c>
      <c r="C261" t="str">
        <f>IFERROR(VLOOKUP(A261,GIMEL!$A$2:$B$765,2,0),"Non trouvé")</f>
        <v>Non trouvé</v>
      </c>
    </row>
    <row r="262" spans="1:3" x14ac:dyDescent="0.25">
      <c r="A262" s="6">
        <v>3551660358996</v>
      </c>
      <c r="B262" s="2">
        <v>1.1964999999999999E-3</v>
      </c>
      <c r="C262" t="str">
        <f>IFERROR(VLOOKUP(A262,GIMEL!$A$2:$B$765,2,0),"Non trouvé")</f>
        <v>Non trouvé</v>
      </c>
    </row>
    <row r="263" spans="1:3" x14ac:dyDescent="0.25">
      <c r="A263" s="6">
        <v>3551660358989</v>
      </c>
      <c r="B263" s="2">
        <v>1.3465E-3</v>
      </c>
      <c r="C263" t="str">
        <f>IFERROR(VLOOKUP(A263,GIMEL!$A$2:$B$765,2,0),"Non trouvé")</f>
        <v>Non trouvé</v>
      </c>
    </row>
    <row r="264" spans="1:3" x14ac:dyDescent="0.25">
      <c r="A264" s="6">
        <v>3551660358972</v>
      </c>
      <c r="B264" s="2">
        <v>1.4965E-3</v>
      </c>
      <c r="C264" t="str">
        <f>IFERROR(VLOOKUP(A264,GIMEL!$A$2:$B$765,2,0),"Non trouvé")</f>
        <v>Non trouvé</v>
      </c>
    </row>
    <row r="265" spans="1:3" x14ac:dyDescent="0.25">
      <c r="A265" s="6">
        <v>3551660358965</v>
      </c>
      <c r="B265" s="2">
        <v>9.8999999999999999E-4</v>
      </c>
      <c r="C265" t="str">
        <f>IFERROR(VLOOKUP(A265,GIMEL!$A$2:$B$765,2,0),"Non trouvé")</f>
        <v>Non trouvé</v>
      </c>
    </row>
    <row r="266" spans="1:3" x14ac:dyDescent="0.25">
      <c r="A266" s="6">
        <v>3551660358958</v>
      </c>
      <c r="B266" s="2">
        <v>1.0295E-3</v>
      </c>
      <c r="C266" t="str">
        <f>IFERROR(VLOOKUP(A266,GIMEL!$A$2:$B$765,2,0),"Non trouvé")</f>
        <v>Non trouvé</v>
      </c>
    </row>
    <row r="267" spans="1:3" x14ac:dyDescent="0.25">
      <c r="A267" s="6">
        <v>3551660358941</v>
      </c>
      <c r="B267" s="2">
        <v>1.109E-3</v>
      </c>
      <c r="C267" t="str">
        <f>IFERROR(VLOOKUP(A267,GIMEL!$A$2:$B$765,2,0),"Non trouvé")</f>
        <v>Non trouvé</v>
      </c>
    </row>
    <row r="268" spans="1:3" x14ac:dyDescent="0.25">
      <c r="A268" s="6">
        <v>3551660358934</v>
      </c>
      <c r="B268" s="2">
        <v>1.1884999999999999E-3</v>
      </c>
      <c r="C268" t="str">
        <f>IFERROR(VLOOKUP(A268,GIMEL!$A$2:$B$765,2,0),"Non trouvé")</f>
        <v>Non trouvé</v>
      </c>
    </row>
    <row r="269" spans="1:3" x14ac:dyDescent="0.25">
      <c r="A269" s="6">
        <v>3551660358927</v>
      </c>
      <c r="B269" s="2">
        <v>1.268E-3</v>
      </c>
      <c r="C269" t="str">
        <f>IFERROR(VLOOKUP(A269,GIMEL!$A$2:$B$765,2,0),"Non trouvé")</f>
        <v>Non trouvé</v>
      </c>
    </row>
    <row r="270" spans="1:3" x14ac:dyDescent="0.25">
      <c r="A270" s="6">
        <v>3551660358910</v>
      </c>
      <c r="B270" s="2">
        <v>1.4270000000000001E-3</v>
      </c>
      <c r="C270" t="str">
        <f>IFERROR(VLOOKUP(A270,GIMEL!$A$2:$B$765,2,0),"Non trouvé")</f>
        <v>Non trouvé</v>
      </c>
    </row>
    <row r="271" spans="1:3" x14ac:dyDescent="0.25">
      <c r="A271" s="6">
        <v>3551660358903</v>
      </c>
      <c r="B271" s="2">
        <v>1.5860000000000002E-3</v>
      </c>
      <c r="C271" t="str">
        <f>IFERROR(VLOOKUP(A271,GIMEL!$A$2:$B$765,2,0),"Non trouvé")</f>
        <v>Non trouvé</v>
      </c>
    </row>
    <row r="272" spans="1:3" x14ac:dyDescent="0.25">
      <c r="A272" s="6">
        <v>3551660256896</v>
      </c>
      <c r="B272" s="2">
        <v>1.0765E-3</v>
      </c>
      <c r="C272" t="str">
        <f>IFERROR(VLOOKUP(A272,GIMEL!$A$2:$B$765,2,0),"Non trouvé")</f>
        <v>Non trouvé</v>
      </c>
    </row>
    <row r="273" spans="1:3" x14ac:dyDescent="0.25">
      <c r="A273" s="6">
        <v>3551660256919</v>
      </c>
      <c r="B273" s="2">
        <v>9.3000000000000005E-4</v>
      </c>
      <c r="C273" t="str">
        <f>IFERROR(VLOOKUP(A273,GIMEL!$A$2:$B$765,2,0),"Non trouvé")</f>
        <v>Non trouvé</v>
      </c>
    </row>
    <row r="274" spans="1:3" x14ac:dyDescent="0.25">
      <c r="A274" s="6">
        <v>3551660256858</v>
      </c>
      <c r="B274" s="2">
        <v>1.2259999999999999E-3</v>
      </c>
      <c r="C274" t="str">
        <f>IFERROR(VLOOKUP(A274,GIMEL!$A$2:$B$765,2,0),"Non trouvé")</f>
        <v>Non trouvé</v>
      </c>
    </row>
    <row r="275" spans="1:3" x14ac:dyDescent="0.25">
      <c r="A275" s="6">
        <v>3551660256872</v>
      </c>
      <c r="B275" s="2">
        <v>1.062E-3</v>
      </c>
      <c r="C275" t="str">
        <f>IFERROR(VLOOKUP(A275,GIMEL!$A$2:$B$765,2,0),"Non trouvé")</f>
        <v>Non trouvé</v>
      </c>
    </row>
    <row r="276" spans="1:3" x14ac:dyDescent="0.25">
      <c r="A276" s="6">
        <v>3551660300568</v>
      </c>
      <c r="B276" s="2">
        <v>3.441E-3</v>
      </c>
      <c r="C276" t="str">
        <f>IFERROR(VLOOKUP(A276,GIMEL!$A$2:$B$765,2,0),"Non trouvé")</f>
        <v>Non trouvé</v>
      </c>
    </row>
    <row r="277" spans="1:3" x14ac:dyDescent="0.25">
      <c r="A277" s="6">
        <v>3551660300575</v>
      </c>
      <c r="B277" s="2">
        <v>3.813E-3</v>
      </c>
      <c r="C277" t="str">
        <f>IFERROR(VLOOKUP(A277,GIMEL!$A$2:$B$765,2,0),"Non trouvé")</f>
        <v>Non trouvé</v>
      </c>
    </row>
    <row r="278" spans="1:3" x14ac:dyDescent="0.25">
      <c r="A278" s="6">
        <v>3551660300551</v>
      </c>
      <c r="B278" s="2">
        <v>1.3274999999999999E-3</v>
      </c>
      <c r="C278" t="str">
        <f>IFERROR(VLOOKUP(A278,GIMEL!$A$2:$B$765,2,0),"Non trouvé")</f>
        <v>Non trouvé</v>
      </c>
    </row>
    <row r="279" spans="1:3" x14ac:dyDescent="0.25">
      <c r="A279" s="6">
        <v>3551660300544</v>
      </c>
      <c r="B279" s="2">
        <v>5.3879999999999996E-3</v>
      </c>
      <c r="C279" t="str">
        <f>IFERROR(VLOOKUP(A279,GIMEL!$A$2:$B$765,2,0),"Non trouvé")</f>
        <v>Non trouvé</v>
      </c>
    </row>
    <row r="280" spans="1:3" x14ac:dyDescent="0.25">
      <c r="A280" s="6">
        <v>3551660300537</v>
      </c>
      <c r="B280" s="2">
        <v>1.4894999999999999E-3</v>
      </c>
      <c r="C280" t="str">
        <f>IFERROR(VLOOKUP(A280,GIMEL!$A$2:$B$765,2,0),"Non trouvé")</f>
        <v>Non trouvé</v>
      </c>
    </row>
    <row r="281" spans="1:3" x14ac:dyDescent="0.25">
      <c r="A281" s="6">
        <v>4003982419934</v>
      </c>
      <c r="B281" s="2">
        <v>5.829E-3</v>
      </c>
      <c r="C281" t="str">
        <f>IFERROR(VLOOKUP(A281,GIMEL!$A$2:$B$765,2,0),"Non trouvé")</f>
        <v>Non trouvé</v>
      </c>
    </row>
    <row r="282" spans="1:3" x14ac:dyDescent="0.25">
      <c r="A282" s="6">
        <v>3551660244107</v>
      </c>
      <c r="B282" s="2">
        <v>5.8050000000000007E-4</v>
      </c>
      <c r="C282" t="str">
        <f>IFERROR(VLOOKUP(A282,GIMEL!$A$2:$B$765,2,0),"Non trouvé")</f>
        <v>Non trouvé</v>
      </c>
    </row>
    <row r="283" spans="1:3" x14ac:dyDescent="0.25">
      <c r="A283" s="6">
        <v>3551660453585</v>
      </c>
      <c r="B283" s="2">
        <v>6.5099999999999999E-4</v>
      </c>
      <c r="C283" t="str">
        <f>IFERROR(VLOOKUP(A283,GIMEL!$A$2:$B$765,2,0),"Non trouvé")</f>
        <v>Non trouvé</v>
      </c>
    </row>
    <row r="284" spans="1:3" x14ac:dyDescent="0.25">
      <c r="A284" s="6">
        <v>3551660453592</v>
      </c>
      <c r="B284" s="2">
        <v>1.15E-3</v>
      </c>
      <c r="C284" t="str">
        <f>IFERROR(VLOOKUP(A284,GIMEL!$A$2:$B$765,2,0),"Non trouvé")</f>
        <v>Non trouvé</v>
      </c>
    </row>
    <row r="285" spans="1:3" x14ac:dyDescent="0.25">
      <c r="A285" s="6">
        <v>3551660151559</v>
      </c>
      <c r="B285" s="2">
        <v>7.5000000000000002E-4</v>
      </c>
      <c r="C285" t="str">
        <f>IFERROR(VLOOKUP(A285,GIMEL!$A$2:$B$765,2,0),"Non trouvé")</f>
        <v>Non trouvé</v>
      </c>
    </row>
    <row r="286" spans="1:3" x14ac:dyDescent="0.25">
      <c r="A286" s="6">
        <v>3551660217415</v>
      </c>
      <c r="B286" s="2">
        <v>1.325E-3</v>
      </c>
      <c r="C286" t="str">
        <f>IFERROR(VLOOKUP(A286,GIMEL!$A$2:$B$765,2,0),"Non trouvé")</f>
        <v>Non trouvé</v>
      </c>
    </row>
    <row r="287" spans="1:3" x14ac:dyDescent="0.25">
      <c r="A287" s="6">
        <v>4006379053315</v>
      </c>
      <c r="B287" s="2">
        <v>1.1979999999999998E-3</v>
      </c>
      <c r="C287" t="str">
        <f>IFERROR(VLOOKUP(A287,GIMEL!$A$2:$B$765,2,0),"Non trouvé")</f>
        <v>Non trouvé</v>
      </c>
    </row>
    <row r="288" spans="1:3" x14ac:dyDescent="0.25">
      <c r="A288" s="6">
        <v>3551660183345</v>
      </c>
      <c r="B288" s="2">
        <v>1.325E-3</v>
      </c>
      <c r="C288" t="str">
        <f>IFERROR(VLOOKUP(A288,GIMEL!$A$2:$B$765,2,0),"Non trouvé")</f>
        <v>Non trouvé</v>
      </c>
    </row>
    <row r="289" spans="1:3" x14ac:dyDescent="0.25">
      <c r="A289" s="6">
        <v>3551660492461</v>
      </c>
      <c r="B289" s="2">
        <v>6.7500000000000004E-4</v>
      </c>
      <c r="C289" t="str">
        <f>IFERROR(VLOOKUP(A289,GIMEL!$A$2:$B$765,2,0),"Non trouvé")</f>
        <v>Non trouvé</v>
      </c>
    </row>
    <row r="290" spans="1:3" x14ac:dyDescent="0.25">
      <c r="A290" s="6">
        <v>3551660210782</v>
      </c>
      <c r="B290" s="2">
        <v>4.0050000000000003E-4</v>
      </c>
      <c r="C290" t="str">
        <f>IFERROR(VLOOKUP(A290,GIMEL!$A$2:$B$765,2,0),"Non trouvé")</f>
        <v>Non trouvé</v>
      </c>
    </row>
    <row r="291" spans="1:3" x14ac:dyDescent="0.25">
      <c r="A291" s="6">
        <v>3551660060738</v>
      </c>
      <c r="B291" s="2">
        <v>4.0500000000000003E-4</v>
      </c>
      <c r="C291" t="str">
        <f>IFERROR(VLOOKUP(A291,GIMEL!$A$2:$B$765,2,0),"Non trouvé")</f>
        <v>Non trouvé</v>
      </c>
    </row>
    <row r="292" spans="1:3" x14ac:dyDescent="0.25">
      <c r="A292" s="6">
        <v>3551660134439</v>
      </c>
      <c r="B292" s="2">
        <v>1.08E-3</v>
      </c>
      <c r="C292" t="str">
        <f>IFERROR(VLOOKUP(A292,GIMEL!$A$2:$B$765,2,0),"Non trouvé")</f>
        <v>Non trouvé</v>
      </c>
    </row>
    <row r="293" spans="1:3" x14ac:dyDescent="0.25">
      <c r="A293" s="6">
        <v>3551660194990</v>
      </c>
      <c r="B293" s="2">
        <v>1.2600000000000001E-3</v>
      </c>
      <c r="C293" t="str">
        <f>IFERROR(VLOOKUP(A293,GIMEL!$A$2:$B$765,2,0),"Non trouvé")</f>
        <v>Non trouvé</v>
      </c>
    </row>
    <row r="294" spans="1:3" x14ac:dyDescent="0.25">
      <c r="A294" s="6">
        <v>3551660192323</v>
      </c>
      <c r="B294" s="2">
        <v>1.4399999999999999E-3</v>
      </c>
      <c r="C294" t="str">
        <f>IFERROR(VLOOKUP(A294,GIMEL!$A$2:$B$765,2,0),"Non trouvé")</f>
        <v>Non trouvé</v>
      </c>
    </row>
    <row r="295" spans="1:3" x14ac:dyDescent="0.25">
      <c r="A295" s="6">
        <v>3551660134613</v>
      </c>
      <c r="B295" s="2">
        <v>3.5999999999999997E-4</v>
      </c>
      <c r="C295" t="str">
        <f>IFERROR(VLOOKUP(A295,GIMEL!$A$2:$B$765,2,0),"Non trouvé")</f>
        <v>Non trouvé</v>
      </c>
    </row>
    <row r="296" spans="1:3" x14ac:dyDescent="0.25">
      <c r="A296" s="6">
        <v>4029369022962</v>
      </c>
      <c r="B296" s="2">
        <v>9.5E-4</v>
      </c>
      <c r="C296" t="str">
        <f>IFERROR(VLOOKUP(A296,GIMEL!$A$2:$B$765,2,0),"Non trouvé")</f>
        <v>Non trouvé</v>
      </c>
    </row>
    <row r="297" spans="1:3" x14ac:dyDescent="0.25">
      <c r="A297" s="6">
        <v>3551660167130</v>
      </c>
      <c r="B297" s="2">
        <v>1.1650000000000001E-4</v>
      </c>
      <c r="C297" t="str">
        <f>IFERROR(VLOOKUP(A297,GIMEL!$A$2:$B$765,2,0),"Non trouvé")</f>
        <v>Non trouvé</v>
      </c>
    </row>
    <row r="298" spans="1:3" x14ac:dyDescent="0.25">
      <c r="A298" s="6">
        <v>3551660151481</v>
      </c>
      <c r="B298" s="2">
        <v>1.1E-4</v>
      </c>
      <c r="C298" t="str">
        <f>IFERROR(VLOOKUP(A298,GIMEL!$A$2:$B$765,2,0),"Non trouvé")</f>
        <v>Non trouvé</v>
      </c>
    </row>
    <row r="299" spans="1:3" x14ac:dyDescent="0.25">
      <c r="A299" s="6">
        <v>4003982074010</v>
      </c>
      <c r="B299" s="2">
        <v>3.5000000000000001E-3</v>
      </c>
      <c r="C299" t="str">
        <f>IFERROR(VLOOKUP(A299,GIMEL!$A$2:$B$765,2,0),"Non trouvé")</f>
        <v>Non trouvé</v>
      </c>
    </row>
    <row r="300" spans="1:3" x14ac:dyDescent="0.25">
      <c r="A300" s="6">
        <v>3551660002578</v>
      </c>
      <c r="B300" s="2">
        <v>2.3000000000000001E-4</v>
      </c>
      <c r="C300" t="str">
        <f>IFERROR(VLOOKUP(A300,GIMEL!$A$2:$B$765,2,0),"Non trouvé")</f>
        <v>Non trouvé</v>
      </c>
    </row>
    <row r="301" spans="1:3" x14ac:dyDescent="0.25">
      <c r="A301" s="6">
        <v>3551660555418</v>
      </c>
      <c r="B301" s="2">
        <v>3.5999999999999999E-3</v>
      </c>
      <c r="C301" t="str">
        <f>IFERROR(VLOOKUP(A301,GIMEL!$A$2:$B$765,2,0),"Non trouvé")</f>
        <v>Non trouvé</v>
      </c>
    </row>
    <row r="302" spans="1:3" x14ac:dyDescent="0.25">
      <c r="A302" s="6">
        <v>3551660485982</v>
      </c>
      <c r="B302" s="2">
        <v>7.1250000000000003E-4</v>
      </c>
      <c r="C302" t="str">
        <f>IFERROR(VLOOKUP(A302,GIMEL!$A$2:$B$765,2,0),"Non trouvé")</f>
        <v>Non trouvé</v>
      </c>
    </row>
    <row r="303" spans="1:3" x14ac:dyDescent="0.25">
      <c r="A303" s="6">
        <v>3551660486019</v>
      </c>
      <c r="B303" s="2">
        <v>8.2249999999999999E-4</v>
      </c>
      <c r="C303" t="str">
        <f>IFERROR(VLOOKUP(A303,GIMEL!$A$2:$B$765,2,0),"Non trouvé")</f>
        <v>Non trouvé</v>
      </c>
    </row>
    <row r="304" spans="1:3" x14ac:dyDescent="0.25">
      <c r="A304" s="6">
        <v>3551660243858</v>
      </c>
      <c r="B304" s="2">
        <v>9.3249999999999995E-4</v>
      </c>
      <c r="C304" t="str">
        <f>IFERROR(VLOOKUP(A304,GIMEL!$A$2:$B$765,2,0),"Non trouvé")</f>
        <v>Non trouvé</v>
      </c>
    </row>
    <row r="305" spans="1:3" x14ac:dyDescent="0.25">
      <c r="A305" s="6">
        <v>3551660243872</v>
      </c>
      <c r="B305" s="2">
        <v>1.0500000000000002E-3</v>
      </c>
      <c r="C305" t="str">
        <f>IFERROR(VLOOKUP(A305,GIMEL!$A$2:$B$765,2,0),"Non trouvé")</f>
        <v>Non trouvé</v>
      </c>
    </row>
    <row r="306" spans="1:3" x14ac:dyDescent="0.25">
      <c r="A306" s="6">
        <v>3551660496117</v>
      </c>
      <c r="B306" s="2">
        <v>9.435E-4</v>
      </c>
      <c r="C306" t="str">
        <f>IFERROR(VLOOKUP(A306,GIMEL!$A$2:$B$765,2,0),"Non trouvé")</f>
        <v>Non trouvé</v>
      </c>
    </row>
    <row r="307" spans="1:3" x14ac:dyDescent="0.25">
      <c r="A307" s="6">
        <v>3551660496162</v>
      </c>
      <c r="B307" s="2">
        <v>1.2589999999999999E-3</v>
      </c>
      <c r="C307" t="str">
        <f>IFERROR(VLOOKUP(A307,GIMEL!$A$2:$B$765,2,0),"Non trouvé")</f>
        <v>Non trouvé</v>
      </c>
    </row>
    <row r="308" spans="1:3" x14ac:dyDescent="0.25">
      <c r="A308" s="6">
        <v>3551660202299</v>
      </c>
      <c r="B308" s="2">
        <v>1.1999999999999999E-3</v>
      </c>
      <c r="C308" t="str">
        <f>IFERROR(VLOOKUP(A308,GIMEL!$A$2:$B$765,2,0),"Non trouvé")</f>
        <v>Non trouvé</v>
      </c>
    </row>
    <row r="309" spans="1:3" x14ac:dyDescent="0.25">
      <c r="A309" s="6">
        <v>3551660272858</v>
      </c>
      <c r="B309" s="2">
        <v>1.3990000000000001E-3</v>
      </c>
      <c r="C309" t="str">
        <f>IFERROR(VLOOKUP(A309,GIMEL!$A$2:$B$765,2,0),"Non trouvé")</f>
        <v>Non trouvé</v>
      </c>
    </row>
    <row r="310" spans="1:3" x14ac:dyDescent="0.25">
      <c r="A310" s="6">
        <v>3551660490542</v>
      </c>
      <c r="B310" s="2">
        <v>1.5715E-3</v>
      </c>
      <c r="C310" t="str">
        <f>IFERROR(VLOOKUP(A310,GIMEL!$A$2:$B$765,2,0),"Non trouvé")</f>
        <v>Non trouvé</v>
      </c>
    </row>
    <row r="311" spans="1:3" x14ac:dyDescent="0.25">
      <c r="A311" s="6">
        <v>3551660281898</v>
      </c>
      <c r="B311" s="2">
        <v>1.6619999999999998E-3</v>
      </c>
      <c r="C311" t="str">
        <f>IFERROR(VLOOKUP(A311,GIMEL!$A$2:$B$765,2,0),"Non trouvé")</f>
        <v>Non trouvé</v>
      </c>
    </row>
    <row r="312" spans="1:3" x14ac:dyDescent="0.25">
      <c r="A312" s="6">
        <v>3551660281911</v>
      </c>
      <c r="B312" s="2">
        <v>2.2620000000000001E-3</v>
      </c>
      <c r="C312" t="str">
        <f>IFERROR(VLOOKUP(A312,GIMEL!$A$2:$B$765,2,0),"Non trouvé")</f>
        <v>Non trouvé</v>
      </c>
    </row>
    <row r="313" spans="1:3" x14ac:dyDescent="0.25">
      <c r="A313" s="6">
        <v>4003982041715</v>
      </c>
      <c r="B313" s="2">
        <v>3.5431000000000004E-2</v>
      </c>
      <c r="C313" t="str">
        <f>IFERROR(VLOOKUP(A313,GIMEL!$A$2:$B$765,2,0),"Non trouvé")</f>
        <v>Non trouvé</v>
      </c>
    </row>
    <row r="314" spans="1:3" x14ac:dyDescent="0.25">
      <c r="A314" s="6">
        <v>4003982041692</v>
      </c>
      <c r="B314" s="2">
        <v>6.1521100000000006E-3</v>
      </c>
      <c r="C314" t="str">
        <f>IFERROR(VLOOKUP(A314,GIMEL!$A$2:$B$765,2,0),"Non trouvé")</f>
        <v>Non trouvé</v>
      </c>
    </row>
    <row r="315" spans="1:3" x14ac:dyDescent="0.25">
      <c r="A315" s="6">
        <v>3551660441957</v>
      </c>
      <c r="B315" s="2">
        <v>1.2239800000000002E-3</v>
      </c>
      <c r="C315" t="str">
        <f>IFERROR(VLOOKUP(A315,GIMEL!$A$2:$B$765,2,0),"Non trouvé")</f>
        <v>Non trouvé</v>
      </c>
    </row>
    <row r="316" spans="1:3" x14ac:dyDescent="0.25">
      <c r="A316" s="6">
        <v>4003982041722</v>
      </c>
      <c r="B316" s="2">
        <v>1.4494499999999999E-3</v>
      </c>
      <c r="C316" t="str">
        <f>IFERROR(VLOOKUP(A316,GIMEL!$A$2:$B$765,2,0),"Non trouvé")</f>
        <v>Non trouvé</v>
      </c>
    </row>
    <row r="317" spans="1:3" x14ac:dyDescent="0.25">
      <c r="A317" s="6">
        <v>3660492100014</v>
      </c>
      <c r="B317" s="2">
        <v>4.8315000000000004E-2</v>
      </c>
      <c r="C317" t="str">
        <f>IFERROR(VLOOKUP(A317,GIMEL!$A$2:$B$765,2,0),"Non trouvé")</f>
        <v>Non trouvé</v>
      </c>
    </row>
    <row r="318" spans="1:3" x14ac:dyDescent="0.25">
      <c r="A318" s="6">
        <v>3551660247931</v>
      </c>
      <c r="B318" s="2">
        <v>7.2499999999999995E-4</v>
      </c>
      <c r="C318" t="str">
        <f>IFERROR(VLOOKUP(A318,GIMEL!$A$2:$B$765,2,0),"Non trouvé")</f>
        <v>Non trouvé</v>
      </c>
    </row>
    <row r="319" spans="1:3" x14ac:dyDescent="0.25">
      <c r="A319" s="6">
        <v>3551660295246</v>
      </c>
      <c r="B319" s="2">
        <v>7.9500000000000003E-4</v>
      </c>
      <c r="C319" t="str">
        <f>IFERROR(VLOOKUP(A319,GIMEL!$A$2:$B$765,2,0),"Non trouvé")</f>
        <v>Non trouvé</v>
      </c>
    </row>
    <row r="320" spans="1:3" x14ac:dyDescent="0.25">
      <c r="A320" s="6">
        <v>3551660295253</v>
      </c>
      <c r="B320" s="2">
        <v>9.7999999999999997E-4</v>
      </c>
      <c r="C320" t="str">
        <f>IFERROR(VLOOKUP(A320,GIMEL!$A$2:$B$765,2,0),"Non trouvé")</f>
        <v>Non trouvé</v>
      </c>
    </row>
    <row r="321" spans="1:3" x14ac:dyDescent="0.25">
      <c r="A321" s="6">
        <v>3551660295260</v>
      </c>
      <c r="B321" s="2">
        <v>1.2099999999999999E-3</v>
      </c>
      <c r="C321" t="str">
        <f>IFERROR(VLOOKUP(A321,GIMEL!$A$2:$B$765,2,0),"Non trouvé")</f>
        <v>Non trouvé</v>
      </c>
    </row>
    <row r="322" spans="1:3" x14ac:dyDescent="0.25">
      <c r="A322" s="6">
        <v>3551660295239</v>
      </c>
      <c r="B322" s="2">
        <v>4.15E-4</v>
      </c>
      <c r="C322" t="str">
        <f>IFERROR(VLOOKUP(A322,GIMEL!$A$2:$B$765,2,0),"Non trouvé")</f>
        <v>Non trouvé</v>
      </c>
    </row>
    <row r="323" spans="1:3" x14ac:dyDescent="0.25">
      <c r="A323" s="6">
        <v>3551660060721</v>
      </c>
      <c r="B323" s="2">
        <v>5.9999999999999995E-4</v>
      </c>
      <c r="C323" t="str">
        <f>IFERROR(VLOOKUP(A323,GIMEL!$A$2:$B$765,2,0),"Non trouvé")</f>
        <v>Non trouvé</v>
      </c>
    </row>
    <row r="324" spans="1:3" x14ac:dyDescent="0.25">
      <c r="A324" s="6">
        <v>3551660219549</v>
      </c>
      <c r="B324" s="2">
        <v>6.2500000000000001E-4</v>
      </c>
      <c r="C324" t="str">
        <f>IFERROR(VLOOKUP(A324,GIMEL!$A$2:$B$765,2,0),"Non trouvé")</f>
        <v>Non trouvé</v>
      </c>
    </row>
    <row r="325" spans="1:3" x14ac:dyDescent="0.25">
      <c r="A325" s="6">
        <v>3551660219563</v>
      </c>
      <c r="B325" s="2">
        <v>8.4999999999999995E-4</v>
      </c>
      <c r="C325" t="str">
        <f>IFERROR(VLOOKUP(A325,GIMEL!$A$2:$B$765,2,0),"Non trouvé")</f>
        <v>Non trouvé</v>
      </c>
    </row>
    <row r="326" spans="1:3" x14ac:dyDescent="0.25">
      <c r="A326" s="6">
        <v>3551660219587</v>
      </c>
      <c r="B326" s="2">
        <v>1.08E-3</v>
      </c>
      <c r="C326" t="str">
        <f>IFERROR(VLOOKUP(A326,GIMEL!$A$2:$B$765,2,0),"Non trouvé")</f>
        <v>Non trouvé</v>
      </c>
    </row>
    <row r="327" spans="1:3" x14ac:dyDescent="0.25">
      <c r="A327" s="6">
        <v>3551660219600</v>
      </c>
      <c r="B327" s="2">
        <v>6.3500000000000004E-4</v>
      </c>
      <c r="C327" t="str">
        <f>IFERROR(VLOOKUP(A327,GIMEL!$A$2:$B$765,2,0),"Non trouvé")</f>
        <v>Non trouvé</v>
      </c>
    </row>
    <row r="328" spans="1:3" x14ac:dyDescent="0.25">
      <c r="A328" s="6">
        <v>3551660219778</v>
      </c>
      <c r="B328" s="2">
        <v>1.08E-3</v>
      </c>
      <c r="C328" t="str">
        <f>IFERROR(VLOOKUP(A328,GIMEL!$A$2:$B$765,2,0),"Non trouvé")</f>
        <v>Non trouvé</v>
      </c>
    </row>
    <row r="329" spans="1:3" x14ac:dyDescent="0.25">
      <c r="A329" s="6">
        <v>3551660219648</v>
      </c>
      <c r="B329" s="2">
        <v>1.5100000000000001E-3</v>
      </c>
      <c r="C329" t="str">
        <f>IFERROR(VLOOKUP(A329,GIMEL!$A$2:$B$765,2,0),"Non trouvé")</f>
        <v>Non trouvé</v>
      </c>
    </row>
    <row r="330" spans="1:3" x14ac:dyDescent="0.25">
      <c r="A330" s="6">
        <v>3551660219662</v>
      </c>
      <c r="B330" s="2">
        <v>2.2100000000000002E-3</v>
      </c>
      <c r="C330" t="str">
        <f>IFERROR(VLOOKUP(A330,GIMEL!$A$2:$B$765,2,0),"Non trouvé")</f>
        <v>Non trouvé</v>
      </c>
    </row>
    <row r="331" spans="1:3" x14ac:dyDescent="0.25">
      <c r="A331" s="6">
        <v>3551660219686</v>
      </c>
      <c r="B331" s="2">
        <v>9.5999999999999992E-4</v>
      </c>
      <c r="C331" t="str">
        <f>IFERROR(VLOOKUP(A331,GIMEL!$A$2:$B$765,2,0),"Non trouvé")</f>
        <v>Non trouvé</v>
      </c>
    </row>
    <row r="332" spans="1:3" x14ac:dyDescent="0.25">
      <c r="A332" s="6">
        <v>3551660415446</v>
      </c>
      <c r="B332" s="2">
        <v>1.06E-3</v>
      </c>
      <c r="C332" t="str">
        <f>IFERROR(VLOOKUP(A332,GIMEL!$A$2:$B$765,2,0),"Non trouvé")</f>
        <v>Non trouvé</v>
      </c>
    </row>
    <row r="333" spans="1:3" x14ac:dyDescent="0.25">
      <c r="A333" s="6">
        <v>3551660219723</v>
      </c>
      <c r="B333" s="2">
        <v>1.155E-3</v>
      </c>
      <c r="C333" t="str">
        <f>IFERROR(VLOOKUP(A333,GIMEL!$A$2:$B$765,2,0),"Non trouvé")</f>
        <v>Non trouvé</v>
      </c>
    </row>
    <row r="334" spans="1:3" x14ac:dyDescent="0.25">
      <c r="A334" s="6">
        <v>3551660415439</v>
      </c>
      <c r="B334" s="2">
        <v>1.24E-3</v>
      </c>
      <c r="C334" t="str">
        <f>IFERROR(VLOOKUP(A334,GIMEL!$A$2:$B$765,2,0),"Non trouvé")</f>
        <v>Non trouvé</v>
      </c>
    </row>
    <row r="335" spans="1:3" x14ac:dyDescent="0.25">
      <c r="A335" s="6">
        <v>4029369022801</v>
      </c>
      <c r="B335" s="2">
        <v>1.8E-3</v>
      </c>
      <c r="C335" t="str">
        <f>IFERROR(VLOOKUP(A335,GIMEL!$A$2:$B$765,2,0),"Non trouvé")</f>
        <v>Non trouvé</v>
      </c>
    </row>
    <row r="336" spans="1:3" x14ac:dyDescent="0.25">
      <c r="A336" s="6">
        <v>4003982512949</v>
      </c>
      <c r="B336" s="2">
        <v>7.0500000000000001E-4</v>
      </c>
      <c r="C336" t="str">
        <f>IFERROR(VLOOKUP(A336,GIMEL!$A$2:$B$765,2,0),"Non trouvé")</f>
        <v>Non trouvé</v>
      </c>
    </row>
    <row r="337" spans="1:3" x14ac:dyDescent="0.25">
      <c r="A337" s="6">
        <v>4006379081998</v>
      </c>
      <c r="B337" s="2">
        <v>1.75E-4</v>
      </c>
      <c r="C337" t="str">
        <f>IFERROR(VLOOKUP(A337,GIMEL!$A$2:$B$765,2,0),"Non trouvé")</f>
        <v>Non trouvé</v>
      </c>
    </row>
    <row r="338" spans="1:3" x14ac:dyDescent="0.25">
      <c r="A338" s="6">
        <v>4003982511690</v>
      </c>
      <c r="B338" s="2">
        <v>1.085E-3</v>
      </c>
      <c r="C338" t="str">
        <f>IFERROR(VLOOKUP(A338,GIMEL!$A$2:$B$765,2,0),"Non trouvé")</f>
        <v>Non trouvé</v>
      </c>
    </row>
    <row r="339" spans="1:3" x14ac:dyDescent="0.25">
      <c r="A339" s="6">
        <v>4003982512239</v>
      </c>
      <c r="B339" s="2">
        <v>7.9500000000000003E-4</v>
      </c>
      <c r="C339" t="str">
        <f>IFERROR(VLOOKUP(A339,GIMEL!$A$2:$B$765,2,0),"Non trouvé")</f>
        <v>Non trouvé</v>
      </c>
    </row>
    <row r="340" spans="1:3" x14ac:dyDescent="0.25">
      <c r="A340" s="6">
        <v>3551660441933</v>
      </c>
      <c r="B340" s="2">
        <v>7.1499999999999992E-4</v>
      </c>
      <c r="C340" t="str">
        <f>IFERROR(VLOOKUP(A340,GIMEL!$A$2:$B$765,2,0),"Non trouvé")</f>
        <v>Non trouvé</v>
      </c>
    </row>
    <row r="341" spans="1:3" x14ac:dyDescent="0.25">
      <c r="A341" s="6">
        <v>3551660441940</v>
      </c>
      <c r="B341" s="2">
        <v>8.6499999999999999E-4</v>
      </c>
      <c r="C341" t="str">
        <f>IFERROR(VLOOKUP(A341,GIMEL!$A$2:$B$765,2,0),"Non trouvé")</f>
        <v>Non trouvé</v>
      </c>
    </row>
    <row r="342" spans="1:3" x14ac:dyDescent="0.25">
      <c r="A342" s="6">
        <v>3551660550277</v>
      </c>
      <c r="B342" s="2">
        <v>6.3500000000000004E-4</v>
      </c>
      <c r="C342" t="str">
        <f>IFERROR(VLOOKUP(A342,GIMEL!$A$2:$B$765,2,0),"Non trouvé")</f>
        <v>Non trouvé</v>
      </c>
    </row>
    <row r="343" spans="1:3" x14ac:dyDescent="0.25">
      <c r="A343" s="6">
        <v>4003982168221</v>
      </c>
      <c r="B343" s="2">
        <v>3.2499999999999999E-4</v>
      </c>
      <c r="C343" t="str">
        <f>IFERROR(VLOOKUP(A343,GIMEL!$A$2:$B$765,2,0),"Non trouvé")</f>
        <v>Non trouvé</v>
      </c>
    </row>
    <row r="344" spans="1:3" x14ac:dyDescent="0.25">
      <c r="A344" s="6">
        <v>3551660352604</v>
      </c>
      <c r="B344" s="2">
        <v>8.4999999999999995E-4</v>
      </c>
      <c r="C344" t="str">
        <f>IFERROR(VLOOKUP(A344,GIMEL!$A$2:$B$765,2,0),"Non trouvé")</f>
        <v>Non trouvé</v>
      </c>
    </row>
    <row r="345" spans="1:3" x14ac:dyDescent="0.25">
      <c r="A345" s="6">
        <v>3551660352611</v>
      </c>
      <c r="B345" s="2">
        <v>1.6000000000000001E-3</v>
      </c>
      <c r="C345" t="str">
        <f>IFERROR(VLOOKUP(A345,GIMEL!$A$2:$B$765,2,0),"Non trouvé")</f>
        <v>Non trouvé</v>
      </c>
    </row>
    <row r="346" spans="1:3" x14ac:dyDescent="0.25">
      <c r="A346" s="6">
        <v>3551660290623</v>
      </c>
      <c r="B346" s="2">
        <v>1.57E-3</v>
      </c>
      <c r="C346" t="str">
        <f>IFERROR(VLOOKUP(A346,GIMEL!$A$2:$B$765,2,0),"Non trouvé")</f>
        <v>Non trouvé</v>
      </c>
    </row>
    <row r="347" spans="1:3" x14ac:dyDescent="0.25">
      <c r="A347" s="6">
        <v>3551660290647</v>
      </c>
      <c r="B347" s="2">
        <v>2.1250000000000002E-3</v>
      </c>
      <c r="C347" t="str">
        <f>IFERROR(VLOOKUP(A347,GIMEL!$A$2:$B$765,2,0),"Non trouvé")</f>
        <v>Non trouvé</v>
      </c>
    </row>
    <row r="348" spans="1:3" x14ac:dyDescent="0.25">
      <c r="A348" s="6">
        <v>3551660290661</v>
      </c>
      <c r="B348" s="2">
        <v>2.9500000000000004E-3</v>
      </c>
      <c r="C348" t="str">
        <f>IFERROR(VLOOKUP(A348,GIMEL!$A$2:$B$765,2,0),"Non trouvé")</f>
        <v>Non trouvé</v>
      </c>
    </row>
    <row r="349" spans="1:3" x14ac:dyDescent="0.25">
      <c r="A349" s="6">
        <v>3551660290685</v>
      </c>
      <c r="B349" s="2">
        <v>3.8700000000000002E-3</v>
      </c>
      <c r="C349" t="str">
        <f>IFERROR(VLOOKUP(A349,GIMEL!$A$2:$B$765,2,0),"Non trouvé")</f>
        <v>Non trouvé</v>
      </c>
    </row>
    <row r="350" spans="1:3" x14ac:dyDescent="0.25">
      <c r="A350" s="6">
        <v>3551660494601</v>
      </c>
      <c r="B350" s="2">
        <v>5.0000000000000001E-3</v>
      </c>
      <c r="C350" t="str">
        <f>IFERROR(VLOOKUP(A350,GIMEL!$A$2:$B$765,2,0),"Non trouvé")</f>
        <v>Non trouvé</v>
      </c>
    </row>
    <row r="351" spans="1:3" x14ac:dyDescent="0.25">
      <c r="A351" s="6">
        <v>3551660494632</v>
      </c>
      <c r="B351" s="2">
        <v>3.2499999999999999E-3</v>
      </c>
      <c r="C351" t="str">
        <f>IFERROR(VLOOKUP(A351,GIMEL!$A$2:$B$765,2,0),"Non trouvé")</f>
        <v>Non trouvé</v>
      </c>
    </row>
    <row r="352" spans="1:3" x14ac:dyDescent="0.25">
      <c r="A352" s="6">
        <v>3551660494663</v>
      </c>
      <c r="B352" s="2">
        <v>4.2500000000000003E-3</v>
      </c>
      <c r="C352" t="str">
        <f>IFERROR(VLOOKUP(A352,GIMEL!$A$2:$B$765,2,0),"Non trouvé")</f>
        <v>Non trouvé</v>
      </c>
    </row>
    <row r="353" spans="1:3" x14ac:dyDescent="0.25">
      <c r="A353" s="6">
        <v>3551660290722</v>
      </c>
      <c r="B353" s="2">
        <v>1.15E-3</v>
      </c>
      <c r="C353" t="str">
        <f>IFERROR(VLOOKUP(A353,GIMEL!$A$2:$B$765,2,0),"Non trouvé")</f>
        <v>Non trouvé</v>
      </c>
    </row>
    <row r="354" spans="1:3" x14ac:dyDescent="0.25">
      <c r="A354" s="6">
        <v>3551660132855</v>
      </c>
      <c r="B354" s="2">
        <v>5.9999999999999995E-4</v>
      </c>
      <c r="C354" t="str">
        <f>IFERROR(VLOOKUP(A354,GIMEL!$A$2:$B$765,2,0),"Non trouvé")</f>
        <v>Non trouvé</v>
      </c>
    </row>
    <row r="355" spans="1:3" x14ac:dyDescent="0.25">
      <c r="A355" s="6">
        <v>3551660544504</v>
      </c>
      <c r="B355" s="2">
        <v>8.9400000000000005E-4</v>
      </c>
      <c r="C355" t="str">
        <f>IFERROR(VLOOKUP(A355,GIMEL!$A$2:$B$765,2,0),"Non trouvé")</f>
        <v>Non trouvé</v>
      </c>
    </row>
    <row r="356" spans="1:3" x14ac:dyDescent="0.25">
      <c r="A356" s="6">
        <v>3551660290708</v>
      </c>
      <c r="B356" s="2">
        <v>6.9999999999999999E-4</v>
      </c>
      <c r="C356" t="str">
        <f>IFERROR(VLOOKUP(A356,GIMEL!$A$2:$B$765,2,0),"Non trouvé")</f>
        <v>Non trouvé</v>
      </c>
    </row>
    <row r="357" spans="1:3" x14ac:dyDescent="0.25">
      <c r="A357" s="6">
        <v>3551660290746</v>
      </c>
      <c r="B357" s="2">
        <v>1.335E-3</v>
      </c>
      <c r="C357" t="str">
        <f>IFERROR(VLOOKUP(A357,GIMEL!$A$2:$B$765,2,0),"Non trouvé")</f>
        <v>Non trouvé</v>
      </c>
    </row>
    <row r="358" spans="1:3" x14ac:dyDescent="0.25">
      <c r="A358" s="6">
        <v>4003982551856</v>
      </c>
      <c r="B358" s="2">
        <v>2.8999999999999998E-3</v>
      </c>
      <c r="C358" t="str">
        <f>IFERROR(VLOOKUP(A358,GIMEL!$A$2:$B$765,2,0),"Non trouvé")</f>
        <v>Non trouvé</v>
      </c>
    </row>
    <row r="359" spans="1:3" x14ac:dyDescent="0.25">
      <c r="A359" s="6">
        <v>3551660008358</v>
      </c>
      <c r="B359" s="2">
        <v>1.75E-3</v>
      </c>
      <c r="C359" t="str">
        <f>IFERROR(VLOOKUP(A359,GIMEL!$A$2:$B$765,2,0),"Non trouvé")</f>
        <v>Non trouvé</v>
      </c>
    </row>
    <row r="360" spans="1:3" x14ac:dyDescent="0.25">
      <c r="A360" s="6">
        <v>4003982163127</v>
      </c>
      <c r="B360" s="2">
        <v>2.2000000000000001E-3</v>
      </c>
      <c r="C360" t="str">
        <f>IFERROR(VLOOKUP(A360,GIMEL!$A$2:$B$765,2,0),"Non trouvé")</f>
        <v>Non trouvé</v>
      </c>
    </row>
    <row r="361" spans="1:3" x14ac:dyDescent="0.25">
      <c r="A361" s="6">
        <v>3551660132961</v>
      </c>
      <c r="B361" s="2">
        <v>1.1999999999999999E-3</v>
      </c>
      <c r="C361" t="str">
        <f>IFERROR(VLOOKUP(A361,GIMEL!$A$2:$B$765,2,0),"Non trouvé")</f>
        <v>Non trouvé</v>
      </c>
    </row>
    <row r="362" spans="1:3" x14ac:dyDescent="0.25">
      <c r="A362" s="6">
        <v>3551660357913</v>
      </c>
      <c r="B362" s="2">
        <v>1.0249999999999999E-3</v>
      </c>
      <c r="C362" t="str">
        <f>IFERROR(VLOOKUP(A362,GIMEL!$A$2:$B$765,2,0),"Non trouvé")</f>
        <v>Non trouvé</v>
      </c>
    </row>
    <row r="363" spans="1:3" x14ac:dyDescent="0.25">
      <c r="A363" s="6">
        <v>3551660357906</v>
      </c>
      <c r="B363" s="2">
        <v>1.5499999999999999E-3</v>
      </c>
      <c r="C363" t="str">
        <f>IFERROR(VLOOKUP(A363,GIMEL!$A$2:$B$765,2,0),"Non trouvé")</f>
        <v>Non trouvé</v>
      </c>
    </row>
    <row r="364" spans="1:3" x14ac:dyDescent="0.25">
      <c r="A364" s="6">
        <v>3551660300414</v>
      </c>
      <c r="B364" s="2">
        <v>7.7499999999999997E-4</v>
      </c>
      <c r="C364" t="str">
        <f>IFERROR(VLOOKUP(A364,GIMEL!$A$2:$B$765,2,0),"Non trouvé")</f>
        <v>Non trouvé</v>
      </c>
    </row>
    <row r="365" spans="1:3" x14ac:dyDescent="0.25">
      <c r="A365" s="6">
        <v>3551660002967</v>
      </c>
      <c r="B365" s="2">
        <v>1.4E-3</v>
      </c>
      <c r="C365" t="str">
        <f>IFERROR(VLOOKUP(A365,GIMEL!$A$2:$B$765,2,0),"Non trouvé")</f>
        <v>Non trouvé</v>
      </c>
    </row>
    <row r="366" spans="1:3" x14ac:dyDescent="0.25">
      <c r="A366" s="6">
        <v>3551660004251</v>
      </c>
      <c r="B366" s="2">
        <v>1.5E-3</v>
      </c>
      <c r="C366" t="str">
        <f>IFERROR(VLOOKUP(A366,GIMEL!$A$2:$B$765,2,0),"Non trouvé")</f>
        <v>Non trouvé</v>
      </c>
    </row>
    <row r="367" spans="1:3" x14ac:dyDescent="0.25">
      <c r="A367" s="6">
        <v>3551660004268</v>
      </c>
      <c r="B367" s="2">
        <v>1.4E-3</v>
      </c>
      <c r="C367" t="str">
        <f>IFERROR(VLOOKUP(A367,GIMEL!$A$2:$B$765,2,0),"Non trouvé")</f>
        <v>Non trouvé</v>
      </c>
    </row>
    <row r="368" spans="1:3" x14ac:dyDescent="0.25">
      <c r="A368" s="6">
        <v>3551660004275</v>
      </c>
      <c r="B368" s="2">
        <v>1.5499999999999999E-3</v>
      </c>
      <c r="C368" t="str">
        <f>IFERROR(VLOOKUP(A368,GIMEL!$A$2:$B$765,2,0),"Non trouvé")</f>
        <v>Non trouvé</v>
      </c>
    </row>
    <row r="369" spans="1:3" x14ac:dyDescent="0.25">
      <c r="A369" s="6">
        <v>3551660503938</v>
      </c>
      <c r="B369" s="2">
        <v>6.0899999999999999E-3</v>
      </c>
      <c r="C369" t="str">
        <f>IFERROR(VLOOKUP(A369,GIMEL!$A$2:$B$765,2,0),"Non trouvé")</f>
        <v>Non trouvé</v>
      </c>
    </row>
    <row r="370" spans="1:3" x14ac:dyDescent="0.25">
      <c r="A370" s="6">
        <v>4003982031549</v>
      </c>
      <c r="B370" s="2">
        <v>6.4999999999999997E-4</v>
      </c>
      <c r="C370" t="str">
        <f>IFERROR(VLOOKUP(A370,GIMEL!$A$2:$B$765,2,0),"Non trouvé")</f>
        <v>Non trouvé</v>
      </c>
    </row>
    <row r="371" spans="1:3" x14ac:dyDescent="0.25">
      <c r="A371" s="6">
        <v>3551660162432</v>
      </c>
      <c r="B371" s="2">
        <v>8.4999999999999995E-4</v>
      </c>
      <c r="C371" t="str">
        <f>IFERROR(VLOOKUP(A371,GIMEL!$A$2:$B$765,2,0),"Non trouvé")</f>
        <v>Non trouvé</v>
      </c>
    </row>
    <row r="372" spans="1:3" x14ac:dyDescent="0.25">
      <c r="A372" s="6">
        <v>3551660002868</v>
      </c>
      <c r="B372" s="2">
        <v>1.08E-4</v>
      </c>
      <c r="C372" t="str">
        <f>IFERROR(VLOOKUP(A372,GIMEL!$A$2:$B$765,2,0),"Non trouvé")</f>
        <v>Non trouvé</v>
      </c>
    </row>
    <row r="373" spans="1:3" x14ac:dyDescent="0.25">
      <c r="A373" s="6">
        <v>3551660002899</v>
      </c>
      <c r="B373" s="2">
        <v>2.5000000000000001E-4</v>
      </c>
      <c r="C373" t="str">
        <f>IFERROR(VLOOKUP(A373,GIMEL!$A$2:$B$765,2,0),"Non trouvé")</f>
        <v>Non trouvé</v>
      </c>
    </row>
    <row r="374" spans="1:3" x14ac:dyDescent="0.25">
      <c r="A374" s="6">
        <v>3551660002844</v>
      </c>
      <c r="B374" s="2">
        <v>5.0000000000000001E-3</v>
      </c>
      <c r="C374" t="str">
        <f>IFERROR(VLOOKUP(A374,GIMEL!$A$2:$B$765,2,0),"Non trouvé")</f>
        <v>Non trouvé</v>
      </c>
    </row>
    <row r="375" spans="1:3" x14ac:dyDescent="0.25">
      <c r="A375" s="6">
        <v>3551660002875</v>
      </c>
      <c r="B375" s="2">
        <v>2.0000000000000001E-4</v>
      </c>
      <c r="C375" t="str">
        <f>IFERROR(VLOOKUP(A375,GIMEL!$A$2:$B$765,2,0),"Non trouvé")</f>
        <v>Non trouvé</v>
      </c>
    </row>
    <row r="376" spans="1:3" x14ac:dyDescent="0.25">
      <c r="A376" s="6">
        <v>3551660002905</v>
      </c>
      <c r="B376" s="2">
        <v>2.5000000000000001E-4</v>
      </c>
      <c r="C376" t="str">
        <f>IFERROR(VLOOKUP(A376,GIMEL!$A$2:$B$765,2,0),"Non trouvé")</f>
        <v>Non trouvé</v>
      </c>
    </row>
    <row r="377" spans="1:3" x14ac:dyDescent="0.25">
      <c r="A377" s="6">
        <v>3551660002851</v>
      </c>
      <c r="B377" s="2">
        <v>5.0000000000000001E-3</v>
      </c>
      <c r="C377" t="str">
        <f>IFERROR(VLOOKUP(A377,GIMEL!$A$2:$B$765,2,0),"Non trouvé")</f>
        <v>Non trouvé</v>
      </c>
    </row>
    <row r="378" spans="1:3" x14ac:dyDescent="0.25">
      <c r="A378" s="6">
        <v>3472990000136</v>
      </c>
      <c r="B378" s="2">
        <v>5.0000000000000001E-4</v>
      </c>
      <c r="C378" t="str">
        <f>IFERROR(VLOOKUP(A378,GIMEL!$A$2:$B$765,2,0),"Non trouvé")</f>
        <v>Non trouvé</v>
      </c>
    </row>
    <row r="379" spans="1:3" x14ac:dyDescent="0.25">
      <c r="A379" s="6">
        <v>3551660182904</v>
      </c>
      <c r="B379" s="2">
        <v>5.0000000000000001E-4</v>
      </c>
      <c r="C379" t="str">
        <f>IFERROR(VLOOKUP(A379,GIMEL!$A$2:$B$765,2,0),"Non trouvé")</f>
        <v>Non trouvé</v>
      </c>
    </row>
    <row r="380" spans="1:3" x14ac:dyDescent="0.25">
      <c r="A380" s="6">
        <v>3472994496393</v>
      </c>
      <c r="B380" s="2" t="s">
        <v>530</v>
      </c>
      <c r="C380" t="str">
        <f>IFERROR(VLOOKUP(A380,GIMEL!$A$2:$B$765,2,0),"Non trouvé")</f>
        <v>Non trouvé</v>
      </c>
    </row>
    <row r="381" spans="1:3" x14ac:dyDescent="0.25">
      <c r="A381" s="6">
        <v>3551660058803</v>
      </c>
      <c r="B381" s="2" t="s">
        <v>530</v>
      </c>
      <c r="C381" t="str">
        <f>IFERROR(VLOOKUP(A381,GIMEL!$A$2:$B$765,2,0),"Non trouvé")</f>
        <v>Non trouvé</v>
      </c>
    </row>
    <row r="382" spans="1:3" x14ac:dyDescent="0.25">
      <c r="A382" s="6">
        <v>3551660182478</v>
      </c>
      <c r="B382" s="2" t="s">
        <v>530</v>
      </c>
      <c r="C382" t="str">
        <f>IFERROR(VLOOKUP(A382,GIMEL!$A$2:$B$765,2,0),"Non trouvé")</f>
        <v>Non trouvé</v>
      </c>
    </row>
    <row r="383" spans="1:3" x14ac:dyDescent="0.25">
      <c r="A383" s="6">
        <v>3551660403528</v>
      </c>
      <c r="B383" s="2">
        <v>1.0000000000000001E-5</v>
      </c>
      <c r="C383" t="str">
        <f>IFERROR(VLOOKUP(A383,GIMEL!$A$2:$B$765,2,0),"Non trouvé")</f>
        <v>Non trouvé</v>
      </c>
    </row>
    <row r="384" spans="1:3" x14ac:dyDescent="0.25">
      <c r="A384" s="6">
        <v>3551660403535</v>
      </c>
      <c r="B384" s="2">
        <v>1.7500000000000002E-5</v>
      </c>
      <c r="C384" t="str">
        <f>IFERROR(VLOOKUP(A384,GIMEL!$A$2:$B$765,2,0),"Non trouvé")</f>
        <v>Non trouvé</v>
      </c>
    </row>
    <row r="385" spans="1:3" x14ac:dyDescent="0.25">
      <c r="A385" s="6">
        <v>3551660403542</v>
      </c>
      <c r="B385" s="2">
        <v>2.5000000000000002E-6</v>
      </c>
      <c r="C385" t="str">
        <f>IFERROR(VLOOKUP(A385,GIMEL!$A$2:$B$765,2,0),"Non trouvé")</f>
        <v>Non trouvé</v>
      </c>
    </row>
    <row r="386" spans="1:3" x14ac:dyDescent="0.25">
      <c r="A386" s="6">
        <v>3551660259835</v>
      </c>
      <c r="B386" s="2">
        <v>2.5000000000000001E-4</v>
      </c>
      <c r="C386" t="str">
        <f>IFERROR(VLOOKUP(A386,GIMEL!$A$2:$B$765,2,0),"Non trouvé")</f>
        <v>Non trouvé</v>
      </c>
    </row>
    <row r="387" spans="1:3" x14ac:dyDescent="0.25">
      <c r="A387" s="6">
        <v>3551660520669</v>
      </c>
      <c r="B387" s="2">
        <v>6.4999999999999997E-4</v>
      </c>
      <c r="C387" t="str">
        <f>IFERROR(VLOOKUP(A387,GIMEL!$A$2:$B$765,2,0),"Non trouvé")</f>
        <v>Non trouvé</v>
      </c>
    </row>
    <row r="388" spans="1:3" x14ac:dyDescent="0.25">
      <c r="A388" s="6">
        <v>3551660533928</v>
      </c>
      <c r="B388" s="2">
        <v>2.5300000000000002E-4</v>
      </c>
      <c r="C388" t="str">
        <f>IFERROR(VLOOKUP(A388,GIMEL!$A$2:$B$765,2,0),"Non trouvé")</f>
        <v>Non trouvé</v>
      </c>
    </row>
    <row r="389" spans="1:3" x14ac:dyDescent="0.25">
      <c r="A389" s="6">
        <v>3551660264341</v>
      </c>
      <c r="B389" s="2">
        <v>1E-3</v>
      </c>
      <c r="C389" t="str">
        <f>IFERROR(VLOOKUP(A389,GIMEL!$A$2:$B$765,2,0),"Non trouvé")</f>
        <v>Non trouvé</v>
      </c>
    </row>
    <row r="390" spans="1:3" x14ac:dyDescent="0.25">
      <c r="A390" s="6">
        <v>3551660343602</v>
      </c>
      <c r="B390" s="2">
        <v>1.25E-3</v>
      </c>
      <c r="C390" t="str">
        <f>IFERROR(VLOOKUP(A390,GIMEL!$A$2:$B$765,2,0),"Non trouvé")</f>
        <v>Non trouvé</v>
      </c>
    </row>
    <row r="391" spans="1:3" x14ac:dyDescent="0.25">
      <c r="A391" s="6">
        <v>3551660343619</v>
      </c>
      <c r="B391" s="2">
        <v>6.9999999999999999E-4</v>
      </c>
      <c r="C391" t="str">
        <f>IFERROR(VLOOKUP(A391,GIMEL!$A$2:$B$765,2,0),"Non trouvé")</f>
        <v>Non trouvé</v>
      </c>
    </row>
    <row r="392" spans="1:3" x14ac:dyDescent="0.25">
      <c r="A392" s="6">
        <v>3551660001090</v>
      </c>
      <c r="B392" s="2">
        <v>1.7250000000000001E-2</v>
      </c>
      <c r="C392" t="str">
        <f>IFERROR(VLOOKUP(A392,GIMEL!$A$2:$B$765,2,0),"Non trouvé")</f>
        <v>Non trouvé</v>
      </c>
    </row>
    <row r="393" spans="1:3" x14ac:dyDescent="0.25">
      <c r="A393" s="6">
        <v>3551660001137</v>
      </c>
      <c r="B393" s="2">
        <v>1.7250000000000001E-2</v>
      </c>
      <c r="C393" t="str">
        <f>IFERROR(VLOOKUP(A393,GIMEL!$A$2:$B$765,2,0),"Non trouvé")</f>
        <v>Non trouvé</v>
      </c>
    </row>
    <row r="394" spans="1:3" x14ac:dyDescent="0.25">
      <c r="A394" s="6">
        <v>3551660163187</v>
      </c>
      <c r="B394" s="2">
        <v>3.3500000000000001E-4</v>
      </c>
      <c r="C394" t="str">
        <f>IFERROR(VLOOKUP(A394,GIMEL!$A$2:$B$765,2,0),"Non trouvé")</f>
        <v>Non trouvé</v>
      </c>
    </row>
    <row r="395" spans="1:3" x14ac:dyDescent="0.25">
      <c r="A395" s="6">
        <v>3551660164344</v>
      </c>
      <c r="B395" s="2">
        <v>1.456E-2</v>
      </c>
      <c r="C395" t="str">
        <f>IFERROR(VLOOKUP(A395,GIMEL!$A$2:$B$765,2,0),"Non trouvé")</f>
        <v>Non trouvé</v>
      </c>
    </row>
    <row r="396" spans="1:3" x14ac:dyDescent="0.25">
      <c r="A396" s="6">
        <v>3551660162449</v>
      </c>
      <c r="B396" s="2">
        <v>1.464E-3</v>
      </c>
      <c r="C396" t="str">
        <f>IFERROR(VLOOKUP(A396,GIMEL!$A$2:$B$765,2,0),"Non trouvé")</f>
        <v>Non trouvé</v>
      </c>
    </row>
    <row r="397" spans="1:3" x14ac:dyDescent="0.25">
      <c r="A397" s="6">
        <v>3551660164337</v>
      </c>
      <c r="B397" s="2">
        <v>1.6000000000000001E-3</v>
      </c>
      <c r="C397" t="str">
        <f>IFERROR(VLOOKUP(A397,GIMEL!$A$2:$B$765,2,0),"Non trouvé")</f>
        <v>Non trouvé</v>
      </c>
    </row>
    <row r="398" spans="1:3" x14ac:dyDescent="0.25">
      <c r="A398" s="6">
        <v>3551660112925</v>
      </c>
      <c r="B398" s="2">
        <v>0.35199999999999998</v>
      </c>
      <c r="C398" t="str">
        <f>IFERROR(VLOOKUP(A398,GIMEL!$A$2:$B$765,2,0),"Non trouvé")</f>
        <v>Non trouvé</v>
      </c>
    </row>
    <row r="399" spans="1:3" x14ac:dyDescent="0.25">
      <c r="A399" s="6">
        <v>3551660001113</v>
      </c>
      <c r="B399" s="2">
        <v>6.8240000000000002E-3</v>
      </c>
      <c r="C399" t="str">
        <f>IFERROR(VLOOKUP(A399,GIMEL!$A$2:$B$765,2,0),"Non trouvé")</f>
        <v>Non trouvé</v>
      </c>
    </row>
    <row r="400" spans="1:3" x14ac:dyDescent="0.25">
      <c r="A400" s="6">
        <v>4260021860359</v>
      </c>
      <c r="B400" s="2">
        <v>2.0872080000000001E-2</v>
      </c>
      <c r="C400" t="str">
        <f>IFERROR(VLOOKUP(A400,GIMEL!$A$2:$B$765,2,0),"Non trouvé")</f>
        <v>Non trouvé</v>
      </c>
    </row>
    <row r="401" spans="1:3" x14ac:dyDescent="0.25">
      <c r="A401" s="6">
        <v>4260021862704</v>
      </c>
      <c r="B401" s="2">
        <v>5.0569700000000002E-2</v>
      </c>
      <c r="C401" t="str">
        <f>IFERROR(VLOOKUP(A401,GIMEL!$A$2:$B$765,2,0),"Non trouvé")</f>
        <v>Non trouvé</v>
      </c>
    </row>
    <row r="402" spans="1:3" x14ac:dyDescent="0.25">
      <c r="A402" s="6">
        <v>3551660348461</v>
      </c>
      <c r="B402" s="2">
        <v>1.3675E-3</v>
      </c>
      <c r="C402" t="str">
        <f>IFERROR(VLOOKUP(A402,GIMEL!$A$2:$B$765,2,0),"Non trouvé")</f>
        <v>Non trouvé</v>
      </c>
    </row>
    <row r="403" spans="1:3" x14ac:dyDescent="0.25">
      <c r="A403" s="6">
        <v>3551660348454</v>
      </c>
      <c r="B403" s="2">
        <v>8.8249999999999993E-4</v>
      </c>
      <c r="C403" t="str">
        <f>IFERROR(VLOOKUP(A403,GIMEL!$A$2:$B$765,2,0),"Non trouvé")</f>
        <v>Non trouvé</v>
      </c>
    </row>
    <row r="404" spans="1:3" x14ac:dyDescent="0.25">
      <c r="A404" s="6">
        <v>3551660348447</v>
      </c>
      <c r="B404" s="2">
        <v>1.075E-3</v>
      </c>
      <c r="C404" t="str">
        <f>IFERROR(VLOOKUP(A404,GIMEL!$A$2:$B$765,2,0),"Non trouvé")</f>
        <v>Non trouvé</v>
      </c>
    </row>
    <row r="405" spans="1:3" x14ac:dyDescent="0.25">
      <c r="A405" s="6">
        <v>3551660507493</v>
      </c>
      <c r="B405" s="2">
        <v>1.2250000000000002E-3</v>
      </c>
      <c r="C405" t="str">
        <f>IFERROR(VLOOKUP(A405,GIMEL!$A$2:$B$765,2,0),"Non trouvé")</f>
        <v>Non trouvé</v>
      </c>
    </row>
    <row r="406" spans="1:3" x14ac:dyDescent="0.25">
      <c r="A406" s="6">
        <v>3551660348423</v>
      </c>
      <c r="B406" s="2">
        <v>1.395E-3</v>
      </c>
      <c r="C406" t="str">
        <f>IFERROR(VLOOKUP(A406,GIMEL!$A$2:$B$765,2,0),"Non trouvé")</f>
        <v>Non trouvé</v>
      </c>
    </row>
    <row r="407" spans="1:3" x14ac:dyDescent="0.25">
      <c r="A407" s="6">
        <v>3551660348416</v>
      </c>
      <c r="B407" s="2">
        <v>1.5575000000000001E-3</v>
      </c>
      <c r="C407" t="str">
        <f>IFERROR(VLOOKUP(A407,GIMEL!$A$2:$B$765,2,0),"Non trouvé")</f>
        <v>Non trouvé</v>
      </c>
    </row>
    <row r="408" spans="1:3" x14ac:dyDescent="0.25">
      <c r="A408" s="6">
        <v>3551660348409</v>
      </c>
      <c r="B408" s="2">
        <v>1.7275000000000001E-3</v>
      </c>
      <c r="C408" t="str">
        <f>IFERROR(VLOOKUP(A408,GIMEL!$A$2:$B$765,2,0),"Non trouvé")</f>
        <v>Non trouvé</v>
      </c>
    </row>
    <row r="409" spans="1:3" x14ac:dyDescent="0.25">
      <c r="A409" s="6">
        <v>3551660348485</v>
      </c>
      <c r="B409" s="2">
        <v>1.8749999999999999E-3</v>
      </c>
      <c r="C409" t="str">
        <f>IFERROR(VLOOKUP(A409,GIMEL!$A$2:$B$765,2,0),"Non trouvé")</f>
        <v>Non trouvé</v>
      </c>
    </row>
    <row r="410" spans="1:3" x14ac:dyDescent="0.25">
      <c r="A410" s="6">
        <v>3551660490573</v>
      </c>
      <c r="B410" s="2">
        <v>2.0699999999999998E-3</v>
      </c>
      <c r="C410" t="str">
        <f>IFERROR(VLOOKUP(A410,GIMEL!$A$2:$B$765,2,0),"Non trouvé")</f>
        <v>Non trouvé</v>
      </c>
    </row>
    <row r="411" spans="1:3" x14ac:dyDescent="0.25">
      <c r="A411" s="6">
        <v>3551660490580</v>
      </c>
      <c r="B411" s="2">
        <v>2.235E-3</v>
      </c>
      <c r="C411" t="str">
        <f>IFERROR(VLOOKUP(A411,GIMEL!$A$2:$B$765,2,0),"Non trouvé")</f>
        <v>Non trouvé</v>
      </c>
    </row>
    <row r="412" spans="1:3" x14ac:dyDescent="0.25">
      <c r="A412" s="6">
        <v>3551660490597</v>
      </c>
      <c r="B412" s="2">
        <v>2.4125000000000001E-3</v>
      </c>
      <c r="C412" t="str">
        <f>IFERROR(VLOOKUP(A412,GIMEL!$A$2:$B$765,2,0),"Non trouvé")</f>
        <v>Non trouvé</v>
      </c>
    </row>
    <row r="413" spans="1:3" x14ac:dyDescent="0.25">
      <c r="A413" s="6">
        <v>3551660490603</v>
      </c>
      <c r="B413" s="2">
        <v>2.5625000000000001E-3</v>
      </c>
      <c r="C413" t="str">
        <f>IFERROR(VLOOKUP(A413,GIMEL!$A$2:$B$765,2,0),"Non trouvé")</f>
        <v>Non trouvé</v>
      </c>
    </row>
    <row r="414" spans="1:3" x14ac:dyDescent="0.25">
      <c r="A414" s="6">
        <v>3551660348393</v>
      </c>
      <c r="B414" s="2">
        <v>9.6499999999999993E-4</v>
      </c>
      <c r="C414" t="str">
        <f>IFERROR(VLOOKUP(A414,GIMEL!$A$2:$B$765,2,0),"Non trouvé")</f>
        <v>Non trouvé</v>
      </c>
    </row>
    <row r="415" spans="1:3" x14ac:dyDescent="0.25">
      <c r="A415" s="6">
        <v>3551660348386</v>
      </c>
      <c r="B415" s="2">
        <v>1.1125E-3</v>
      </c>
      <c r="C415" t="str">
        <f>IFERROR(VLOOKUP(A415,GIMEL!$A$2:$B$765,2,0),"Non trouvé")</f>
        <v>Non trouvé</v>
      </c>
    </row>
    <row r="416" spans="1:3" x14ac:dyDescent="0.25">
      <c r="A416" s="6">
        <v>3551660348379</v>
      </c>
      <c r="B416" s="2">
        <v>1.2975E-3</v>
      </c>
      <c r="C416" t="str">
        <f>IFERROR(VLOOKUP(A416,GIMEL!$A$2:$B$765,2,0),"Non trouvé")</f>
        <v>Non trouvé</v>
      </c>
    </row>
    <row r="417" spans="1:3" x14ac:dyDescent="0.25">
      <c r="A417" s="6">
        <v>3551660348362</v>
      </c>
      <c r="B417" s="2">
        <v>1.4750000000000002E-3</v>
      </c>
      <c r="C417" t="str">
        <f>IFERROR(VLOOKUP(A417,GIMEL!$A$2:$B$765,2,0),"Non trouvé")</f>
        <v>Non trouvé</v>
      </c>
    </row>
    <row r="418" spans="1:3" x14ac:dyDescent="0.25">
      <c r="A418" s="6">
        <v>3551660348355</v>
      </c>
      <c r="B418" s="2">
        <v>8.9999999999999998E-4</v>
      </c>
      <c r="C418" t="str">
        <f>IFERROR(VLOOKUP(A418,GIMEL!$A$2:$B$765,2,0),"Non trouvé")</f>
        <v>Non trouvé</v>
      </c>
    </row>
    <row r="419" spans="1:3" x14ac:dyDescent="0.25">
      <c r="A419" s="6">
        <v>3551660348348</v>
      </c>
      <c r="B419" s="2">
        <v>1.09E-3</v>
      </c>
      <c r="C419" t="str">
        <f>IFERROR(VLOOKUP(A419,GIMEL!$A$2:$B$765,2,0),"Non trouvé")</f>
        <v>Non trouvé</v>
      </c>
    </row>
    <row r="420" spans="1:3" x14ac:dyDescent="0.25">
      <c r="A420" s="6">
        <v>3551660507509</v>
      </c>
      <c r="B420" s="2">
        <v>1.2549999999999998E-3</v>
      </c>
      <c r="C420" t="str">
        <f>IFERROR(VLOOKUP(A420,GIMEL!$A$2:$B$765,2,0),"Non trouvé")</f>
        <v>Non trouvé</v>
      </c>
    </row>
    <row r="421" spans="1:3" x14ac:dyDescent="0.25">
      <c r="A421" s="6">
        <v>3551660507486</v>
      </c>
      <c r="B421" s="2">
        <v>1.4750000000000002E-3</v>
      </c>
      <c r="C421" t="str">
        <f>IFERROR(VLOOKUP(A421,GIMEL!$A$2:$B$765,2,0),"Non trouvé")</f>
        <v>Non trouvé</v>
      </c>
    </row>
    <row r="422" spans="1:3" x14ac:dyDescent="0.25">
      <c r="A422" s="6">
        <v>3551660507530</v>
      </c>
      <c r="B422" s="2">
        <v>1.6000000000000001E-3</v>
      </c>
      <c r="C422" t="str">
        <f>IFERROR(VLOOKUP(A422,GIMEL!$A$2:$B$765,2,0),"Non trouvé")</f>
        <v>Non trouvé</v>
      </c>
    </row>
    <row r="423" spans="1:3" x14ac:dyDescent="0.25">
      <c r="A423" s="6">
        <v>3551660506656</v>
      </c>
      <c r="B423" s="2">
        <v>1.7649999999999999E-3</v>
      </c>
      <c r="C423" t="str">
        <f>IFERROR(VLOOKUP(A423,GIMEL!$A$2:$B$765,2,0),"Non trouvé")</f>
        <v>Non trouvé</v>
      </c>
    </row>
    <row r="424" spans="1:3" x14ac:dyDescent="0.25">
      <c r="A424" s="6">
        <v>3551660507363</v>
      </c>
      <c r="B424" s="2">
        <v>1.9499999999999999E-3</v>
      </c>
      <c r="C424" t="str">
        <f>IFERROR(VLOOKUP(A424,GIMEL!$A$2:$B$765,2,0),"Non trouvé")</f>
        <v>Non trouvé</v>
      </c>
    </row>
    <row r="425" spans="1:3" x14ac:dyDescent="0.25">
      <c r="A425" s="6">
        <v>4260021860069</v>
      </c>
      <c r="B425" s="2" t="s">
        <v>530</v>
      </c>
      <c r="C425" t="str">
        <f>IFERROR(VLOOKUP(A425,GIMEL!$A$2:$B$765,2,0),"Non trouvé")</f>
        <v>Non trouvé</v>
      </c>
    </row>
    <row r="426" spans="1:3" x14ac:dyDescent="0.25">
      <c r="A426" s="6">
        <v>3551660347815</v>
      </c>
      <c r="B426" s="2">
        <v>8.4699999999999999E-4</v>
      </c>
      <c r="C426" t="str">
        <f>IFERROR(VLOOKUP(A426,GIMEL!$A$2:$B$765,2,0),"Non trouvé")</f>
        <v>Non trouvé</v>
      </c>
    </row>
    <row r="427" spans="1:3" x14ac:dyDescent="0.25">
      <c r="A427" s="6">
        <v>4260021861424</v>
      </c>
      <c r="B427" s="2" t="s">
        <v>530</v>
      </c>
      <c r="C427" t="str">
        <f>IFERROR(VLOOKUP(A427,GIMEL!$A$2:$B$765,2,0),"Non trouvé")</f>
        <v>Non trouvé</v>
      </c>
    </row>
    <row r="428" spans="1:3" x14ac:dyDescent="0.25">
      <c r="A428" s="6">
        <v>4260021861431</v>
      </c>
      <c r="B428" s="2" t="s">
        <v>530</v>
      </c>
      <c r="C428" t="str">
        <f>IFERROR(VLOOKUP(A428,GIMEL!$A$2:$B$765,2,0),"Non trouvé")</f>
        <v>Non trouvé</v>
      </c>
    </row>
    <row r="429" spans="1:3" x14ac:dyDescent="0.25">
      <c r="A429" s="6">
        <v>4260021861271</v>
      </c>
      <c r="B429" s="2" t="s">
        <v>530</v>
      </c>
      <c r="C429" t="str">
        <f>IFERROR(VLOOKUP(A429,GIMEL!$A$2:$B$765,2,0),"Non trouvé")</f>
        <v>Non trouvé</v>
      </c>
    </row>
    <row r="430" spans="1:3" x14ac:dyDescent="0.25">
      <c r="A430" s="6">
        <v>4260021861158</v>
      </c>
      <c r="B430" s="2">
        <v>4.7999999999999996E-3</v>
      </c>
      <c r="C430" t="str">
        <f>IFERROR(VLOOKUP(A430,GIMEL!$A$2:$B$765,2,0),"Non trouvé")</f>
        <v>Non trouvé</v>
      </c>
    </row>
    <row r="431" spans="1:3" x14ac:dyDescent="0.25">
      <c r="A431" s="6">
        <v>4260021860403</v>
      </c>
      <c r="B431" s="2" t="s">
        <v>530</v>
      </c>
      <c r="C431" t="str">
        <f>IFERROR(VLOOKUP(A431,GIMEL!$A$2:$B$765,2,0),"Non trouvé")</f>
        <v>Non trouvé</v>
      </c>
    </row>
    <row r="432" spans="1:3" x14ac:dyDescent="0.25">
      <c r="A432" s="6">
        <v>4260021860984</v>
      </c>
      <c r="B432" s="2" t="s">
        <v>530</v>
      </c>
      <c r="C432" t="str">
        <f>IFERROR(VLOOKUP(A432,GIMEL!$A$2:$B$765,2,0),"Non trouvé")</f>
        <v>Non trouvé</v>
      </c>
    </row>
    <row r="433" spans="1:3" x14ac:dyDescent="0.25">
      <c r="A433" s="6">
        <v>3551660282246</v>
      </c>
      <c r="B433" s="2">
        <v>1.325E-3</v>
      </c>
      <c r="C433" t="str">
        <f>IFERROR(VLOOKUP(A433,GIMEL!$A$2:$B$765,2,0),"Non trouvé")</f>
        <v>Non trouvé</v>
      </c>
    </row>
    <row r="434" spans="1:3" x14ac:dyDescent="0.25">
      <c r="A434" s="6">
        <v>4260021860175</v>
      </c>
      <c r="B434" s="2">
        <v>0.267343</v>
      </c>
      <c r="C434" t="str">
        <f>IFERROR(VLOOKUP(A434,GIMEL!$A$2:$B$765,2,0),"Non trouvé")</f>
        <v>Non trouvé</v>
      </c>
    </row>
    <row r="435" spans="1:3" x14ac:dyDescent="0.25">
      <c r="A435" s="6">
        <v>4029369014646</v>
      </c>
      <c r="B435" s="2" t="s">
        <v>530</v>
      </c>
      <c r="C435" t="str">
        <f>IFERROR(VLOOKUP(A435,GIMEL!$A$2:$B$765,2,0),"Non trouvé")</f>
        <v>Non trouvé</v>
      </c>
    </row>
    <row r="436" spans="1:3" x14ac:dyDescent="0.25">
      <c r="A436" s="6">
        <v>3551660347808</v>
      </c>
      <c r="B436" s="2">
        <v>9.1500000000000001E-3</v>
      </c>
      <c r="C436" t="str">
        <f>IFERROR(VLOOKUP(A436,GIMEL!$A$2:$B$765,2,0),"Non trouvé")</f>
        <v>Non trouvé</v>
      </c>
    </row>
    <row r="437" spans="1:3" x14ac:dyDescent="0.25">
      <c r="A437" s="6">
        <v>3551660521437</v>
      </c>
      <c r="B437" s="2" t="s">
        <v>530</v>
      </c>
      <c r="C437" t="str">
        <f>IFERROR(VLOOKUP(A438,GIMEL!$A$2:$B$245,2,0),"Non trouvé")</f>
        <v>Non trouvé</v>
      </c>
    </row>
    <row r="438" spans="1:3" x14ac:dyDescent="0.25">
      <c r="A438" s="6">
        <v>4260021860373</v>
      </c>
      <c r="B438" s="2" t="s">
        <v>530</v>
      </c>
      <c r="C438" t="str">
        <f>IFERROR(VLOOKUP(A439,GIMEL!$A$2:$B$245,2,0),"Non trouvé")</f>
        <v>Non trouvé</v>
      </c>
    </row>
    <row r="439" spans="1:3" x14ac:dyDescent="0.25">
      <c r="A439" s="6">
        <v>4260021860953</v>
      </c>
      <c r="B439" s="2" t="s">
        <v>530</v>
      </c>
      <c r="C439" t="str">
        <f>IFERROR(VLOOKUP(A440,GIMEL!$A$2:$B$245,2,0),"Non trouvé")</f>
        <v>Non trouvé</v>
      </c>
    </row>
    <row r="440" spans="1:3" x14ac:dyDescent="0.25">
      <c r="A440" s="6">
        <v>3551660134903</v>
      </c>
      <c r="B440" s="2" t="s">
        <v>530</v>
      </c>
      <c r="C440" t="str">
        <f>IFERROR(VLOOKUP(A441,GIMEL!$A$2:$B$245,2,0),"Non trouvé")</f>
        <v>Non trouvé</v>
      </c>
    </row>
    <row r="441" spans="1:3" x14ac:dyDescent="0.25">
      <c r="A441" s="6">
        <v>3551660194419</v>
      </c>
      <c r="B441" s="2">
        <v>4.2649999999999997E-3</v>
      </c>
      <c r="C441" t="str">
        <f>IFERROR(VLOOKUP(A442,GIMEL!$A$2:$B$245,2,0),"Non trouvé")</f>
        <v>Non trouvé</v>
      </c>
    </row>
    <row r="442" spans="1:3" x14ac:dyDescent="0.25">
      <c r="A442" s="6">
        <v>3551660533584</v>
      </c>
      <c r="B442" s="2">
        <v>9.5000000000000005E-5</v>
      </c>
      <c r="C442" t="str">
        <f>IFERROR(VLOOKUP(A443,GIMEL!$A$2:$B$245,2,0),"Non trouvé")</f>
        <v>Non trouvé</v>
      </c>
    </row>
    <row r="443" spans="1:3" x14ac:dyDescent="0.25">
      <c r="A443" s="6">
        <v>3551660262323</v>
      </c>
      <c r="B443" s="2">
        <v>1.7059999999999999E-2</v>
      </c>
      <c r="C443" t="str">
        <f>IFERROR(VLOOKUP(A444,GIMEL!$A$2:$B$245,2,0),"Non trouvé")</f>
        <v>Non trouvé</v>
      </c>
    </row>
    <row r="444" spans="1:3" x14ac:dyDescent="0.25">
      <c r="A444" s="6">
        <v>3551660303040</v>
      </c>
      <c r="B444" s="2">
        <v>2.9999999999999997E-4</v>
      </c>
      <c r="C444" t="str">
        <f>IFERROR(VLOOKUP(A445,GIMEL!$A$2:$B$245,2,0),"Non trouvé")</f>
        <v>Non trouvé</v>
      </c>
    </row>
    <row r="445" spans="1:3" x14ac:dyDescent="0.25">
      <c r="A445" s="6">
        <v>3551660267458</v>
      </c>
      <c r="B445" s="2">
        <v>4.5208999999999996E-3</v>
      </c>
      <c r="C445" t="str">
        <f>IFERROR(VLOOKUP(A446,GIMEL!$A$2:$B$245,2,0),"Non trouvé")</f>
        <v>Non trouvé</v>
      </c>
    </row>
    <row r="446" spans="1:3" x14ac:dyDescent="0.25">
      <c r="A446" s="6">
        <v>3551660262385</v>
      </c>
      <c r="B446" s="2">
        <v>9.3499999999999996E-5</v>
      </c>
      <c r="C446" t="str">
        <f>IFERROR(VLOOKUP(A447,GIMEL!$A$2:$B$245,2,0),"Non trouvé")</f>
        <v>Non trouvé</v>
      </c>
    </row>
    <row r="447" spans="1:3" x14ac:dyDescent="0.25">
      <c r="A447" s="6">
        <v>3551660262361</v>
      </c>
      <c r="B447" s="2">
        <v>9.3499999999999996E-5</v>
      </c>
      <c r="C447" t="str">
        <f>IFERROR(VLOOKUP(A448,GIMEL!$A$2:$B$245,2,0),"Non trouvé")</f>
        <v>Non trouvé</v>
      </c>
    </row>
    <row r="448" spans="1:3" x14ac:dyDescent="0.25">
      <c r="A448" s="6">
        <v>3551660262347</v>
      </c>
      <c r="B448" s="2">
        <v>1.5951099999999998E-3</v>
      </c>
      <c r="C448" t="str">
        <f>IFERROR(VLOOKUP(A449,GIMEL!$A$2:$B$245,2,0),"Non trouvé")</f>
        <v>Non trouvé</v>
      </c>
    </row>
    <row r="449" spans="1:3" x14ac:dyDescent="0.25">
      <c r="A449" s="6">
        <v>3551660262309</v>
      </c>
      <c r="B449" s="2">
        <v>4.9999999999999998E-7</v>
      </c>
      <c r="C449" t="str">
        <f>IFERROR(VLOOKUP(A450,GIMEL!$A$2:$B$245,2,0),"Non trouvé")</f>
        <v>Non trouvé</v>
      </c>
    </row>
    <row r="450" spans="1:3" x14ac:dyDescent="0.25">
      <c r="A450" s="6">
        <v>4029369082393</v>
      </c>
      <c r="B450" s="2">
        <v>1.15E-3</v>
      </c>
      <c r="C450" t="str">
        <f>IFERROR(VLOOKUP(A451,GIMEL!$A$2:$B$245,2,0),"Non trouvé")</f>
        <v>Non trouvé</v>
      </c>
    </row>
    <row r="451" spans="1:3" x14ac:dyDescent="0.25">
      <c r="A451" s="6">
        <v>4029369060162</v>
      </c>
      <c r="B451" s="2">
        <v>1.15E-3</v>
      </c>
      <c r="C451" t="str">
        <f>IFERROR(VLOOKUP(A452,GIMEL!$A$2:$B$245,2,0),"Non trouvé")</f>
        <v>Non trouvé</v>
      </c>
    </row>
    <row r="452" spans="1:3" x14ac:dyDescent="0.25">
      <c r="A452" s="6">
        <v>4029369079256</v>
      </c>
      <c r="B452" s="2">
        <v>1.2110000000000001E-3</v>
      </c>
      <c r="C452" t="str">
        <f>IFERROR(VLOOKUP(A453,GIMEL!$A$2:$B$245,2,0),"Non trouvé")</f>
        <v>Non trouvé</v>
      </c>
    </row>
    <row r="453" spans="1:3" x14ac:dyDescent="0.25">
      <c r="A453" s="6">
        <v>4029369082409</v>
      </c>
      <c r="B453" s="2">
        <v>1.6000000000000001E-3</v>
      </c>
      <c r="C453" t="str">
        <f>IFERROR(VLOOKUP(A454,GIMEL!$A$2:$B$245,2,0),"Non trouvé")</f>
        <v>Non trouvé</v>
      </c>
    </row>
    <row r="454" spans="1:3" x14ac:dyDescent="0.25">
      <c r="A454" s="6">
        <v>3551660553124</v>
      </c>
      <c r="B454" s="2">
        <v>1.4E-3</v>
      </c>
      <c r="C454" t="str">
        <f>IFERROR(VLOOKUP(A455,GIMEL!$A$2:$B$245,2,0),"Non trouvé")</f>
        <v>Non trouvé</v>
      </c>
    </row>
    <row r="455" spans="1:3" x14ac:dyDescent="0.25">
      <c r="A455" s="6">
        <v>4003982535276</v>
      </c>
      <c r="B455" s="2">
        <v>2.9999999999999997E-4</v>
      </c>
      <c r="C455" t="str">
        <f>IFERROR(VLOOKUP(A456,GIMEL!$A$2:$B$245,2,0),"Non trouvé")</f>
        <v>Non trouvé</v>
      </c>
    </row>
    <row r="456" spans="1:3" x14ac:dyDescent="0.25">
      <c r="A456" s="6">
        <v>5414434020308</v>
      </c>
      <c r="B456" s="2">
        <v>8.9999999999999998E-4</v>
      </c>
      <c r="C456" t="str">
        <f>IFERROR(VLOOKUP(A457,GIMEL!$A$2:$B$245,2,0),"Non trouvé")</f>
        <v>Non trouvé</v>
      </c>
    </row>
    <row r="457" spans="1:3" x14ac:dyDescent="0.25">
      <c r="A457" s="6">
        <v>4003982424631</v>
      </c>
      <c r="B457" s="2">
        <v>2.2550000000000001E-3</v>
      </c>
      <c r="C457" t="str">
        <f>IFERROR(VLOOKUP(A458,GIMEL!$A$2:$B$245,2,0),"Non trouvé")</f>
        <v>Non trouvé</v>
      </c>
    </row>
    <row r="458" spans="1:3" x14ac:dyDescent="0.25">
      <c r="A458" s="6">
        <v>4029369045787</v>
      </c>
      <c r="B458" s="2">
        <v>8.9999999999999998E-4</v>
      </c>
      <c r="C458" t="str">
        <f>IFERROR(VLOOKUP(A459,GIMEL!$A$2:$B$245,2,0),"Non trouvé")</f>
        <v>Non trouvé</v>
      </c>
    </row>
    <row r="459" spans="1:3" x14ac:dyDescent="0.25">
      <c r="A459" s="6">
        <v>4029369045794</v>
      </c>
      <c r="B459" s="2">
        <v>1.25E-3</v>
      </c>
      <c r="C459" t="str">
        <f>IFERROR(VLOOKUP(A460,GIMEL!$A$2:$B$245,2,0),"Non trouvé")</f>
        <v>Non trouvé</v>
      </c>
    </row>
    <row r="460" spans="1:3" x14ac:dyDescent="0.25">
      <c r="A460" s="6">
        <v>4029369045800</v>
      </c>
      <c r="B460" s="2">
        <v>1.75E-3</v>
      </c>
      <c r="C460" t="str">
        <f>IFERROR(VLOOKUP(A461,GIMEL!$A$2:$B$245,2,0),"Non trouvé")</f>
        <v>Non trouvé</v>
      </c>
    </row>
    <row r="461" spans="1:3" x14ac:dyDescent="0.25">
      <c r="A461" s="6">
        <v>4029369045817</v>
      </c>
      <c r="B461" s="2">
        <v>2.1000000000000003E-3</v>
      </c>
      <c r="C461" t="str">
        <f>IFERROR(VLOOKUP(A462,GIMEL!$A$2:$B$245,2,0),"Non trouvé")</f>
        <v>Non trouvé</v>
      </c>
    </row>
    <row r="462" spans="1:3" x14ac:dyDescent="0.25">
      <c r="A462" s="6">
        <v>4029369045824</v>
      </c>
      <c r="B462" s="2">
        <v>2.4500000000000004E-3</v>
      </c>
      <c r="C462" t="str">
        <f>IFERROR(VLOOKUP(A463,GIMEL!$A$2:$B$245,2,0),"Non trouvé")</f>
        <v>Non trouvé</v>
      </c>
    </row>
    <row r="463" spans="1:3" x14ac:dyDescent="0.25">
      <c r="A463" s="6">
        <v>4029369045831</v>
      </c>
      <c r="B463" s="2">
        <v>3.0999999999999999E-3</v>
      </c>
      <c r="C463" t="str">
        <f>IFERROR(VLOOKUP(A464,GIMEL!$A$2:$B$245,2,0),"Non trouvé")</f>
        <v>Non trouvé</v>
      </c>
    </row>
    <row r="464" spans="1:3" x14ac:dyDescent="0.25">
      <c r="A464" s="6">
        <v>4029369045848</v>
      </c>
      <c r="B464" s="2">
        <v>3.3999999999999998E-3</v>
      </c>
      <c r="C464" t="str">
        <f>IFERROR(VLOOKUP(A465,GIMEL!$A$2:$B$245,2,0),"Non trouvé")</f>
        <v>Non trouvé</v>
      </c>
    </row>
    <row r="465" spans="1:3" x14ac:dyDescent="0.25">
      <c r="A465" s="6">
        <v>4029369045862</v>
      </c>
      <c r="B465" s="2">
        <v>4.3499999999999997E-3</v>
      </c>
      <c r="C465" t="str">
        <f>IFERROR(VLOOKUP(A466,GIMEL!$A$2:$B$245,2,0),"Non trouvé")</f>
        <v>Non trouvé</v>
      </c>
    </row>
    <row r="466" spans="1:3" x14ac:dyDescent="0.25">
      <c r="A466" s="6">
        <v>4260021861165</v>
      </c>
      <c r="B466" s="2">
        <v>0.25768000000000002</v>
      </c>
      <c r="C466" t="str">
        <f>IFERROR(VLOOKUP(A467,GIMEL!$A$2:$B$245,2,0),"Non trouvé")</f>
        <v>Non trouvé</v>
      </c>
    </row>
    <row r="467" spans="1:3" x14ac:dyDescent="0.25">
      <c r="A467" s="6">
        <v>4260021860977</v>
      </c>
      <c r="B467" s="2">
        <v>9.1E-4</v>
      </c>
      <c r="C467" t="str">
        <f>IFERROR(VLOOKUP(A468,GIMEL!$A$2:$B$245,2,0),"Non trouvé")</f>
        <v>Non trouvé</v>
      </c>
    </row>
    <row r="468" spans="1:3" x14ac:dyDescent="0.25">
      <c r="A468" s="6">
        <v>3551660303026</v>
      </c>
      <c r="B468" s="2">
        <v>1E-3</v>
      </c>
      <c r="C468" t="str">
        <f>IFERROR(VLOOKUP(A469,GIMEL!$A$2:$B$245,2,0),"Non trouvé")</f>
        <v>Non trouvé</v>
      </c>
    </row>
    <row r="469" spans="1:3" x14ac:dyDescent="0.25">
      <c r="A469" s="6">
        <v>4260021860151</v>
      </c>
      <c r="B469" s="2">
        <v>6.7500000000000004E-4</v>
      </c>
      <c r="C469" t="str">
        <f>IFERROR(VLOOKUP(A470,GIMEL!$A$2:$B$245,2,0),"Non trouvé")</f>
        <v>Non trouvé</v>
      </c>
    </row>
    <row r="470" spans="1:3" x14ac:dyDescent="0.25">
      <c r="A470" s="6">
        <v>4260021861073</v>
      </c>
      <c r="B470" s="2">
        <v>4.1999999999999996E-4</v>
      </c>
      <c r="C470" t="str">
        <f>IFERROR(VLOOKUP(A471,GIMEL!$A$2:$B$245,2,0),"Non trouvé")</f>
        <v>Non trouvé</v>
      </c>
    </row>
    <row r="471" spans="1:3" x14ac:dyDescent="0.25">
      <c r="A471" s="6">
        <v>4260021861066</v>
      </c>
      <c r="B471" s="2">
        <v>3.2499999999999999E-4</v>
      </c>
      <c r="C471" t="str">
        <f>IFERROR(VLOOKUP(A472,GIMEL!$A$2:$B$245,2,0),"Non trouvé")</f>
        <v>Non trouvé</v>
      </c>
    </row>
    <row r="472" spans="1:3" x14ac:dyDescent="0.25">
      <c r="A472" s="6">
        <v>4260021860168</v>
      </c>
      <c r="B472" s="2">
        <v>3.7500000000000001E-4</v>
      </c>
      <c r="C472" t="str">
        <f>IFERROR(VLOOKUP(A473,GIMEL!$A$2:$B$245,2,0),"Non trouvé")</f>
        <v>Non trouvé</v>
      </c>
    </row>
    <row r="473" spans="1:3" x14ac:dyDescent="0.25">
      <c r="A473" s="6">
        <v>3551660255028</v>
      </c>
      <c r="B473" s="2">
        <v>2.9855E-2</v>
      </c>
      <c r="C473" t="str">
        <f>IFERROR(VLOOKUP(A474,GIMEL!$A$2:$B$245,2,0),"Non trouvé")</f>
        <v>Non trouvé</v>
      </c>
    </row>
    <row r="474" spans="1:3" x14ac:dyDescent="0.25">
      <c r="A474" s="6">
        <v>3551660255042</v>
      </c>
      <c r="B474" s="2">
        <v>3.1560999999999999E-2</v>
      </c>
      <c r="C474" t="str">
        <f>IFERROR(VLOOKUP(A475,GIMEL!$A$2:$B$245,2,0),"Non trouvé")</f>
        <v>Non trouvé</v>
      </c>
    </row>
    <row r="475" spans="1:3" x14ac:dyDescent="0.25">
      <c r="A475" s="6">
        <v>3551660254922</v>
      </c>
      <c r="B475" s="2">
        <v>3.4119999999999998E-2</v>
      </c>
      <c r="C475" t="str">
        <f>IFERROR(VLOOKUP(A476,GIMEL!$A$2:$B$245,2,0),"Non trouvé")</f>
        <v>Non trouvé</v>
      </c>
    </row>
    <row r="476" spans="1:3" x14ac:dyDescent="0.25">
      <c r="A476" s="6">
        <v>3551660431538</v>
      </c>
      <c r="B476" s="2">
        <v>8.5299999999999994E-3</v>
      </c>
      <c r="C476" t="str">
        <f>IFERROR(VLOOKUP(A477,GIMEL!$A$2:$B$245,2,0),"Non trouvé")</f>
        <v>Non trouvé</v>
      </c>
    </row>
    <row r="477" spans="1:3" x14ac:dyDescent="0.25">
      <c r="A477" s="6">
        <v>3551660431552</v>
      </c>
      <c r="B477" s="2">
        <v>1.1088999999999998E-2</v>
      </c>
      <c r="C477" t="str">
        <f>IFERROR(VLOOKUP(A478,GIMEL!$A$2:$B$245,2,0),"Non trouvé")</f>
        <v>Non trouvé</v>
      </c>
    </row>
    <row r="478" spans="1:3" x14ac:dyDescent="0.25">
      <c r="A478" s="6">
        <v>3551660431576</v>
      </c>
      <c r="B478" s="2">
        <v>7.6769999999999989E-3</v>
      </c>
      <c r="C478" t="str">
        <f>IFERROR(VLOOKUP(A479,GIMEL!$A$2:$B$245,2,0),"Non trouvé")</f>
        <v>Non trouvé</v>
      </c>
    </row>
    <row r="479" spans="1:3" x14ac:dyDescent="0.25">
      <c r="A479" s="6">
        <v>3551660431590</v>
      </c>
      <c r="B479" s="2">
        <v>1.1941999999999999E-2</v>
      </c>
      <c r="C479" t="str">
        <f>IFERROR(VLOOKUP(A480,GIMEL!$A$2:$B$245,2,0),"Non trouvé")</f>
        <v>Non trouvé</v>
      </c>
    </row>
    <row r="480" spans="1:3" x14ac:dyDescent="0.25">
      <c r="A480" s="6">
        <v>3551660060639</v>
      </c>
      <c r="B480" s="2">
        <v>2.5499999999999997E-3</v>
      </c>
      <c r="C480" t="str">
        <f>IFERROR(VLOOKUP(A481,GIMEL!$A$2:$B$245,2,0),"Non trouvé")</f>
        <v>Non trouvé</v>
      </c>
    </row>
    <row r="481" spans="1:3" x14ac:dyDescent="0.25">
      <c r="A481" s="6">
        <v>3551660073165</v>
      </c>
      <c r="B481" s="2">
        <v>2.8999999999999998E-3</v>
      </c>
      <c r="C481" t="str">
        <f>IFERROR(VLOOKUP(A482,GIMEL!$A$2:$B$245,2,0),"Non trouvé")</f>
        <v>Non trouvé</v>
      </c>
    </row>
    <row r="482" spans="1:3" x14ac:dyDescent="0.25">
      <c r="A482" s="6">
        <v>3551660055932</v>
      </c>
      <c r="B482" s="2">
        <v>1.0500000000000001E-2</v>
      </c>
      <c r="C482" t="str">
        <f>IFERROR(VLOOKUP(A483,GIMEL!$A$2:$B$245,2,0),"Non trouvé")</f>
        <v>Non trouvé</v>
      </c>
    </row>
    <row r="483" spans="1:3" x14ac:dyDescent="0.25">
      <c r="A483" s="6">
        <v>3551660332941</v>
      </c>
      <c r="B483" s="2">
        <v>6.0000000000000001E-3</v>
      </c>
      <c r="C483" t="str">
        <f>IFERROR(VLOOKUP(A484,GIMEL!$A$2:$B$245,2,0),"Non trouvé")</f>
        <v>Non trouvé</v>
      </c>
    </row>
    <row r="484" spans="1:3" x14ac:dyDescent="0.25">
      <c r="A484" s="6">
        <v>3551660332958</v>
      </c>
      <c r="B484" s="2">
        <v>6.0000000000000001E-3</v>
      </c>
      <c r="C484" t="str">
        <f>IFERROR(VLOOKUP(A485,GIMEL!$A$2:$B$245,2,0),"Non trouvé")</f>
        <v>Non trouvé</v>
      </c>
    </row>
    <row r="485" spans="1:3" x14ac:dyDescent="0.25">
      <c r="A485" s="6">
        <v>3551660402408</v>
      </c>
      <c r="B485" s="2">
        <v>9.980000000000001E-3</v>
      </c>
      <c r="C485" t="str">
        <f>IFERROR(VLOOKUP(A486,GIMEL!$A$2:$B$245,2,0),"Non trouvé")</f>
        <v>Non trouvé</v>
      </c>
    </row>
    <row r="486" spans="1:3" x14ac:dyDescent="0.25">
      <c r="A486" s="6">
        <v>3551660341905</v>
      </c>
      <c r="B486" s="2">
        <v>1.0855E-2</v>
      </c>
      <c r="C486" t="str">
        <f>IFERROR(VLOOKUP(A487,GIMEL!$A$2:$B$245,2,0),"Non trouvé")</f>
        <v>Non trouvé</v>
      </c>
    </row>
    <row r="487" spans="1:3" x14ac:dyDescent="0.25">
      <c r="A487" s="6">
        <v>3551660341912</v>
      </c>
      <c r="B487" s="2">
        <v>1.19925E-2</v>
      </c>
      <c r="C487" t="str">
        <f>IFERROR(VLOOKUP(A488,GIMEL!$A$2:$B$245,2,0),"Non trouvé")</f>
        <v>Non trouvé</v>
      </c>
    </row>
    <row r="488" spans="1:3" x14ac:dyDescent="0.25">
      <c r="A488" s="6">
        <v>3551660341929</v>
      </c>
      <c r="B488" s="2">
        <v>1.3130000000000001E-2</v>
      </c>
      <c r="C488" t="str">
        <f>IFERROR(VLOOKUP(A489,GIMEL!$A$2:$B$245,2,0),"Non trouvé")</f>
        <v>Non trouvé</v>
      </c>
    </row>
    <row r="489" spans="1:3" x14ac:dyDescent="0.25">
      <c r="A489" s="6">
        <v>3551660181921</v>
      </c>
      <c r="B489" s="2">
        <v>1.843E-3</v>
      </c>
      <c r="C489" t="str">
        <f>IFERROR(VLOOKUP(A490,GIMEL!$A$2:$B$245,2,0),"Non trouvé")</f>
        <v>Non trouvé</v>
      </c>
    </row>
    <row r="490" spans="1:3" x14ac:dyDescent="0.25">
      <c r="A490" s="6">
        <v>3551660412506</v>
      </c>
      <c r="B490" s="2">
        <v>1.2648E-2</v>
      </c>
      <c r="C490" t="str">
        <f>IFERROR(VLOOKUP(A491,GIMEL!$A$2:$B$245,2,0),"Non trouvé")</f>
        <v>Non trouvé</v>
      </c>
    </row>
    <row r="491" spans="1:3" x14ac:dyDescent="0.25">
      <c r="A491" s="6">
        <v>3551660181891</v>
      </c>
      <c r="B491" s="2">
        <v>1.3919000000000001E-2</v>
      </c>
      <c r="C491" t="str">
        <f>IFERROR(VLOOKUP(A492,GIMEL!$A$2:$B$245,2,0),"Non trouvé")</f>
        <v>Non trouvé</v>
      </c>
    </row>
    <row r="492" spans="1:3" x14ac:dyDescent="0.25">
      <c r="A492" s="6">
        <v>3551660181907</v>
      </c>
      <c r="B492" s="2">
        <v>1.5375999999999999E-2</v>
      </c>
      <c r="C492" t="str">
        <f>IFERROR(VLOOKUP(A493,GIMEL!$A$2:$B$245,2,0),"Non trouvé")</f>
        <v>Non trouvé</v>
      </c>
    </row>
    <row r="493" spans="1:3" x14ac:dyDescent="0.25">
      <c r="A493" s="6">
        <v>3551660181914</v>
      </c>
      <c r="B493" s="2">
        <v>1.6832999999999997E-2</v>
      </c>
      <c r="C493" t="str">
        <f>IFERROR(VLOOKUP(A494,GIMEL!$A$2:$B$245,2,0),"Non trouvé")</f>
        <v>Non trouvé</v>
      </c>
    </row>
    <row r="494" spans="1:3" x14ac:dyDescent="0.25">
      <c r="A494" s="6">
        <v>3551660412513</v>
      </c>
      <c r="B494" s="2">
        <v>8.0000000000000004E-4</v>
      </c>
      <c r="C494" t="str">
        <f>IFERROR(VLOOKUP(A495,GIMEL!$A$2:$B$245,2,0),"Non trouvé")</f>
        <v>Non trouvé</v>
      </c>
    </row>
    <row r="495" spans="1:3" x14ac:dyDescent="0.25">
      <c r="A495" s="6">
        <v>3551660181938</v>
      </c>
      <c r="B495" s="2">
        <v>1.7484999999999998E-3</v>
      </c>
      <c r="C495" t="str">
        <f>IFERROR(VLOOKUP(A496,GIMEL!$A$2:$B$245,2,0),"Non trouvé")</f>
        <v>Non trouvé</v>
      </c>
    </row>
    <row r="496" spans="1:3" x14ac:dyDescent="0.25">
      <c r="A496" s="6">
        <v>3551660181945</v>
      </c>
      <c r="B496" s="2">
        <v>2.5764999999999998E-3</v>
      </c>
      <c r="C496" t="str">
        <f>IFERROR(VLOOKUP(A497,GIMEL!$A$2:$B$245,2,0),"Non trouvé")</f>
        <v>Non trouvé</v>
      </c>
    </row>
    <row r="497" spans="1:3" x14ac:dyDescent="0.25">
      <c r="A497" s="6">
        <v>3551660181952</v>
      </c>
      <c r="B497" s="2">
        <v>3.5645E-3</v>
      </c>
      <c r="C497" t="str">
        <f>IFERROR(VLOOKUP(A498,GIMEL!$A$2:$B$245,2,0),"Non trouvé")</f>
        <v>Non trouvé</v>
      </c>
    </row>
    <row r="498" spans="1:3" x14ac:dyDescent="0.25">
      <c r="A498" s="6">
        <v>3551660412520</v>
      </c>
      <c r="B498" s="2">
        <v>8.0000000000000004E-4</v>
      </c>
      <c r="C498" t="str">
        <f>IFERROR(VLOOKUP(A499,GIMEL!$A$2:$B$245,2,0),"Non trouvé")</f>
        <v>Non trouvé</v>
      </c>
    </row>
    <row r="499" spans="1:3" x14ac:dyDescent="0.25">
      <c r="A499" s="6">
        <v>3551660181969</v>
      </c>
      <c r="B499" s="2">
        <v>1.7484999999999998E-3</v>
      </c>
      <c r="C499" t="str">
        <f>IFERROR(VLOOKUP(A500,GIMEL!$A$2:$B$245,2,0),"Non trouvé")</f>
        <v>Non trouvé</v>
      </c>
    </row>
    <row r="500" spans="1:3" x14ac:dyDescent="0.25">
      <c r="A500" s="6">
        <v>3551660181976</v>
      </c>
      <c r="B500" s="2">
        <v>2.5764999999999998E-3</v>
      </c>
      <c r="C500" t="str">
        <f>IFERROR(VLOOKUP(A501,GIMEL!$A$2:$B$245,2,0),"Non trouvé")</f>
        <v>Non trouvé</v>
      </c>
    </row>
    <row r="501" spans="1:3" x14ac:dyDescent="0.25">
      <c r="A501" s="6">
        <v>3551660181983</v>
      </c>
      <c r="B501" s="2">
        <v>3.5645E-3</v>
      </c>
      <c r="C501" t="str">
        <f>IFERROR(VLOOKUP(A502,GIMEL!$A$2:$B$245,2,0),"Non trouvé")</f>
        <v>Non trouvé</v>
      </c>
    </row>
    <row r="502" spans="1:3" x14ac:dyDescent="0.25">
      <c r="A502" s="6">
        <v>3551660182003</v>
      </c>
      <c r="B502" s="2">
        <v>1.105E-4</v>
      </c>
      <c r="C502" t="str">
        <f>IFERROR(VLOOKUP(A503,GIMEL!$A$2:$B$245,2,0),"Non trouvé")</f>
        <v>Non trouvé</v>
      </c>
    </row>
    <row r="503" spans="1:3" x14ac:dyDescent="0.25">
      <c r="A503" s="6">
        <v>3551660413923</v>
      </c>
      <c r="B503" s="2">
        <v>2.5999999999999999E-3</v>
      </c>
      <c r="C503" t="str">
        <f>IFERROR(VLOOKUP(A504,GIMEL!$A$2:$B$245,2,0),"Non trouvé")</f>
        <v>Non trouvé</v>
      </c>
    </row>
    <row r="504" spans="1:3" x14ac:dyDescent="0.25">
      <c r="A504" s="6">
        <v>3551660343138</v>
      </c>
      <c r="B504" s="2">
        <v>4.0000000000000001E-3</v>
      </c>
      <c r="C504" t="str">
        <f>IFERROR(VLOOKUP(A505,GIMEL!$A$2:$B$245,2,0),"Non trouvé")</f>
        <v>Non trouvé</v>
      </c>
    </row>
    <row r="505" spans="1:3" x14ac:dyDescent="0.25">
      <c r="A505" s="6">
        <v>3551660182010</v>
      </c>
      <c r="B505" s="2">
        <v>1.5E-6</v>
      </c>
      <c r="C505" t="str">
        <f>IFERROR(VLOOKUP(A506,GIMEL!$A$2:$B$245,2,0),"Non trouvé")</f>
        <v>Non trouvé</v>
      </c>
    </row>
    <row r="506" spans="1:3" x14ac:dyDescent="0.25">
      <c r="A506" s="6">
        <v>3551660532983</v>
      </c>
      <c r="B506" s="2">
        <v>5.5700000000000009E-4</v>
      </c>
      <c r="C506" t="str">
        <f>IFERROR(VLOOKUP(A507,GIMEL!$A$2:$B$245,2,0),"Non trouvé")</f>
        <v>Non trouvé</v>
      </c>
    </row>
    <row r="507" spans="1:3" x14ac:dyDescent="0.25">
      <c r="A507" s="6">
        <v>3551660202503</v>
      </c>
      <c r="B507" s="2">
        <v>3.0537399999999997E-5</v>
      </c>
      <c r="C507" t="str">
        <f>IFERROR(VLOOKUP(A508,GIMEL!$A$2:$B$245,2,0),"Non trouvé")</f>
        <v>Non trouvé</v>
      </c>
    </row>
    <row r="508" spans="1:3" x14ac:dyDescent="0.25">
      <c r="A508" s="6">
        <v>3551660060462</v>
      </c>
      <c r="B508" s="2">
        <v>1.0549999999999999E-3</v>
      </c>
      <c r="C508" t="str">
        <f>IFERROR(VLOOKUP(A509,GIMEL!$A$2:$B$245,2,0),"Non trouvé")</f>
        <v>Non trouvé</v>
      </c>
    </row>
    <row r="509" spans="1:3" x14ac:dyDescent="0.25">
      <c r="A509" s="6">
        <v>3551660068147</v>
      </c>
      <c r="B509" s="2">
        <v>6.5409999999999999E-3</v>
      </c>
      <c r="C509" t="str">
        <f>IFERROR(VLOOKUP(A510,GIMEL!$A$2:$B$245,2,0),"Non trouvé")</f>
        <v>Non trouvé</v>
      </c>
    </row>
    <row r="510" spans="1:3" x14ac:dyDescent="0.25">
      <c r="A510" s="6">
        <v>3551660068130</v>
      </c>
      <c r="B510" s="2">
        <v>4.9999999999999998E-7</v>
      </c>
      <c r="C510" t="str">
        <f>IFERROR(VLOOKUP(A511,GIMEL!$A$2:$B$245,2,0),"Non trouvé")</f>
        <v>Non trouvé</v>
      </c>
    </row>
    <row r="511" spans="1:3" x14ac:dyDescent="0.25">
      <c r="A511" s="6">
        <v>4029369075753</v>
      </c>
      <c r="B511" s="2">
        <v>1.3500000000000001E-3</v>
      </c>
      <c r="C511" t="str">
        <f>IFERROR(VLOOKUP(A512,GIMEL!$A$2:$B$245,2,0),"Non trouvé")</f>
        <v>Non trouvé</v>
      </c>
    </row>
    <row r="512" spans="1:3" x14ac:dyDescent="0.25">
      <c r="A512" s="6">
        <v>3551660188203</v>
      </c>
      <c r="B512" s="2">
        <v>4.0625000000000001E-3</v>
      </c>
      <c r="C512" t="str">
        <f>IFERROR(VLOOKUP(A513,GIMEL!$A$2:$B$245,2,0),"Non trouvé")</f>
        <v>Non trouvé</v>
      </c>
    </row>
    <row r="513" spans="1:3" x14ac:dyDescent="0.25">
      <c r="A513" s="6">
        <v>3551660188210</v>
      </c>
      <c r="B513" s="2">
        <v>4.0625000000000001E-3</v>
      </c>
      <c r="C513" t="str">
        <f>IFERROR(VLOOKUP(A514,GIMEL!$A$2:$B$245,2,0),"Non trouvé")</f>
        <v>Non trouvé</v>
      </c>
    </row>
    <row r="514" spans="1:3" x14ac:dyDescent="0.25">
      <c r="A514" s="6">
        <v>3551660133548</v>
      </c>
      <c r="B514" s="2">
        <v>1E-3</v>
      </c>
      <c r="C514" t="str">
        <f>IFERROR(VLOOKUP(A515,GIMEL!$A$2:$B$245,2,0),"Non trouvé")</f>
        <v>Non trouvé</v>
      </c>
    </row>
    <row r="515" spans="1:3" x14ac:dyDescent="0.25">
      <c r="A515" s="6">
        <v>3551660161459</v>
      </c>
      <c r="B515" s="2">
        <v>7.7499999999999997E-4</v>
      </c>
      <c r="C515" t="str">
        <f>IFERROR(VLOOKUP(A516,GIMEL!$A$2:$B$245,2,0),"Non trouvé")</f>
        <v>Non trouvé</v>
      </c>
    </row>
    <row r="516" spans="1:3" x14ac:dyDescent="0.25">
      <c r="A516" s="6">
        <v>3551660133500</v>
      </c>
      <c r="B516" s="2">
        <v>2.9E-4</v>
      </c>
      <c r="C516" t="str">
        <f>IFERROR(VLOOKUP(A517,GIMEL!$A$2:$B$245,2,0),"Non trouvé")</f>
        <v>Non trouvé</v>
      </c>
    </row>
    <row r="517" spans="1:3" x14ac:dyDescent="0.25">
      <c r="A517" s="6">
        <v>3551660133524</v>
      </c>
      <c r="B517" s="2">
        <v>7.2499999999999995E-4</v>
      </c>
      <c r="C517" t="str">
        <f>IFERROR(VLOOKUP(A518,GIMEL!$A$2:$B$245,2,0),"Non trouvé")</f>
        <v>Non trouvé</v>
      </c>
    </row>
    <row r="518" spans="1:3" x14ac:dyDescent="0.25">
      <c r="A518" s="6">
        <v>3551660133517</v>
      </c>
      <c r="B518" s="2">
        <v>4.4999999999999997E-3</v>
      </c>
      <c r="C518" t="str">
        <f>IFERROR(VLOOKUP(A519,GIMEL!$A$2:$B$245,2,0),"Non trouvé")</f>
        <v>Non trouvé</v>
      </c>
    </row>
    <row r="519" spans="1:3" x14ac:dyDescent="0.25">
      <c r="A519" s="6">
        <v>3551660060448</v>
      </c>
      <c r="B519" s="2">
        <v>1E-3</v>
      </c>
      <c r="C519" t="str">
        <f>IFERROR(VLOOKUP(A520,GIMEL!$A$2:$B$245,2,0),"Non trouvé")</f>
        <v>Non trouvé</v>
      </c>
    </row>
    <row r="520" spans="1:3" x14ac:dyDescent="0.25">
      <c r="A520" s="6">
        <v>3551660060431</v>
      </c>
      <c r="B520" s="2">
        <v>1.5E-3</v>
      </c>
      <c r="C520" t="str">
        <f>IFERROR(VLOOKUP(A521,GIMEL!$A$2:$B$245,2,0),"Non trouvé")</f>
        <v>Non trouvé</v>
      </c>
    </row>
    <row r="521" spans="1:3" x14ac:dyDescent="0.25">
      <c r="A521" s="6">
        <v>4003982024619</v>
      </c>
      <c r="B521" s="2">
        <v>1.132E-3</v>
      </c>
      <c r="C521" t="str">
        <f>IFERROR(VLOOKUP(A522,GIMEL!$A$2:$B$245,2,0),"Non trouvé")</f>
        <v>Non trouvé</v>
      </c>
    </row>
    <row r="522" spans="1:3" x14ac:dyDescent="0.25">
      <c r="A522" s="6">
        <v>4029369037911</v>
      </c>
      <c r="B522" s="2">
        <v>1.132E-3</v>
      </c>
      <c r="C522" t="str">
        <f>IFERROR(VLOOKUP(A523,GIMEL!$A$2:$B$245,2,0),"Non trouvé")</f>
        <v>Non trouvé</v>
      </c>
    </row>
    <row r="523" spans="1:3" x14ac:dyDescent="0.25">
      <c r="A523" s="6">
        <v>4006379026876</v>
      </c>
      <c r="B523" s="2">
        <v>5.5500000000000005E-4</v>
      </c>
      <c r="C523" t="str">
        <f>IFERROR(VLOOKUP(A524,GIMEL!$A$2:$B$245,2,0),"Non trouvé")</f>
        <v>Non trouvé</v>
      </c>
    </row>
    <row r="524" spans="1:3" x14ac:dyDescent="0.25">
      <c r="A524" s="6">
        <v>3551660008365</v>
      </c>
      <c r="B524" s="2">
        <v>6.4999999999999997E-4</v>
      </c>
      <c r="C524" t="str">
        <f>IFERROR(VLOOKUP(A525,GIMEL!$A$2:$B$245,2,0),"Non trouvé")</f>
        <v>Non trouvé</v>
      </c>
    </row>
    <row r="525" spans="1:3" x14ac:dyDescent="0.25">
      <c r="A525" s="6">
        <v>4003982076588</v>
      </c>
      <c r="B525" s="2">
        <v>2.2550000000000001E-3</v>
      </c>
      <c r="C525" t="str">
        <f>IFERROR(VLOOKUP(A526,GIMEL!$A$2:$B$245,2,0),"Non trouvé")</f>
        <v>Non trouvé</v>
      </c>
    </row>
    <row r="526" spans="1:3" x14ac:dyDescent="0.25">
      <c r="A526" s="6">
        <v>3551660008389</v>
      </c>
      <c r="B526" s="2">
        <v>1E-3</v>
      </c>
      <c r="C526" t="str">
        <f>IFERROR(VLOOKUP(A527,GIMEL!$A$2:$B$245,2,0),"Non trouvé")</f>
        <v>Non trouvé</v>
      </c>
    </row>
    <row r="527" spans="1:3" x14ac:dyDescent="0.25">
      <c r="A527" s="6">
        <v>3551660186933</v>
      </c>
      <c r="B527" s="2">
        <v>1.7500000000000002E-5</v>
      </c>
      <c r="C527" t="str">
        <f>IFERROR(VLOOKUP(A528,GIMEL!$A$2:$B$245,2,0),"Non trouvé")</f>
        <v>Non trouvé</v>
      </c>
    </row>
    <row r="528" spans="1:3" x14ac:dyDescent="0.25">
      <c r="A528" s="6">
        <v>4003982030450</v>
      </c>
      <c r="B528" s="2">
        <v>2.375E-4</v>
      </c>
      <c r="C528" t="str">
        <f>IFERROR(VLOOKUP(A529,GIMEL!$A$2:$B$245,2,0),"Non trouvé")</f>
        <v>Non trouvé</v>
      </c>
    </row>
    <row r="529" spans="1:3" x14ac:dyDescent="0.25">
      <c r="A529" s="6">
        <v>4029369008379</v>
      </c>
      <c r="B529" s="2">
        <v>1.65E-3</v>
      </c>
      <c r="C529" t="str">
        <f>IFERROR(VLOOKUP(A530,GIMEL!$A$2:$B$245,2,0),"Non trouvé")</f>
        <v>Non trouvé</v>
      </c>
    </row>
    <row r="530" spans="1:3" x14ac:dyDescent="0.25">
      <c r="A530" s="6">
        <v>4029369008416</v>
      </c>
      <c r="B530" s="2">
        <v>2.3999999999999998E-3</v>
      </c>
      <c r="C530" t="str">
        <f>IFERROR(VLOOKUP(A531,GIMEL!$A$2:$B$245,2,0),"Non trouvé")</f>
        <v>Non trouvé</v>
      </c>
    </row>
    <row r="531" spans="1:3" x14ac:dyDescent="0.25">
      <c r="A531" s="6">
        <v>4029369008454</v>
      </c>
      <c r="B531" s="2">
        <v>3.2000000000000002E-3</v>
      </c>
      <c r="C531" t="str">
        <f>IFERROR(VLOOKUP(A532,GIMEL!$A$2:$B$245,2,0),"Non trouvé")</f>
        <v>Non trouvé</v>
      </c>
    </row>
    <row r="532" spans="1:3" x14ac:dyDescent="0.25">
      <c r="A532" s="6">
        <v>4029369008492</v>
      </c>
      <c r="B532" s="2">
        <v>4.0999999999999995E-3</v>
      </c>
      <c r="C532" t="str">
        <f>IFERROR(VLOOKUP(A533,GIMEL!$A$2:$B$245,2,0),"Non trouvé")</f>
        <v>Non trouvé</v>
      </c>
    </row>
    <row r="533" spans="1:3" x14ac:dyDescent="0.25">
      <c r="A533" s="6">
        <v>4029369008546</v>
      </c>
      <c r="B533" s="2">
        <v>4.8499999999999993E-3</v>
      </c>
      <c r="C533" t="str">
        <f>IFERROR(VLOOKUP(A534,GIMEL!$A$2:$B$245,2,0),"Non trouvé")</f>
        <v>Non trouvé</v>
      </c>
    </row>
    <row r="534" spans="1:3" x14ac:dyDescent="0.25">
      <c r="A534" s="6">
        <v>4029369008584</v>
      </c>
      <c r="B534" s="2">
        <v>5.7000000000000002E-3</v>
      </c>
      <c r="C534" t="str">
        <f>IFERROR(VLOOKUP(A535,GIMEL!$A$2:$B$245,2,0),"Non trouvé")</f>
        <v>Non trouvé</v>
      </c>
    </row>
    <row r="535" spans="1:3" x14ac:dyDescent="0.25">
      <c r="A535" s="6">
        <v>4029369008621</v>
      </c>
      <c r="B535" s="2">
        <v>6.7499999999999999E-3</v>
      </c>
      <c r="C535" t="str">
        <f>IFERROR(VLOOKUP(A536,GIMEL!$A$2:$B$245,2,0),"Non trouvé")</f>
        <v>Non trouvé</v>
      </c>
    </row>
    <row r="536" spans="1:3" x14ac:dyDescent="0.25">
      <c r="A536" s="6">
        <v>4029369008706</v>
      </c>
      <c r="B536" s="2">
        <v>8.6E-3</v>
      </c>
      <c r="C536" t="str">
        <f>IFERROR(VLOOKUP(A537,GIMEL!$A$2:$B$245,2,0),"Non trouvé")</f>
        <v>Non trouvé</v>
      </c>
    </row>
    <row r="537" spans="1:3" x14ac:dyDescent="0.25">
      <c r="A537" s="6">
        <v>4003982551863</v>
      </c>
      <c r="B537" s="2">
        <v>2.7499999999999998E-3</v>
      </c>
      <c r="C537" t="str">
        <f>IFERROR(VLOOKUP(A538,GIMEL!$A$2:$B$245,2,0),"Non trouvé")</f>
        <v>Non trouvé</v>
      </c>
    </row>
    <row r="538" spans="1:3" x14ac:dyDescent="0.25">
      <c r="A538" s="6">
        <v>4003982035691</v>
      </c>
      <c r="B538" s="2">
        <v>1E-3</v>
      </c>
      <c r="C538" t="str">
        <f>IFERROR(VLOOKUP(A539,GIMEL!$A$2:$B$245,2,0),"Non trouvé")</f>
        <v>Non trouvé</v>
      </c>
    </row>
    <row r="539" spans="1:3" x14ac:dyDescent="0.25">
      <c r="A539" s="6">
        <v>4003982031518</v>
      </c>
      <c r="B539" s="2">
        <v>2.8999999999999998E-3</v>
      </c>
      <c r="C539" t="str">
        <f>IFERROR(VLOOKUP(A540,GIMEL!$A$2:$B$245,2,0),"Non trouvé")</f>
        <v>Non trouvé</v>
      </c>
    </row>
    <row r="540" spans="1:3" x14ac:dyDescent="0.25">
      <c r="A540" s="6">
        <v>4003982166531</v>
      </c>
      <c r="B540" s="2">
        <v>1.9499999999999999E-3</v>
      </c>
      <c r="C540" t="str">
        <f>IFERROR(VLOOKUP(A541,GIMEL!$A$2:$B$245,2,0),"Non trouvé")</f>
        <v>Non trouvé</v>
      </c>
    </row>
    <row r="541" spans="1:3" x14ac:dyDescent="0.25">
      <c r="A541" s="6">
        <v>4003982329950</v>
      </c>
      <c r="B541" s="2">
        <v>3.5999999999999997E-4</v>
      </c>
      <c r="C541" t="str">
        <f>IFERROR(VLOOKUP(A542,GIMEL!$A$2:$B$245,2,0),"Non trouvé")</f>
        <v>Non trouvé</v>
      </c>
    </row>
    <row r="542" spans="1:3" x14ac:dyDescent="0.25">
      <c r="A542" s="6">
        <v>4003982030757</v>
      </c>
      <c r="B542" s="2">
        <v>2.9999999999999997E-4</v>
      </c>
      <c r="C542" t="str">
        <f>IFERROR(VLOOKUP(A543,GIMEL!$A$2:$B$245,2,0),"Non trouvé")</f>
        <v>Non trouvé</v>
      </c>
    </row>
    <row r="543" spans="1:3" x14ac:dyDescent="0.25">
      <c r="A543" s="6">
        <v>4003982166630</v>
      </c>
      <c r="B543" s="2">
        <v>6.3500000000000004E-4</v>
      </c>
      <c r="C543" t="str">
        <f>IFERROR(VLOOKUP(A544,GIMEL!$A$2:$B$245,2,0),"Non trouvé")</f>
        <v>Non trouvé</v>
      </c>
    </row>
    <row r="544" spans="1:3" x14ac:dyDescent="0.25">
      <c r="A544" s="6">
        <v>4003982166647</v>
      </c>
      <c r="B544" s="2">
        <v>5.1000000000000004E-4</v>
      </c>
      <c r="C544" t="str">
        <f>IFERROR(VLOOKUP(A545,GIMEL!$A$2:$B$245,2,0),"Non trouvé")</f>
        <v>Non trouvé</v>
      </c>
    </row>
    <row r="545" spans="1:3" x14ac:dyDescent="0.25">
      <c r="A545" s="6">
        <v>4003982166623</v>
      </c>
      <c r="B545" s="2">
        <v>1.34E-3</v>
      </c>
      <c r="C545" t="str">
        <f>IFERROR(VLOOKUP(A546,GIMEL!$A$2:$B$245,2,0),"Non trouvé")</f>
        <v>Non trouvé</v>
      </c>
    </row>
    <row r="546" spans="1:3" x14ac:dyDescent="0.25">
      <c r="A546" s="6">
        <v>3551660008235</v>
      </c>
      <c r="B546" s="2">
        <v>1.132E-3</v>
      </c>
      <c r="C546" t="str">
        <f>IFERROR(VLOOKUP(A547,GIMEL!$A$2:$B$245,2,0),"Non trouvé")</f>
        <v>Non trouvé</v>
      </c>
    </row>
    <row r="547" spans="1:3" x14ac:dyDescent="0.25">
      <c r="A547" s="6">
        <v>4029369013625</v>
      </c>
      <c r="B547" s="2">
        <v>1.14E-3</v>
      </c>
      <c r="C547" t="str">
        <f>IFERROR(VLOOKUP(A548,GIMEL!$A$2:$B$245,2,0),"Non trouvé")</f>
        <v>Non trouvé</v>
      </c>
    </row>
    <row r="548" spans="1:3" x14ac:dyDescent="0.25">
      <c r="A548" s="6">
        <v>4029369013656</v>
      </c>
      <c r="B548" s="2">
        <v>1.14E-3</v>
      </c>
      <c r="C548" t="str">
        <f>IFERROR(VLOOKUP(A549,GIMEL!$A$2:$B$245,2,0),"Non trouvé")</f>
        <v>Non trouvé</v>
      </c>
    </row>
    <row r="549" spans="1:3" x14ac:dyDescent="0.25">
      <c r="A549" s="6">
        <v>4029369013748</v>
      </c>
      <c r="B549" s="2">
        <v>1.14E-3</v>
      </c>
      <c r="C549" t="str">
        <f>IFERROR(VLOOKUP(A550,GIMEL!$A$2:$B$245,2,0),"Non trouvé")</f>
        <v>Non trouvé</v>
      </c>
    </row>
    <row r="550" spans="1:3" x14ac:dyDescent="0.25">
      <c r="A550" s="6">
        <v>4029369013779</v>
      </c>
      <c r="B550" s="2">
        <v>1.14E-3</v>
      </c>
      <c r="C550" t="str">
        <f>IFERROR(VLOOKUP(A551,GIMEL!$A$2:$B$245,2,0),"Non trouvé")</f>
        <v>Non trouvé</v>
      </c>
    </row>
    <row r="551" spans="1:3" x14ac:dyDescent="0.25">
      <c r="A551" s="6">
        <v>4029369013809</v>
      </c>
      <c r="B551" s="2">
        <v>1.132E-3</v>
      </c>
      <c r="C551" t="str">
        <f>IFERROR(VLOOKUP(A552,GIMEL!$A$2:$B$245,2,0),"Non trouvé")</f>
        <v>Non trouvé</v>
      </c>
    </row>
    <row r="552" spans="1:3" x14ac:dyDescent="0.25">
      <c r="A552" s="6">
        <v>4029369013830</v>
      </c>
      <c r="B552" s="2">
        <v>1.14E-3</v>
      </c>
      <c r="C552" t="str">
        <f>IFERROR(VLOOKUP(A553,GIMEL!$A$2:$B$245,2,0),"Non trouvé")</f>
        <v>Non trouvé</v>
      </c>
    </row>
    <row r="553" spans="1:3" x14ac:dyDescent="0.25">
      <c r="A553" s="6">
        <v>4003982032485</v>
      </c>
      <c r="B553" s="2">
        <v>8.0525000000000006E-3</v>
      </c>
      <c r="C553" t="str">
        <f>IFERROR(VLOOKUP(A554,GIMEL!$A$2:$B$245,2,0),"Non trouvé")</f>
        <v>Non trouvé</v>
      </c>
    </row>
    <row r="554" spans="1:3" x14ac:dyDescent="0.25">
      <c r="A554" s="6">
        <v>4003982032508</v>
      </c>
      <c r="B554" s="2">
        <v>7.8914499999999995E-3</v>
      </c>
      <c r="C554" t="str">
        <f>IFERROR(VLOOKUP(A555,GIMEL!$A$2:$B$245,2,0),"Non trouvé")</f>
        <v>Non trouvé</v>
      </c>
    </row>
    <row r="555" spans="1:3" x14ac:dyDescent="0.25">
      <c r="A555" s="6">
        <v>4003982032522</v>
      </c>
      <c r="B555" s="2">
        <v>1.310947E-2</v>
      </c>
      <c r="C555" t="str">
        <f>IFERROR(VLOOKUP(A556,GIMEL!$A$2:$B$245,2,0),"Non trouvé")</f>
        <v>Non trouvé</v>
      </c>
    </row>
    <row r="556" spans="1:3" x14ac:dyDescent="0.25">
      <c r="A556" s="6">
        <v>4003982032546</v>
      </c>
      <c r="B556" s="2">
        <v>5.3146499999999999E-2</v>
      </c>
      <c r="C556" t="str">
        <f>IFERROR(VLOOKUP(A557,GIMEL!$A$2:$B$245,2,0),"Non trouvé")</f>
        <v>Non trouvé</v>
      </c>
    </row>
    <row r="557" spans="1:3" x14ac:dyDescent="0.25">
      <c r="A557" s="6">
        <v>3551660193108</v>
      </c>
      <c r="B557" s="2">
        <v>5.4757E-2</v>
      </c>
      <c r="C557" t="str">
        <f>IFERROR(VLOOKUP(A558,GIMEL!$A$2:$B$245,2,0),"Non trouvé")</f>
        <v>Non trouvé</v>
      </c>
    </row>
    <row r="558" spans="1:3" x14ac:dyDescent="0.25">
      <c r="A558" s="6">
        <v>4003982054425</v>
      </c>
      <c r="B558" s="2" t="s">
        <v>530</v>
      </c>
      <c r="C558" t="str">
        <f>IFERROR(VLOOKUP(A559,GIMEL!$A$2:$B$245,2,0),"Non trouvé")</f>
        <v>Non trouvé</v>
      </c>
    </row>
    <row r="559" spans="1:3" x14ac:dyDescent="0.25">
      <c r="A559" s="6">
        <v>4003982054432</v>
      </c>
      <c r="B559" s="2" t="s">
        <v>530</v>
      </c>
      <c r="C559" t="str">
        <f>IFERROR(VLOOKUP(A560,GIMEL!$A$2:$B$245,2,0),"Non trouvé")</f>
        <v>Non trouvé</v>
      </c>
    </row>
    <row r="560" spans="1:3" x14ac:dyDescent="0.25">
      <c r="A560" s="6">
        <v>3551660061377</v>
      </c>
      <c r="B560" s="2" t="s">
        <v>530</v>
      </c>
      <c r="C560" t="str">
        <f>IFERROR(VLOOKUP(A561,GIMEL!$A$2:$B$245,2,0),"Non trouvé")</f>
        <v>Non trouvé</v>
      </c>
    </row>
    <row r="561" spans="1:3" x14ac:dyDescent="0.25">
      <c r="A561" s="6">
        <v>3551660161213</v>
      </c>
      <c r="B561" s="2" t="s">
        <v>530</v>
      </c>
      <c r="C561" t="str">
        <f>IFERROR(VLOOKUP(A562,GIMEL!$A$2:$B$245,2,0),"Non trouvé")</f>
        <v>Non trouvé</v>
      </c>
    </row>
    <row r="562" spans="1:3" x14ac:dyDescent="0.25">
      <c r="A562" s="6">
        <v>3551660161220</v>
      </c>
      <c r="B562" s="2" t="s">
        <v>530</v>
      </c>
      <c r="C562" t="str">
        <f>IFERROR(VLOOKUP(A563,GIMEL!$A$2:$B$245,2,0),"Non trouvé")</f>
        <v>Non trouvé</v>
      </c>
    </row>
    <row r="563" spans="1:3" x14ac:dyDescent="0.25">
      <c r="A563" s="6">
        <v>3551660075053</v>
      </c>
      <c r="B563" s="2" t="s">
        <v>530</v>
      </c>
      <c r="C563" t="str">
        <f>IFERROR(VLOOKUP(A564,GIMEL!$A$2:$B$245,2,0),"Non trouvé")</f>
        <v>Non trouvé</v>
      </c>
    </row>
    <row r="564" spans="1:3" x14ac:dyDescent="0.25">
      <c r="A564" s="6">
        <v>3551660211390</v>
      </c>
      <c r="B564" s="2" t="s">
        <v>530</v>
      </c>
      <c r="C564" t="str">
        <f>IFERROR(VLOOKUP(A565,GIMEL!$A$2:$B$245,2,0),"Non trouvé")</f>
        <v>Non trouvé</v>
      </c>
    </row>
    <row r="565" spans="1:3" x14ac:dyDescent="0.25">
      <c r="A565" s="6">
        <v>3551660207027</v>
      </c>
      <c r="B565" s="2" t="s">
        <v>530</v>
      </c>
      <c r="C565" t="str">
        <f>IFERROR(VLOOKUP(A566,GIMEL!$A$2:$B$245,2,0),"Non trouvé")</f>
        <v>Non trouvé</v>
      </c>
    </row>
    <row r="566" spans="1:3" x14ac:dyDescent="0.25">
      <c r="A566" s="6">
        <v>5027947113049</v>
      </c>
      <c r="B566" s="2" t="s">
        <v>530</v>
      </c>
      <c r="C566" t="str">
        <f>IFERROR(VLOOKUP(A567,GIMEL!$A$2:$B$245,2,0),"Non trouvé")</f>
        <v>Non trouvé</v>
      </c>
    </row>
    <row r="567" spans="1:3" x14ac:dyDescent="0.25">
      <c r="A567" s="6">
        <v>4003982055521</v>
      </c>
      <c r="B567" s="2" t="s">
        <v>530</v>
      </c>
      <c r="C567" t="str">
        <f>IFERROR(VLOOKUP(A568,GIMEL!$A$2:$B$245,2,0),"Non trouvé")</f>
        <v>Non trouvé</v>
      </c>
    </row>
    <row r="568" spans="1:3" x14ac:dyDescent="0.25">
      <c r="A568" s="6">
        <v>4003982056085</v>
      </c>
      <c r="B568" s="2" t="s">
        <v>530</v>
      </c>
      <c r="C568" t="str">
        <f>IFERROR(VLOOKUP(A569,GIMEL!$A$2:$B$245,2,0),"Non trouvé")</f>
        <v>Non trouvé</v>
      </c>
    </row>
    <row r="569" spans="1:3" x14ac:dyDescent="0.25">
      <c r="A569" s="6">
        <v>3551660197847</v>
      </c>
      <c r="B569" s="2" t="s">
        <v>530</v>
      </c>
      <c r="C569" t="str">
        <f>IFERROR(VLOOKUP(A570,GIMEL!$A$2:$B$245,2,0),"Non trouvé")</f>
        <v>Non trouvé</v>
      </c>
    </row>
    <row r="570" spans="1:3" x14ac:dyDescent="0.25">
      <c r="A570" s="6">
        <v>3551660435369</v>
      </c>
      <c r="B570" s="2" t="s">
        <v>530</v>
      </c>
      <c r="C570" t="str">
        <f>IFERROR(VLOOKUP(A571,GIMEL!$A$2:$B$245,2,0),"Non trouvé")</f>
        <v>Non trouvé</v>
      </c>
    </row>
    <row r="571" spans="1:3" x14ac:dyDescent="0.25">
      <c r="A571" s="6">
        <v>3551660001908</v>
      </c>
      <c r="B571" s="2" t="s">
        <v>530</v>
      </c>
      <c r="C571" t="str">
        <f>IFERROR(VLOOKUP(A572,GIMEL!$A$2:$B$245,2,0),"Non trouvé")</f>
        <v>Non trouvé</v>
      </c>
    </row>
    <row r="572" spans="1:3" x14ac:dyDescent="0.25">
      <c r="A572" s="6">
        <v>3551660001861</v>
      </c>
      <c r="B572" s="2" t="s">
        <v>530</v>
      </c>
      <c r="C572" t="str">
        <f>IFERROR(VLOOKUP(A573,GIMEL!$A$2:$B$245,2,0),"Non trouvé")</f>
        <v>Non trouvé</v>
      </c>
    </row>
    <row r="573" spans="1:3" x14ac:dyDescent="0.25">
      <c r="A573" s="6">
        <v>5413503583706</v>
      </c>
      <c r="B573" s="2" t="s">
        <v>530</v>
      </c>
      <c r="C573" t="str">
        <f>IFERROR(VLOOKUP(A574,GIMEL!$A$2:$B$245,2,0),"Non trouvé")</f>
        <v>Non trouvé</v>
      </c>
    </row>
    <row r="574" spans="1:3" x14ac:dyDescent="0.25">
      <c r="A574" s="6">
        <v>5413503583720</v>
      </c>
      <c r="B574" s="2" t="s">
        <v>530</v>
      </c>
      <c r="C574" t="str">
        <f>IFERROR(VLOOKUP(A575,GIMEL!$A$2:$B$245,2,0),"Non trouvé")</f>
        <v>Non trouvé</v>
      </c>
    </row>
    <row r="575" spans="1:3" x14ac:dyDescent="0.25">
      <c r="A575" s="6">
        <v>5413503583737</v>
      </c>
      <c r="B575" s="2" t="s">
        <v>530</v>
      </c>
      <c r="C575" t="str">
        <f>IFERROR(VLOOKUP(A576,GIMEL!$A$2:$B$245,2,0),"Non trouvé")</f>
        <v>Non trouvé</v>
      </c>
    </row>
    <row r="576" spans="1:3" x14ac:dyDescent="0.25">
      <c r="A576" s="6">
        <v>5413503583768</v>
      </c>
      <c r="B576" s="2" t="s">
        <v>530</v>
      </c>
      <c r="C576" t="str">
        <f>IFERROR(VLOOKUP(A577,GIMEL!$A$2:$B$245,2,0),"Non trouvé")</f>
        <v>Non trouvé</v>
      </c>
    </row>
    <row r="577" spans="1:3" x14ac:dyDescent="0.25">
      <c r="A577" s="6">
        <v>5413503583713</v>
      </c>
      <c r="B577" s="2" t="s">
        <v>530</v>
      </c>
      <c r="C577" t="str">
        <f>IFERROR(VLOOKUP(A578,GIMEL!$A$2:$B$245,2,0),"Non trouvé")</f>
        <v>Non trouvé</v>
      </c>
    </row>
    <row r="578" spans="1:3" x14ac:dyDescent="0.25">
      <c r="A578" s="6">
        <v>3551660407779</v>
      </c>
      <c r="B578" s="2" t="s">
        <v>530</v>
      </c>
      <c r="C578" t="str">
        <f>IFERROR(VLOOKUP(A579,GIMEL!$A$2:$B$245,2,0),"Non trouvé")</f>
        <v>Non trouvé</v>
      </c>
    </row>
    <row r="579" spans="1:3" x14ac:dyDescent="0.25">
      <c r="A579" s="6">
        <v>3551660407755</v>
      </c>
      <c r="B579" s="2" t="s">
        <v>530</v>
      </c>
      <c r="C579" t="str">
        <f>IFERROR(VLOOKUP(A580,GIMEL!$A$2:$B$245,2,0),"Non trouvé")</f>
        <v>Non trouvé</v>
      </c>
    </row>
    <row r="580" spans="1:3" x14ac:dyDescent="0.25">
      <c r="A580" s="6">
        <v>9002943074453</v>
      </c>
      <c r="B580" s="2" t="s">
        <v>530</v>
      </c>
      <c r="C580" t="str">
        <f>IFERROR(VLOOKUP(A581,GIMEL!$A$2:$B$245,2,0),"Non trouvé")</f>
        <v>Non trouvé</v>
      </c>
    </row>
    <row r="581" spans="1:3" x14ac:dyDescent="0.25">
      <c r="A581" s="6">
        <v>4006379024537</v>
      </c>
      <c r="B581" s="2" t="s">
        <v>530</v>
      </c>
      <c r="C581" t="str">
        <f>IFERROR(VLOOKUP(A582,GIMEL!$A$2:$B$245,2,0),"Non trouvé")</f>
        <v>Non trouvé</v>
      </c>
    </row>
    <row r="582" spans="1:3" x14ac:dyDescent="0.25">
      <c r="A582" s="6">
        <v>4006379051519</v>
      </c>
      <c r="B582" s="2" t="s">
        <v>530</v>
      </c>
      <c r="C582" t="str">
        <f>IFERROR(VLOOKUP(A583,GIMEL!$A$2:$B$245,2,0),"Non trouvé")</f>
        <v>Non trouvé</v>
      </c>
    </row>
    <row r="583" spans="1:3" x14ac:dyDescent="0.25">
      <c r="A583" s="6">
        <v>4006379065226</v>
      </c>
      <c r="B583" s="2" t="s">
        <v>530</v>
      </c>
      <c r="C583" t="str">
        <f>IFERROR(VLOOKUP(A584,GIMEL!$A$2:$B$245,2,0),"Non trouvé")</f>
        <v>Non trouvé</v>
      </c>
    </row>
    <row r="584" spans="1:3" x14ac:dyDescent="0.25">
      <c r="A584" s="6">
        <v>4003982225948</v>
      </c>
      <c r="B584" s="2" t="s">
        <v>530</v>
      </c>
      <c r="C584" t="str">
        <f>IFERROR(VLOOKUP(A585,GIMEL!$A$2:$B$245,2,0),"Non trouvé")</f>
        <v>Non trouvé</v>
      </c>
    </row>
    <row r="585" spans="1:3" x14ac:dyDescent="0.25">
      <c r="A585" s="6">
        <v>4003982205735</v>
      </c>
      <c r="B585" s="2" t="s">
        <v>530</v>
      </c>
      <c r="C585" t="str">
        <f>IFERROR(VLOOKUP(A586,GIMEL!$A$2:$B$245,2,0),"Non trouvé")</f>
        <v>Non trouvé</v>
      </c>
    </row>
    <row r="586" spans="1:3" x14ac:dyDescent="0.25">
      <c r="A586" s="6">
        <v>3551660386791</v>
      </c>
      <c r="B586" s="2" t="s">
        <v>530</v>
      </c>
      <c r="C586" t="str">
        <f>IFERROR(VLOOKUP(A587,GIMEL!$A$2:$B$245,2,0),"Non trouvé")</f>
        <v>Non trouvé</v>
      </c>
    </row>
    <row r="587" spans="1:3" x14ac:dyDescent="0.25">
      <c r="A587" s="6">
        <v>4003982420572</v>
      </c>
      <c r="B587" s="2" t="s">
        <v>530</v>
      </c>
      <c r="C587" t="str">
        <f>IFERROR(VLOOKUP(A588,GIMEL!$A$2:$B$245,2,0),"Non trouvé")</f>
        <v>Non trouvé</v>
      </c>
    </row>
    <row r="588" spans="1:3" x14ac:dyDescent="0.25">
      <c r="A588" s="6">
        <v>4003982196644</v>
      </c>
      <c r="B588" s="2">
        <v>1.0064E-2</v>
      </c>
      <c r="C588" t="str">
        <f>IFERROR(VLOOKUP(A589,GIMEL!$A$2:$B$245,2,0),"Non trouvé")</f>
        <v>Non trouvé</v>
      </c>
    </row>
    <row r="589" spans="1:3" x14ac:dyDescent="0.25">
      <c r="A589" s="6">
        <v>3551660544177</v>
      </c>
      <c r="B589" s="2">
        <v>1.1595599999999999E-2</v>
      </c>
      <c r="C589" t="str">
        <f>IFERROR(VLOOKUP(A590,GIMEL!$A$2:$B$245,2,0),"Non trouvé")</f>
        <v>Non trouvé</v>
      </c>
    </row>
    <row r="590" spans="1:3" x14ac:dyDescent="0.25">
      <c r="A590" s="6">
        <v>4006379044498</v>
      </c>
      <c r="B590" s="2" t="s">
        <v>530</v>
      </c>
      <c r="C590" t="str">
        <f>IFERROR(VLOOKUP(A591,GIMEL!$A$2:$B$245,2,0),"Non trouvé")</f>
        <v>Non trouvé</v>
      </c>
    </row>
    <row r="591" spans="1:3" x14ac:dyDescent="0.25">
      <c r="A591" s="6">
        <v>3551660423625</v>
      </c>
      <c r="B591" s="2" t="s">
        <v>530</v>
      </c>
      <c r="C591" t="str">
        <f>IFERROR(VLOOKUP(A592,GIMEL!$A$2:$B$245,2,0),"Non trouvé")</f>
        <v>Non trouvé</v>
      </c>
    </row>
    <row r="592" spans="1:3" x14ac:dyDescent="0.25">
      <c r="A592" s="6">
        <v>3551660423687</v>
      </c>
      <c r="B592" s="2" t="s">
        <v>530</v>
      </c>
      <c r="C592" t="str">
        <f>IFERROR(VLOOKUP(A593,GIMEL!$A$2:$B$245,2,0),"Non trouvé")</f>
        <v>Non trouvé</v>
      </c>
    </row>
    <row r="593" spans="1:3" x14ac:dyDescent="0.25">
      <c r="A593" s="6">
        <v>3551660423649</v>
      </c>
      <c r="B593" s="2" t="s">
        <v>530</v>
      </c>
      <c r="C593" t="str">
        <f>IFERROR(VLOOKUP(A594,GIMEL!$A$2:$B$245,2,0),"Non trouvé")</f>
        <v>Non trouvé</v>
      </c>
    </row>
    <row r="594" spans="1:3" x14ac:dyDescent="0.25">
      <c r="A594" s="6">
        <v>3551660423700</v>
      </c>
      <c r="B594" s="2" t="s">
        <v>530</v>
      </c>
      <c r="C594" t="str">
        <f>IFERROR(VLOOKUP(A595,GIMEL!$A$2:$B$245,2,0),"Non trouvé")</f>
        <v>Non trouvé</v>
      </c>
    </row>
    <row r="595" spans="1:3" x14ac:dyDescent="0.25">
      <c r="A595" s="6">
        <v>3551660423663</v>
      </c>
      <c r="B595" s="2" t="s">
        <v>530</v>
      </c>
      <c r="C595" t="str">
        <f>IFERROR(VLOOKUP(A596,GIMEL!$A$2:$B$245,2,0),"Non trouvé")</f>
        <v>Non trouvé</v>
      </c>
    </row>
    <row r="596" spans="1:3" x14ac:dyDescent="0.25">
      <c r="A596" s="6">
        <v>3551660545716</v>
      </c>
      <c r="B596" s="2" t="s">
        <v>530</v>
      </c>
      <c r="C596" t="str">
        <f>IFERROR(VLOOKUP(A597,GIMEL!$A$2:$B$245,2,0),"Non trouvé")</f>
        <v>Non trouvé</v>
      </c>
    </row>
    <row r="597" spans="1:3" x14ac:dyDescent="0.25">
      <c r="A597" s="6">
        <v>3551660547635</v>
      </c>
      <c r="B597" s="2" t="s">
        <v>530</v>
      </c>
      <c r="C597" t="str">
        <f>IFERROR(VLOOKUP(A598,GIMEL!$A$2:$B$245,2,0),"Non trouvé")</f>
        <v>Non trouvé</v>
      </c>
    </row>
    <row r="598" spans="1:3" x14ac:dyDescent="0.25">
      <c r="A598" s="6">
        <v>3551660487313</v>
      </c>
      <c r="B598" s="2" t="s">
        <v>530</v>
      </c>
      <c r="C598" t="str">
        <f>IFERROR(VLOOKUP(A599,GIMEL!$A$2:$B$245,2,0),"Non trouvé")</f>
        <v>Non trouvé</v>
      </c>
    </row>
    <row r="599" spans="1:3" x14ac:dyDescent="0.25">
      <c r="A599" s="6">
        <v>3551660423762</v>
      </c>
      <c r="B599" s="2" t="s">
        <v>530</v>
      </c>
      <c r="C599" t="str">
        <f>IFERROR(VLOOKUP(A600,GIMEL!$A$2:$B$245,2,0),"Non trouvé")</f>
        <v>Non trouvé</v>
      </c>
    </row>
    <row r="600" spans="1:3" x14ac:dyDescent="0.25">
      <c r="A600" s="6">
        <v>3551660423786</v>
      </c>
      <c r="B600" s="2" t="s">
        <v>530</v>
      </c>
      <c r="C600" t="str">
        <f>IFERROR(VLOOKUP(A601,GIMEL!$A$2:$B$245,2,0),"Non trouvé")</f>
        <v>Non trouvé</v>
      </c>
    </row>
    <row r="601" spans="1:3" x14ac:dyDescent="0.25">
      <c r="A601" s="6">
        <v>3551660423809</v>
      </c>
      <c r="B601" s="2" t="s">
        <v>530</v>
      </c>
      <c r="C601" t="str">
        <f>IFERROR(VLOOKUP(A602,GIMEL!$A$2:$B$245,2,0),"Non trouvé")</f>
        <v>Non trouvé</v>
      </c>
    </row>
    <row r="602" spans="1:3" x14ac:dyDescent="0.25">
      <c r="A602" s="6">
        <v>4003982425881</v>
      </c>
      <c r="B602" s="2" t="s">
        <v>530</v>
      </c>
      <c r="C602" t="str">
        <f>IFERROR(VLOOKUP(A603,GIMEL!$A$2:$B$245,2,0),"Non trouvé")</f>
        <v>Non trouvé</v>
      </c>
    </row>
    <row r="603" spans="1:3" x14ac:dyDescent="0.25">
      <c r="A603" s="6">
        <v>4003982425904</v>
      </c>
      <c r="B603" s="2" t="s">
        <v>530</v>
      </c>
      <c r="C603" t="str">
        <f>IFERROR(VLOOKUP(A604,GIMEL!$A$2:$B$245,2,0),"Non trouvé")</f>
        <v>Non trouvé</v>
      </c>
    </row>
    <row r="604" spans="1:3" x14ac:dyDescent="0.25">
      <c r="A604" s="6">
        <v>3551660550093</v>
      </c>
      <c r="B604" s="2" t="s">
        <v>530</v>
      </c>
      <c r="C604" t="str">
        <f>IFERROR(VLOOKUP(A605,GIMEL!$A$2:$B$245,2,0),"Non trouvé")</f>
        <v>Non trouvé</v>
      </c>
    </row>
    <row r="605" spans="1:3" x14ac:dyDescent="0.25">
      <c r="A605" s="6">
        <v>3551660492867</v>
      </c>
      <c r="B605" s="2" t="s">
        <v>530</v>
      </c>
      <c r="C605" t="str">
        <f>IFERROR(VLOOKUP(A606,GIMEL!$A$2:$B$245,2,0),"Non trouvé")</f>
        <v>Non trouvé</v>
      </c>
    </row>
    <row r="606" spans="1:3" x14ac:dyDescent="0.25">
      <c r="A606" s="6">
        <v>4003982032348</v>
      </c>
      <c r="B606" s="2">
        <v>1.15736E-2</v>
      </c>
      <c r="C606" t="str">
        <f>IFERROR(VLOOKUP(A607,GIMEL!$A$2:$B$245,2,0),"Non trouvé")</f>
        <v>Non trouvé</v>
      </c>
    </row>
    <row r="607" spans="1:3" x14ac:dyDescent="0.25">
      <c r="A607" s="6">
        <v>4003982307477</v>
      </c>
      <c r="B607" s="2" t="s">
        <v>530</v>
      </c>
      <c r="C607" t="str">
        <f>IFERROR(VLOOKUP(A608,GIMEL!$A$2:$B$245,2,0),"Non trouvé")</f>
        <v>Non trouvé</v>
      </c>
    </row>
    <row r="608" spans="1:3" x14ac:dyDescent="0.25">
      <c r="A608" s="6">
        <v>4029369035207</v>
      </c>
      <c r="B608" s="2">
        <v>0.13528200000000001</v>
      </c>
      <c r="C608" t="str">
        <f>IFERROR(VLOOKUP(A609,GIMEL!$A$2:$B$245,2,0),"Non trouvé")</f>
        <v>Non trouvé</v>
      </c>
    </row>
    <row r="609" spans="1:3" x14ac:dyDescent="0.25">
      <c r="A609" s="6">
        <v>3551660159814</v>
      </c>
      <c r="B609" s="2">
        <v>3.89741E-3</v>
      </c>
      <c r="C609" t="str">
        <f>IFERROR(VLOOKUP(A610,GIMEL!$A$2:$B$245,2,0),"Non trouvé")</f>
        <v>Non trouvé</v>
      </c>
    </row>
    <row r="610" spans="1:3" x14ac:dyDescent="0.25">
      <c r="A610" s="6">
        <v>5413503597024</v>
      </c>
      <c r="B610" s="2" t="s">
        <v>530</v>
      </c>
      <c r="C610" t="str">
        <f>IFERROR(VLOOKUP(A611,GIMEL!$A$2:$B$245,2,0),"Non trouvé")</f>
        <v>Non trouvé</v>
      </c>
    </row>
    <row r="611" spans="1:3" x14ac:dyDescent="0.25">
      <c r="A611" s="6">
        <v>3289558590998</v>
      </c>
      <c r="B611" s="2" t="s">
        <v>530</v>
      </c>
      <c r="C611" t="str">
        <f>IFERROR(VLOOKUP(A612,GIMEL!$A$2:$B$245,2,0),"Non trouvé")</f>
        <v>Non trouvé</v>
      </c>
    </row>
    <row r="612" spans="1:3" x14ac:dyDescent="0.25">
      <c r="A612" s="6">
        <v>3551660346535</v>
      </c>
      <c r="B612" s="2" t="s">
        <v>530</v>
      </c>
      <c r="C612" t="str">
        <f>IFERROR(VLOOKUP(A613,GIMEL!$A$2:$B$245,2,0),"Non trouvé")</f>
        <v>Non trouvé</v>
      </c>
    </row>
    <row r="613" spans="1:3" x14ac:dyDescent="0.25">
      <c r="A613" s="6">
        <v>3551660346542</v>
      </c>
      <c r="B613" s="2" t="s">
        <v>530</v>
      </c>
      <c r="C613" t="str">
        <f>IFERROR(VLOOKUP(A614,GIMEL!$A$2:$B$245,2,0),"Non trouvé")</f>
        <v>Non trouvé</v>
      </c>
    </row>
    <row r="614" spans="1:3" x14ac:dyDescent="0.25">
      <c r="A614" s="6">
        <v>3551660346559</v>
      </c>
      <c r="B614" s="2" t="s">
        <v>530</v>
      </c>
      <c r="C614" t="str">
        <f>IFERROR(VLOOKUP(A615,GIMEL!$A$2:$B$245,2,0),"Non trouvé")</f>
        <v>Non trouvé</v>
      </c>
    </row>
    <row r="615" spans="1:3" x14ac:dyDescent="0.25">
      <c r="A615" s="6">
        <v>3551660346566</v>
      </c>
      <c r="B615" s="2" t="s">
        <v>530</v>
      </c>
      <c r="C615" t="str">
        <f>IFERROR(VLOOKUP(A616,GIMEL!$A$2:$B$245,2,0),"Non trouvé")</f>
        <v>Non trouvé</v>
      </c>
    </row>
    <row r="616" spans="1:3" x14ac:dyDescent="0.25">
      <c r="A616" s="6">
        <v>3551660346573</v>
      </c>
      <c r="B616" s="2" t="s">
        <v>530</v>
      </c>
      <c r="C616" t="str">
        <f>IFERROR(VLOOKUP(A617,GIMEL!$A$2:$B$245,2,0),"Non trouvé")</f>
        <v>Non trouvé</v>
      </c>
    </row>
    <row r="617" spans="1:3" x14ac:dyDescent="0.25">
      <c r="A617" s="6">
        <v>3551660346528</v>
      </c>
      <c r="B617" s="2" t="s">
        <v>530</v>
      </c>
      <c r="C617" t="str">
        <f>IFERROR(VLOOKUP(A618,GIMEL!$A$2:$B$245,2,0),"Non trouvé")</f>
        <v>Non trouvé</v>
      </c>
    </row>
    <row r="618" spans="1:3" x14ac:dyDescent="0.25">
      <c r="A618" s="6">
        <v>4003982302403</v>
      </c>
      <c r="B618" s="2">
        <v>1.54E-4</v>
      </c>
      <c r="C618" t="str">
        <f>IFERROR(VLOOKUP(A619,GIMEL!$A$2:$B$245,2,0),"Non trouvé")</f>
        <v>Non trouvé</v>
      </c>
    </row>
    <row r="619" spans="1:3" x14ac:dyDescent="0.25">
      <c r="A619" s="6">
        <v>4003982400291</v>
      </c>
      <c r="B619" s="2">
        <v>1.7999999999999998E-4</v>
      </c>
      <c r="C619" t="str">
        <f>IFERROR(VLOOKUP(A620,GIMEL!$A$2:$B$245,2,0),"Non trouvé")</f>
        <v>Non trouvé</v>
      </c>
    </row>
    <row r="620" spans="1:3" x14ac:dyDescent="0.25">
      <c r="A620" s="6">
        <v>4003982400314</v>
      </c>
      <c r="B620" s="2">
        <v>1.9000000000000001E-4</v>
      </c>
      <c r="C620" t="str">
        <f>IFERROR(VLOOKUP(A621,GIMEL!$A$2:$B$245,2,0),"Non trouvé")</f>
        <v>Non trouvé</v>
      </c>
    </row>
    <row r="621" spans="1:3" x14ac:dyDescent="0.25">
      <c r="A621" s="6">
        <v>4003982400338</v>
      </c>
      <c r="B621" s="2">
        <v>2.0000000000000001E-4</v>
      </c>
      <c r="C621" t="str">
        <f>IFERROR(VLOOKUP(A622,GIMEL!$A$2:$B$245,2,0),"Non trouvé")</f>
        <v>Non trouvé</v>
      </c>
    </row>
    <row r="622" spans="1:3" x14ac:dyDescent="0.25">
      <c r="A622" s="6">
        <v>4003982492944</v>
      </c>
      <c r="B622" s="2">
        <v>1E-4</v>
      </c>
      <c r="C622" t="str">
        <f>IFERROR(VLOOKUP(A623,GIMEL!$A$2:$B$245,2,0),"Non trouvé")</f>
        <v>Non trouvé</v>
      </c>
    </row>
    <row r="623" spans="1:3" x14ac:dyDescent="0.25">
      <c r="A623" s="6">
        <v>4003982400277</v>
      </c>
      <c r="B623" s="2">
        <v>1.9000000000000001E-4</v>
      </c>
      <c r="C623" t="str">
        <f>IFERROR(VLOOKUP(A624,GIMEL!$A$2:$B$245,2,0),"Non trouvé")</f>
        <v>Non trouvé</v>
      </c>
    </row>
    <row r="624" spans="1:3" x14ac:dyDescent="0.25">
      <c r="A624" s="6">
        <v>4003982401014</v>
      </c>
      <c r="B624" s="2">
        <v>1.7999999999999998E-4</v>
      </c>
      <c r="C624" t="str">
        <f>IFERROR(VLOOKUP(A625,GIMEL!$A$2:$B$245,2,0),"Non trouvé")</f>
        <v>Non trouvé</v>
      </c>
    </row>
    <row r="625" spans="1:3" x14ac:dyDescent="0.25">
      <c r="A625" s="6">
        <v>4003982401038</v>
      </c>
      <c r="B625" s="2">
        <v>1.9000000000000001E-4</v>
      </c>
      <c r="C625" t="str">
        <f>IFERROR(VLOOKUP(A626,GIMEL!$A$2:$B$245,2,0),"Non trouvé")</f>
        <v>Non trouvé</v>
      </c>
    </row>
    <row r="626" spans="1:3" x14ac:dyDescent="0.25">
      <c r="A626" s="6">
        <v>4003982401052</v>
      </c>
      <c r="B626" s="2">
        <v>2.0000000000000001E-4</v>
      </c>
      <c r="C626" t="str">
        <f>IFERROR(VLOOKUP(A627,GIMEL!$A$2:$B$245,2,0),"Non trouvé")</f>
        <v>Non trouvé</v>
      </c>
    </row>
    <row r="627" spans="1:3" x14ac:dyDescent="0.25">
      <c r="A627" s="6">
        <v>3551660346580</v>
      </c>
      <c r="B627" s="2" t="s">
        <v>530</v>
      </c>
      <c r="C627" t="str">
        <f>IFERROR(VLOOKUP(A628,GIMEL!$A$2:$B$245,2,0),"Non trouvé")</f>
        <v>Non trouvé</v>
      </c>
    </row>
    <row r="628" spans="1:3" x14ac:dyDescent="0.25">
      <c r="A628" s="6">
        <v>3551660346511</v>
      </c>
      <c r="B628" s="2" t="s">
        <v>530</v>
      </c>
      <c r="C628" t="str">
        <f>IFERROR(VLOOKUP(A629,GIMEL!$A$2:$B$245,2,0),"Non trouvé")</f>
        <v>Non trouvé</v>
      </c>
    </row>
    <row r="629" spans="1:3" x14ac:dyDescent="0.25">
      <c r="A629" s="6">
        <v>3551660395571</v>
      </c>
      <c r="B629" s="2" t="s">
        <v>530</v>
      </c>
      <c r="C629" t="str">
        <f>IFERROR(VLOOKUP(A630,GIMEL!$A$2:$B$245,2,0),"Non trouvé")</f>
        <v>Non trouvé</v>
      </c>
    </row>
    <row r="630" spans="1:3" x14ac:dyDescent="0.25">
      <c r="A630" s="6">
        <v>3551660346672</v>
      </c>
      <c r="B630" s="2" t="s">
        <v>530</v>
      </c>
      <c r="C630" t="str">
        <f>IFERROR(VLOOKUP(A631,GIMEL!$A$2:$B$245,2,0),"Non trouvé")</f>
        <v>Non trouvé</v>
      </c>
    </row>
    <row r="631" spans="1:3" x14ac:dyDescent="0.25">
      <c r="A631" s="6">
        <v>3551660346504</v>
      </c>
      <c r="B631" s="2" t="s">
        <v>530</v>
      </c>
      <c r="C631" t="str">
        <f>IFERROR(VLOOKUP(A632,GIMEL!$A$2:$B$245,2,0),"Non trouvé")</f>
        <v>Non trouvé</v>
      </c>
    </row>
    <row r="632" spans="1:3" x14ac:dyDescent="0.25">
      <c r="A632" s="6">
        <v>3551660346597</v>
      </c>
      <c r="B632" s="2" t="s">
        <v>530</v>
      </c>
      <c r="C632" t="str">
        <f>IFERROR(VLOOKUP(A633,GIMEL!$A$2:$B$245,2,0),"Non trouvé")</f>
        <v>Non trouvé</v>
      </c>
    </row>
    <row r="633" spans="1:3" x14ac:dyDescent="0.25">
      <c r="A633" s="6">
        <v>3551660346603</v>
      </c>
      <c r="B633" s="2" t="s">
        <v>530</v>
      </c>
      <c r="C633" t="str">
        <f>IFERROR(VLOOKUP(A634,GIMEL!$A$2:$B$245,2,0),"Non trouvé")</f>
        <v>Non trouvé</v>
      </c>
    </row>
    <row r="634" spans="1:3" x14ac:dyDescent="0.25">
      <c r="A634" s="6">
        <v>3551660346610</v>
      </c>
      <c r="B634" s="2" t="s">
        <v>530</v>
      </c>
      <c r="C634" t="str">
        <f>IFERROR(VLOOKUP(A635,GIMEL!$A$2:$B$245,2,0),"Non trouvé")</f>
        <v>Non trouvé</v>
      </c>
    </row>
    <row r="635" spans="1:3" x14ac:dyDescent="0.25">
      <c r="A635" s="6">
        <v>3551660346627</v>
      </c>
      <c r="B635" s="2" t="s">
        <v>530</v>
      </c>
      <c r="C635" t="str">
        <f>IFERROR(VLOOKUP(A636,GIMEL!$A$2:$B$245,2,0),"Non trouvé")</f>
        <v>Non trouvé</v>
      </c>
    </row>
    <row r="636" spans="1:3" x14ac:dyDescent="0.25">
      <c r="A636" s="6">
        <v>3551660346634</v>
      </c>
      <c r="B636" s="2" t="s">
        <v>530</v>
      </c>
      <c r="C636" t="str">
        <f>IFERROR(VLOOKUP(A637,GIMEL!$A$2:$B$245,2,0),"Non trouvé")</f>
        <v>Non trouvé</v>
      </c>
    </row>
    <row r="637" spans="1:3" x14ac:dyDescent="0.25">
      <c r="A637" s="6">
        <v>3551660346641</v>
      </c>
      <c r="B637" s="2" t="s">
        <v>530</v>
      </c>
      <c r="C637" t="str">
        <f>IFERROR(VLOOKUP(A638,GIMEL!$A$2:$B$245,2,0),"Non trouvé")</f>
        <v>Non trouvé</v>
      </c>
    </row>
    <row r="638" spans="1:3" x14ac:dyDescent="0.25">
      <c r="A638" s="6">
        <v>3551660346665</v>
      </c>
      <c r="B638" s="2" t="s">
        <v>530</v>
      </c>
      <c r="C638" t="str">
        <f>IFERROR(VLOOKUP(A639,GIMEL!$A$2:$B$245,2,0),"Non trouvé")</f>
        <v>Non trouvé</v>
      </c>
    </row>
    <row r="639" spans="1:3" x14ac:dyDescent="0.25">
      <c r="A639" s="6">
        <v>4003982529145</v>
      </c>
      <c r="B639" s="2">
        <v>3.83299E-2</v>
      </c>
      <c r="C639" t="str">
        <f>IFERROR(VLOOKUP(A640,GIMEL!$A$2:$B$245,2,0),"Non trouvé")</f>
        <v>Non trouvé</v>
      </c>
    </row>
    <row r="640" spans="1:3" x14ac:dyDescent="0.25">
      <c r="A640" s="6">
        <v>81099221644</v>
      </c>
      <c r="B640" s="2">
        <v>2.0775450000000004E-2</v>
      </c>
      <c r="C640" t="str">
        <f>IFERROR(VLOOKUP(A641,GIMEL!$A$2:$B$245,2,0),"Non trouvé")</f>
        <v>Non trouvé</v>
      </c>
    </row>
    <row r="641" spans="1:3" x14ac:dyDescent="0.25">
      <c r="A641" s="6">
        <v>3551660360203</v>
      </c>
      <c r="B641" s="2">
        <v>5.8300100000000001E-2</v>
      </c>
      <c r="C641" t="str">
        <f>IFERROR(VLOOKUP(A642,GIMEL!$A$2:$B$245,2,0),"Non trouvé")</f>
        <v>Non trouvé</v>
      </c>
    </row>
    <row r="642" spans="1:3" x14ac:dyDescent="0.25">
      <c r="A642" s="6">
        <v>3551660415385</v>
      </c>
      <c r="B642" s="2" t="s">
        <v>530</v>
      </c>
      <c r="C642" t="str">
        <f>IFERROR(VLOOKUP(A643,GIMEL!$A$2:$B$245,2,0),"Non trouvé")</f>
        <v>Non trouvé</v>
      </c>
    </row>
    <row r="643" spans="1:3" x14ac:dyDescent="0.25">
      <c r="A643" s="6">
        <v>3551660349222</v>
      </c>
      <c r="B643" s="2">
        <v>0.15000000000000002</v>
      </c>
      <c r="C643" t="str">
        <f>IFERROR(VLOOKUP(A644,GIMEL!$A$2:$B$245,2,0),"Non trouvé")</f>
        <v>Non trouvé</v>
      </c>
    </row>
    <row r="644" spans="1:3" x14ac:dyDescent="0.25">
      <c r="A644" s="6">
        <v>3551660349147</v>
      </c>
      <c r="B644" s="2">
        <v>0.15000000000000002</v>
      </c>
      <c r="C644" t="str">
        <f>IFERROR(VLOOKUP(A645,GIMEL!$A$2:$B$245,2,0),"Non trouvé")</f>
        <v>Non trouvé</v>
      </c>
    </row>
    <row r="645" spans="1:3" x14ac:dyDescent="0.25">
      <c r="A645" s="6">
        <v>3551660349994</v>
      </c>
      <c r="B645" s="2">
        <v>0.15600000000000003</v>
      </c>
      <c r="C645" t="str">
        <f>IFERROR(VLOOKUP(A646,GIMEL!$A$2:$B$245,2,0),"Non trouvé")</f>
        <v>Non trouvé</v>
      </c>
    </row>
    <row r="646" spans="1:3" x14ac:dyDescent="0.25">
      <c r="A646" s="6">
        <v>3551660349987</v>
      </c>
      <c r="B646" s="2">
        <v>0.15600000000000003</v>
      </c>
      <c r="C646" t="str">
        <f>IFERROR(VLOOKUP(A647,GIMEL!$A$2:$B$245,2,0),"Non trouvé")</f>
        <v>Non trouvé</v>
      </c>
    </row>
    <row r="647" spans="1:3" x14ac:dyDescent="0.25">
      <c r="A647" s="6">
        <v>3551660349215</v>
      </c>
      <c r="B647" s="2">
        <v>0.16200000000000003</v>
      </c>
      <c r="C647" t="str">
        <f>IFERROR(VLOOKUP(A648,GIMEL!$A$2:$B$245,2,0),"Non trouvé")</f>
        <v>Non trouvé</v>
      </c>
    </row>
    <row r="648" spans="1:3" x14ac:dyDescent="0.25">
      <c r="A648" s="6">
        <v>3551660349130</v>
      </c>
      <c r="B648" s="2">
        <v>0.16200000000000003</v>
      </c>
      <c r="C648" t="str">
        <f>IFERROR(VLOOKUP(A649,GIMEL!$A$2:$B$245,2,0),"Non trouvé")</f>
        <v>Non trouvé</v>
      </c>
    </row>
    <row r="649" spans="1:3" x14ac:dyDescent="0.25">
      <c r="A649" s="6">
        <v>3551660349208</v>
      </c>
      <c r="B649" s="2">
        <v>0.16800000000000001</v>
      </c>
      <c r="C649" t="str">
        <f>IFERROR(VLOOKUP(A650,GIMEL!$A$2:$B$245,2,0),"Non trouvé")</f>
        <v>Non trouvé</v>
      </c>
    </row>
    <row r="650" spans="1:3" x14ac:dyDescent="0.25">
      <c r="A650" s="6">
        <v>3551660349123</v>
      </c>
      <c r="B650" s="2">
        <v>0.16800000000000001</v>
      </c>
      <c r="C650" t="str">
        <f>IFERROR(VLOOKUP(A651,GIMEL!$A$2:$B$245,2,0),"Non trouvé")</f>
        <v>Non trouvé</v>
      </c>
    </row>
    <row r="651" spans="1:3" x14ac:dyDescent="0.25">
      <c r="A651" s="6">
        <v>3551660349192</v>
      </c>
      <c r="B651" s="2">
        <v>0.18000000000000002</v>
      </c>
      <c r="C651" t="str">
        <f>IFERROR(VLOOKUP(A652,GIMEL!$A$2:$B$245,2,0),"Non trouvé")</f>
        <v>Non trouvé</v>
      </c>
    </row>
    <row r="652" spans="1:3" x14ac:dyDescent="0.25">
      <c r="A652" s="6">
        <v>3551660349116</v>
      </c>
      <c r="B652" s="2">
        <v>0.18000000000000002</v>
      </c>
      <c r="C652" t="str">
        <f>IFERROR(VLOOKUP(A653,GIMEL!$A$2:$B$245,2,0),"Non trouvé")</f>
        <v>Non trouvé</v>
      </c>
    </row>
    <row r="653" spans="1:3" x14ac:dyDescent="0.25">
      <c r="A653" s="6">
        <v>3551660349376</v>
      </c>
      <c r="B653" s="2">
        <v>0.15000000000000002</v>
      </c>
      <c r="C653" t="str">
        <f>IFERROR(VLOOKUP(A654,GIMEL!$A$2:$B$245,2,0),"Non trouvé")</f>
        <v>Non trouvé</v>
      </c>
    </row>
    <row r="654" spans="1:3" x14ac:dyDescent="0.25">
      <c r="A654" s="6">
        <v>3551660349291</v>
      </c>
      <c r="B654" s="2">
        <v>0.15000000000000002</v>
      </c>
      <c r="C654" t="str">
        <f>IFERROR(VLOOKUP(A655,GIMEL!$A$2:$B$245,2,0),"Non trouvé")</f>
        <v>Non trouvé</v>
      </c>
    </row>
    <row r="655" spans="1:3" x14ac:dyDescent="0.25">
      <c r="A655" s="6">
        <v>3551660349963</v>
      </c>
      <c r="B655" s="2">
        <v>0.15600000000000003</v>
      </c>
      <c r="C655" t="str">
        <f>IFERROR(VLOOKUP(A656,GIMEL!$A$2:$B$245,2,0),"Non trouvé")</f>
        <v>Non trouvé</v>
      </c>
    </row>
    <row r="656" spans="1:3" x14ac:dyDescent="0.25">
      <c r="A656" s="6">
        <v>3551660349956</v>
      </c>
      <c r="B656" s="2">
        <v>0.15600000000000003</v>
      </c>
      <c r="C656" t="str">
        <f>IFERROR(VLOOKUP(A657,GIMEL!$A$2:$B$245,2,0),"Non trouvé")</f>
        <v>Non trouvé</v>
      </c>
    </row>
    <row r="657" spans="1:3" x14ac:dyDescent="0.25">
      <c r="A657" s="6">
        <v>3551660349369</v>
      </c>
      <c r="B657" s="2">
        <v>0.16200000000000003</v>
      </c>
      <c r="C657" t="str">
        <f>IFERROR(VLOOKUP(A658,GIMEL!$A$2:$B$245,2,0),"Non trouvé")</f>
        <v>Non trouvé</v>
      </c>
    </row>
    <row r="658" spans="1:3" x14ac:dyDescent="0.25">
      <c r="A658" s="6">
        <v>3551660349284</v>
      </c>
      <c r="B658" s="2">
        <v>0.16200000000000003</v>
      </c>
      <c r="C658" t="str">
        <f>IFERROR(VLOOKUP(A659,GIMEL!$A$2:$B$245,2,0),"Non trouvé")</f>
        <v>Non trouvé</v>
      </c>
    </row>
    <row r="659" spans="1:3" x14ac:dyDescent="0.25">
      <c r="A659" s="6">
        <v>3551660349352</v>
      </c>
      <c r="B659" s="2">
        <v>0.16800000000000001</v>
      </c>
      <c r="C659" t="str">
        <f>IFERROR(VLOOKUP(A660,GIMEL!$A$2:$B$245,2,0),"Non trouvé")</f>
        <v>Non trouvé</v>
      </c>
    </row>
    <row r="660" spans="1:3" x14ac:dyDescent="0.25">
      <c r="A660" s="6">
        <v>3551660349277</v>
      </c>
      <c r="B660" s="2">
        <v>0.16800000000000001</v>
      </c>
      <c r="C660" t="str">
        <f>IFERROR(VLOOKUP(A661,GIMEL!$A$2:$B$245,2,0),"Non trouvé")</f>
        <v>Non trouvé</v>
      </c>
    </row>
    <row r="661" spans="1:3" x14ac:dyDescent="0.25">
      <c r="A661" s="6">
        <v>3551660349345</v>
      </c>
      <c r="B661" s="2">
        <v>0.18000000000000002</v>
      </c>
      <c r="C661" t="str">
        <f>IFERROR(VLOOKUP(A662,GIMEL!$A$2:$B$245,2,0),"Non trouvé")</f>
        <v>Non trouvé</v>
      </c>
    </row>
    <row r="662" spans="1:3" x14ac:dyDescent="0.25">
      <c r="A662" s="6">
        <v>3551660349260</v>
      </c>
      <c r="B662" s="2">
        <v>0.18000000000000002</v>
      </c>
      <c r="C662" t="str">
        <f>IFERROR(VLOOKUP(A663,GIMEL!$A$2:$B$245,2,0),"Non trouvé")</f>
        <v>Non trouvé</v>
      </c>
    </row>
    <row r="663" spans="1:3" x14ac:dyDescent="0.25">
      <c r="A663" s="6">
        <v>3551660352383</v>
      </c>
      <c r="B663" s="2">
        <v>0.15000000000000002</v>
      </c>
      <c r="C663" t="str">
        <f>IFERROR(VLOOKUP(A664,GIMEL!$A$2:$B$245,2,0),"Non trouvé")</f>
        <v>Non trouvé</v>
      </c>
    </row>
    <row r="664" spans="1:3" x14ac:dyDescent="0.25">
      <c r="A664" s="6">
        <v>3551660352376</v>
      </c>
      <c r="B664" s="2">
        <v>0.15000000000000002</v>
      </c>
      <c r="C664" t="str">
        <f>IFERROR(VLOOKUP(A665,GIMEL!$A$2:$B$245,2,0),"Non trouvé")</f>
        <v>Non trouvé</v>
      </c>
    </row>
    <row r="665" spans="1:3" x14ac:dyDescent="0.25">
      <c r="A665" s="6">
        <v>3551660351812</v>
      </c>
      <c r="B665" s="2">
        <v>0.15600000000000003</v>
      </c>
      <c r="C665" t="str">
        <f>IFERROR(VLOOKUP(A666,GIMEL!$A$2:$B$245,2,0),"Non trouvé")</f>
        <v>Non trouvé</v>
      </c>
    </row>
    <row r="666" spans="1:3" x14ac:dyDescent="0.25">
      <c r="A666" s="6">
        <v>3551660352369</v>
      </c>
      <c r="B666" s="2">
        <v>0.15600000000000003</v>
      </c>
      <c r="C666" t="str">
        <f>IFERROR(VLOOKUP(A667,GIMEL!$A$2:$B$245,2,0),"Non trouvé")</f>
        <v>Non trouvé</v>
      </c>
    </row>
    <row r="667" spans="1:3" x14ac:dyDescent="0.25">
      <c r="A667" s="6">
        <v>3551660352352</v>
      </c>
      <c r="B667" s="2">
        <v>0.16200000000000003</v>
      </c>
      <c r="C667" t="str">
        <f>IFERROR(VLOOKUP(A668,GIMEL!$A$2:$B$245,2,0),"Non trouvé")</f>
        <v>Non trouvé</v>
      </c>
    </row>
    <row r="668" spans="1:3" x14ac:dyDescent="0.25">
      <c r="A668" s="6">
        <v>3551660352345</v>
      </c>
      <c r="B668" s="2">
        <v>0.16200000000000003</v>
      </c>
      <c r="C668" t="str">
        <f>IFERROR(VLOOKUP(A669,GIMEL!$A$2:$B$245,2,0),"Non trouvé")</f>
        <v>Non trouvé</v>
      </c>
    </row>
    <row r="669" spans="1:3" x14ac:dyDescent="0.25">
      <c r="A669" s="6">
        <v>3551660352338</v>
      </c>
      <c r="B669" s="2">
        <v>0.16800000000000001</v>
      </c>
      <c r="C669" t="str">
        <f>IFERROR(VLOOKUP(A670,GIMEL!$A$2:$B$245,2,0),"Non trouvé")</f>
        <v>Non trouvé</v>
      </c>
    </row>
    <row r="670" spans="1:3" x14ac:dyDescent="0.25">
      <c r="A670" s="6">
        <v>3551660352321</v>
      </c>
      <c r="B670" s="2">
        <v>0.16800000000000001</v>
      </c>
      <c r="C670" t="str">
        <f>IFERROR(VLOOKUP(A671,GIMEL!$A$2:$B$245,2,0),"Non trouvé")</f>
        <v>Non trouvé</v>
      </c>
    </row>
    <row r="671" spans="1:3" x14ac:dyDescent="0.25">
      <c r="A671" s="6">
        <v>3551660351690</v>
      </c>
      <c r="B671" s="2">
        <v>0.18000000000000002</v>
      </c>
      <c r="C671" t="str">
        <f>IFERROR(VLOOKUP(A672,GIMEL!$A$2:$B$245,2,0),"Non trouvé")</f>
        <v>Non trouvé</v>
      </c>
    </row>
    <row r="672" spans="1:3" x14ac:dyDescent="0.25">
      <c r="A672" s="6">
        <v>3551660352314</v>
      </c>
      <c r="B672" s="2">
        <v>0.18000000000000002</v>
      </c>
      <c r="C672" t="str">
        <f>IFERROR(VLOOKUP(A673,GIMEL!$A$2:$B$245,2,0),"Non trouvé")</f>
        <v>Non trouvé</v>
      </c>
    </row>
    <row r="673" spans="1:3" x14ac:dyDescent="0.25">
      <c r="A673" s="6">
        <v>3551660349413</v>
      </c>
      <c r="B673" s="2">
        <v>0.15000000000000002</v>
      </c>
      <c r="C673" t="str">
        <f>IFERROR(VLOOKUP(A674,GIMEL!$A$2:$B$245,2,0),"Non trouvé")</f>
        <v>Non trouvé</v>
      </c>
    </row>
    <row r="674" spans="1:3" x14ac:dyDescent="0.25">
      <c r="A674" s="6">
        <v>3551660349338</v>
      </c>
      <c r="B674" s="2">
        <v>0.15000000000000002</v>
      </c>
      <c r="C674" t="str">
        <f>IFERROR(VLOOKUP(A675,GIMEL!$A$2:$B$245,2,0),"Non trouvé")</f>
        <v>Non trouvé</v>
      </c>
    </row>
    <row r="675" spans="1:3" x14ac:dyDescent="0.25">
      <c r="A675" s="6">
        <v>3551660335638</v>
      </c>
      <c r="B675" s="2">
        <v>0.15600000000000003</v>
      </c>
      <c r="C675" t="str">
        <f>IFERROR(VLOOKUP(A676,GIMEL!$A$2:$B$245,2,0),"Non trouvé")</f>
        <v>Non trouvé</v>
      </c>
    </row>
    <row r="676" spans="1:3" x14ac:dyDescent="0.25">
      <c r="A676" s="6">
        <v>3551660349321</v>
      </c>
      <c r="B676" s="2">
        <v>0.15600000000000003</v>
      </c>
      <c r="C676" t="str">
        <f>IFERROR(VLOOKUP(A677,GIMEL!$A$2:$B$245,2,0),"Non trouvé")</f>
        <v>Non trouvé</v>
      </c>
    </row>
    <row r="677" spans="1:3" x14ac:dyDescent="0.25">
      <c r="A677" s="6">
        <v>3551660349406</v>
      </c>
      <c r="B677" s="2">
        <v>0.16200000000000003</v>
      </c>
      <c r="C677" t="str">
        <f>IFERROR(VLOOKUP(A678,GIMEL!$A$2:$B$245,2,0),"Non trouvé")</f>
        <v>Non trouvé</v>
      </c>
    </row>
    <row r="678" spans="1:3" x14ac:dyDescent="0.25">
      <c r="A678" s="6">
        <v>3551660349314</v>
      </c>
      <c r="B678" s="2">
        <v>0.16200000000000003</v>
      </c>
      <c r="C678" t="str">
        <f>IFERROR(VLOOKUP(A679,GIMEL!$A$2:$B$245,2,0),"Non trouvé")</f>
        <v>Non trouvé</v>
      </c>
    </row>
    <row r="679" spans="1:3" x14ac:dyDescent="0.25">
      <c r="A679" s="6">
        <v>3551660349390</v>
      </c>
      <c r="B679" s="2">
        <v>0.16800000000000001</v>
      </c>
      <c r="C679" t="str">
        <f>IFERROR(VLOOKUP(A680,GIMEL!$A$2:$B$245,2,0),"Non trouvé")</f>
        <v>Non trouvé</v>
      </c>
    </row>
    <row r="680" spans="1:3" x14ac:dyDescent="0.25">
      <c r="A680" s="6">
        <v>3551660349307</v>
      </c>
      <c r="B680" s="2">
        <v>0.16800000000000001</v>
      </c>
      <c r="C680" t="str">
        <f>IFERROR(VLOOKUP(A681,GIMEL!$A$2:$B$245,2,0),"Non trouvé")</f>
        <v>Non trouvé</v>
      </c>
    </row>
    <row r="681" spans="1:3" x14ac:dyDescent="0.25">
      <c r="A681" s="6">
        <v>3551660349383</v>
      </c>
      <c r="B681" s="2">
        <v>0.18000000000000002</v>
      </c>
      <c r="C681" t="str">
        <f>IFERROR(VLOOKUP(A682,GIMEL!$A$2:$B$245,2,0),"Non trouvé")</f>
        <v>Non trouvé</v>
      </c>
    </row>
    <row r="682" spans="1:3" x14ac:dyDescent="0.25">
      <c r="A682" s="6">
        <v>3551660350013</v>
      </c>
      <c r="B682" s="2">
        <v>0.18000000000000002</v>
      </c>
      <c r="C682" t="str">
        <f>IFERROR(VLOOKUP(A683,GIMEL!$A$2:$B$245,2,0),"Non trouvé")</f>
        <v>Non trouvé</v>
      </c>
    </row>
    <row r="683" spans="1:3" x14ac:dyDescent="0.25">
      <c r="A683" s="6">
        <v>3551660369404</v>
      </c>
      <c r="B683" s="2">
        <v>0.18</v>
      </c>
      <c r="C683" t="str">
        <f>IFERROR(VLOOKUP(A684,GIMEL!$A$2:$B$245,2,0),"Non trouvé")</f>
        <v>Non trouvé</v>
      </c>
    </row>
    <row r="684" spans="1:3" x14ac:dyDescent="0.25">
      <c r="A684" s="6">
        <v>3551660369558</v>
      </c>
      <c r="B684" s="2">
        <v>0.18</v>
      </c>
      <c r="C684" t="str">
        <f>IFERROR(VLOOKUP(A685,GIMEL!$A$2:$B$245,2,0),"Non trouvé")</f>
        <v>Non trouvé</v>
      </c>
    </row>
    <row r="685" spans="1:3" x14ac:dyDescent="0.25">
      <c r="A685" s="6">
        <v>3551660369701</v>
      </c>
      <c r="B685" s="2">
        <v>0.18</v>
      </c>
      <c r="C685" t="str">
        <f>IFERROR(VLOOKUP(A686,GIMEL!$A$2:$B$245,2,0),"Non trouvé")</f>
        <v>Non trouvé</v>
      </c>
    </row>
    <row r="686" spans="1:3" x14ac:dyDescent="0.25">
      <c r="A686" s="6">
        <v>3551660369855</v>
      </c>
      <c r="B686" s="2">
        <v>0.18</v>
      </c>
      <c r="C686" t="str">
        <f>IFERROR(VLOOKUP(A687,GIMEL!$A$2:$B$245,2,0),"Non trouvé")</f>
        <v>Non trouvé</v>
      </c>
    </row>
    <row r="687" spans="1:3" x14ac:dyDescent="0.25">
      <c r="A687" s="6">
        <v>3551660369947</v>
      </c>
      <c r="B687" s="2">
        <v>0.18</v>
      </c>
      <c r="C687" t="str">
        <f>IFERROR(VLOOKUP(A688,GIMEL!$A$2:$B$245,2,0),"Non trouvé")</f>
        <v>Non trouvé</v>
      </c>
    </row>
    <row r="688" spans="1:3" x14ac:dyDescent="0.25">
      <c r="A688" s="6">
        <v>3551660369435</v>
      </c>
      <c r="B688" s="2">
        <v>0.18720000000000001</v>
      </c>
      <c r="C688" t="str">
        <f>IFERROR(VLOOKUP(A689,GIMEL!$A$2:$B$245,2,0),"Non trouvé")</f>
        <v>Non trouvé</v>
      </c>
    </row>
    <row r="689" spans="1:3" x14ac:dyDescent="0.25">
      <c r="A689" s="6">
        <v>3551660369589</v>
      </c>
      <c r="B689" s="2">
        <v>0.18720000000000001</v>
      </c>
      <c r="C689" t="str">
        <f>IFERROR(VLOOKUP(A690,GIMEL!$A$2:$B$245,2,0),"Non trouvé")</f>
        <v>Non trouvé</v>
      </c>
    </row>
    <row r="690" spans="1:3" x14ac:dyDescent="0.25">
      <c r="A690" s="6">
        <v>3551660369466</v>
      </c>
      <c r="B690" s="2">
        <v>0.19440000000000002</v>
      </c>
      <c r="C690" t="str">
        <f>IFERROR(VLOOKUP(A691,GIMEL!$A$2:$B$245,2,0),"Non trouvé")</f>
        <v>Non trouvé</v>
      </c>
    </row>
    <row r="691" spans="1:3" x14ac:dyDescent="0.25">
      <c r="A691" s="6">
        <v>3551660369619</v>
      </c>
      <c r="B691" s="2">
        <v>0.19440000000000002</v>
      </c>
      <c r="C691" t="str">
        <f>IFERROR(VLOOKUP(A692,GIMEL!$A$2:$B$245,2,0),"Non trouvé")</f>
        <v>Non trouvé</v>
      </c>
    </row>
    <row r="692" spans="1:3" x14ac:dyDescent="0.25">
      <c r="A692" s="6">
        <v>3551660369527</v>
      </c>
      <c r="B692" s="2">
        <v>0.216</v>
      </c>
      <c r="C692" t="str">
        <f>IFERROR(VLOOKUP(A693,GIMEL!$A$2:$B$245,2,0),"Non trouvé")</f>
        <v>Non trouvé</v>
      </c>
    </row>
    <row r="693" spans="1:3" x14ac:dyDescent="0.25">
      <c r="A693" s="6">
        <v>3551660369671</v>
      </c>
      <c r="B693" s="2">
        <v>0.216</v>
      </c>
      <c r="C693" t="str">
        <f>IFERROR(VLOOKUP(A694,GIMEL!$A$2:$B$245,2,0),"Non trouvé")</f>
        <v>Non trouvé</v>
      </c>
    </row>
    <row r="694" spans="1:3" x14ac:dyDescent="0.25">
      <c r="A694" s="6">
        <v>3551660369824</v>
      </c>
      <c r="B694" s="2">
        <v>0.216</v>
      </c>
      <c r="C694" t="str">
        <f>IFERROR(VLOOKUP(A695,GIMEL!$A$2:$B$245,2,0),"Non trouvé")</f>
        <v>Non trouvé</v>
      </c>
    </row>
    <row r="695" spans="1:3" x14ac:dyDescent="0.25">
      <c r="A695" s="6">
        <v>3551660369411</v>
      </c>
      <c r="B695" s="2">
        <v>0.18</v>
      </c>
      <c r="C695" t="str">
        <f>IFERROR(VLOOKUP(A696,GIMEL!$A$2:$B$245,2,0),"Non trouvé")</f>
        <v>Non trouvé</v>
      </c>
    </row>
    <row r="696" spans="1:3" x14ac:dyDescent="0.25">
      <c r="A696" s="6">
        <v>3551660369565</v>
      </c>
      <c r="B696" s="2">
        <v>0.18</v>
      </c>
      <c r="C696" t="str">
        <f>IFERROR(VLOOKUP(A697,GIMEL!$A$2:$B$245,2,0),"Non trouvé")</f>
        <v>Non trouvé</v>
      </c>
    </row>
    <row r="697" spans="1:3" x14ac:dyDescent="0.25">
      <c r="A697" s="6">
        <v>3551660369718</v>
      </c>
      <c r="B697" s="2">
        <v>0.18</v>
      </c>
      <c r="C697" t="str">
        <f>IFERROR(VLOOKUP(A698,GIMEL!$A$2:$B$245,2,0),"Non trouvé")</f>
        <v>Non trouvé</v>
      </c>
    </row>
    <row r="698" spans="1:3" x14ac:dyDescent="0.25">
      <c r="A698" s="6">
        <v>3551660369862</v>
      </c>
      <c r="B698" s="2">
        <v>0.18</v>
      </c>
      <c r="C698" t="str">
        <f>IFERROR(VLOOKUP(A699,GIMEL!$A$2:$B$245,2,0),"Non trouvé")</f>
        <v>Non trouvé</v>
      </c>
    </row>
    <row r="699" spans="1:3" x14ac:dyDescent="0.25">
      <c r="A699" s="6">
        <v>3551660369954</v>
      </c>
      <c r="B699" s="2">
        <v>0.18</v>
      </c>
      <c r="C699" t="str">
        <f>IFERROR(VLOOKUP(A700,GIMEL!$A$2:$B$245,2,0),"Non trouvé")</f>
        <v>Non trouvé</v>
      </c>
    </row>
    <row r="700" spans="1:3" x14ac:dyDescent="0.25">
      <c r="A700" s="6">
        <v>3551660369442</v>
      </c>
      <c r="B700" s="2">
        <v>0.18720000000000001</v>
      </c>
      <c r="C700" t="str">
        <f>IFERROR(VLOOKUP(A701,GIMEL!$A$2:$B$245,2,0),"Non trouvé")</f>
        <v>Non trouvé</v>
      </c>
    </row>
    <row r="701" spans="1:3" x14ac:dyDescent="0.25">
      <c r="A701" s="6">
        <v>3551660369596</v>
      </c>
      <c r="B701" s="2">
        <v>0.18720000000000001</v>
      </c>
      <c r="C701" t="str">
        <f>IFERROR(VLOOKUP(A702,GIMEL!$A$2:$B$245,2,0),"Non trouvé")</f>
        <v>Non trouvé</v>
      </c>
    </row>
    <row r="702" spans="1:3" x14ac:dyDescent="0.25">
      <c r="A702" s="6">
        <v>3551660369473</v>
      </c>
      <c r="B702" s="2">
        <v>0.19440000000000002</v>
      </c>
      <c r="C702" t="str">
        <f>IFERROR(VLOOKUP(A703,GIMEL!$A$2:$B$245,2,0),"Non trouvé")</f>
        <v>Non trouvé</v>
      </c>
    </row>
    <row r="703" spans="1:3" x14ac:dyDescent="0.25">
      <c r="A703" s="6">
        <v>3551660369626</v>
      </c>
      <c r="B703" s="2">
        <v>0.19440000000000002</v>
      </c>
      <c r="C703" t="str">
        <f>IFERROR(VLOOKUP(A704,GIMEL!$A$2:$B$245,2,0),"Non trouvé")</f>
        <v>Non trouvé</v>
      </c>
    </row>
    <row r="704" spans="1:3" x14ac:dyDescent="0.25">
      <c r="A704" s="6">
        <v>3551660369534</v>
      </c>
      <c r="B704" s="2">
        <v>0.216</v>
      </c>
      <c r="C704" t="str">
        <f>IFERROR(VLOOKUP(A705,GIMEL!$A$2:$B$245,2,0),"Non trouvé")</f>
        <v>Non trouvé</v>
      </c>
    </row>
    <row r="705" spans="1:3" x14ac:dyDescent="0.25">
      <c r="A705" s="6">
        <v>3551660369688</v>
      </c>
      <c r="B705" s="2">
        <v>0.216</v>
      </c>
      <c r="C705" t="str">
        <f>IFERROR(VLOOKUP(A706,GIMEL!$A$2:$B$245,2,0),"Non trouvé")</f>
        <v>Non trouvé</v>
      </c>
    </row>
    <row r="706" spans="1:3" x14ac:dyDescent="0.25">
      <c r="A706" s="6">
        <v>3551660369831</v>
      </c>
      <c r="B706" s="2">
        <v>0.216</v>
      </c>
      <c r="C706" t="str">
        <f>IFERROR(VLOOKUP(A707,GIMEL!$A$2:$B$245,2,0),"Non trouvé")</f>
        <v>Non trouvé</v>
      </c>
    </row>
    <row r="707" spans="1:3" x14ac:dyDescent="0.25">
      <c r="A707" s="6">
        <v>3551660369428</v>
      </c>
      <c r="B707" s="2">
        <v>0.18</v>
      </c>
      <c r="C707" t="str">
        <f>IFERROR(VLOOKUP(A708,GIMEL!$A$2:$B$245,2,0),"Non trouvé")</f>
        <v>Non trouvé</v>
      </c>
    </row>
    <row r="708" spans="1:3" x14ac:dyDescent="0.25">
      <c r="A708" s="6">
        <v>3551660369572</v>
      </c>
      <c r="B708" s="2">
        <v>0.18</v>
      </c>
      <c r="C708" t="str">
        <f>IFERROR(VLOOKUP(A709,GIMEL!$A$2:$B$245,2,0),"Non trouvé")</f>
        <v>Non trouvé</v>
      </c>
    </row>
    <row r="709" spans="1:3" x14ac:dyDescent="0.25">
      <c r="A709" s="6">
        <v>3551660369725</v>
      </c>
      <c r="B709" s="2">
        <v>0.18</v>
      </c>
      <c r="C709" t="str">
        <f>IFERROR(VLOOKUP(A710,GIMEL!$A$2:$B$245,2,0),"Non trouvé")</f>
        <v>Non trouvé</v>
      </c>
    </row>
    <row r="710" spans="1:3" x14ac:dyDescent="0.25">
      <c r="A710" s="6">
        <v>3551660369879</v>
      </c>
      <c r="B710" s="2">
        <v>0.18</v>
      </c>
      <c r="C710" t="str">
        <f>IFERROR(VLOOKUP(A711,GIMEL!$A$2:$B$245,2,0),"Non trouvé")</f>
        <v>Non trouvé</v>
      </c>
    </row>
    <row r="711" spans="1:3" x14ac:dyDescent="0.25">
      <c r="A711" s="6">
        <v>3551660369961</v>
      </c>
      <c r="B711" s="2">
        <v>0.18</v>
      </c>
      <c r="C711" t="str">
        <f>IFERROR(VLOOKUP(A712,GIMEL!$A$2:$B$245,2,0),"Non trouvé")</f>
        <v>Non trouvé</v>
      </c>
    </row>
    <row r="712" spans="1:3" x14ac:dyDescent="0.25">
      <c r="A712" s="6">
        <v>3551660369459</v>
      </c>
      <c r="B712" s="2">
        <v>0.18720000000000001</v>
      </c>
      <c r="C712" t="str">
        <f>IFERROR(VLOOKUP(A713,GIMEL!$A$2:$B$245,2,0),"Non trouvé")</f>
        <v>Non trouvé</v>
      </c>
    </row>
    <row r="713" spans="1:3" x14ac:dyDescent="0.25">
      <c r="A713" s="6">
        <v>3551660369602</v>
      </c>
      <c r="B713" s="2">
        <v>0.18720000000000001</v>
      </c>
      <c r="C713" t="str">
        <f>IFERROR(VLOOKUP(A714,GIMEL!$A$2:$B$245,2,0),"Non trouvé")</f>
        <v>Non trouvé</v>
      </c>
    </row>
    <row r="714" spans="1:3" x14ac:dyDescent="0.25">
      <c r="A714" s="6">
        <v>3551660369480</v>
      </c>
      <c r="B714" s="2">
        <v>0.19440000000000002</v>
      </c>
      <c r="C714" t="str">
        <f>IFERROR(VLOOKUP(A715,GIMEL!$A$2:$B$245,2,0),"Non trouvé")</f>
        <v>Non trouvé</v>
      </c>
    </row>
    <row r="715" spans="1:3" x14ac:dyDescent="0.25">
      <c r="A715" s="6">
        <v>3551660369633</v>
      </c>
      <c r="B715" s="2">
        <v>0.19440000000000002</v>
      </c>
      <c r="C715" t="str">
        <f>IFERROR(VLOOKUP(A716,GIMEL!$A$2:$B$245,2,0),"Non trouvé")</f>
        <v>Non trouvé</v>
      </c>
    </row>
    <row r="716" spans="1:3" x14ac:dyDescent="0.25">
      <c r="A716" s="6">
        <v>3551660369541</v>
      </c>
      <c r="B716" s="2">
        <v>0.216</v>
      </c>
      <c r="C716" t="str">
        <f>IFERROR(VLOOKUP(A717,GIMEL!$A$2:$B$245,2,0),"Non trouvé")</f>
        <v>Non trouvé</v>
      </c>
    </row>
    <row r="717" spans="1:3" x14ac:dyDescent="0.25">
      <c r="A717" s="6">
        <v>3551660369695</v>
      </c>
      <c r="B717" s="2">
        <v>0.216</v>
      </c>
      <c r="C717" t="str">
        <f>IFERROR(VLOOKUP(A718,GIMEL!$A$2:$B$245,2,0),"Non trouvé")</f>
        <v>Non trouvé</v>
      </c>
    </row>
    <row r="718" spans="1:3" x14ac:dyDescent="0.25">
      <c r="A718" s="6">
        <v>3551660369848</v>
      </c>
      <c r="B718" s="2">
        <v>0.216</v>
      </c>
      <c r="C718" t="str">
        <f>IFERROR(VLOOKUP(A719,GIMEL!$A$2:$B$245,2,0),"Non trouvé")</f>
        <v>Non trouvé</v>
      </c>
    </row>
    <row r="719" spans="1:3" x14ac:dyDescent="0.25">
      <c r="A719" s="6">
        <v>3551660313735</v>
      </c>
      <c r="B719" s="2">
        <v>0.15000000000000002</v>
      </c>
      <c r="C719" t="str">
        <f>IFERROR(VLOOKUP(A720,GIMEL!$A$2:$B$245,2,0),"Non trouvé")</f>
        <v>Non trouvé</v>
      </c>
    </row>
    <row r="720" spans="1:3" x14ac:dyDescent="0.25">
      <c r="A720" s="6">
        <v>3551660313490</v>
      </c>
      <c r="B720" s="2">
        <v>0.15000000000000002</v>
      </c>
      <c r="C720" t="str">
        <f>IFERROR(VLOOKUP(A721,GIMEL!$A$2:$B$245,2,0),"Non trouvé")</f>
        <v>Non trouvé</v>
      </c>
    </row>
    <row r="721" spans="1:3" x14ac:dyDescent="0.25">
      <c r="A721" s="6">
        <v>3551660313285</v>
      </c>
      <c r="B721" s="2">
        <v>0.15000000000000002</v>
      </c>
      <c r="C721" t="str">
        <f>IFERROR(VLOOKUP(A722,GIMEL!$A$2:$B$245,2,0),"Non trouvé")</f>
        <v>Non trouvé</v>
      </c>
    </row>
    <row r="722" spans="1:3" x14ac:dyDescent="0.25">
      <c r="A722" s="6">
        <v>3551660313056</v>
      </c>
      <c r="B722" s="2">
        <v>0.15000000000000002</v>
      </c>
      <c r="C722" t="str">
        <f>IFERROR(VLOOKUP(A723,GIMEL!$A$2:$B$245,2,0),"Non trouvé")</f>
        <v>Non trouvé</v>
      </c>
    </row>
    <row r="723" spans="1:3" x14ac:dyDescent="0.25">
      <c r="A723" s="6">
        <v>3551660313728</v>
      </c>
      <c r="B723" s="2">
        <v>0.15600000000000003</v>
      </c>
      <c r="C723" t="str">
        <f>IFERROR(VLOOKUP(A724,GIMEL!$A$2:$B$245,2,0),"Non trouvé")</f>
        <v>Non trouvé</v>
      </c>
    </row>
    <row r="724" spans="1:3" x14ac:dyDescent="0.25">
      <c r="A724" s="6">
        <v>3551660313483</v>
      </c>
      <c r="B724" s="2">
        <v>0.15600000000000003</v>
      </c>
      <c r="C724" t="str">
        <f>IFERROR(VLOOKUP(A725,GIMEL!$A$2:$B$245,2,0),"Non trouvé")</f>
        <v>Non trouvé</v>
      </c>
    </row>
    <row r="725" spans="1:3" x14ac:dyDescent="0.25">
      <c r="A725" s="6">
        <v>3551660313278</v>
      </c>
      <c r="B725" s="2">
        <v>0.15600000000000003</v>
      </c>
      <c r="C725" t="str">
        <f>IFERROR(VLOOKUP(A726,GIMEL!$A$2:$B$245,2,0),"Non trouvé")</f>
        <v>Non trouvé</v>
      </c>
    </row>
    <row r="726" spans="1:3" x14ac:dyDescent="0.25">
      <c r="A726" s="6">
        <v>3551660313049</v>
      </c>
      <c r="B726" s="2">
        <v>0.15600000000000003</v>
      </c>
      <c r="C726" t="str">
        <f>IFERROR(VLOOKUP(A727,GIMEL!$A$2:$B$245,2,0),"Non trouvé")</f>
        <v>Non trouvé</v>
      </c>
    </row>
    <row r="727" spans="1:3" x14ac:dyDescent="0.25">
      <c r="A727" s="6">
        <v>3551660312844</v>
      </c>
      <c r="B727" s="2">
        <v>0.15600000000000003</v>
      </c>
      <c r="C727" t="str">
        <f>IFERROR(VLOOKUP(A728,GIMEL!$A$2:$B$245,2,0),"Non trouvé")</f>
        <v>Non trouvé</v>
      </c>
    </row>
    <row r="728" spans="1:3" x14ac:dyDescent="0.25">
      <c r="A728" s="6">
        <v>3551660312943</v>
      </c>
      <c r="B728" s="2">
        <v>0.15600000000000003</v>
      </c>
      <c r="C728" t="str">
        <f>IFERROR(VLOOKUP(A729,GIMEL!$A$2:$B$245,2,0),"Non trouvé")</f>
        <v>Non trouvé</v>
      </c>
    </row>
    <row r="729" spans="1:3" x14ac:dyDescent="0.25">
      <c r="A729" s="6">
        <v>3551660312899</v>
      </c>
      <c r="B729" s="2">
        <v>0.15600000000000003</v>
      </c>
      <c r="C729" t="str">
        <f>IFERROR(VLOOKUP(A730,GIMEL!$A$2:$B$245,2,0),"Non trouvé")</f>
        <v>Non trouvé</v>
      </c>
    </row>
    <row r="730" spans="1:3" x14ac:dyDescent="0.25">
      <c r="A730" s="6">
        <v>3551660313711</v>
      </c>
      <c r="B730" s="2">
        <v>0.16200000000000003</v>
      </c>
      <c r="C730" t="str">
        <f>IFERROR(VLOOKUP(A731,GIMEL!$A$2:$B$245,2,0),"Non trouvé")</f>
        <v>Non trouvé</v>
      </c>
    </row>
    <row r="731" spans="1:3" x14ac:dyDescent="0.25">
      <c r="A731" s="6">
        <v>3551660313476</v>
      </c>
      <c r="B731" s="2">
        <v>0.16200000000000003</v>
      </c>
      <c r="C731" t="str">
        <f>IFERROR(VLOOKUP(A732,GIMEL!$A$2:$B$245,2,0),"Non trouvé")</f>
        <v>Non trouvé</v>
      </c>
    </row>
    <row r="732" spans="1:3" x14ac:dyDescent="0.25">
      <c r="A732" s="6">
        <v>3551660313261</v>
      </c>
      <c r="B732" s="2">
        <v>0.16200000000000003</v>
      </c>
      <c r="C732" t="str">
        <f>IFERROR(VLOOKUP(A733,GIMEL!$A$2:$B$245,2,0),"Non trouvé")</f>
        <v>Non trouvé</v>
      </c>
    </row>
    <row r="733" spans="1:3" x14ac:dyDescent="0.25">
      <c r="A733" s="6">
        <v>3551660313032</v>
      </c>
      <c r="B733" s="2">
        <v>0.16200000000000003</v>
      </c>
      <c r="C733" t="str">
        <f>IFERROR(VLOOKUP(A734,GIMEL!$A$2:$B$245,2,0),"Non trouvé")</f>
        <v>Non trouvé</v>
      </c>
    </row>
    <row r="734" spans="1:3" x14ac:dyDescent="0.25">
      <c r="A734" s="6">
        <v>3551660313704</v>
      </c>
      <c r="B734" s="2">
        <v>0.16800000000000001</v>
      </c>
      <c r="C734" t="str">
        <f>IFERROR(VLOOKUP(A735,GIMEL!$A$2:$B$245,2,0),"Non trouvé")</f>
        <v>Non trouvé</v>
      </c>
    </row>
    <row r="735" spans="1:3" x14ac:dyDescent="0.25">
      <c r="A735" s="6">
        <v>3551660313469</v>
      </c>
      <c r="B735" s="2">
        <v>0.16800000000000001</v>
      </c>
      <c r="C735" t="str">
        <f>IFERROR(VLOOKUP(A736,GIMEL!$A$2:$B$245,2,0),"Non trouvé")</f>
        <v>Non trouvé</v>
      </c>
    </row>
    <row r="736" spans="1:3" x14ac:dyDescent="0.25">
      <c r="A736" s="6">
        <v>3551660313254</v>
      </c>
      <c r="B736" s="2">
        <v>0.16800000000000001</v>
      </c>
      <c r="C736" t="str">
        <f>IFERROR(VLOOKUP(A737,GIMEL!$A$2:$B$245,2,0),"Non trouvé")</f>
        <v>Non trouvé</v>
      </c>
    </row>
    <row r="737" spans="1:3" x14ac:dyDescent="0.25">
      <c r="A737" s="6">
        <v>3551660313698</v>
      </c>
      <c r="B737" s="2">
        <v>0.18000000000000002</v>
      </c>
      <c r="C737" t="str">
        <f>IFERROR(VLOOKUP(A738,GIMEL!$A$2:$B$245,2,0),"Non trouvé")</f>
        <v>Non trouvé</v>
      </c>
    </row>
    <row r="738" spans="1:3" x14ac:dyDescent="0.25">
      <c r="A738" s="6">
        <v>3551660313452</v>
      </c>
      <c r="B738" s="2">
        <v>0.18000000000000002</v>
      </c>
      <c r="C738" t="str">
        <f>IFERROR(VLOOKUP(A739,GIMEL!$A$2:$B$245,2,0),"Non trouvé")</f>
        <v>Non trouvé</v>
      </c>
    </row>
    <row r="739" spans="1:3" x14ac:dyDescent="0.25">
      <c r="A739" s="6">
        <v>3551660313247</v>
      </c>
      <c r="B739" s="2">
        <v>0.18000000000000002</v>
      </c>
      <c r="C739" t="str">
        <f>IFERROR(VLOOKUP(A740,GIMEL!$A$2:$B$245,2,0),"Non trouvé")</f>
        <v>Non trouvé</v>
      </c>
    </row>
    <row r="740" spans="1:3" x14ac:dyDescent="0.25">
      <c r="A740" s="6">
        <v>3551660312837</v>
      </c>
      <c r="B740" s="2">
        <v>0.18000000000000002</v>
      </c>
      <c r="C740" t="str">
        <f>IFERROR(VLOOKUP(A741,GIMEL!$A$2:$B$245,2,0),"Non trouvé")</f>
        <v>Non trouvé</v>
      </c>
    </row>
    <row r="741" spans="1:3" x14ac:dyDescent="0.25">
      <c r="A741" s="6">
        <v>3551660364836</v>
      </c>
      <c r="B741" s="2">
        <v>0.18</v>
      </c>
      <c r="C741" t="str">
        <f>IFERROR(VLOOKUP(A742,GIMEL!$A$2:$B$245,2,0),"Non trouvé")</f>
        <v>Non trouvé</v>
      </c>
    </row>
    <row r="742" spans="1:3" x14ac:dyDescent="0.25">
      <c r="A742" s="6">
        <v>3551660364485</v>
      </c>
      <c r="B742" s="2">
        <v>0.18</v>
      </c>
      <c r="C742" t="str">
        <f>IFERROR(VLOOKUP(A743,GIMEL!$A$2:$B$245,2,0),"Non trouvé")</f>
        <v>Non trouvé</v>
      </c>
    </row>
    <row r="743" spans="1:3" x14ac:dyDescent="0.25">
      <c r="A743" s="6">
        <v>3551660364133</v>
      </c>
      <c r="B743" s="2">
        <v>0.18</v>
      </c>
      <c r="C743" t="str">
        <f>IFERROR(VLOOKUP(A744,GIMEL!$A$2:$B$245,2,0),"Non trouvé")</f>
        <v>Non trouvé</v>
      </c>
    </row>
    <row r="744" spans="1:3" x14ac:dyDescent="0.25">
      <c r="A744" s="6">
        <v>3551660363785</v>
      </c>
      <c r="B744" s="2">
        <v>0.18</v>
      </c>
      <c r="C744" t="str">
        <f>IFERROR(VLOOKUP(A745,GIMEL!$A$2:$B$245,2,0),"Non trouvé")</f>
        <v>Non trouvé</v>
      </c>
    </row>
    <row r="745" spans="1:3" x14ac:dyDescent="0.25">
      <c r="A745" s="6">
        <v>3551660363570</v>
      </c>
      <c r="B745" s="2">
        <v>0.18</v>
      </c>
      <c r="C745" t="str">
        <f>IFERROR(VLOOKUP(A746,GIMEL!$A$2:$B$245,2,0),"Non trouvé")</f>
        <v>Non trouvé</v>
      </c>
    </row>
    <row r="746" spans="1:3" x14ac:dyDescent="0.25">
      <c r="A746" s="6">
        <v>3551660364768</v>
      </c>
      <c r="B746" s="2">
        <v>0.18720000000000001</v>
      </c>
      <c r="C746" t="str">
        <f>IFERROR(VLOOKUP(A747,GIMEL!$A$2:$B$245,2,0),"Non trouvé")</f>
        <v>Non trouvé</v>
      </c>
    </row>
    <row r="747" spans="1:3" x14ac:dyDescent="0.25">
      <c r="A747" s="6">
        <v>3551660364416</v>
      </c>
      <c r="B747" s="2">
        <v>0.18720000000000001</v>
      </c>
      <c r="C747" t="str">
        <f>IFERROR(VLOOKUP(A748,GIMEL!$A$2:$B$245,2,0),"Non trouvé")</f>
        <v>Non trouvé</v>
      </c>
    </row>
    <row r="748" spans="1:3" x14ac:dyDescent="0.25">
      <c r="A748" s="6">
        <v>3551660364690</v>
      </c>
      <c r="B748" s="2">
        <v>0.19440000000000002</v>
      </c>
      <c r="C748" t="str">
        <f>IFERROR(VLOOKUP(A749,GIMEL!$A$2:$B$245,2,0),"Non trouvé")</f>
        <v>Non trouvé</v>
      </c>
    </row>
    <row r="749" spans="1:3" x14ac:dyDescent="0.25">
      <c r="A749" s="6">
        <v>3551660364348</v>
      </c>
      <c r="B749" s="2">
        <v>0.19440000000000002</v>
      </c>
      <c r="C749" t="str">
        <f>IFERROR(VLOOKUP(A750,GIMEL!$A$2:$B$245,2,0),"Non trouvé")</f>
        <v>Non trouvé</v>
      </c>
    </row>
    <row r="750" spans="1:3" x14ac:dyDescent="0.25">
      <c r="A750" s="6">
        <v>3551660364553</v>
      </c>
      <c r="B750" s="2">
        <v>0.216</v>
      </c>
      <c r="C750" t="str">
        <f>IFERROR(VLOOKUP(A751,GIMEL!$A$2:$B$245,2,0),"Non trouvé")</f>
        <v>Non trouvé</v>
      </c>
    </row>
    <row r="751" spans="1:3" x14ac:dyDescent="0.25">
      <c r="A751" s="6">
        <v>3551660364201</v>
      </c>
      <c r="B751" s="2">
        <v>0.216</v>
      </c>
      <c r="C751" t="str">
        <f>IFERROR(VLOOKUP(A752,GIMEL!$A$2:$B$245,2,0),"Non trouvé")</f>
        <v>Non trouvé</v>
      </c>
    </row>
    <row r="752" spans="1:3" x14ac:dyDescent="0.25">
      <c r="A752" s="6">
        <v>3551660363853</v>
      </c>
      <c r="B752" s="2">
        <v>0.216</v>
      </c>
      <c r="C752" t="str">
        <f>IFERROR(VLOOKUP(A753,GIMEL!$A$2:$B$245,2,0),"Non trouvé")</f>
        <v>Non trouvé</v>
      </c>
    </row>
    <row r="753" spans="1:3" x14ac:dyDescent="0.25">
      <c r="A753" s="6">
        <v>3551660314718</v>
      </c>
      <c r="B753" s="2">
        <v>0.15000000000000002</v>
      </c>
      <c r="C753" t="str">
        <f>IFERROR(VLOOKUP(A754,GIMEL!$A$2:$B$245,2,0),"Non trouvé")</f>
        <v>Non trouvé</v>
      </c>
    </row>
    <row r="754" spans="1:3" x14ac:dyDescent="0.25">
      <c r="A754" s="6">
        <v>3551660314428</v>
      </c>
      <c r="B754" s="2">
        <v>0.15000000000000002</v>
      </c>
      <c r="C754" t="str">
        <f>IFERROR(VLOOKUP(A755,GIMEL!$A$2:$B$245,2,0),"Non trouvé")</f>
        <v>Non trouvé</v>
      </c>
    </row>
    <row r="755" spans="1:3" x14ac:dyDescent="0.25">
      <c r="A755" s="6">
        <v>3551660314275</v>
      </c>
      <c r="B755" s="2">
        <v>0.15000000000000002</v>
      </c>
      <c r="C755" t="str">
        <f>IFERROR(VLOOKUP(A756,GIMEL!$A$2:$B$245,2,0),"Non trouvé")</f>
        <v>Non trouvé</v>
      </c>
    </row>
    <row r="756" spans="1:3" x14ac:dyDescent="0.25">
      <c r="A756" s="6">
        <v>3551660314015</v>
      </c>
      <c r="B756" s="2">
        <v>0.15000000000000002</v>
      </c>
      <c r="C756" t="str">
        <f>IFERROR(VLOOKUP(A757,GIMEL!$A$2:$B$245,2,0),"Non trouvé")</f>
        <v>Non trouvé</v>
      </c>
    </row>
    <row r="757" spans="1:3" x14ac:dyDescent="0.25">
      <c r="A757" s="6">
        <v>3551660314701</v>
      </c>
      <c r="B757" s="2">
        <v>0.15600000000000003</v>
      </c>
      <c r="C757" t="str">
        <f>IFERROR(VLOOKUP(A758,GIMEL!$A$2:$B$245,2,0),"Non trouvé")</f>
        <v>Non trouvé</v>
      </c>
    </row>
    <row r="758" spans="1:3" x14ac:dyDescent="0.25">
      <c r="A758" s="6">
        <v>3551660314411</v>
      </c>
      <c r="B758" s="2">
        <v>0.15600000000000003</v>
      </c>
      <c r="C758" t="str">
        <f>IFERROR(VLOOKUP(A759,GIMEL!$A$2:$B$245,2,0),"Non trouvé")</f>
        <v>Non trouvé</v>
      </c>
    </row>
    <row r="759" spans="1:3" x14ac:dyDescent="0.25">
      <c r="A759" s="6">
        <v>3551660314268</v>
      </c>
      <c r="B759" s="2">
        <v>0.15600000000000003</v>
      </c>
      <c r="C759" t="str">
        <f>IFERROR(VLOOKUP(A760,GIMEL!$A$2:$B$245,2,0),"Non trouvé")</f>
        <v>Non trouvé</v>
      </c>
    </row>
    <row r="760" spans="1:3" x14ac:dyDescent="0.25">
      <c r="A760" s="6">
        <v>3551660314008</v>
      </c>
      <c r="B760" s="2">
        <v>0.15600000000000003</v>
      </c>
      <c r="C760" t="str">
        <f>IFERROR(VLOOKUP(A761,GIMEL!$A$2:$B$245,2,0),"Non trouvé")</f>
        <v>Non trouvé</v>
      </c>
    </row>
    <row r="761" spans="1:3" x14ac:dyDescent="0.25">
      <c r="A761" s="6">
        <v>3551660313810</v>
      </c>
      <c r="B761" s="2">
        <v>0.15600000000000003</v>
      </c>
      <c r="C761" t="str">
        <f>IFERROR(VLOOKUP(A762,GIMEL!$A$2:$B$245,2,0),"Non trouvé")</f>
        <v>Non trouvé</v>
      </c>
    </row>
    <row r="762" spans="1:3" x14ac:dyDescent="0.25">
      <c r="A762" s="6">
        <v>3551660313896</v>
      </c>
      <c r="B762" s="2">
        <v>0.15600000000000003</v>
      </c>
      <c r="C762" t="str">
        <f>IFERROR(VLOOKUP(A763,GIMEL!$A$2:$B$245,2,0),"Non trouvé")</f>
        <v>Non trouvé</v>
      </c>
    </row>
    <row r="763" spans="1:3" x14ac:dyDescent="0.25">
      <c r="A763" s="6">
        <v>3551660313858</v>
      </c>
      <c r="B763" s="2">
        <v>0.15600000000000003</v>
      </c>
      <c r="C763" t="str">
        <f>IFERROR(VLOOKUP(A764,GIMEL!$A$2:$B$245,2,0),"Non trouvé")</f>
        <v>Non trouvé</v>
      </c>
    </row>
    <row r="764" spans="1:3" x14ac:dyDescent="0.25">
      <c r="A764" s="6">
        <v>3551660314695</v>
      </c>
      <c r="B764" s="2">
        <v>0.16200000000000003</v>
      </c>
      <c r="C764" t="str">
        <f>IFERROR(VLOOKUP(A765,GIMEL!$A$2:$B$245,2,0),"Non trouvé")</f>
        <v>Non trouvé</v>
      </c>
    </row>
    <row r="765" spans="1:3" x14ac:dyDescent="0.25">
      <c r="A765" s="6">
        <v>3551660314404</v>
      </c>
      <c r="B765" s="2">
        <v>0.16200000000000003</v>
      </c>
      <c r="C765" t="str">
        <f>IFERROR(VLOOKUP(A766,GIMEL!$A$2:$B$245,2,0),"Non trouvé")</f>
        <v>Non trouvé</v>
      </c>
    </row>
    <row r="766" spans="1:3" x14ac:dyDescent="0.25">
      <c r="A766" s="6">
        <v>3551660314251</v>
      </c>
      <c r="B766" s="2">
        <v>0.16200000000000003</v>
      </c>
      <c r="C766" t="str">
        <f>IFERROR(VLOOKUP(A767,GIMEL!$A$2:$B$245,2,0),"Non trouvé")</f>
        <v>Non trouvé</v>
      </c>
    </row>
    <row r="767" spans="1:3" x14ac:dyDescent="0.25">
      <c r="A767" s="6">
        <v>3551660313995</v>
      </c>
      <c r="B767" s="2">
        <v>0.16200000000000003</v>
      </c>
      <c r="C767" t="str">
        <f>IFERROR(VLOOKUP(A768,GIMEL!$A$2:$B$245,2,0),"Non trouvé")</f>
        <v>Non trouvé</v>
      </c>
    </row>
    <row r="768" spans="1:3" x14ac:dyDescent="0.25">
      <c r="A768" s="6">
        <v>3551660314688</v>
      </c>
      <c r="B768" s="2">
        <v>0.16800000000000001</v>
      </c>
      <c r="C768" t="str">
        <f>IFERROR(VLOOKUP(A769,GIMEL!$A$2:$B$245,2,0),"Non trouvé")</f>
        <v>Non trouvé</v>
      </c>
    </row>
    <row r="769" spans="1:3" x14ac:dyDescent="0.25">
      <c r="A769" s="6">
        <v>3551660314398</v>
      </c>
      <c r="B769" s="2">
        <v>0.16800000000000001</v>
      </c>
      <c r="C769" t="str">
        <f>IFERROR(VLOOKUP(A770,GIMEL!$A$2:$B$245,2,0),"Non trouvé")</f>
        <v>Non trouvé</v>
      </c>
    </row>
    <row r="770" spans="1:3" x14ac:dyDescent="0.25">
      <c r="A770" s="6">
        <v>3551660314244</v>
      </c>
      <c r="B770" s="2">
        <v>0.16800000000000001</v>
      </c>
      <c r="C770" t="str">
        <f>IFERROR(VLOOKUP(A771,GIMEL!$A$2:$B$245,2,0),"Non trouvé")</f>
        <v>Non trouvé</v>
      </c>
    </row>
    <row r="771" spans="1:3" x14ac:dyDescent="0.25">
      <c r="A771" s="6">
        <v>3551660314671</v>
      </c>
      <c r="B771" s="2">
        <v>0.18000000000000002</v>
      </c>
      <c r="C771" t="str">
        <f>IFERROR(VLOOKUP(A772,GIMEL!$A$2:$B$245,2,0),"Non trouvé")</f>
        <v>Non trouvé</v>
      </c>
    </row>
    <row r="772" spans="1:3" x14ac:dyDescent="0.25">
      <c r="A772" s="6">
        <v>3551660314237</v>
      </c>
      <c r="B772" s="2">
        <v>0.18000000000000002</v>
      </c>
      <c r="C772" t="str">
        <f>IFERROR(VLOOKUP(A773,GIMEL!$A$2:$B$245,2,0),"Non trouvé")</f>
        <v>Non trouvé</v>
      </c>
    </row>
    <row r="773" spans="1:3" x14ac:dyDescent="0.25">
      <c r="A773" s="6">
        <v>3551660313803</v>
      </c>
      <c r="B773" s="2">
        <v>0.18000000000000002</v>
      </c>
      <c r="C773" t="str">
        <f>IFERROR(VLOOKUP(A774,GIMEL!$A$2:$B$245,2,0),"Non trouvé")</f>
        <v>Non trouvé</v>
      </c>
    </row>
    <row r="774" spans="1:3" x14ac:dyDescent="0.25">
      <c r="A774" s="6">
        <v>3551660313681</v>
      </c>
      <c r="B774" s="2">
        <v>0.15000000000000002</v>
      </c>
      <c r="C774" t="str">
        <f>IFERROR(VLOOKUP(A775,GIMEL!$A$2:$B$245,2,0),"Non trouvé")</f>
        <v>Non trouvé</v>
      </c>
    </row>
    <row r="775" spans="1:3" x14ac:dyDescent="0.25">
      <c r="A775" s="6">
        <v>3551660313445</v>
      </c>
      <c r="B775" s="2">
        <v>0.15000000000000002</v>
      </c>
      <c r="C775" t="str">
        <f>IFERROR(VLOOKUP(A776,GIMEL!$A$2:$B$245,2,0),"Non trouvé")</f>
        <v>Non trouvé</v>
      </c>
    </row>
    <row r="776" spans="1:3" x14ac:dyDescent="0.25">
      <c r="A776" s="6">
        <v>3551660313230</v>
      </c>
      <c r="B776" s="2">
        <v>0.15000000000000002</v>
      </c>
      <c r="C776" t="str">
        <f>IFERROR(VLOOKUP(A777,GIMEL!$A$2:$B$245,2,0),"Non trouvé")</f>
        <v>Non trouvé</v>
      </c>
    </row>
    <row r="777" spans="1:3" x14ac:dyDescent="0.25">
      <c r="A777" s="6">
        <v>3551660313025</v>
      </c>
      <c r="B777" s="2">
        <v>0.15000000000000002</v>
      </c>
      <c r="C777" t="str">
        <f>IFERROR(VLOOKUP(A778,GIMEL!$A$2:$B$245,2,0),"Non trouvé")</f>
        <v>Non trouvé</v>
      </c>
    </row>
    <row r="778" spans="1:3" x14ac:dyDescent="0.25">
      <c r="A778" s="6">
        <v>3551660313674</v>
      </c>
      <c r="B778" s="2">
        <v>0.15600000000000003</v>
      </c>
      <c r="C778" t="str">
        <f>IFERROR(VLOOKUP(A779,GIMEL!$A$2:$B$245,2,0),"Non trouvé")</f>
        <v>Non trouvé</v>
      </c>
    </row>
    <row r="779" spans="1:3" x14ac:dyDescent="0.25">
      <c r="A779" s="6">
        <v>3551660313438</v>
      </c>
      <c r="B779" s="2">
        <v>0.15600000000000003</v>
      </c>
      <c r="C779" t="str">
        <f>IFERROR(VLOOKUP(A780,GIMEL!$A$2:$B$245,2,0),"Non trouvé")</f>
        <v>Non trouvé</v>
      </c>
    </row>
    <row r="780" spans="1:3" x14ac:dyDescent="0.25">
      <c r="A780" s="6">
        <v>3551660313223</v>
      </c>
      <c r="B780" s="2">
        <v>0.15600000000000003</v>
      </c>
      <c r="C780" t="str">
        <f>IFERROR(VLOOKUP(A781,GIMEL!$A$2:$B$245,2,0),"Non trouvé")</f>
        <v>Non trouvé</v>
      </c>
    </row>
    <row r="781" spans="1:3" x14ac:dyDescent="0.25">
      <c r="A781" s="6">
        <v>3551660313018</v>
      </c>
      <c r="B781" s="2">
        <v>0.15600000000000003</v>
      </c>
      <c r="C781" t="str">
        <f>IFERROR(VLOOKUP(A782,GIMEL!$A$2:$B$245,2,0),"Non trouvé")</f>
        <v>Non trouvé</v>
      </c>
    </row>
    <row r="782" spans="1:3" x14ac:dyDescent="0.25">
      <c r="A782" s="6">
        <v>3551660312820</v>
      </c>
      <c r="B782" s="2">
        <v>0.15600000000000003</v>
      </c>
      <c r="C782" t="str">
        <f>IFERROR(VLOOKUP(A783,GIMEL!$A$2:$B$245,2,0),"Non trouvé")</f>
        <v>Non trouvé</v>
      </c>
    </row>
    <row r="783" spans="1:3" x14ac:dyDescent="0.25">
      <c r="A783" s="6">
        <v>3551660312936</v>
      </c>
      <c r="B783" s="2">
        <v>0.15600000000000003</v>
      </c>
      <c r="C783" t="str">
        <f>IFERROR(VLOOKUP(A784,GIMEL!$A$2:$B$245,2,0),"Non trouvé")</f>
        <v>Non trouvé</v>
      </c>
    </row>
    <row r="784" spans="1:3" x14ac:dyDescent="0.25">
      <c r="A784" s="6">
        <v>3551660312882</v>
      </c>
      <c r="B784" s="2">
        <v>0.15600000000000003</v>
      </c>
      <c r="C784" t="str">
        <f>IFERROR(VLOOKUP(A785,GIMEL!$A$2:$B$245,2,0),"Non trouvé")</f>
        <v>Non trouvé</v>
      </c>
    </row>
    <row r="785" spans="1:3" x14ac:dyDescent="0.25">
      <c r="A785" s="6">
        <v>3551660313667</v>
      </c>
      <c r="B785" s="2">
        <v>0.16200000000000003</v>
      </c>
      <c r="C785" t="str">
        <f>IFERROR(VLOOKUP(A786,GIMEL!$A$2:$B$245,2,0),"Non trouvé")</f>
        <v>Non trouvé</v>
      </c>
    </row>
    <row r="786" spans="1:3" x14ac:dyDescent="0.25">
      <c r="A786" s="6">
        <v>3551660313421</v>
      </c>
      <c r="B786" s="2">
        <v>0.16200000000000003</v>
      </c>
      <c r="C786" t="str">
        <f>IFERROR(VLOOKUP(A787,GIMEL!$A$2:$B$245,2,0),"Non trouvé")</f>
        <v>Non trouvé</v>
      </c>
    </row>
    <row r="787" spans="1:3" x14ac:dyDescent="0.25">
      <c r="A787" s="6">
        <v>3551660313216</v>
      </c>
      <c r="B787" s="2">
        <v>0.16200000000000003</v>
      </c>
      <c r="C787" t="str">
        <f>IFERROR(VLOOKUP(A788,GIMEL!$A$2:$B$245,2,0),"Non trouvé")</f>
        <v>Non trouvé</v>
      </c>
    </row>
    <row r="788" spans="1:3" x14ac:dyDescent="0.25">
      <c r="A788" s="6">
        <v>3551660313001</v>
      </c>
      <c r="B788" s="2">
        <v>0.16200000000000003</v>
      </c>
      <c r="C788" t="str">
        <f>IFERROR(VLOOKUP(A789,GIMEL!$A$2:$B$245,2,0),"Non trouvé")</f>
        <v>Non trouvé</v>
      </c>
    </row>
    <row r="789" spans="1:3" x14ac:dyDescent="0.25">
      <c r="A789" s="6">
        <v>3551660313650</v>
      </c>
      <c r="B789" s="2">
        <v>0.16800000000000001</v>
      </c>
      <c r="C789" t="str">
        <f>IFERROR(VLOOKUP(A790,GIMEL!$A$2:$B$245,2,0),"Non trouvé")</f>
        <v>Non trouvé</v>
      </c>
    </row>
    <row r="790" spans="1:3" x14ac:dyDescent="0.25">
      <c r="A790" s="6">
        <v>3551660313414</v>
      </c>
      <c r="B790" s="2">
        <v>0.16800000000000001</v>
      </c>
      <c r="C790" t="str">
        <f>IFERROR(VLOOKUP(A791,GIMEL!$A$2:$B$245,2,0),"Non trouvé")</f>
        <v>Non trouvé</v>
      </c>
    </row>
    <row r="791" spans="1:3" x14ac:dyDescent="0.25">
      <c r="A791" s="6">
        <v>3551660313209</v>
      </c>
      <c r="B791" s="2">
        <v>0.16800000000000001</v>
      </c>
      <c r="C791" t="str">
        <f>IFERROR(VLOOKUP(A792,GIMEL!$A$2:$B$245,2,0),"Non trouvé")</f>
        <v>Non trouvé</v>
      </c>
    </row>
    <row r="792" spans="1:3" x14ac:dyDescent="0.25">
      <c r="A792" s="6">
        <v>3551660313643</v>
      </c>
      <c r="B792" s="2">
        <v>0.18000000000000002</v>
      </c>
      <c r="C792" t="str">
        <f>IFERROR(VLOOKUP(A793,GIMEL!$A$2:$B$245,2,0),"Non trouvé")</f>
        <v>Non trouvé</v>
      </c>
    </row>
    <row r="793" spans="1:3" x14ac:dyDescent="0.25">
      <c r="A793" s="6">
        <v>3551660313407</v>
      </c>
      <c r="B793" s="2">
        <v>0.18000000000000002</v>
      </c>
      <c r="C793" t="str">
        <f>IFERROR(VLOOKUP(A794,GIMEL!$A$2:$B$245,2,0),"Non trouvé")</f>
        <v>Non trouvé</v>
      </c>
    </row>
    <row r="794" spans="1:3" x14ac:dyDescent="0.25">
      <c r="A794" s="6">
        <v>3551660313193</v>
      </c>
      <c r="B794" s="2">
        <v>0.18000000000000002</v>
      </c>
      <c r="C794" t="str">
        <f>IFERROR(VLOOKUP(A795,GIMEL!$A$2:$B$245,2,0),"Non trouvé")</f>
        <v>Non trouvé</v>
      </c>
    </row>
    <row r="795" spans="1:3" x14ac:dyDescent="0.25">
      <c r="A795" s="6">
        <v>3551660312813</v>
      </c>
      <c r="B795" s="2">
        <v>0.18000000000000002</v>
      </c>
      <c r="C795" t="str">
        <f>IFERROR(VLOOKUP(A796,GIMEL!$A$2:$B$245,2,0),"Non trouvé")</f>
        <v>Non trouvé</v>
      </c>
    </row>
    <row r="796" spans="1:3" x14ac:dyDescent="0.25">
      <c r="A796" s="6">
        <v>3551660364829</v>
      </c>
      <c r="B796" s="2">
        <v>0.18</v>
      </c>
      <c r="C796" t="str">
        <f>IFERROR(VLOOKUP(A797,GIMEL!$A$2:$B$245,2,0),"Non trouvé")</f>
        <v>Non trouvé</v>
      </c>
    </row>
    <row r="797" spans="1:3" x14ac:dyDescent="0.25">
      <c r="A797" s="6">
        <v>3551660364478</v>
      </c>
      <c r="B797" s="2">
        <v>0.18</v>
      </c>
      <c r="C797" t="str">
        <f>IFERROR(VLOOKUP(A798,GIMEL!$A$2:$B$245,2,0),"Non trouvé")</f>
        <v>Non trouvé</v>
      </c>
    </row>
    <row r="798" spans="1:3" x14ac:dyDescent="0.25">
      <c r="A798" s="6">
        <v>3551660364126</v>
      </c>
      <c r="B798" s="2">
        <v>0.18</v>
      </c>
      <c r="C798" t="str">
        <f>IFERROR(VLOOKUP(A799,GIMEL!$A$2:$B$245,2,0),"Non trouvé")</f>
        <v>Non trouvé</v>
      </c>
    </row>
    <row r="799" spans="1:3" x14ac:dyDescent="0.25">
      <c r="A799" s="6">
        <v>3551660364751</v>
      </c>
      <c r="B799" s="2">
        <v>0.18720000000000001</v>
      </c>
      <c r="C799" t="str">
        <f>IFERROR(VLOOKUP(A800,GIMEL!$A$2:$B$245,2,0),"Non trouvé")</f>
        <v>Non trouvé</v>
      </c>
    </row>
    <row r="800" spans="1:3" x14ac:dyDescent="0.25">
      <c r="A800" s="6">
        <v>3551660364409</v>
      </c>
      <c r="B800" s="2">
        <v>0.18720000000000001</v>
      </c>
      <c r="C800" t="str">
        <f>IFERROR(VLOOKUP(A801,GIMEL!$A$2:$B$245,2,0),"Non trouvé")</f>
        <v>Non trouvé</v>
      </c>
    </row>
    <row r="801" spans="1:3" x14ac:dyDescent="0.25">
      <c r="A801" s="6">
        <v>3551660364683</v>
      </c>
      <c r="B801" s="2">
        <v>0.19440000000000002</v>
      </c>
      <c r="C801" t="str">
        <f>IFERROR(VLOOKUP(A802,GIMEL!$A$2:$B$245,2,0),"Non trouvé")</f>
        <v>Non trouvé</v>
      </c>
    </row>
    <row r="802" spans="1:3" x14ac:dyDescent="0.25">
      <c r="A802" s="6">
        <v>3551660364331</v>
      </c>
      <c r="B802" s="2">
        <v>0.19440000000000002</v>
      </c>
      <c r="C802" t="str">
        <f>IFERROR(VLOOKUP(A803,GIMEL!$A$2:$B$245,2,0),"Non trouvé")</f>
        <v>Non trouvé</v>
      </c>
    </row>
    <row r="803" spans="1:3" x14ac:dyDescent="0.25">
      <c r="A803" s="6">
        <v>3551660364546</v>
      </c>
      <c r="B803" s="2">
        <v>0.216</v>
      </c>
      <c r="C803" t="str">
        <f>IFERROR(VLOOKUP(A804,GIMEL!$A$2:$B$245,2,0),"Non trouvé")</f>
        <v>Non trouvé</v>
      </c>
    </row>
    <row r="804" spans="1:3" x14ac:dyDescent="0.25">
      <c r="A804" s="6">
        <v>3551660364195</v>
      </c>
      <c r="B804" s="2">
        <v>0.216</v>
      </c>
      <c r="C804" t="str">
        <f>IFERROR(VLOOKUP(A805,GIMEL!$A$2:$B$245,2,0),"Non trouvé")</f>
        <v>Non trouvé</v>
      </c>
    </row>
    <row r="805" spans="1:3" x14ac:dyDescent="0.25">
      <c r="A805" s="6">
        <v>3551660363846</v>
      </c>
      <c r="B805" s="2">
        <v>0.216</v>
      </c>
      <c r="C805" t="str">
        <f>IFERROR(VLOOKUP(A806,GIMEL!$A$2:$B$245,2,0),"Non trouvé")</f>
        <v>Non trouvé</v>
      </c>
    </row>
    <row r="806" spans="1:3" x14ac:dyDescent="0.25">
      <c r="A806" s="6">
        <v>3551660314664</v>
      </c>
      <c r="B806" s="2">
        <v>0.15000000000000002</v>
      </c>
      <c r="C806" t="str">
        <f>IFERROR(VLOOKUP(A807,GIMEL!$A$2:$B$245,2,0),"Non trouvé")</f>
        <v>Non trouvé</v>
      </c>
    </row>
    <row r="807" spans="1:3" x14ac:dyDescent="0.25">
      <c r="A807" s="6">
        <v>3551660314381</v>
      </c>
      <c r="B807" s="2">
        <v>0.15000000000000002</v>
      </c>
      <c r="C807" t="str">
        <f>IFERROR(VLOOKUP(A808,GIMEL!$A$2:$B$245,2,0),"Non trouvé")</f>
        <v>Non trouvé</v>
      </c>
    </row>
    <row r="808" spans="1:3" x14ac:dyDescent="0.25">
      <c r="A808" s="6">
        <v>3551660314220</v>
      </c>
      <c r="B808" s="2">
        <v>0.15000000000000002</v>
      </c>
      <c r="C808" t="str">
        <f>IFERROR(VLOOKUP(A809,GIMEL!$A$2:$B$245,2,0),"Non trouvé")</f>
        <v>Non trouvé</v>
      </c>
    </row>
    <row r="809" spans="1:3" x14ac:dyDescent="0.25">
      <c r="A809" s="6">
        <v>3551660313988</v>
      </c>
      <c r="B809" s="2">
        <v>0.15000000000000002</v>
      </c>
      <c r="C809" t="str">
        <f>IFERROR(VLOOKUP(A810,GIMEL!$A$2:$B$245,2,0),"Non trouvé")</f>
        <v>Non trouvé</v>
      </c>
    </row>
    <row r="810" spans="1:3" x14ac:dyDescent="0.25">
      <c r="A810" s="6">
        <v>3551660314657</v>
      </c>
      <c r="B810" s="2">
        <v>0.15600000000000003</v>
      </c>
      <c r="C810" t="str">
        <f>IFERROR(VLOOKUP(A811,GIMEL!$A$2:$B$245,2,0),"Non trouvé")</f>
        <v>Non trouvé</v>
      </c>
    </row>
    <row r="811" spans="1:3" x14ac:dyDescent="0.25">
      <c r="A811" s="6">
        <v>3551660314374</v>
      </c>
      <c r="B811" s="2">
        <v>0.15600000000000003</v>
      </c>
      <c r="C811" t="str">
        <f>IFERROR(VLOOKUP(A812,GIMEL!$A$2:$B$245,2,0),"Non trouvé")</f>
        <v>Non trouvé</v>
      </c>
    </row>
    <row r="812" spans="1:3" x14ac:dyDescent="0.25">
      <c r="A812" s="6">
        <v>3551660314213</v>
      </c>
      <c r="B812" s="2">
        <v>0.15600000000000003</v>
      </c>
      <c r="C812" t="str">
        <f>IFERROR(VLOOKUP(A813,GIMEL!$A$2:$B$245,2,0),"Non trouvé")</f>
        <v>Non trouvé</v>
      </c>
    </row>
    <row r="813" spans="1:3" x14ac:dyDescent="0.25">
      <c r="A813" s="6">
        <v>3551660313971</v>
      </c>
      <c r="B813" s="2">
        <v>0.15600000000000003</v>
      </c>
      <c r="C813" t="str">
        <f>IFERROR(VLOOKUP(A814,GIMEL!$A$2:$B$245,2,0),"Non trouvé")</f>
        <v>Non trouvé</v>
      </c>
    </row>
    <row r="814" spans="1:3" x14ac:dyDescent="0.25">
      <c r="A814" s="6">
        <v>3551660313797</v>
      </c>
      <c r="B814" s="2">
        <v>0.15600000000000003</v>
      </c>
      <c r="C814" t="str">
        <f>IFERROR(VLOOKUP(A815,GIMEL!$A$2:$B$245,2,0),"Non trouvé")</f>
        <v>Non trouvé</v>
      </c>
    </row>
    <row r="815" spans="1:3" x14ac:dyDescent="0.25">
      <c r="A815" s="6">
        <v>3551660313889</v>
      </c>
      <c r="B815" s="2">
        <v>0.15600000000000003</v>
      </c>
      <c r="C815" t="str">
        <f>IFERROR(VLOOKUP(A816,GIMEL!$A$2:$B$245,2,0),"Non trouvé")</f>
        <v>Non trouvé</v>
      </c>
    </row>
    <row r="816" spans="1:3" x14ac:dyDescent="0.25">
      <c r="A816" s="6">
        <v>3551660313841</v>
      </c>
      <c r="B816" s="2">
        <v>0.15600000000000003</v>
      </c>
      <c r="C816" t="str">
        <f>IFERROR(VLOOKUP(A817,GIMEL!$A$2:$B$245,2,0),"Non trouvé")</f>
        <v>Non trouvé</v>
      </c>
    </row>
    <row r="817" spans="1:3" x14ac:dyDescent="0.25">
      <c r="A817" s="6">
        <v>3551660314640</v>
      </c>
      <c r="B817" s="2">
        <v>0.16200000000000003</v>
      </c>
      <c r="C817" t="str">
        <f>IFERROR(VLOOKUP(A818,GIMEL!$A$2:$B$245,2,0),"Non trouvé")</f>
        <v>Non trouvé</v>
      </c>
    </row>
    <row r="818" spans="1:3" x14ac:dyDescent="0.25">
      <c r="A818" s="6">
        <v>3551660314367</v>
      </c>
      <c r="B818" s="2">
        <v>0.16200000000000003</v>
      </c>
      <c r="C818" t="str">
        <f>IFERROR(VLOOKUP(A819,GIMEL!$A$2:$B$245,2,0),"Non trouvé")</f>
        <v>Non trouvé</v>
      </c>
    </row>
    <row r="819" spans="1:3" x14ac:dyDescent="0.25">
      <c r="A819" s="6">
        <v>3551660314206</v>
      </c>
      <c r="B819" s="2">
        <v>0.16200000000000003</v>
      </c>
      <c r="C819" t="str">
        <f>IFERROR(VLOOKUP(A820,GIMEL!$A$2:$B$245,2,0),"Non trouvé")</f>
        <v>Non trouvé</v>
      </c>
    </row>
    <row r="820" spans="1:3" x14ac:dyDescent="0.25">
      <c r="A820" s="6">
        <v>3551660313964</v>
      </c>
      <c r="B820" s="2">
        <v>0.16200000000000003</v>
      </c>
      <c r="C820" t="str">
        <f>IFERROR(VLOOKUP(A821,GIMEL!$A$2:$B$245,2,0),"Non trouvé")</f>
        <v>Non trouvé</v>
      </c>
    </row>
    <row r="821" spans="1:3" x14ac:dyDescent="0.25">
      <c r="A821" s="6">
        <v>3551660314633</v>
      </c>
      <c r="B821" s="2">
        <v>0.16800000000000001</v>
      </c>
      <c r="C821" t="str">
        <f>IFERROR(VLOOKUP(A822,GIMEL!$A$2:$B$245,2,0),"Non trouvé")</f>
        <v>Non trouvé</v>
      </c>
    </row>
    <row r="822" spans="1:3" x14ac:dyDescent="0.25">
      <c r="A822" s="6">
        <v>3551660314350</v>
      </c>
      <c r="B822" s="2">
        <v>0.16800000000000001</v>
      </c>
      <c r="C822" t="str">
        <f>IFERROR(VLOOKUP(A823,GIMEL!$A$2:$B$245,2,0),"Non trouvé")</f>
        <v>Non trouvé</v>
      </c>
    </row>
    <row r="823" spans="1:3" x14ac:dyDescent="0.25">
      <c r="A823" s="6">
        <v>3551660314190</v>
      </c>
      <c r="B823" s="2">
        <v>0.16800000000000001</v>
      </c>
      <c r="C823" t="str">
        <f>IFERROR(VLOOKUP(A824,GIMEL!$A$2:$B$245,2,0),"Non trouvé")</f>
        <v>Non trouvé</v>
      </c>
    </row>
    <row r="824" spans="1:3" x14ac:dyDescent="0.25">
      <c r="A824" s="6">
        <v>3551660314626</v>
      </c>
      <c r="B824" s="2">
        <v>0.18000000000000002</v>
      </c>
      <c r="C824" t="str">
        <f>IFERROR(VLOOKUP(A825,GIMEL!$A$2:$B$245,2,0),"Non trouvé")</f>
        <v>Non trouvé</v>
      </c>
    </row>
    <row r="825" spans="1:3" x14ac:dyDescent="0.25">
      <c r="A825" s="6">
        <v>3551660314183</v>
      </c>
      <c r="B825" s="2">
        <v>0.18000000000000002</v>
      </c>
      <c r="C825" t="str">
        <f>IFERROR(VLOOKUP(A826,GIMEL!$A$2:$B$245,2,0),"Non trouvé")</f>
        <v>Non trouvé</v>
      </c>
    </row>
    <row r="826" spans="1:3" x14ac:dyDescent="0.25">
      <c r="A826" s="6">
        <v>3551660313780</v>
      </c>
      <c r="B826" s="2">
        <v>0.18000000000000002</v>
      </c>
      <c r="C826" t="str">
        <f>IFERROR(VLOOKUP(A827,GIMEL!$A$2:$B$245,2,0),"Non trouvé")</f>
        <v>Non trouvé</v>
      </c>
    </row>
    <row r="827" spans="1:3" x14ac:dyDescent="0.25">
      <c r="A827" s="6">
        <v>3551660315562</v>
      </c>
      <c r="B827" s="2">
        <v>0.15000000000000002</v>
      </c>
      <c r="C827" t="str">
        <f>IFERROR(VLOOKUP(A828,GIMEL!$A$2:$B$245,2,0),"Non trouvé")</f>
        <v>Non trouvé</v>
      </c>
    </row>
    <row r="828" spans="1:3" x14ac:dyDescent="0.25">
      <c r="A828" s="6">
        <v>3551660315258</v>
      </c>
      <c r="B828" s="2">
        <v>0.15000000000000002</v>
      </c>
      <c r="C828" t="str">
        <f>IFERROR(VLOOKUP(A829,GIMEL!$A$2:$B$245,2,0),"Non trouvé")</f>
        <v>Non trouvé</v>
      </c>
    </row>
    <row r="829" spans="1:3" x14ac:dyDescent="0.25">
      <c r="A829" s="6">
        <v>3551660315128</v>
      </c>
      <c r="B829" s="2">
        <v>0.15000000000000002</v>
      </c>
      <c r="C829" t="str">
        <f>IFERROR(VLOOKUP(A830,GIMEL!$A$2:$B$245,2,0),"Non trouvé")</f>
        <v>Non trouvé</v>
      </c>
    </row>
    <row r="830" spans="1:3" x14ac:dyDescent="0.25">
      <c r="A830" s="6">
        <v>3551660315555</v>
      </c>
      <c r="B830" s="2">
        <v>0.15600000000000003</v>
      </c>
      <c r="C830" t="str">
        <f>IFERROR(VLOOKUP(A831,GIMEL!$A$2:$B$245,2,0),"Non trouvé")</f>
        <v>Non trouvé</v>
      </c>
    </row>
    <row r="831" spans="1:3" x14ac:dyDescent="0.25">
      <c r="A831" s="6">
        <v>3551660315241</v>
      </c>
      <c r="B831" s="2">
        <v>0.15600000000000003</v>
      </c>
      <c r="C831" t="str">
        <f>IFERROR(VLOOKUP(A832,GIMEL!$A$2:$B$245,2,0),"Non trouvé")</f>
        <v>Non trouvé</v>
      </c>
    </row>
    <row r="832" spans="1:3" x14ac:dyDescent="0.25">
      <c r="A832" s="6">
        <v>3551660315111</v>
      </c>
      <c r="B832" s="2">
        <v>0.15600000000000003</v>
      </c>
      <c r="C832" t="str">
        <f>IFERROR(VLOOKUP(A833,GIMEL!$A$2:$B$245,2,0),"Non trouvé")</f>
        <v>Non trouvé</v>
      </c>
    </row>
    <row r="833" spans="1:3" x14ac:dyDescent="0.25">
      <c r="A833" s="6">
        <v>3551660314916</v>
      </c>
      <c r="B833" s="2">
        <v>0.15600000000000003</v>
      </c>
      <c r="C833" t="str">
        <f>IFERROR(VLOOKUP(A834,GIMEL!$A$2:$B$245,2,0),"Non trouvé")</f>
        <v>Non trouvé</v>
      </c>
    </row>
    <row r="834" spans="1:3" x14ac:dyDescent="0.25">
      <c r="A834" s="6">
        <v>3551660315548</v>
      </c>
      <c r="B834" s="2">
        <v>0.16200000000000003</v>
      </c>
      <c r="C834" t="str">
        <f>IFERROR(VLOOKUP(A835,GIMEL!$A$2:$B$245,2,0),"Non trouvé")</f>
        <v>Non trouvé</v>
      </c>
    </row>
    <row r="835" spans="1:3" x14ac:dyDescent="0.25">
      <c r="A835" s="6">
        <v>3551660315531</v>
      </c>
      <c r="B835" s="2">
        <v>0.16800000000000001</v>
      </c>
      <c r="C835" t="str">
        <f>IFERROR(VLOOKUP(A836,GIMEL!$A$2:$B$245,2,0),"Non trouvé")</f>
        <v>Non trouvé</v>
      </c>
    </row>
    <row r="836" spans="1:3" x14ac:dyDescent="0.25">
      <c r="A836" s="6">
        <v>3551660315524</v>
      </c>
      <c r="B836" s="2">
        <v>0.18000000000000002</v>
      </c>
      <c r="C836" t="str">
        <f>IFERROR(VLOOKUP(A837,GIMEL!$A$2:$B$245,2,0),"Non trouvé")</f>
        <v>Non trouvé</v>
      </c>
    </row>
    <row r="837" spans="1:3" x14ac:dyDescent="0.25">
      <c r="A837" s="6">
        <v>3551660364812</v>
      </c>
      <c r="B837" s="2">
        <v>0.18</v>
      </c>
      <c r="C837" t="str">
        <f>IFERROR(VLOOKUP(A838,GIMEL!$A$2:$B$245,2,0),"Non trouvé")</f>
        <v>Non trouvé</v>
      </c>
    </row>
    <row r="838" spans="1:3" x14ac:dyDescent="0.25">
      <c r="A838" s="6">
        <v>3551660364461</v>
      </c>
      <c r="B838" s="2">
        <v>0.18</v>
      </c>
      <c r="C838" t="str">
        <f>IFERROR(VLOOKUP(A839,GIMEL!$A$2:$B$245,2,0),"Non trouvé")</f>
        <v>Non trouvé</v>
      </c>
    </row>
    <row r="839" spans="1:3" x14ac:dyDescent="0.25">
      <c r="A839" s="6">
        <v>3551660364119</v>
      </c>
      <c r="B839" s="2">
        <v>0.18</v>
      </c>
      <c r="C839" t="str">
        <f>IFERROR(VLOOKUP(A840,GIMEL!$A$2:$B$245,2,0),"Non trouvé")</f>
        <v>Non trouvé</v>
      </c>
    </row>
    <row r="840" spans="1:3" x14ac:dyDescent="0.25">
      <c r="A840" s="6">
        <v>3551660364744</v>
      </c>
      <c r="B840" s="2">
        <v>0.18720000000000001</v>
      </c>
      <c r="C840" t="str">
        <f>IFERROR(VLOOKUP(A841,GIMEL!$A$2:$B$245,2,0),"Non trouvé")</f>
        <v>Non trouvé</v>
      </c>
    </row>
    <row r="841" spans="1:3" x14ac:dyDescent="0.25">
      <c r="A841" s="6">
        <v>3551660364393</v>
      </c>
      <c r="B841" s="2">
        <v>0.18720000000000001</v>
      </c>
      <c r="C841" t="str">
        <f>IFERROR(VLOOKUP(A842,GIMEL!$A$2:$B$245,2,0),"Non trouvé")</f>
        <v>Non trouvé</v>
      </c>
    </row>
    <row r="842" spans="1:3" x14ac:dyDescent="0.25">
      <c r="A842" s="6">
        <v>3551660364676</v>
      </c>
      <c r="B842" s="2">
        <v>0.19440000000000002</v>
      </c>
      <c r="C842" t="str">
        <f>IFERROR(VLOOKUP(A843,GIMEL!$A$2:$B$245,2,0),"Non trouvé")</f>
        <v>Non trouvé</v>
      </c>
    </row>
    <row r="843" spans="1:3" x14ac:dyDescent="0.25">
      <c r="A843" s="6">
        <v>3551660364324</v>
      </c>
      <c r="B843" s="2">
        <v>0.19440000000000002</v>
      </c>
      <c r="C843" t="str">
        <f>IFERROR(VLOOKUP(A844,GIMEL!$A$2:$B$245,2,0),"Non trouvé")</f>
        <v>Non trouvé</v>
      </c>
    </row>
    <row r="844" spans="1:3" x14ac:dyDescent="0.25">
      <c r="A844" s="6">
        <v>3551660364539</v>
      </c>
      <c r="B844" s="2">
        <v>0.216</v>
      </c>
      <c r="C844" t="str">
        <f>IFERROR(VLOOKUP(A845,GIMEL!$A$2:$B$245,2,0),"Non trouvé")</f>
        <v>Non trouvé</v>
      </c>
    </row>
    <row r="845" spans="1:3" x14ac:dyDescent="0.25">
      <c r="A845" s="6">
        <v>3551660364188</v>
      </c>
      <c r="B845" s="2">
        <v>0.216</v>
      </c>
      <c r="C845" t="str">
        <f>IFERROR(VLOOKUP(A846,GIMEL!$A$2:$B$245,2,0),"Non trouvé")</f>
        <v>Non trouvé</v>
      </c>
    </row>
    <row r="846" spans="1:3" x14ac:dyDescent="0.25">
      <c r="A846" s="6">
        <v>3551660363839</v>
      </c>
      <c r="B846" s="2">
        <v>0.216</v>
      </c>
      <c r="C846" t="str">
        <f>IFERROR(VLOOKUP(A847,GIMEL!$A$2:$B$245,2,0),"Non trouvé")</f>
        <v>Non trouvé</v>
      </c>
    </row>
    <row r="847" spans="1:3" x14ac:dyDescent="0.25">
      <c r="A847" s="6">
        <v>3551660313636</v>
      </c>
      <c r="B847" s="2">
        <v>0.15000000000000002</v>
      </c>
      <c r="C847" t="str">
        <f>IFERROR(VLOOKUP(A848,GIMEL!$A$2:$B$245,2,0),"Non trouvé")</f>
        <v>Non trouvé</v>
      </c>
    </row>
    <row r="848" spans="1:3" x14ac:dyDescent="0.25">
      <c r="A848" s="6">
        <v>3551660313391</v>
      </c>
      <c r="B848" s="2">
        <v>0.15000000000000002</v>
      </c>
      <c r="C848" t="str">
        <f>IFERROR(VLOOKUP(A849,GIMEL!$A$2:$B$245,2,0),"Non trouvé")</f>
        <v>Non trouvé</v>
      </c>
    </row>
    <row r="849" spans="1:3" x14ac:dyDescent="0.25">
      <c r="A849" s="6">
        <v>3551660313186</v>
      </c>
      <c r="B849" s="2">
        <v>0.15000000000000002</v>
      </c>
      <c r="C849" t="str">
        <f>IFERROR(VLOOKUP(A850,GIMEL!$A$2:$B$245,2,0),"Non trouvé")</f>
        <v>Non trouvé</v>
      </c>
    </row>
    <row r="850" spans="1:3" x14ac:dyDescent="0.25">
      <c r="A850" s="6">
        <v>3551660312998</v>
      </c>
      <c r="B850" s="2">
        <v>0.15000000000000002</v>
      </c>
      <c r="C850" t="str">
        <f>IFERROR(VLOOKUP(A851,GIMEL!$A$2:$B$245,2,0),"Non trouvé")</f>
        <v>Non trouvé</v>
      </c>
    </row>
    <row r="851" spans="1:3" x14ac:dyDescent="0.25">
      <c r="A851" s="6">
        <v>3551660313629</v>
      </c>
      <c r="B851" s="2">
        <v>0.15600000000000003</v>
      </c>
      <c r="C851" t="str">
        <f>IFERROR(VLOOKUP(A852,GIMEL!$A$2:$B$245,2,0),"Non trouvé")</f>
        <v>Non trouvé</v>
      </c>
    </row>
    <row r="852" spans="1:3" x14ac:dyDescent="0.25">
      <c r="A852" s="6">
        <v>3551660313384</v>
      </c>
      <c r="B852" s="2">
        <v>0.15600000000000003</v>
      </c>
      <c r="C852" t="str">
        <f>IFERROR(VLOOKUP(A853,GIMEL!$A$2:$B$245,2,0),"Non trouvé")</f>
        <v>Non trouvé</v>
      </c>
    </row>
    <row r="853" spans="1:3" x14ac:dyDescent="0.25">
      <c r="A853" s="6">
        <v>3551660313179</v>
      </c>
      <c r="B853" s="2">
        <v>0.15600000000000003</v>
      </c>
      <c r="C853" t="str">
        <f>IFERROR(VLOOKUP(A854,GIMEL!$A$2:$B$245,2,0),"Non trouvé")</f>
        <v>Non trouvé</v>
      </c>
    </row>
    <row r="854" spans="1:3" x14ac:dyDescent="0.25">
      <c r="A854" s="6">
        <v>3551660312981</v>
      </c>
      <c r="B854" s="2">
        <v>0.15600000000000003</v>
      </c>
      <c r="C854" t="str">
        <f>IFERROR(VLOOKUP(A855,GIMEL!$A$2:$B$245,2,0),"Non trouvé")</f>
        <v>Non trouvé</v>
      </c>
    </row>
    <row r="855" spans="1:3" x14ac:dyDescent="0.25">
      <c r="A855" s="6">
        <v>3551660312806</v>
      </c>
      <c r="B855" s="2">
        <v>0.15600000000000003</v>
      </c>
      <c r="C855" t="str">
        <f>IFERROR(VLOOKUP(A856,GIMEL!$A$2:$B$245,2,0),"Non trouvé")</f>
        <v>Non trouvé</v>
      </c>
    </row>
    <row r="856" spans="1:3" x14ac:dyDescent="0.25">
      <c r="A856" s="6">
        <v>3551660312929</v>
      </c>
      <c r="B856" s="2">
        <v>0.15600000000000003</v>
      </c>
      <c r="C856" t="str">
        <f>IFERROR(VLOOKUP(A857,GIMEL!$A$2:$B$245,2,0),"Non trouvé")</f>
        <v>Non trouvé</v>
      </c>
    </row>
    <row r="857" spans="1:3" x14ac:dyDescent="0.25">
      <c r="A857" s="6">
        <v>3551660312875</v>
      </c>
      <c r="B857" s="2">
        <v>0.15600000000000003</v>
      </c>
      <c r="C857" t="str">
        <f>IFERROR(VLOOKUP(A858,GIMEL!$A$2:$B$245,2,0),"Non trouvé")</f>
        <v>Non trouvé</v>
      </c>
    </row>
    <row r="858" spans="1:3" x14ac:dyDescent="0.25">
      <c r="A858" s="6">
        <v>3551660313612</v>
      </c>
      <c r="B858" s="2">
        <v>0.16200000000000003</v>
      </c>
      <c r="C858" t="str">
        <f>IFERROR(VLOOKUP(A859,GIMEL!$A$2:$B$245,2,0),"Non trouvé")</f>
        <v>Non trouvé</v>
      </c>
    </row>
    <row r="859" spans="1:3" x14ac:dyDescent="0.25">
      <c r="A859" s="6">
        <v>3551660313377</v>
      </c>
      <c r="B859" s="2">
        <v>0.16200000000000003</v>
      </c>
      <c r="C859" t="str">
        <f>IFERROR(VLOOKUP(A860,GIMEL!$A$2:$B$245,2,0),"Non trouvé")</f>
        <v>Non trouvé</v>
      </c>
    </row>
    <row r="860" spans="1:3" x14ac:dyDescent="0.25">
      <c r="A860" s="6">
        <v>3551660313162</v>
      </c>
      <c r="B860" s="2">
        <v>0.16200000000000003</v>
      </c>
      <c r="C860" t="str">
        <f>IFERROR(VLOOKUP(A861,GIMEL!$A$2:$B$245,2,0),"Non trouvé")</f>
        <v>Non trouvé</v>
      </c>
    </row>
    <row r="861" spans="1:3" x14ac:dyDescent="0.25">
      <c r="A861" s="6">
        <v>3551660312974</v>
      </c>
      <c r="B861" s="2">
        <v>0.16200000000000003</v>
      </c>
      <c r="C861" t="str">
        <f>IFERROR(VLOOKUP(A862,GIMEL!$A$2:$B$245,2,0),"Non trouvé")</f>
        <v>Non trouvé</v>
      </c>
    </row>
    <row r="862" spans="1:3" x14ac:dyDescent="0.25">
      <c r="A862" s="6">
        <v>3551660313605</v>
      </c>
      <c r="B862" s="2">
        <v>0.16800000000000001</v>
      </c>
      <c r="C862" t="str">
        <f>IFERROR(VLOOKUP(A863,GIMEL!$A$2:$B$245,2,0),"Non trouvé")</f>
        <v>Non trouvé</v>
      </c>
    </row>
    <row r="863" spans="1:3" x14ac:dyDescent="0.25">
      <c r="A863" s="6">
        <v>3551660313360</v>
      </c>
      <c r="B863" s="2">
        <v>0.16800000000000001</v>
      </c>
      <c r="C863" t="str">
        <f>IFERROR(VLOOKUP(A864,GIMEL!$A$2:$B$245,2,0),"Non trouvé")</f>
        <v>Non trouvé</v>
      </c>
    </row>
    <row r="864" spans="1:3" x14ac:dyDescent="0.25">
      <c r="A864" s="6">
        <v>3551660313155</v>
      </c>
      <c r="B864" s="2">
        <v>0.16800000000000001</v>
      </c>
      <c r="C864" t="str">
        <f>IFERROR(VLOOKUP(A865,GIMEL!$A$2:$B$245,2,0),"Non trouvé")</f>
        <v>Non trouvé</v>
      </c>
    </row>
    <row r="865" spans="1:3" x14ac:dyDescent="0.25">
      <c r="A865" s="6">
        <v>3551660313599</v>
      </c>
      <c r="B865" s="2">
        <v>0.18000000000000002</v>
      </c>
      <c r="C865" t="str">
        <f>IFERROR(VLOOKUP(A866,GIMEL!$A$2:$B$245,2,0),"Non trouvé")</f>
        <v>Non trouvé</v>
      </c>
    </row>
    <row r="866" spans="1:3" x14ac:dyDescent="0.25">
      <c r="A866" s="6">
        <v>3551660313353</v>
      </c>
      <c r="B866" s="2">
        <v>0.18000000000000002</v>
      </c>
      <c r="C866" t="str">
        <f>IFERROR(VLOOKUP(A867,GIMEL!$A$2:$B$245,2,0),"Non trouvé")</f>
        <v>Non trouvé</v>
      </c>
    </row>
    <row r="867" spans="1:3" x14ac:dyDescent="0.25">
      <c r="A867" s="6">
        <v>3551660313148</v>
      </c>
      <c r="B867" s="2">
        <v>0.18000000000000002</v>
      </c>
      <c r="C867" t="str">
        <f>IFERROR(VLOOKUP(A868,GIMEL!$A$2:$B$245,2,0),"Non trouvé")</f>
        <v>Non trouvé</v>
      </c>
    </row>
    <row r="868" spans="1:3" x14ac:dyDescent="0.25">
      <c r="A868" s="6">
        <v>3551660312790</v>
      </c>
      <c r="B868" s="2">
        <v>0.18000000000000002</v>
      </c>
      <c r="C868" t="str">
        <f>IFERROR(VLOOKUP(A869,GIMEL!$A$2:$B$245,2,0),"Non trouvé")</f>
        <v>Non trouvé</v>
      </c>
    </row>
    <row r="869" spans="1:3" x14ac:dyDescent="0.25">
      <c r="A869" s="6">
        <v>3551660315517</v>
      </c>
      <c r="B869" s="2">
        <v>0.15000000000000002</v>
      </c>
      <c r="C869" t="str">
        <f>IFERROR(VLOOKUP(A870,GIMEL!$A$2:$B$245,2,0),"Non trouvé")</f>
        <v>Non trouvé</v>
      </c>
    </row>
    <row r="870" spans="1:3" x14ac:dyDescent="0.25">
      <c r="A870" s="6">
        <v>3551660315234</v>
      </c>
      <c r="B870" s="2">
        <v>0.15000000000000002</v>
      </c>
      <c r="C870" t="str">
        <f>IFERROR(VLOOKUP(A871,GIMEL!$A$2:$B$245,2,0),"Non trouvé")</f>
        <v>Non trouvé</v>
      </c>
    </row>
    <row r="871" spans="1:3" x14ac:dyDescent="0.25">
      <c r="A871" s="6">
        <v>3551660315104</v>
      </c>
      <c r="B871" s="2">
        <v>0.15000000000000002</v>
      </c>
      <c r="C871" t="str">
        <f>IFERROR(VLOOKUP(A872,GIMEL!$A$2:$B$245,2,0),"Non trouvé")</f>
        <v>Non trouvé</v>
      </c>
    </row>
    <row r="872" spans="1:3" x14ac:dyDescent="0.25">
      <c r="A872" s="6">
        <v>3551660315500</v>
      </c>
      <c r="B872" s="2">
        <v>0.15600000000000003</v>
      </c>
      <c r="C872" t="str">
        <f>IFERROR(VLOOKUP(A873,GIMEL!$A$2:$B$245,2,0),"Non trouvé")</f>
        <v>Non trouvé</v>
      </c>
    </row>
    <row r="873" spans="1:3" x14ac:dyDescent="0.25">
      <c r="A873" s="6">
        <v>3551660315227</v>
      </c>
      <c r="B873" s="2">
        <v>0.15600000000000003</v>
      </c>
      <c r="C873" t="str">
        <f>IFERROR(VLOOKUP(A874,GIMEL!$A$2:$B$245,2,0),"Non trouvé")</f>
        <v>Non trouvé</v>
      </c>
    </row>
    <row r="874" spans="1:3" x14ac:dyDescent="0.25">
      <c r="A874" s="6">
        <v>3551660315098</v>
      </c>
      <c r="B874" s="2">
        <v>0.15600000000000003</v>
      </c>
      <c r="C874" t="str">
        <f>IFERROR(VLOOKUP(A875,GIMEL!$A$2:$B$245,2,0),"Non trouvé")</f>
        <v>Non trouvé</v>
      </c>
    </row>
    <row r="875" spans="1:3" x14ac:dyDescent="0.25">
      <c r="A875" s="6">
        <v>3551660314909</v>
      </c>
      <c r="B875" s="2">
        <v>0.15600000000000003</v>
      </c>
      <c r="C875" t="str">
        <f>IFERROR(VLOOKUP(A876,GIMEL!$A$2:$B$245,2,0),"Non trouvé")</f>
        <v>Non trouvé</v>
      </c>
    </row>
    <row r="876" spans="1:3" x14ac:dyDescent="0.25">
      <c r="A876" s="6">
        <v>3551660314763</v>
      </c>
      <c r="B876" s="2">
        <v>0.15600000000000003</v>
      </c>
      <c r="C876" t="str">
        <f>IFERROR(VLOOKUP(A877,GIMEL!$A$2:$B$245,2,0),"Non trouvé")</f>
        <v>Non trouvé</v>
      </c>
    </row>
    <row r="877" spans="1:3" x14ac:dyDescent="0.25">
      <c r="A877" s="6">
        <v>3551660314824</v>
      </c>
      <c r="B877" s="2">
        <v>0.15600000000000003</v>
      </c>
      <c r="C877" t="str">
        <f>IFERROR(VLOOKUP(A878,GIMEL!$A$2:$B$245,2,0),"Non trouvé")</f>
        <v>Non trouvé</v>
      </c>
    </row>
    <row r="878" spans="1:3" x14ac:dyDescent="0.25">
      <c r="A878" s="6">
        <v>3551660314794</v>
      </c>
      <c r="B878" s="2">
        <v>0.15600000000000003</v>
      </c>
      <c r="C878" t="str">
        <f>IFERROR(VLOOKUP(A879,GIMEL!$A$2:$B$245,2,0),"Non trouvé")</f>
        <v>Non trouvé</v>
      </c>
    </row>
    <row r="879" spans="1:3" x14ac:dyDescent="0.25">
      <c r="A879" s="6">
        <v>3551660315494</v>
      </c>
      <c r="B879" s="2">
        <v>0.16200000000000003</v>
      </c>
      <c r="C879" t="str">
        <f>IFERROR(VLOOKUP(A880,GIMEL!$A$2:$B$245,2,0),"Non trouvé")</f>
        <v>Non trouvé</v>
      </c>
    </row>
    <row r="880" spans="1:3" x14ac:dyDescent="0.25">
      <c r="A880" s="6">
        <v>3551660315081</v>
      </c>
      <c r="B880" s="2">
        <v>0.16200000000000003</v>
      </c>
      <c r="C880" t="str">
        <f>IFERROR(VLOOKUP(A881,GIMEL!$A$2:$B$245,2,0),"Non trouvé")</f>
        <v>Non trouvé</v>
      </c>
    </row>
    <row r="881" spans="1:3" x14ac:dyDescent="0.25">
      <c r="A881" s="6">
        <v>3551660315487</v>
      </c>
      <c r="B881" s="2">
        <v>0.16800000000000001</v>
      </c>
      <c r="C881" t="str">
        <f>IFERROR(VLOOKUP(A882,GIMEL!$A$2:$B$245,2,0),"Non trouvé")</f>
        <v>Non trouvé</v>
      </c>
    </row>
    <row r="882" spans="1:3" x14ac:dyDescent="0.25">
      <c r="A882" s="6">
        <v>3551660315074</v>
      </c>
      <c r="B882" s="2">
        <v>0.16800000000000001</v>
      </c>
      <c r="C882" t="str">
        <f>IFERROR(VLOOKUP(A883,GIMEL!$A$2:$B$245,2,0),"Non trouvé")</f>
        <v>Non trouvé</v>
      </c>
    </row>
    <row r="883" spans="1:3" x14ac:dyDescent="0.25">
      <c r="A883" s="6">
        <v>3551660314756</v>
      </c>
      <c r="B883" s="2">
        <v>0.16800000000000001</v>
      </c>
      <c r="C883" t="str">
        <f>IFERROR(VLOOKUP(A884,GIMEL!$A$2:$B$245,2,0),"Non trouvé")</f>
        <v>Non trouvé</v>
      </c>
    </row>
    <row r="884" spans="1:3" x14ac:dyDescent="0.25">
      <c r="A884" s="6">
        <v>3551660315470</v>
      </c>
      <c r="B884" s="2">
        <v>0.18000000000000002</v>
      </c>
      <c r="C884" t="str">
        <f>IFERROR(VLOOKUP(A885,GIMEL!$A$2:$B$245,2,0),"Non trouvé")</f>
        <v>Non trouvé</v>
      </c>
    </row>
    <row r="885" spans="1:3" x14ac:dyDescent="0.25">
      <c r="A885" s="6">
        <v>3551660315067</v>
      </c>
      <c r="B885" s="2">
        <v>0.18000000000000002</v>
      </c>
      <c r="C885" t="str">
        <f>IFERROR(VLOOKUP(A886,GIMEL!$A$2:$B$245,2,0),"Non trouvé")</f>
        <v>Non trouvé</v>
      </c>
    </row>
    <row r="886" spans="1:3" x14ac:dyDescent="0.25">
      <c r="A886" s="6">
        <v>3551660314619</v>
      </c>
      <c r="B886" s="2">
        <v>0.15000000000000002</v>
      </c>
      <c r="C886" t="str">
        <f>IFERROR(VLOOKUP(A887,GIMEL!$A$2:$B$245,2,0),"Non trouvé")</f>
        <v>Non trouvé</v>
      </c>
    </row>
    <row r="887" spans="1:3" x14ac:dyDescent="0.25">
      <c r="A887" s="6">
        <v>3551660314343</v>
      </c>
      <c r="B887" s="2">
        <v>0.15000000000000002</v>
      </c>
      <c r="C887" t="str">
        <f>IFERROR(VLOOKUP(A888,GIMEL!$A$2:$B$245,2,0),"Non trouvé")</f>
        <v>Non trouvé</v>
      </c>
    </row>
    <row r="888" spans="1:3" x14ac:dyDescent="0.25">
      <c r="A888" s="6">
        <v>3551660314176</v>
      </c>
      <c r="B888" s="2">
        <v>0.15000000000000002</v>
      </c>
      <c r="C888" t="str">
        <f>IFERROR(VLOOKUP(A889,GIMEL!$A$2:$B$245,2,0),"Non trouvé")</f>
        <v>Non trouvé</v>
      </c>
    </row>
    <row r="889" spans="1:3" x14ac:dyDescent="0.25">
      <c r="A889" s="6">
        <v>3551660313957</v>
      </c>
      <c r="B889" s="2">
        <v>0.15000000000000002</v>
      </c>
      <c r="C889" t="str">
        <f>IFERROR(VLOOKUP(A890,GIMEL!$A$2:$B$245,2,0),"Non trouvé")</f>
        <v>Non trouvé</v>
      </c>
    </row>
    <row r="890" spans="1:3" x14ac:dyDescent="0.25">
      <c r="A890" s="6">
        <v>3551660314602</v>
      </c>
      <c r="B890" s="2">
        <v>0.15600000000000003</v>
      </c>
      <c r="C890" t="str">
        <f>IFERROR(VLOOKUP(A891,GIMEL!$A$2:$B$245,2,0),"Non trouvé")</f>
        <v>Non trouvé</v>
      </c>
    </row>
    <row r="891" spans="1:3" x14ac:dyDescent="0.25">
      <c r="A891" s="6">
        <v>3551660314336</v>
      </c>
      <c r="B891" s="2">
        <v>0.15600000000000003</v>
      </c>
      <c r="C891" t="str">
        <f>IFERROR(VLOOKUP(A892,GIMEL!$A$2:$B$245,2,0),"Non trouvé")</f>
        <v>Non trouvé</v>
      </c>
    </row>
    <row r="892" spans="1:3" x14ac:dyDescent="0.25">
      <c r="A892" s="6">
        <v>3551660314169</v>
      </c>
      <c r="B892" s="2">
        <v>0.15600000000000003</v>
      </c>
      <c r="C892" t="str">
        <f>IFERROR(VLOOKUP(A893,GIMEL!$A$2:$B$245,2,0),"Non trouvé")</f>
        <v>Non trouvé</v>
      </c>
    </row>
    <row r="893" spans="1:3" x14ac:dyDescent="0.25">
      <c r="A893" s="6">
        <v>3551660313940</v>
      </c>
      <c r="B893" s="2">
        <v>0.15600000000000003</v>
      </c>
      <c r="C893" t="str">
        <f>IFERROR(VLOOKUP(A894,GIMEL!$A$2:$B$245,2,0),"Non trouvé")</f>
        <v>Non trouvé</v>
      </c>
    </row>
    <row r="894" spans="1:3" x14ac:dyDescent="0.25">
      <c r="A894" s="6">
        <v>3551660313773</v>
      </c>
      <c r="B894" s="2">
        <v>0.15600000000000003</v>
      </c>
      <c r="C894" t="str">
        <f>IFERROR(VLOOKUP(A895,GIMEL!$A$2:$B$245,2,0),"Non trouvé")</f>
        <v>Non trouvé</v>
      </c>
    </row>
    <row r="895" spans="1:3" x14ac:dyDescent="0.25">
      <c r="A895" s="6">
        <v>3551660313872</v>
      </c>
      <c r="B895" s="2">
        <v>0.15600000000000003</v>
      </c>
      <c r="C895" t="str">
        <f>IFERROR(VLOOKUP(A896,GIMEL!$A$2:$B$245,2,0),"Non trouvé")</f>
        <v>Non trouvé</v>
      </c>
    </row>
    <row r="896" spans="1:3" x14ac:dyDescent="0.25">
      <c r="A896" s="6">
        <v>3551660313834</v>
      </c>
      <c r="B896" s="2">
        <v>0.15600000000000003</v>
      </c>
      <c r="C896" t="str">
        <f>IFERROR(VLOOKUP(A897,GIMEL!$A$2:$B$245,2,0),"Non trouvé")</f>
        <v>Non trouvé</v>
      </c>
    </row>
    <row r="897" spans="1:3" x14ac:dyDescent="0.25">
      <c r="A897" s="6">
        <v>3551660314596</v>
      </c>
      <c r="B897" s="2">
        <v>0.16200000000000003</v>
      </c>
      <c r="C897" t="str">
        <f>IFERROR(VLOOKUP(A898,GIMEL!$A$2:$B$245,2,0),"Non trouvé")</f>
        <v>Non trouvé</v>
      </c>
    </row>
    <row r="898" spans="1:3" x14ac:dyDescent="0.25">
      <c r="A898" s="6">
        <v>3551660314329</v>
      </c>
      <c r="B898" s="2">
        <v>0.16200000000000003</v>
      </c>
      <c r="C898" t="str">
        <f>IFERROR(VLOOKUP(A899,GIMEL!$A$2:$B$245,2,0),"Non trouvé")</f>
        <v>Non trouvé</v>
      </c>
    </row>
    <row r="899" spans="1:3" x14ac:dyDescent="0.25">
      <c r="A899" s="6">
        <v>3551660314152</v>
      </c>
      <c r="B899" s="2">
        <v>0.16200000000000003</v>
      </c>
      <c r="C899" t="str">
        <f>IFERROR(VLOOKUP(A900,GIMEL!$A$2:$B$245,2,0),"Non trouvé")</f>
        <v>Non trouvé</v>
      </c>
    </row>
    <row r="900" spans="1:3" x14ac:dyDescent="0.25">
      <c r="A900" s="6">
        <v>3551660313933</v>
      </c>
      <c r="B900" s="2">
        <v>0.16200000000000003</v>
      </c>
      <c r="C900" t="str">
        <f>IFERROR(VLOOKUP(A901,GIMEL!$A$2:$B$245,2,0),"Non trouvé")</f>
        <v>Non trouvé</v>
      </c>
    </row>
    <row r="901" spans="1:3" x14ac:dyDescent="0.25">
      <c r="A901" s="6">
        <v>3551660314589</v>
      </c>
      <c r="B901" s="2">
        <v>0.16800000000000001</v>
      </c>
      <c r="C901" t="str">
        <f>IFERROR(VLOOKUP(A902,GIMEL!$A$2:$B$245,2,0),"Non trouvé")</f>
        <v>Non trouvé</v>
      </c>
    </row>
    <row r="902" spans="1:3" x14ac:dyDescent="0.25">
      <c r="A902" s="6">
        <v>3551660314312</v>
      </c>
      <c r="B902" s="2">
        <v>0.16800000000000001</v>
      </c>
      <c r="C902" t="str">
        <f>IFERROR(VLOOKUP(A903,GIMEL!$A$2:$B$245,2,0),"Non trouvé")</f>
        <v>Non trouvé</v>
      </c>
    </row>
    <row r="903" spans="1:3" x14ac:dyDescent="0.25">
      <c r="A903" s="6">
        <v>3551660314145</v>
      </c>
      <c r="B903" s="2">
        <v>0.16800000000000001</v>
      </c>
      <c r="C903" t="str">
        <f>IFERROR(VLOOKUP(A904,GIMEL!$A$2:$B$245,2,0),"Non trouvé")</f>
        <v>Non trouvé</v>
      </c>
    </row>
    <row r="904" spans="1:3" x14ac:dyDescent="0.25">
      <c r="A904" s="6">
        <v>3551660314572</v>
      </c>
      <c r="B904" s="2">
        <v>0.18000000000000002</v>
      </c>
      <c r="C904" t="str">
        <f>IFERROR(VLOOKUP(A905,GIMEL!$A$2:$B$245,2,0),"Non trouvé")</f>
        <v>Non trouvé</v>
      </c>
    </row>
    <row r="905" spans="1:3" x14ac:dyDescent="0.25">
      <c r="A905" s="6">
        <v>3551660314138</v>
      </c>
      <c r="B905" s="2">
        <v>0.18000000000000002</v>
      </c>
      <c r="C905" t="str">
        <f>IFERROR(VLOOKUP(A906,GIMEL!$A$2:$B$245,2,0),"Non trouvé")</f>
        <v>Non trouvé</v>
      </c>
    </row>
    <row r="906" spans="1:3" x14ac:dyDescent="0.25">
      <c r="A906" s="6">
        <v>3551660313766</v>
      </c>
      <c r="B906" s="2">
        <v>0.18000000000000002</v>
      </c>
      <c r="C906" t="str">
        <f>IFERROR(VLOOKUP(A907,GIMEL!$A$2:$B$245,2,0),"Non trouvé")</f>
        <v>Non trouvé</v>
      </c>
    </row>
    <row r="907" spans="1:3" x14ac:dyDescent="0.25">
      <c r="A907" s="6">
        <v>3551660313582</v>
      </c>
      <c r="B907" s="2">
        <v>0.15000000000000002</v>
      </c>
      <c r="C907" t="str">
        <f>IFERROR(VLOOKUP(A908,GIMEL!$A$2:$B$245,2,0),"Non trouvé")</f>
        <v>Non trouvé</v>
      </c>
    </row>
    <row r="908" spans="1:3" x14ac:dyDescent="0.25">
      <c r="A908" s="6">
        <v>3551660313346</v>
      </c>
      <c r="B908" s="2">
        <v>0.15000000000000002</v>
      </c>
      <c r="C908" t="str">
        <f>IFERROR(VLOOKUP(A909,GIMEL!$A$2:$B$245,2,0),"Non trouvé")</f>
        <v>Non trouvé</v>
      </c>
    </row>
    <row r="909" spans="1:3" x14ac:dyDescent="0.25">
      <c r="A909" s="6">
        <v>3551660313131</v>
      </c>
      <c r="B909" s="2">
        <v>0.15000000000000002</v>
      </c>
      <c r="C909" t="str">
        <f>IFERROR(VLOOKUP(A910,GIMEL!$A$2:$B$245,2,0),"Non trouvé")</f>
        <v>Non trouvé</v>
      </c>
    </row>
    <row r="910" spans="1:3" x14ac:dyDescent="0.25">
      <c r="A910" s="6">
        <v>3551660313575</v>
      </c>
      <c r="B910" s="2">
        <v>0.15600000000000003</v>
      </c>
      <c r="C910" t="str">
        <f>IFERROR(VLOOKUP(A911,GIMEL!$A$2:$B$245,2,0),"Non trouvé")</f>
        <v>Non trouvé</v>
      </c>
    </row>
    <row r="911" spans="1:3" x14ac:dyDescent="0.25">
      <c r="A911" s="6">
        <v>3551660313339</v>
      </c>
      <c r="B911" s="2">
        <v>0.15600000000000003</v>
      </c>
      <c r="C911" t="str">
        <f>IFERROR(VLOOKUP(A912,GIMEL!$A$2:$B$245,2,0),"Non trouvé")</f>
        <v>Non trouvé</v>
      </c>
    </row>
    <row r="912" spans="1:3" x14ac:dyDescent="0.25">
      <c r="A912" s="6">
        <v>3551660313124</v>
      </c>
      <c r="B912" s="2">
        <v>0.15600000000000003</v>
      </c>
      <c r="C912" t="str">
        <f>IFERROR(VLOOKUP(A913,GIMEL!$A$2:$B$245,2,0),"Non trouvé")</f>
        <v>Non trouvé</v>
      </c>
    </row>
    <row r="913" spans="1:3" x14ac:dyDescent="0.25">
      <c r="A913" s="6">
        <v>3551660312967</v>
      </c>
      <c r="B913" s="2">
        <v>0.15600000000000003</v>
      </c>
      <c r="C913" t="str">
        <f>IFERROR(VLOOKUP(A914,GIMEL!$A$2:$B$245,2,0),"Non trouvé")</f>
        <v>Non trouvé</v>
      </c>
    </row>
    <row r="914" spans="1:3" x14ac:dyDescent="0.25">
      <c r="A914" s="6">
        <v>3551660312783</v>
      </c>
      <c r="B914" s="2">
        <v>0.15600000000000003</v>
      </c>
      <c r="C914" t="str">
        <f>IFERROR(VLOOKUP(A915,GIMEL!$A$2:$B$245,2,0),"Non trouvé")</f>
        <v>Non trouvé</v>
      </c>
    </row>
    <row r="915" spans="1:3" x14ac:dyDescent="0.25">
      <c r="A915" s="6">
        <v>3551660312912</v>
      </c>
      <c r="B915" s="2">
        <v>0.15600000000000003</v>
      </c>
      <c r="C915" t="str">
        <f>IFERROR(VLOOKUP(A916,GIMEL!$A$2:$B$245,2,0),"Non trouvé")</f>
        <v>Non trouvé</v>
      </c>
    </row>
    <row r="916" spans="1:3" x14ac:dyDescent="0.25">
      <c r="A916" s="6">
        <v>3551660312868</v>
      </c>
      <c r="B916" s="2">
        <v>0.15600000000000003</v>
      </c>
      <c r="C916" t="str">
        <f>IFERROR(VLOOKUP(A917,GIMEL!$A$2:$B$245,2,0),"Non trouvé")</f>
        <v>Non trouvé</v>
      </c>
    </row>
    <row r="917" spans="1:3" x14ac:dyDescent="0.25">
      <c r="A917" s="6">
        <v>3551660313568</v>
      </c>
      <c r="B917" s="2">
        <v>0.16200000000000003</v>
      </c>
      <c r="C917" t="str">
        <f>IFERROR(VLOOKUP(A918,GIMEL!$A$2:$B$245,2,0),"Non trouvé")</f>
        <v>Non trouvé</v>
      </c>
    </row>
    <row r="918" spans="1:3" x14ac:dyDescent="0.25">
      <c r="A918" s="6">
        <v>3551660313322</v>
      </c>
      <c r="B918" s="2">
        <v>0.16200000000000003</v>
      </c>
      <c r="C918" t="str">
        <f>IFERROR(VLOOKUP(A919,GIMEL!$A$2:$B$245,2,0),"Non trouvé")</f>
        <v>Non trouvé</v>
      </c>
    </row>
    <row r="919" spans="1:3" x14ac:dyDescent="0.25">
      <c r="A919" s="6">
        <v>3551660313117</v>
      </c>
      <c r="B919" s="2">
        <v>0.16200000000000003</v>
      </c>
      <c r="C919" t="str">
        <f>IFERROR(VLOOKUP(A920,GIMEL!$A$2:$B$245,2,0),"Non trouvé")</f>
        <v>Non trouvé</v>
      </c>
    </row>
    <row r="920" spans="1:3" x14ac:dyDescent="0.25">
      <c r="A920" s="6">
        <v>3551660313551</v>
      </c>
      <c r="B920" s="2">
        <v>0.16800000000000001</v>
      </c>
      <c r="C920" t="str">
        <f>IFERROR(VLOOKUP(A921,GIMEL!$A$2:$B$245,2,0),"Non trouvé")</f>
        <v>Non trouvé</v>
      </c>
    </row>
    <row r="921" spans="1:3" x14ac:dyDescent="0.25">
      <c r="A921" s="6">
        <v>3551660313315</v>
      </c>
      <c r="B921" s="2">
        <v>0.16800000000000001</v>
      </c>
      <c r="C921" t="str">
        <f>IFERROR(VLOOKUP(A922,GIMEL!$A$2:$B$245,2,0),"Non trouvé")</f>
        <v>Non trouvé</v>
      </c>
    </row>
    <row r="922" spans="1:3" x14ac:dyDescent="0.25">
      <c r="A922" s="6">
        <v>3551660313100</v>
      </c>
      <c r="B922" s="2">
        <v>0.16800000000000001</v>
      </c>
      <c r="C922" t="str">
        <f>IFERROR(VLOOKUP(A923,GIMEL!$A$2:$B$245,2,0),"Non trouvé")</f>
        <v>Non trouvé</v>
      </c>
    </row>
    <row r="923" spans="1:3" x14ac:dyDescent="0.25">
      <c r="A923" s="6">
        <v>3551660313544</v>
      </c>
      <c r="B923" s="2">
        <v>0.18000000000000002</v>
      </c>
      <c r="C923" t="str">
        <f>IFERROR(VLOOKUP(A924,GIMEL!$A$2:$B$245,2,0),"Non trouvé")</f>
        <v>Non trouvé</v>
      </c>
    </row>
    <row r="924" spans="1:3" x14ac:dyDescent="0.25">
      <c r="A924" s="6">
        <v>3551660313308</v>
      </c>
      <c r="B924" s="2">
        <v>0.18000000000000002</v>
      </c>
      <c r="C924" t="str">
        <f>IFERROR(VLOOKUP(A925,GIMEL!$A$2:$B$245,2,0),"Non trouvé")</f>
        <v>Non trouvé</v>
      </c>
    </row>
    <row r="925" spans="1:3" x14ac:dyDescent="0.25">
      <c r="A925" s="6">
        <v>3551660313094</v>
      </c>
      <c r="B925" s="2">
        <v>0.18000000000000002</v>
      </c>
      <c r="C925" t="str">
        <f>IFERROR(VLOOKUP(A926,GIMEL!$A$2:$B$245,2,0),"Non trouvé")</f>
        <v>Non trouvé</v>
      </c>
    </row>
    <row r="926" spans="1:3" x14ac:dyDescent="0.25">
      <c r="A926" s="6">
        <v>3551660312776</v>
      </c>
      <c r="B926" s="2">
        <v>0.18000000000000002</v>
      </c>
      <c r="C926" t="str">
        <f>IFERROR(VLOOKUP(A927,GIMEL!$A$2:$B$245,2,0),"Non trouvé")</f>
        <v>Non trouvé</v>
      </c>
    </row>
    <row r="927" spans="1:3" x14ac:dyDescent="0.25">
      <c r="A927" s="6">
        <v>3551660315463</v>
      </c>
      <c r="B927" s="2">
        <v>0.15000000000000002</v>
      </c>
      <c r="C927" t="str">
        <f>IFERROR(VLOOKUP(A928,GIMEL!$A$2:$B$245,2,0),"Non trouvé")</f>
        <v>Non trouvé</v>
      </c>
    </row>
    <row r="928" spans="1:3" x14ac:dyDescent="0.25">
      <c r="A928" s="6">
        <v>3551660315210</v>
      </c>
      <c r="B928" s="2">
        <v>0.15000000000000002</v>
      </c>
      <c r="C928" t="str">
        <f>IFERROR(VLOOKUP(A929,GIMEL!$A$2:$B$245,2,0),"Non trouvé")</f>
        <v>Non trouvé</v>
      </c>
    </row>
    <row r="929" spans="1:3" x14ac:dyDescent="0.25">
      <c r="A929" s="6">
        <v>3551660315050</v>
      </c>
      <c r="B929" s="2">
        <v>0.15000000000000002</v>
      </c>
      <c r="C929" t="str">
        <f>IFERROR(VLOOKUP(A930,GIMEL!$A$2:$B$245,2,0),"Non trouvé")</f>
        <v>Non trouvé</v>
      </c>
    </row>
    <row r="930" spans="1:3" x14ac:dyDescent="0.25">
      <c r="A930" s="6">
        <v>3551660315456</v>
      </c>
      <c r="B930" s="2">
        <v>0.15600000000000003</v>
      </c>
      <c r="C930" t="str">
        <f>IFERROR(VLOOKUP(A931,GIMEL!$A$2:$B$245,2,0),"Non trouvé")</f>
        <v>Non trouvé</v>
      </c>
    </row>
    <row r="931" spans="1:3" x14ac:dyDescent="0.25">
      <c r="A931" s="6">
        <v>3551660315203</v>
      </c>
      <c r="B931" s="2">
        <v>0.15600000000000003</v>
      </c>
      <c r="C931" t="str">
        <f>IFERROR(VLOOKUP(A932,GIMEL!$A$2:$B$245,2,0),"Non trouvé")</f>
        <v>Non trouvé</v>
      </c>
    </row>
    <row r="932" spans="1:3" x14ac:dyDescent="0.25">
      <c r="A932" s="6">
        <v>3551660315043</v>
      </c>
      <c r="B932" s="2">
        <v>0.15600000000000003</v>
      </c>
      <c r="C932" t="str">
        <f>IFERROR(VLOOKUP(A933,GIMEL!$A$2:$B$245,2,0),"Non trouvé")</f>
        <v>Non trouvé</v>
      </c>
    </row>
    <row r="933" spans="1:3" x14ac:dyDescent="0.25">
      <c r="A933" s="6">
        <v>3551660314879</v>
      </c>
      <c r="B933" s="2">
        <v>0.15600000000000003</v>
      </c>
      <c r="C933" t="str">
        <f>IFERROR(VLOOKUP(A934,GIMEL!$A$2:$B$245,2,0),"Non trouvé")</f>
        <v>Non trouvé</v>
      </c>
    </row>
    <row r="934" spans="1:3" x14ac:dyDescent="0.25">
      <c r="A934" s="6">
        <v>3551660314749</v>
      </c>
      <c r="B934" s="2">
        <v>0.15600000000000003</v>
      </c>
      <c r="C934" t="str">
        <f>IFERROR(VLOOKUP(A935,GIMEL!$A$2:$B$245,2,0),"Non trouvé")</f>
        <v>Non trouvé</v>
      </c>
    </row>
    <row r="935" spans="1:3" x14ac:dyDescent="0.25">
      <c r="A935" s="6">
        <v>3551660314817</v>
      </c>
      <c r="B935" s="2">
        <v>0.15600000000000003</v>
      </c>
      <c r="C935" t="str">
        <f>IFERROR(VLOOKUP(A936,GIMEL!$A$2:$B$245,2,0),"Non trouvé")</f>
        <v>Non trouvé</v>
      </c>
    </row>
    <row r="936" spans="1:3" x14ac:dyDescent="0.25">
      <c r="A936" s="6">
        <v>3551660314787</v>
      </c>
      <c r="B936" s="2">
        <v>0.15600000000000003</v>
      </c>
      <c r="C936" t="str">
        <f>IFERROR(VLOOKUP(A937,GIMEL!$A$2:$B$245,2,0),"Non trouvé")</f>
        <v>Non trouvé</v>
      </c>
    </row>
    <row r="937" spans="1:3" x14ac:dyDescent="0.25">
      <c r="A937" s="6">
        <v>3551660315449</v>
      </c>
      <c r="B937" s="2">
        <v>0.16200000000000003</v>
      </c>
      <c r="C937" t="str">
        <f>IFERROR(VLOOKUP(A938,GIMEL!$A$2:$B$245,2,0),"Non trouvé")</f>
        <v>Non trouvé</v>
      </c>
    </row>
    <row r="938" spans="1:3" x14ac:dyDescent="0.25">
      <c r="A938" s="6">
        <v>3551660315036</v>
      </c>
      <c r="B938" s="2">
        <v>0.16200000000000003</v>
      </c>
      <c r="C938" t="str">
        <f>IFERROR(VLOOKUP(A939,GIMEL!$A$2:$B$245,2,0),"Non trouvé")</f>
        <v>Non trouvé</v>
      </c>
    </row>
    <row r="939" spans="1:3" x14ac:dyDescent="0.25">
      <c r="A939" s="6">
        <v>3551660315432</v>
      </c>
      <c r="B939" s="2">
        <v>0.16800000000000001</v>
      </c>
      <c r="C939" t="str">
        <f>IFERROR(VLOOKUP(A940,GIMEL!$A$2:$B$245,2,0),"Non trouvé")</f>
        <v>Non trouvé</v>
      </c>
    </row>
    <row r="940" spans="1:3" x14ac:dyDescent="0.25">
      <c r="A940" s="6">
        <v>3551660315029</v>
      </c>
      <c r="B940" s="2">
        <v>0.16800000000000001</v>
      </c>
      <c r="C940" t="str">
        <f>IFERROR(VLOOKUP(A941,GIMEL!$A$2:$B$245,2,0),"Non trouvé")</f>
        <v>Non trouvé</v>
      </c>
    </row>
    <row r="941" spans="1:3" x14ac:dyDescent="0.25">
      <c r="A941" s="6">
        <v>3551660314732</v>
      </c>
      <c r="B941" s="2">
        <v>0.16800000000000001</v>
      </c>
      <c r="C941" t="str">
        <f>IFERROR(VLOOKUP(A942,GIMEL!$A$2:$B$245,2,0),"Non trouvé")</f>
        <v>Non trouvé</v>
      </c>
    </row>
    <row r="942" spans="1:3" x14ac:dyDescent="0.25">
      <c r="A942" s="6">
        <v>3551660315425</v>
      </c>
      <c r="B942" s="2">
        <v>0.18000000000000002</v>
      </c>
      <c r="C942" t="str">
        <f>IFERROR(VLOOKUP(A943,GIMEL!$A$2:$B$245,2,0),"Non trouvé")</f>
        <v>Non trouvé</v>
      </c>
    </row>
    <row r="943" spans="1:3" x14ac:dyDescent="0.25">
      <c r="A943" s="6">
        <v>3551660315012</v>
      </c>
      <c r="B943" s="2">
        <v>0.18000000000000002</v>
      </c>
      <c r="C943" t="str">
        <f>IFERROR(VLOOKUP(A944,GIMEL!$A$2:$B$245,2,0),"Non trouvé")</f>
        <v>Non trouvé</v>
      </c>
    </row>
    <row r="944" spans="1:3" x14ac:dyDescent="0.25">
      <c r="A944" s="6">
        <v>3551660314565</v>
      </c>
      <c r="B944" s="2">
        <v>0.15000000000000002</v>
      </c>
      <c r="C944" t="str">
        <f>IFERROR(VLOOKUP(A945,GIMEL!$A$2:$B$245,2,0),"Non trouvé")</f>
        <v>Non trouvé</v>
      </c>
    </row>
    <row r="945" spans="1:3" x14ac:dyDescent="0.25">
      <c r="A945" s="6">
        <v>3551660314121</v>
      </c>
      <c r="B945" s="2">
        <v>0.15000000000000002</v>
      </c>
      <c r="C945" t="str">
        <f>IFERROR(VLOOKUP(A946,GIMEL!$A$2:$B$245,2,0),"Non trouvé")</f>
        <v>Non trouvé</v>
      </c>
    </row>
    <row r="946" spans="1:3" x14ac:dyDescent="0.25">
      <c r="A946" s="6">
        <v>3551660314558</v>
      </c>
      <c r="B946" s="2">
        <v>0.15600000000000003</v>
      </c>
      <c r="C946" t="str">
        <f>IFERROR(VLOOKUP(A947,GIMEL!$A$2:$B$245,2,0),"Non trouvé")</f>
        <v>Non trouvé</v>
      </c>
    </row>
    <row r="947" spans="1:3" x14ac:dyDescent="0.25">
      <c r="A947" s="6">
        <v>3551660314305</v>
      </c>
      <c r="B947" s="2">
        <v>0.15600000000000003</v>
      </c>
      <c r="C947" t="str">
        <f>IFERROR(VLOOKUP(A948,GIMEL!$A$2:$B$245,2,0),"Non trouvé")</f>
        <v>Non trouvé</v>
      </c>
    </row>
    <row r="948" spans="1:3" x14ac:dyDescent="0.25">
      <c r="A948" s="6">
        <v>3551660314114</v>
      </c>
      <c r="B948" s="2">
        <v>0.15600000000000003</v>
      </c>
      <c r="C948" t="str">
        <f>IFERROR(VLOOKUP(A949,GIMEL!$A$2:$B$245,2,0),"Non trouvé")</f>
        <v>Non trouvé</v>
      </c>
    </row>
    <row r="949" spans="1:3" x14ac:dyDescent="0.25">
      <c r="A949" s="6">
        <v>3551660313926</v>
      </c>
      <c r="B949" s="2">
        <v>0.15600000000000003</v>
      </c>
      <c r="C949" t="str">
        <f>IFERROR(VLOOKUP(A950,GIMEL!$A$2:$B$245,2,0),"Non trouvé")</f>
        <v>Non trouvé</v>
      </c>
    </row>
    <row r="950" spans="1:3" x14ac:dyDescent="0.25">
      <c r="A950" s="6">
        <v>3551660313759</v>
      </c>
      <c r="B950" s="2">
        <v>0.15600000000000003</v>
      </c>
      <c r="C950" t="str">
        <f>IFERROR(VLOOKUP(A951,GIMEL!$A$2:$B$245,2,0),"Non trouvé")</f>
        <v>Non trouvé</v>
      </c>
    </row>
    <row r="951" spans="1:3" x14ac:dyDescent="0.25">
      <c r="A951" s="6">
        <v>3551660313865</v>
      </c>
      <c r="B951" s="2">
        <v>0.15600000000000003</v>
      </c>
      <c r="C951" t="str">
        <f>IFERROR(VLOOKUP(A952,GIMEL!$A$2:$B$245,2,0),"Non trouvé")</f>
        <v>Non trouvé</v>
      </c>
    </row>
    <row r="952" spans="1:3" x14ac:dyDescent="0.25">
      <c r="A952" s="6">
        <v>3551660313827</v>
      </c>
      <c r="B952" s="2">
        <v>0.15600000000000003</v>
      </c>
      <c r="C952" t="str">
        <f>IFERROR(VLOOKUP(A953,GIMEL!$A$2:$B$245,2,0),"Non trouvé")</f>
        <v>Non trouvé</v>
      </c>
    </row>
    <row r="953" spans="1:3" x14ac:dyDescent="0.25">
      <c r="A953" s="6">
        <v>3551660314541</v>
      </c>
      <c r="B953" s="2">
        <v>0.16200000000000003</v>
      </c>
      <c r="C953" t="str">
        <f>IFERROR(VLOOKUP(A954,GIMEL!$A$2:$B$245,2,0),"Non trouvé")</f>
        <v>Non trouvé</v>
      </c>
    </row>
    <row r="954" spans="1:3" x14ac:dyDescent="0.25">
      <c r="A954" s="6">
        <v>3551660314107</v>
      </c>
      <c r="B954" s="2">
        <v>0.16200000000000003</v>
      </c>
      <c r="C954" t="str">
        <f>IFERROR(VLOOKUP(A955,GIMEL!$A$2:$B$245,2,0),"Non trouvé")</f>
        <v>Non trouvé</v>
      </c>
    </row>
    <row r="955" spans="1:3" x14ac:dyDescent="0.25">
      <c r="A955" s="6">
        <v>3551660314534</v>
      </c>
      <c r="B955" s="2">
        <v>0.16800000000000001</v>
      </c>
      <c r="C955" t="str">
        <f>IFERROR(VLOOKUP(A956,GIMEL!$A$2:$B$245,2,0),"Non trouvé")</f>
        <v>Non trouvé</v>
      </c>
    </row>
    <row r="956" spans="1:3" x14ac:dyDescent="0.25">
      <c r="A956" s="6">
        <v>3551660314091</v>
      </c>
      <c r="B956" s="2">
        <v>0.16800000000000001</v>
      </c>
      <c r="C956" t="str">
        <f>IFERROR(VLOOKUP(A957,GIMEL!$A$2:$B$245,2,0),"Non trouvé")</f>
        <v>Non trouvé</v>
      </c>
    </row>
    <row r="957" spans="1:3" x14ac:dyDescent="0.25">
      <c r="A957" s="6">
        <v>3551660314527</v>
      </c>
      <c r="B957" s="2">
        <v>0.18000000000000002</v>
      </c>
      <c r="C957" t="str">
        <f>IFERROR(VLOOKUP(A958,GIMEL!$A$2:$B$245,2,0),"Non trouvé")</f>
        <v>Non trouvé</v>
      </c>
    </row>
    <row r="958" spans="1:3" x14ac:dyDescent="0.25">
      <c r="A958" s="6">
        <v>3551660314084</v>
      </c>
      <c r="B958" s="2">
        <v>0.18000000000000002</v>
      </c>
      <c r="C958" t="str">
        <f>IFERROR(VLOOKUP(A959,GIMEL!$A$2:$B$245,2,0),"Non trouvé")</f>
        <v>Non trouvé</v>
      </c>
    </row>
    <row r="959" spans="1:3" x14ac:dyDescent="0.25">
      <c r="A959" s="6">
        <v>3551660313742</v>
      </c>
      <c r="B959" s="2">
        <v>0.18000000000000002</v>
      </c>
      <c r="C959" t="str">
        <f>IFERROR(VLOOKUP(A960,GIMEL!$A$2:$B$245,2,0),"Non trouvé")</f>
        <v>Non trouvé</v>
      </c>
    </row>
    <row r="960" spans="1:3" x14ac:dyDescent="0.25">
      <c r="A960" s="6">
        <v>3551660364799</v>
      </c>
      <c r="B960" s="2">
        <v>0.18</v>
      </c>
      <c r="C960" t="str">
        <f>IFERROR(VLOOKUP(A961,GIMEL!$A$2:$B$245,2,0),"Non trouvé")</f>
        <v>Non trouvé</v>
      </c>
    </row>
    <row r="961" spans="1:3" x14ac:dyDescent="0.25">
      <c r="A961" s="6">
        <v>3551660364447</v>
      </c>
      <c r="B961" s="2">
        <v>0.18</v>
      </c>
      <c r="C961" t="str">
        <f>IFERROR(VLOOKUP(A962,GIMEL!$A$2:$B$245,2,0),"Non trouvé")</f>
        <v>Non trouvé</v>
      </c>
    </row>
    <row r="962" spans="1:3" x14ac:dyDescent="0.25">
      <c r="A962" s="6">
        <v>3551660364096</v>
      </c>
      <c r="B962" s="2">
        <v>0.18</v>
      </c>
      <c r="C962" t="str">
        <f>IFERROR(VLOOKUP(A963,GIMEL!$A$2:$B$245,2,0),"Non trouvé")</f>
        <v>Non trouvé</v>
      </c>
    </row>
    <row r="963" spans="1:3" x14ac:dyDescent="0.25">
      <c r="A963" s="6">
        <v>3551660364720</v>
      </c>
      <c r="B963" s="2">
        <v>0.18720000000000001</v>
      </c>
      <c r="C963" t="str">
        <f>IFERROR(VLOOKUP(A964,GIMEL!$A$2:$B$245,2,0),"Non trouvé")</f>
        <v>Non trouvé</v>
      </c>
    </row>
    <row r="964" spans="1:3" x14ac:dyDescent="0.25">
      <c r="A964" s="6">
        <v>3551660364379</v>
      </c>
      <c r="B964" s="2">
        <v>0.18720000000000001</v>
      </c>
      <c r="C964" t="str">
        <f>IFERROR(VLOOKUP(A965,GIMEL!$A$2:$B$245,2,0),"Non trouvé")</f>
        <v>Non trouvé</v>
      </c>
    </row>
    <row r="965" spans="1:3" x14ac:dyDescent="0.25">
      <c r="A965" s="6">
        <v>3551660364652</v>
      </c>
      <c r="B965" s="2">
        <v>0.19440000000000002</v>
      </c>
      <c r="C965" t="str">
        <f>IFERROR(VLOOKUP(A966,GIMEL!$A$2:$B$245,2,0),"Non trouvé")</f>
        <v>Non trouvé</v>
      </c>
    </row>
    <row r="966" spans="1:3" x14ac:dyDescent="0.25">
      <c r="A966" s="6">
        <v>3551660364300</v>
      </c>
      <c r="B966" s="2">
        <v>0.19440000000000002</v>
      </c>
      <c r="C966" t="str">
        <f>IFERROR(VLOOKUP(A967,GIMEL!$A$2:$B$245,2,0),"Non trouvé")</f>
        <v>Non trouvé</v>
      </c>
    </row>
    <row r="967" spans="1:3" x14ac:dyDescent="0.25">
      <c r="A967" s="6">
        <v>3551660364515</v>
      </c>
      <c r="B967" s="2">
        <v>0.216</v>
      </c>
      <c r="C967" t="str">
        <f>IFERROR(VLOOKUP(A968,GIMEL!$A$2:$B$245,2,0),"Non trouvé")</f>
        <v>Non trouvé</v>
      </c>
    </row>
    <row r="968" spans="1:3" x14ac:dyDescent="0.25">
      <c r="A968" s="6">
        <v>3551660364164</v>
      </c>
      <c r="B968" s="2">
        <v>0.216</v>
      </c>
      <c r="C968" t="str">
        <f>IFERROR(VLOOKUP(A969,GIMEL!$A$2:$B$245,2,0),"Non trouvé")</f>
        <v>Non trouvé</v>
      </c>
    </row>
    <row r="969" spans="1:3" x14ac:dyDescent="0.25">
      <c r="A969" s="6">
        <v>3551660363815</v>
      </c>
      <c r="B969" s="2">
        <v>0.216</v>
      </c>
      <c r="C969" t="str">
        <f>IFERROR(VLOOKUP(A970,GIMEL!$A$2:$B$245,2,0),"Non trouvé")</f>
        <v>Non trouvé</v>
      </c>
    </row>
    <row r="970" spans="1:3" x14ac:dyDescent="0.25">
      <c r="A970" s="6">
        <v>3551660315418</v>
      </c>
      <c r="B970" s="2">
        <v>0.15000000000000002</v>
      </c>
      <c r="C970" t="str">
        <f>IFERROR(VLOOKUP(A971,GIMEL!$A$2:$B$245,2,0),"Non trouvé")</f>
        <v>Non trouvé</v>
      </c>
    </row>
    <row r="971" spans="1:3" x14ac:dyDescent="0.25">
      <c r="A971" s="6">
        <v>3551660315005</v>
      </c>
      <c r="B971" s="2">
        <v>0.15000000000000002</v>
      </c>
      <c r="C971" t="str">
        <f>IFERROR(VLOOKUP(A972,GIMEL!$A$2:$B$245,2,0),"Non trouvé")</f>
        <v>Non trouvé</v>
      </c>
    </row>
    <row r="972" spans="1:3" x14ac:dyDescent="0.25">
      <c r="A972" s="6">
        <v>3551660315401</v>
      </c>
      <c r="B972" s="2">
        <v>0.15600000000000003</v>
      </c>
      <c r="C972" t="str">
        <f>IFERROR(VLOOKUP(A973,GIMEL!$A$2:$B$245,2,0),"Non trouvé")</f>
        <v>Non trouvé</v>
      </c>
    </row>
    <row r="973" spans="1:3" x14ac:dyDescent="0.25">
      <c r="A973" s="6">
        <v>3551660315197</v>
      </c>
      <c r="B973" s="2">
        <v>0.15600000000000003</v>
      </c>
      <c r="C973" t="str">
        <f>IFERROR(VLOOKUP(A974,GIMEL!$A$2:$B$245,2,0),"Non trouvé")</f>
        <v>Non trouvé</v>
      </c>
    </row>
    <row r="974" spans="1:3" x14ac:dyDescent="0.25">
      <c r="A974" s="6">
        <v>3551660314992</v>
      </c>
      <c r="B974" s="2">
        <v>0.15600000000000003</v>
      </c>
      <c r="C974" t="str">
        <f>IFERROR(VLOOKUP(A975,GIMEL!$A$2:$B$245,2,0),"Non trouvé")</f>
        <v>Non trouvé</v>
      </c>
    </row>
    <row r="975" spans="1:3" x14ac:dyDescent="0.25">
      <c r="A975" s="6">
        <v>3551660314862</v>
      </c>
      <c r="B975" s="2">
        <v>0.15600000000000003</v>
      </c>
      <c r="C975" t="str">
        <f>IFERROR(VLOOKUP(A976,GIMEL!$A$2:$B$245,2,0),"Non trouvé")</f>
        <v>Non trouvé</v>
      </c>
    </row>
    <row r="976" spans="1:3" x14ac:dyDescent="0.25">
      <c r="A976" s="6">
        <v>3551660314725</v>
      </c>
      <c r="B976" s="2">
        <v>0.15600000000000003</v>
      </c>
      <c r="C976" t="str">
        <f>IFERROR(VLOOKUP(A977,GIMEL!$A$2:$B$245,2,0),"Non trouvé")</f>
        <v>Non trouvé</v>
      </c>
    </row>
    <row r="977" spans="1:3" x14ac:dyDescent="0.25">
      <c r="A977" s="6">
        <v>3551660314800</v>
      </c>
      <c r="B977" s="2">
        <v>0.15600000000000003</v>
      </c>
      <c r="C977" t="str">
        <f>IFERROR(VLOOKUP(A978,GIMEL!$A$2:$B$245,2,0),"Non trouvé")</f>
        <v>Non trouvé</v>
      </c>
    </row>
    <row r="978" spans="1:3" x14ac:dyDescent="0.25">
      <c r="A978" s="6">
        <v>3551660314770</v>
      </c>
      <c r="B978" s="2">
        <v>0.15600000000000003</v>
      </c>
      <c r="C978" t="str">
        <f>IFERROR(VLOOKUP(A979,GIMEL!$A$2:$B$245,2,0),"Non trouvé")</f>
        <v>Non trouvé</v>
      </c>
    </row>
    <row r="979" spans="1:3" x14ac:dyDescent="0.25">
      <c r="A979" s="6">
        <v>3551660315395</v>
      </c>
      <c r="B979" s="2">
        <v>0.16200000000000003</v>
      </c>
      <c r="C979" t="str">
        <f>IFERROR(VLOOKUP(A980,GIMEL!$A$2:$B$245,2,0),"Non trouvé")</f>
        <v>Non trouvé</v>
      </c>
    </row>
    <row r="980" spans="1:3" x14ac:dyDescent="0.25">
      <c r="A980" s="6">
        <v>3551660315388</v>
      </c>
      <c r="B980" s="2">
        <v>0.16800000000000001</v>
      </c>
      <c r="C980" t="str">
        <f>IFERROR(VLOOKUP(A981,GIMEL!$A$2:$B$245,2,0),"Non trouvé")</f>
        <v>Non trouvé</v>
      </c>
    </row>
    <row r="981" spans="1:3" x14ac:dyDescent="0.25">
      <c r="A981" s="6">
        <v>3551660314985</v>
      </c>
      <c r="B981" s="2">
        <v>0.16800000000000001</v>
      </c>
      <c r="C981" t="str">
        <f>IFERROR(VLOOKUP(A982,GIMEL!$A$2:$B$245,2,0),"Non trouvé")</f>
        <v>Non trouvé</v>
      </c>
    </row>
    <row r="982" spans="1:3" x14ac:dyDescent="0.25">
      <c r="A982" s="6">
        <v>3551660315371</v>
      </c>
      <c r="B982" s="2">
        <v>0.18000000000000002</v>
      </c>
      <c r="C982" t="str">
        <f>IFERROR(VLOOKUP(A983,GIMEL!$A$2:$B$245,2,0),"Non trouvé")</f>
        <v>Non trouvé</v>
      </c>
    </row>
    <row r="983" spans="1:3" x14ac:dyDescent="0.25">
      <c r="A983" s="6">
        <v>3551660314978</v>
      </c>
      <c r="B983" s="2">
        <v>0.18000000000000002</v>
      </c>
      <c r="C983" t="str">
        <f>IFERROR(VLOOKUP(A984,GIMEL!$A$2:$B$245,2,0),"Non trouvé")</f>
        <v>Non trouvé</v>
      </c>
    </row>
    <row r="984" spans="1:3" x14ac:dyDescent="0.25">
      <c r="A984" s="6">
        <v>3551660313537</v>
      </c>
      <c r="B984" s="2">
        <v>0.15000000000000002</v>
      </c>
      <c r="C984" t="str">
        <f>IFERROR(VLOOKUP(A985,GIMEL!$A$2:$B$245,2,0),"Non trouvé")</f>
        <v>Non trouvé</v>
      </c>
    </row>
    <row r="985" spans="1:3" x14ac:dyDescent="0.25">
      <c r="A985" s="6">
        <v>3551660313087</v>
      </c>
      <c r="B985" s="2">
        <v>0.15000000000000002</v>
      </c>
      <c r="C985" t="str">
        <f>IFERROR(VLOOKUP(A986,GIMEL!$A$2:$B$245,2,0),"Non trouvé")</f>
        <v>Non trouvé</v>
      </c>
    </row>
    <row r="986" spans="1:3" x14ac:dyDescent="0.25">
      <c r="A986" s="6">
        <v>3551660313520</v>
      </c>
      <c r="B986" s="2">
        <v>0.15600000000000003</v>
      </c>
      <c r="C986" t="str">
        <f>IFERROR(VLOOKUP(A987,GIMEL!$A$2:$B$245,2,0),"Non trouvé")</f>
        <v>Non trouvé</v>
      </c>
    </row>
    <row r="987" spans="1:3" x14ac:dyDescent="0.25">
      <c r="A987" s="6">
        <v>3551660313292</v>
      </c>
      <c r="B987" s="2">
        <v>0.15600000000000003</v>
      </c>
      <c r="C987" t="str">
        <f>IFERROR(VLOOKUP(A988,GIMEL!$A$2:$B$245,2,0),"Non trouvé")</f>
        <v>Non trouvé</v>
      </c>
    </row>
    <row r="988" spans="1:3" x14ac:dyDescent="0.25">
      <c r="A988" s="6">
        <v>3551660313070</v>
      </c>
      <c r="B988" s="2">
        <v>0.15600000000000003</v>
      </c>
      <c r="C988" t="str">
        <f>IFERROR(VLOOKUP(A989,GIMEL!$A$2:$B$245,2,0),"Non trouvé")</f>
        <v>Non trouvé</v>
      </c>
    </row>
    <row r="989" spans="1:3" x14ac:dyDescent="0.25">
      <c r="A989" s="6">
        <v>3551660312950</v>
      </c>
      <c r="B989" s="2">
        <v>0.15600000000000003</v>
      </c>
      <c r="C989" t="str">
        <f>IFERROR(VLOOKUP(A990,GIMEL!$A$2:$B$245,2,0),"Non trouvé")</f>
        <v>Non trouvé</v>
      </c>
    </row>
    <row r="990" spans="1:3" x14ac:dyDescent="0.25">
      <c r="A990" s="6">
        <v>3551660312769</v>
      </c>
      <c r="B990" s="2">
        <v>0.15600000000000003</v>
      </c>
      <c r="C990" t="str">
        <f>IFERROR(VLOOKUP(A991,GIMEL!$A$2:$B$245,2,0),"Non trouvé")</f>
        <v>Non trouvé</v>
      </c>
    </row>
    <row r="991" spans="1:3" x14ac:dyDescent="0.25">
      <c r="A991" s="6">
        <v>3551660312905</v>
      </c>
      <c r="B991" s="2">
        <v>0.15600000000000003</v>
      </c>
      <c r="C991" t="str">
        <f>IFERROR(VLOOKUP(A992,GIMEL!$A$2:$B$245,2,0),"Non trouvé")</f>
        <v>Non trouvé</v>
      </c>
    </row>
    <row r="992" spans="1:3" x14ac:dyDescent="0.25">
      <c r="A992" s="6">
        <v>3551660312851</v>
      </c>
      <c r="B992" s="2">
        <v>0.15600000000000003</v>
      </c>
      <c r="C992" t="str">
        <f>IFERROR(VLOOKUP(A993,GIMEL!$A$2:$B$245,2,0),"Non trouvé")</f>
        <v>Non trouvé</v>
      </c>
    </row>
    <row r="993" spans="1:3" x14ac:dyDescent="0.25">
      <c r="A993" s="6">
        <v>3551660313513</v>
      </c>
      <c r="B993" s="2">
        <v>0.16200000000000003</v>
      </c>
      <c r="C993" t="str">
        <f>IFERROR(VLOOKUP(A994,GIMEL!$A$2:$B$245,2,0),"Non trouvé")</f>
        <v>Non trouvé</v>
      </c>
    </row>
    <row r="994" spans="1:3" x14ac:dyDescent="0.25">
      <c r="A994" s="6">
        <v>3551660313063</v>
      </c>
      <c r="B994" s="2">
        <v>0.16200000000000003</v>
      </c>
      <c r="C994" t="str">
        <f>IFERROR(VLOOKUP(A995,GIMEL!$A$2:$B$245,2,0),"Non trouvé")</f>
        <v>Non trouvé</v>
      </c>
    </row>
    <row r="995" spans="1:3" x14ac:dyDescent="0.25">
      <c r="A995" s="6">
        <v>3551660313506</v>
      </c>
      <c r="B995" s="2">
        <v>0.16800000000000001</v>
      </c>
      <c r="C995" t="str">
        <f>IFERROR(VLOOKUP(A996,GIMEL!$A$2:$B$245,2,0),"Non trouvé")</f>
        <v>Non trouvé</v>
      </c>
    </row>
    <row r="996" spans="1:3" x14ac:dyDescent="0.25">
      <c r="A996" s="6">
        <v>3551660312752</v>
      </c>
      <c r="B996" s="2">
        <v>0.18000000000000002</v>
      </c>
      <c r="C996" t="str">
        <f>IFERROR(VLOOKUP(A997,GIMEL!$A$2:$B$245,2,0),"Non trouvé")</f>
        <v>Non trouvé</v>
      </c>
    </row>
    <row r="997" spans="1:3" x14ac:dyDescent="0.25">
      <c r="A997" s="6">
        <v>3551660314510</v>
      </c>
      <c r="B997" s="2">
        <v>0.15000000000000002</v>
      </c>
      <c r="C997" t="str">
        <f>IFERROR(VLOOKUP(A998,GIMEL!$A$2:$B$245,2,0),"Non trouvé")</f>
        <v>Non trouvé</v>
      </c>
    </row>
    <row r="998" spans="1:3" x14ac:dyDescent="0.25">
      <c r="A998" s="6">
        <v>3551660314077</v>
      </c>
      <c r="B998" s="2">
        <v>0.15000000000000002</v>
      </c>
      <c r="C998" t="str">
        <f>IFERROR(VLOOKUP(A999,GIMEL!$A$2:$B$245,2,0),"Non trouvé")</f>
        <v>Non trouvé</v>
      </c>
    </row>
    <row r="999" spans="1:3" x14ac:dyDescent="0.25">
      <c r="A999" s="6">
        <v>3551660314503</v>
      </c>
      <c r="B999" s="2">
        <v>0.15600000000000003</v>
      </c>
      <c r="C999" t="str">
        <f>IFERROR(VLOOKUP(A1000,GIMEL!$A$2:$B$245,2,0),"Non trouvé")</f>
        <v>Non trouvé</v>
      </c>
    </row>
    <row r="1000" spans="1:3" x14ac:dyDescent="0.25">
      <c r="A1000" s="6">
        <v>3551660314299</v>
      </c>
      <c r="B1000" s="2">
        <v>0.15600000000000003</v>
      </c>
      <c r="C1000" t="str">
        <f>IFERROR(VLOOKUP(A1001,GIMEL!$A$2:$B$245,2,0),"Non trouvé")</f>
        <v>Non trouvé</v>
      </c>
    </row>
    <row r="1001" spans="1:3" x14ac:dyDescent="0.25">
      <c r="A1001" s="6">
        <v>3551660314060</v>
      </c>
      <c r="B1001" s="2">
        <v>0.15600000000000003</v>
      </c>
      <c r="C1001" t="str">
        <f>IFERROR(VLOOKUP(A1002,GIMEL!$A$2:$B$245,2,0),"Non trouvé")</f>
        <v>Non trouvé</v>
      </c>
    </row>
    <row r="1002" spans="1:3" x14ac:dyDescent="0.25">
      <c r="A1002" s="6">
        <v>3551660313919</v>
      </c>
      <c r="B1002" s="2">
        <v>0.15600000000000003</v>
      </c>
      <c r="C1002" t="str">
        <f>IFERROR(VLOOKUP(A1003,GIMEL!$A$2:$B$245,2,0),"Non trouvé")</f>
        <v>Non trouvé</v>
      </c>
    </row>
    <row r="1003" spans="1:3" x14ac:dyDescent="0.25">
      <c r="A1003" s="6">
        <v>3551660314497</v>
      </c>
      <c r="B1003" s="2">
        <v>0.16200000000000003</v>
      </c>
      <c r="C1003" t="str">
        <f>IFERROR(VLOOKUP(A1004,GIMEL!$A$2:$B$245,2,0),"Non trouvé")</f>
        <v>Non trouvé</v>
      </c>
    </row>
    <row r="1004" spans="1:3" x14ac:dyDescent="0.25">
      <c r="A1004" s="6">
        <v>3551660314053</v>
      </c>
      <c r="B1004" s="2">
        <v>0.16200000000000003</v>
      </c>
      <c r="C1004" t="str">
        <f>IFERROR(VLOOKUP(A1005,GIMEL!$A$2:$B$245,2,0),"Non trouvé")</f>
        <v>Non trouvé</v>
      </c>
    </row>
    <row r="1005" spans="1:3" x14ac:dyDescent="0.25">
      <c r="A1005" s="6">
        <v>3551660314480</v>
      </c>
      <c r="B1005" s="2">
        <v>0.16800000000000001</v>
      </c>
      <c r="C1005" t="str">
        <f>IFERROR(VLOOKUP(A1006,GIMEL!$A$2:$B$245,2,0),"Non trouvé")</f>
        <v>Non trouvé</v>
      </c>
    </row>
    <row r="1006" spans="1:3" x14ac:dyDescent="0.25">
      <c r="A1006" s="6">
        <v>3551660315364</v>
      </c>
      <c r="B1006" s="2">
        <v>0.15000000000000002</v>
      </c>
      <c r="C1006" t="str">
        <f>IFERROR(VLOOKUP(A1007,GIMEL!$A$2:$B$245,2,0),"Non trouvé")</f>
        <v>Non trouvé</v>
      </c>
    </row>
    <row r="1007" spans="1:3" x14ac:dyDescent="0.25">
      <c r="A1007" s="6">
        <v>3551660314961</v>
      </c>
      <c r="B1007" s="2">
        <v>0.15000000000000002</v>
      </c>
      <c r="C1007" t="str">
        <f>IFERROR(VLOOKUP(A1008,GIMEL!$A$2:$B$245,2,0),"Non trouvé")</f>
        <v>Non trouvé</v>
      </c>
    </row>
    <row r="1008" spans="1:3" x14ac:dyDescent="0.25">
      <c r="A1008" s="6">
        <v>3551660315357</v>
      </c>
      <c r="B1008" s="2">
        <v>0.15600000000000003</v>
      </c>
      <c r="C1008" t="str">
        <f>IFERROR(VLOOKUP(A1009,GIMEL!$A$2:$B$245,2,0),"Non trouvé")</f>
        <v>Non trouvé</v>
      </c>
    </row>
    <row r="1009" spans="1:3" x14ac:dyDescent="0.25">
      <c r="A1009" s="6">
        <v>3551660315180</v>
      </c>
      <c r="B1009" s="2">
        <v>0.15600000000000003</v>
      </c>
      <c r="C1009" t="str">
        <f>IFERROR(VLOOKUP(A1010,GIMEL!$A$2:$B$245,2,0),"Non trouvé")</f>
        <v>Non trouvé</v>
      </c>
    </row>
    <row r="1010" spans="1:3" x14ac:dyDescent="0.25">
      <c r="A1010" s="6">
        <v>3551660314954</v>
      </c>
      <c r="B1010" s="2">
        <v>0.15600000000000003</v>
      </c>
      <c r="C1010" t="str">
        <f>IFERROR(VLOOKUP(A1011,GIMEL!$A$2:$B$245,2,0),"Non trouvé")</f>
        <v>Non trouvé</v>
      </c>
    </row>
    <row r="1011" spans="1:3" x14ac:dyDescent="0.25">
      <c r="A1011" s="6">
        <v>3551660314855</v>
      </c>
      <c r="B1011" s="2">
        <v>0.15600000000000003</v>
      </c>
      <c r="C1011" t="str">
        <f>IFERROR(VLOOKUP(A1012,GIMEL!$A$2:$B$245,2,0),"Non trouvé")</f>
        <v>Non trouvé</v>
      </c>
    </row>
    <row r="1012" spans="1:3" x14ac:dyDescent="0.25">
      <c r="A1012" s="6">
        <v>3551660315340</v>
      </c>
      <c r="B1012" s="2">
        <v>0.16800000000000001</v>
      </c>
      <c r="C1012" t="str">
        <f>IFERROR(VLOOKUP(A1013,GIMEL!$A$2:$B$245,2,0),"Non trouvé")</f>
        <v>Non trouvé</v>
      </c>
    </row>
    <row r="1013" spans="1:3" x14ac:dyDescent="0.25">
      <c r="A1013" s="6">
        <v>3551660315333</v>
      </c>
      <c r="B1013" s="2">
        <v>0.18000000000000002</v>
      </c>
      <c r="C1013" t="str">
        <f>IFERROR(VLOOKUP(A1014,GIMEL!$A$2:$B$245,2,0),"Non trouvé")</f>
        <v>Non trouvé</v>
      </c>
    </row>
    <row r="1014" spans="1:3" x14ac:dyDescent="0.25">
      <c r="A1014" s="6">
        <v>3551660314473</v>
      </c>
      <c r="B1014" s="2">
        <v>0.15000000000000002</v>
      </c>
      <c r="C1014" t="str">
        <f>IFERROR(VLOOKUP(A1015,GIMEL!$A$2:$B$245,2,0),"Non trouvé")</f>
        <v>Non trouvé</v>
      </c>
    </row>
    <row r="1015" spans="1:3" x14ac:dyDescent="0.25">
      <c r="A1015" s="6">
        <v>3551660314046</v>
      </c>
      <c r="B1015" s="2">
        <v>0.15000000000000002</v>
      </c>
      <c r="C1015" t="str">
        <f>IFERROR(VLOOKUP(A1016,GIMEL!$A$2:$B$245,2,0),"Non trouvé")</f>
        <v>Non trouvé</v>
      </c>
    </row>
    <row r="1016" spans="1:3" x14ac:dyDescent="0.25">
      <c r="A1016" s="6">
        <v>3551660314466</v>
      </c>
      <c r="B1016" s="2">
        <v>0.15600000000000003</v>
      </c>
      <c r="C1016" t="str">
        <f>IFERROR(VLOOKUP(A1017,GIMEL!$A$2:$B$245,2,0),"Non trouvé")</f>
        <v>Non trouvé</v>
      </c>
    </row>
    <row r="1017" spans="1:3" x14ac:dyDescent="0.25">
      <c r="A1017" s="6">
        <v>3551660314282</v>
      </c>
      <c r="B1017" s="2">
        <v>0.15600000000000003</v>
      </c>
      <c r="C1017" t="str">
        <f>IFERROR(VLOOKUP(A1018,GIMEL!$A$2:$B$245,2,0),"Non trouvé")</f>
        <v>Non trouvé</v>
      </c>
    </row>
    <row r="1018" spans="1:3" x14ac:dyDescent="0.25">
      <c r="A1018" s="6">
        <v>3551660314039</v>
      </c>
      <c r="B1018" s="2">
        <v>0.15600000000000003</v>
      </c>
      <c r="C1018" t="str">
        <f>IFERROR(VLOOKUP(A1019,GIMEL!$A$2:$B$245,2,0),"Non trouvé")</f>
        <v>Non trouvé</v>
      </c>
    </row>
    <row r="1019" spans="1:3" x14ac:dyDescent="0.25">
      <c r="A1019" s="6">
        <v>3551660313902</v>
      </c>
      <c r="B1019" s="2">
        <v>0.15600000000000003</v>
      </c>
      <c r="C1019" t="str">
        <f>IFERROR(VLOOKUP(A1020,GIMEL!$A$2:$B$245,2,0),"Non trouvé")</f>
        <v>Non trouvé</v>
      </c>
    </row>
    <row r="1020" spans="1:3" x14ac:dyDescent="0.25">
      <c r="A1020" s="6">
        <v>3551660314459</v>
      </c>
      <c r="B1020" s="2">
        <v>0.16800000000000001</v>
      </c>
      <c r="C1020" t="str">
        <f>IFERROR(VLOOKUP(A1021,GIMEL!$A$2:$B$245,2,0),"Non trouvé")</f>
        <v>Non trouvé</v>
      </c>
    </row>
    <row r="1021" spans="1:3" x14ac:dyDescent="0.25">
      <c r="A1021" s="6">
        <v>3551660314022</v>
      </c>
      <c r="B1021" s="2">
        <v>0.16800000000000001</v>
      </c>
      <c r="C1021" t="str">
        <f>IFERROR(VLOOKUP(A1022,GIMEL!$A$2:$B$245,2,0),"Non trouvé")</f>
        <v>Non trouvé</v>
      </c>
    </row>
    <row r="1022" spans="1:3" x14ac:dyDescent="0.25">
      <c r="A1022" s="6">
        <v>3551660314442</v>
      </c>
      <c r="B1022" s="2">
        <v>0.18000000000000002</v>
      </c>
      <c r="C1022" t="str">
        <f>IFERROR(VLOOKUP(A1023,GIMEL!$A$2:$B$245,2,0),"Non trouvé")</f>
        <v>Non trouvé</v>
      </c>
    </row>
    <row r="1023" spans="1:3" x14ac:dyDescent="0.25">
      <c r="A1023" s="6">
        <v>3551660315326</v>
      </c>
      <c r="B1023" s="2">
        <v>0.15000000000000002</v>
      </c>
      <c r="C1023" t="str">
        <f>IFERROR(VLOOKUP(A1024,GIMEL!$A$2:$B$245,2,0),"Non trouvé")</f>
        <v>Non trouvé</v>
      </c>
    </row>
    <row r="1024" spans="1:3" x14ac:dyDescent="0.25">
      <c r="A1024" s="6">
        <v>3551660315173</v>
      </c>
      <c r="B1024" s="2">
        <v>0.15000000000000002</v>
      </c>
      <c r="C1024" t="str">
        <f>IFERROR(VLOOKUP(A1025,GIMEL!$A$2:$B$245,2,0),"Non trouvé")</f>
        <v>Non trouvé</v>
      </c>
    </row>
    <row r="1025" spans="1:3" x14ac:dyDescent="0.25">
      <c r="A1025" s="6">
        <v>3551660314947</v>
      </c>
      <c r="B1025" s="2">
        <v>0.15000000000000002</v>
      </c>
      <c r="C1025" t="str">
        <f>IFERROR(VLOOKUP(A1026,GIMEL!$A$2:$B$245,2,0),"Non trouvé")</f>
        <v>Non trouvé</v>
      </c>
    </row>
    <row r="1026" spans="1:3" x14ac:dyDescent="0.25">
      <c r="A1026" s="6">
        <v>3551660315319</v>
      </c>
      <c r="B1026" s="2">
        <v>0.15600000000000003</v>
      </c>
      <c r="C1026" t="str">
        <f>IFERROR(VLOOKUP(A1027,GIMEL!$A$2:$B$245,2,0),"Non trouvé")</f>
        <v>Non trouvé</v>
      </c>
    </row>
    <row r="1027" spans="1:3" x14ac:dyDescent="0.25">
      <c r="A1027" s="6">
        <v>3551660315166</v>
      </c>
      <c r="B1027" s="2">
        <v>0.15600000000000003</v>
      </c>
      <c r="C1027" t="str">
        <f>IFERROR(VLOOKUP(A1028,GIMEL!$A$2:$B$245,2,0),"Non trouvé")</f>
        <v>Non trouvé</v>
      </c>
    </row>
    <row r="1028" spans="1:3" x14ac:dyDescent="0.25">
      <c r="A1028" s="6">
        <v>3551660314930</v>
      </c>
      <c r="B1028" s="2">
        <v>0.15600000000000003</v>
      </c>
      <c r="C1028" t="str">
        <f>IFERROR(VLOOKUP(A1029,GIMEL!$A$2:$B$245,2,0),"Non trouvé")</f>
        <v>Non trouvé</v>
      </c>
    </row>
    <row r="1029" spans="1:3" x14ac:dyDescent="0.25">
      <c r="A1029" s="6">
        <v>3551660314848</v>
      </c>
      <c r="B1029" s="2">
        <v>0.15600000000000003</v>
      </c>
      <c r="C1029" t="str">
        <f>IFERROR(VLOOKUP(A1030,GIMEL!$A$2:$B$245,2,0),"Non trouvé")</f>
        <v>Non trouvé</v>
      </c>
    </row>
    <row r="1030" spans="1:3" x14ac:dyDescent="0.25">
      <c r="A1030" s="6">
        <v>3551660315302</v>
      </c>
      <c r="B1030" s="2">
        <v>0.16200000000000003</v>
      </c>
      <c r="C1030" t="str">
        <f>IFERROR(VLOOKUP(A1031,GIMEL!$A$2:$B$245,2,0),"Non trouvé")</f>
        <v>Non trouvé</v>
      </c>
    </row>
    <row r="1031" spans="1:3" x14ac:dyDescent="0.25">
      <c r="A1031" s="6">
        <v>3551660321600</v>
      </c>
      <c r="B1031" s="2">
        <v>0.16200000000000003</v>
      </c>
      <c r="C1031" t="str">
        <f>IFERROR(VLOOKUP(A1032,GIMEL!$A$2:$B$245,2,0),"Non trouvé")</f>
        <v>Non trouvé</v>
      </c>
    </row>
    <row r="1032" spans="1:3" x14ac:dyDescent="0.25">
      <c r="A1032" s="6">
        <v>3551660315296</v>
      </c>
      <c r="B1032" s="2">
        <v>0.16800000000000001</v>
      </c>
      <c r="C1032" t="str">
        <f>IFERROR(VLOOKUP(A1033,GIMEL!$A$2:$B$245,2,0),"Non trouvé")</f>
        <v>Non trouvé</v>
      </c>
    </row>
    <row r="1033" spans="1:3" x14ac:dyDescent="0.25">
      <c r="A1033" s="6">
        <v>3551660315159</v>
      </c>
      <c r="B1033" s="2">
        <v>0.16800000000000001</v>
      </c>
      <c r="C1033" t="str">
        <f>IFERROR(VLOOKUP(A1034,GIMEL!$A$2:$B$245,2,0),"Non trouvé")</f>
        <v>Non trouvé</v>
      </c>
    </row>
    <row r="1034" spans="1:3" x14ac:dyDescent="0.25">
      <c r="A1034" s="6">
        <v>3551660315289</v>
      </c>
      <c r="B1034" s="2">
        <v>0.18000000000000002</v>
      </c>
      <c r="C1034" t="str">
        <f>IFERROR(VLOOKUP(A1035,GIMEL!$A$2:$B$245,2,0),"Non trouvé")</f>
        <v>Non trouvé</v>
      </c>
    </row>
    <row r="1035" spans="1:3" x14ac:dyDescent="0.25">
      <c r="A1035" s="6">
        <v>3551660315142</v>
      </c>
      <c r="B1035" s="2">
        <v>0.18000000000000002</v>
      </c>
      <c r="C1035" t="str">
        <f>IFERROR(VLOOKUP(A1036,GIMEL!$A$2:$B$245,2,0),"Non trouvé")</f>
        <v>Non trouvé</v>
      </c>
    </row>
    <row r="1036" spans="1:3" x14ac:dyDescent="0.25">
      <c r="A1036" s="6">
        <v>3551660321242</v>
      </c>
      <c r="B1036" s="2">
        <v>0.15000000000000002</v>
      </c>
      <c r="C1036" t="str">
        <f>IFERROR(VLOOKUP(A1037,GIMEL!$A$2:$B$245,2,0),"Non trouvé")</f>
        <v>Non trouvé</v>
      </c>
    </row>
    <row r="1037" spans="1:3" x14ac:dyDescent="0.25">
      <c r="A1037" s="6">
        <v>3551660314435</v>
      </c>
      <c r="B1037" s="2">
        <v>0.15600000000000003</v>
      </c>
      <c r="C1037" t="str">
        <f>IFERROR(VLOOKUP(A1038,GIMEL!$A$2:$B$245,2,0),"Non trouvé")</f>
        <v>Non trouvé</v>
      </c>
    </row>
    <row r="1038" spans="1:3" x14ac:dyDescent="0.25">
      <c r="A1038" s="6">
        <v>3551660315272</v>
      </c>
      <c r="B1038" s="2">
        <v>0.15000000000000002</v>
      </c>
      <c r="C1038" t="str">
        <f>IFERROR(VLOOKUP(A1039,GIMEL!$A$2:$B$245,2,0),"Non trouvé")</f>
        <v>Non trouvé</v>
      </c>
    </row>
    <row r="1039" spans="1:3" x14ac:dyDescent="0.25">
      <c r="A1039" s="6">
        <v>3551660315265</v>
      </c>
      <c r="B1039" s="2">
        <v>0.15600000000000003</v>
      </c>
      <c r="C1039" t="str">
        <f>IFERROR(VLOOKUP(A1040,GIMEL!$A$2:$B$245,2,0),"Non trouvé")</f>
        <v>Non trouvé</v>
      </c>
    </row>
    <row r="1040" spans="1:3" x14ac:dyDescent="0.25">
      <c r="A1040" s="6">
        <v>3551660315135</v>
      </c>
      <c r="B1040" s="2">
        <v>0.15600000000000003</v>
      </c>
      <c r="C1040" t="str">
        <f>IFERROR(VLOOKUP(A1041,GIMEL!$A$2:$B$245,2,0),"Non trouvé")</f>
        <v>Non trouvé</v>
      </c>
    </row>
    <row r="1041" spans="1:3" x14ac:dyDescent="0.25">
      <c r="A1041" s="6">
        <v>3551660314923</v>
      </c>
      <c r="B1041" s="2">
        <v>0.15600000000000003</v>
      </c>
      <c r="C1041" t="str">
        <f>IFERROR(VLOOKUP(A1042,GIMEL!$A$2:$B$245,2,0),"Non trouvé")</f>
        <v>Non trouvé</v>
      </c>
    </row>
    <row r="1042" spans="1:3" x14ac:dyDescent="0.25">
      <c r="A1042" s="6">
        <v>3551660314831</v>
      </c>
      <c r="B1042" s="2">
        <v>0.15600000000000003</v>
      </c>
      <c r="C1042" t="str">
        <f>IFERROR(VLOOKUP(A1043,GIMEL!$A$2:$B$245,2,0),"Non trouvé")</f>
        <v>Non trouvé</v>
      </c>
    </row>
    <row r="1043" spans="1:3" x14ac:dyDescent="0.25">
      <c r="A1043" s="6">
        <v>3551660364775</v>
      </c>
      <c r="B1043" s="2">
        <v>0.18</v>
      </c>
      <c r="C1043" t="str">
        <f>IFERROR(VLOOKUP(A1044,GIMEL!$A$2:$B$245,2,0),"Non trouvé")</f>
        <v>Non trouvé</v>
      </c>
    </row>
    <row r="1044" spans="1:3" x14ac:dyDescent="0.25">
      <c r="A1044" s="6">
        <v>3551660364423</v>
      </c>
      <c r="B1044" s="2">
        <v>0.18</v>
      </c>
      <c r="C1044" t="str">
        <f>IFERROR(VLOOKUP(A1045,GIMEL!$A$2:$B$245,2,0),"Non trouvé")</f>
        <v>Non trouvé</v>
      </c>
    </row>
    <row r="1045" spans="1:3" x14ac:dyDescent="0.25">
      <c r="A1045" s="6">
        <v>3551660364072</v>
      </c>
      <c r="B1045" s="2">
        <v>0.18</v>
      </c>
      <c r="C1045" t="str">
        <f>IFERROR(VLOOKUP(A1046,GIMEL!$A$2:$B$245,2,0),"Non trouvé")</f>
        <v>Non trouvé</v>
      </c>
    </row>
    <row r="1046" spans="1:3" x14ac:dyDescent="0.25">
      <c r="A1046" s="6">
        <v>3551660364706</v>
      </c>
      <c r="B1046" s="2">
        <v>0.18720000000000001</v>
      </c>
      <c r="C1046" t="str">
        <f>IFERROR(VLOOKUP(A1047,GIMEL!$A$2:$B$245,2,0),"Non trouvé")</f>
        <v>Non trouvé</v>
      </c>
    </row>
    <row r="1047" spans="1:3" x14ac:dyDescent="0.25">
      <c r="A1047" s="6">
        <v>3551660364355</v>
      </c>
      <c r="B1047" s="2">
        <v>0.18720000000000001</v>
      </c>
      <c r="C1047" t="str">
        <f>IFERROR(VLOOKUP(A1048,GIMEL!$A$2:$B$245,2,0),"Non trouvé")</f>
        <v>Non trouvé</v>
      </c>
    </row>
    <row r="1048" spans="1:3" x14ac:dyDescent="0.25">
      <c r="A1048" s="6">
        <v>3551660364638</v>
      </c>
      <c r="B1048" s="2">
        <v>0.19440000000000002</v>
      </c>
      <c r="C1048" t="str">
        <f>IFERROR(VLOOKUP(A1049,GIMEL!$A$2:$B$245,2,0),"Non trouvé")</f>
        <v>Non trouvé</v>
      </c>
    </row>
    <row r="1049" spans="1:3" x14ac:dyDescent="0.25">
      <c r="A1049" s="6">
        <v>3551660364287</v>
      </c>
      <c r="B1049" s="2">
        <v>0.19440000000000002</v>
      </c>
      <c r="C1049" t="str">
        <f>IFERROR(VLOOKUP(A1050,GIMEL!$A$2:$B$245,2,0),"Non trouvé")</f>
        <v>Non trouvé</v>
      </c>
    </row>
    <row r="1050" spans="1:3" x14ac:dyDescent="0.25">
      <c r="A1050" s="6">
        <v>3551660364492</v>
      </c>
      <c r="B1050" s="2">
        <v>0.216</v>
      </c>
      <c r="C1050" t="str">
        <f>IFERROR(VLOOKUP(A1051,GIMEL!$A$2:$B$245,2,0),"Non trouvé")</f>
        <v>Non trouvé</v>
      </c>
    </row>
    <row r="1051" spans="1:3" x14ac:dyDescent="0.25">
      <c r="A1051" s="6">
        <v>3551660364140</v>
      </c>
      <c r="B1051" s="2">
        <v>0.216</v>
      </c>
      <c r="C1051" t="str">
        <f>IFERROR(VLOOKUP(A1052,GIMEL!$A$2:$B$245,2,0),"Non trouvé")</f>
        <v>Non trouvé</v>
      </c>
    </row>
    <row r="1052" spans="1:3" x14ac:dyDescent="0.25">
      <c r="A1052" s="6">
        <v>3551660363792</v>
      </c>
      <c r="B1052" s="2">
        <v>0.216</v>
      </c>
      <c r="C1052" t="str">
        <f>IFERROR(VLOOKUP(A1053,GIMEL!$A$2:$B$245,2,0),"Non trouvé")</f>
        <v>Non trouvé</v>
      </c>
    </row>
    <row r="1053" spans="1:3" x14ac:dyDescent="0.25">
      <c r="A1053" s="6">
        <v>3551660348874</v>
      </c>
      <c r="B1053" s="2">
        <v>0.15000000000000002</v>
      </c>
      <c r="C1053" t="str">
        <f>IFERROR(VLOOKUP(A1054,GIMEL!$A$2:$B$245,2,0),"Non trouvé")</f>
        <v>Non trouvé</v>
      </c>
    </row>
    <row r="1054" spans="1:3" x14ac:dyDescent="0.25">
      <c r="A1054" s="6">
        <v>3551660348775</v>
      </c>
      <c r="B1054" s="2">
        <v>0.15000000000000002</v>
      </c>
      <c r="C1054" t="str">
        <f>IFERROR(VLOOKUP(A1055,GIMEL!$A$2:$B$245,2,0),"Non trouvé")</f>
        <v>Non trouvé</v>
      </c>
    </row>
    <row r="1055" spans="1:3" x14ac:dyDescent="0.25">
      <c r="A1055" s="6">
        <v>3551660348867</v>
      </c>
      <c r="B1055" s="2">
        <v>0.15600000000000003</v>
      </c>
      <c r="C1055" t="str">
        <f>IFERROR(VLOOKUP(A1056,GIMEL!$A$2:$B$245,2,0),"Non trouvé")</f>
        <v>Non trouvé</v>
      </c>
    </row>
    <row r="1056" spans="1:3" x14ac:dyDescent="0.25">
      <c r="A1056" s="6">
        <v>3551660348768</v>
      </c>
      <c r="B1056" s="2">
        <v>0.15600000000000003</v>
      </c>
      <c r="C1056" t="str">
        <f>IFERROR(VLOOKUP(A1057,GIMEL!$A$2:$B$245,2,0),"Non trouvé")</f>
        <v>Non trouvé</v>
      </c>
    </row>
    <row r="1057" spans="1:3" x14ac:dyDescent="0.25">
      <c r="A1057" s="6">
        <v>3551660348850</v>
      </c>
      <c r="B1057" s="2">
        <v>0.16200000000000003</v>
      </c>
      <c r="C1057" t="str">
        <f>IFERROR(VLOOKUP(A1058,GIMEL!$A$2:$B$245,2,0),"Non trouvé")</f>
        <v>Non trouvé</v>
      </c>
    </row>
    <row r="1058" spans="1:3" x14ac:dyDescent="0.25">
      <c r="A1058" s="6">
        <v>3551660348751</v>
      </c>
      <c r="B1058" s="2">
        <v>0.16200000000000003</v>
      </c>
      <c r="C1058" t="str">
        <f>IFERROR(VLOOKUP(A1059,GIMEL!$A$2:$B$245,2,0),"Non trouvé")</f>
        <v>Non trouvé</v>
      </c>
    </row>
    <row r="1059" spans="1:3" x14ac:dyDescent="0.25">
      <c r="A1059" s="6">
        <v>3551660348843</v>
      </c>
      <c r="B1059" s="2">
        <v>0.16800000000000001</v>
      </c>
      <c r="C1059" t="str">
        <f>IFERROR(VLOOKUP(A1060,GIMEL!$A$2:$B$245,2,0),"Non trouvé")</f>
        <v>Non trouvé</v>
      </c>
    </row>
    <row r="1060" spans="1:3" x14ac:dyDescent="0.25">
      <c r="A1060" s="6">
        <v>3551660348744</v>
      </c>
      <c r="B1060" s="2">
        <v>0.16800000000000001</v>
      </c>
      <c r="C1060" t="str">
        <f>IFERROR(VLOOKUP(A1061,GIMEL!$A$2:$B$245,2,0),"Non trouvé")</f>
        <v>Non trouvé</v>
      </c>
    </row>
    <row r="1061" spans="1:3" x14ac:dyDescent="0.25">
      <c r="A1061" s="6">
        <v>3551660348836</v>
      </c>
      <c r="B1061" s="2">
        <v>0.18000000000000002</v>
      </c>
      <c r="C1061" t="str">
        <f>IFERROR(VLOOKUP(A1062,GIMEL!$A$2:$B$245,2,0),"Non trouvé")</f>
        <v>Non trouvé</v>
      </c>
    </row>
    <row r="1062" spans="1:3" x14ac:dyDescent="0.25">
      <c r="A1062" s="6">
        <v>3551660348737</v>
      </c>
      <c r="B1062" s="2">
        <v>0.18000000000000002</v>
      </c>
      <c r="C1062" t="str">
        <f>IFERROR(VLOOKUP(A1063,GIMEL!$A$2:$B$245,2,0),"Non trouvé")</f>
        <v>Non trouvé</v>
      </c>
    </row>
    <row r="1063" spans="1:3" x14ac:dyDescent="0.25">
      <c r="A1063" s="6">
        <v>3551660349055</v>
      </c>
      <c r="B1063" s="2">
        <v>0.15000000000000002</v>
      </c>
      <c r="C1063" t="str">
        <f>IFERROR(VLOOKUP(A1064,GIMEL!$A$2:$B$245,2,0),"Non trouvé")</f>
        <v>Non trouvé</v>
      </c>
    </row>
    <row r="1064" spans="1:3" x14ac:dyDescent="0.25">
      <c r="A1064" s="6">
        <v>3551660348959</v>
      </c>
      <c r="B1064" s="2">
        <v>0.15000000000000002</v>
      </c>
      <c r="C1064" t="str">
        <f>IFERROR(VLOOKUP(A1065,GIMEL!$A$2:$B$245,2,0),"Non trouvé")</f>
        <v>Non trouvé</v>
      </c>
    </row>
    <row r="1065" spans="1:3" x14ac:dyDescent="0.25">
      <c r="A1065" s="6">
        <v>3551660349048</v>
      </c>
      <c r="B1065" s="2">
        <v>0.15600000000000003</v>
      </c>
      <c r="C1065" t="str">
        <f>IFERROR(VLOOKUP(A1066,GIMEL!$A$2:$B$245,2,0),"Non trouvé")</f>
        <v>Non trouvé</v>
      </c>
    </row>
    <row r="1066" spans="1:3" x14ac:dyDescent="0.25">
      <c r="A1066" s="6">
        <v>3551660348942</v>
      </c>
      <c r="B1066" s="2">
        <v>0.15600000000000003</v>
      </c>
      <c r="C1066" t="str">
        <f>IFERROR(VLOOKUP(A1067,GIMEL!$A$2:$B$245,2,0),"Non trouvé")</f>
        <v>Non trouvé</v>
      </c>
    </row>
    <row r="1067" spans="1:3" x14ac:dyDescent="0.25">
      <c r="A1067" s="6">
        <v>3551660349031</v>
      </c>
      <c r="B1067" s="2">
        <v>0.16200000000000003</v>
      </c>
      <c r="C1067" t="str">
        <f>IFERROR(VLOOKUP(A1068,GIMEL!$A$2:$B$245,2,0),"Non trouvé")</f>
        <v>Non trouvé</v>
      </c>
    </row>
    <row r="1068" spans="1:3" x14ac:dyDescent="0.25">
      <c r="A1068" s="6">
        <v>3551660348935</v>
      </c>
      <c r="B1068" s="2">
        <v>0.16200000000000003</v>
      </c>
      <c r="C1068" t="str">
        <f>IFERROR(VLOOKUP(A1069,GIMEL!$A$2:$B$245,2,0),"Non trouvé")</f>
        <v>Non trouvé</v>
      </c>
    </row>
    <row r="1069" spans="1:3" x14ac:dyDescent="0.25">
      <c r="A1069" s="6">
        <v>3551660349024</v>
      </c>
      <c r="B1069" s="2">
        <v>0.16800000000000001</v>
      </c>
      <c r="C1069" t="str">
        <f>IFERROR(VLOOKUP(A1070,GIMEL!$A$2:$B$245,2,0),"Non trouvé")</f>
        <v>Non trouvé</v>
      </c>
    </row>
    <row r="1070" spans="1:3" x14ac:dyDescent="0.25">
      <c r="A1070" s="6">
        <v>3551660348928</v>
      </c>
      <c r="B1070" s="2">
        <v>0.16800000000000001</v>
      </c>
      <c r="C1070" t="str">
        <f>IFERROR(VLOOKUP(A1071,GIMEL!$A$2:$B$245,2,0),"Non trouvé")</f>
        <v>Non trouvé</v>
      </c>
    </row>
    <row r="1071" spans="1:3" x14ac:dyDescent="0.25">
      <c r="A1071" s="6">
        <v>3551660349017</v>
      </c>
      <c r="B1071" s="2">
        <v>0.18000000000000002</v>
      </c>
      <c r="C1071" t="str">
        <f>IFERROR(VLOOKUP(A1072,GIMEL!$A$2:$B$245,2,0),"Non trouvé")</f>
        <v>Non trouvé</v>
      </c>
    </row>
    <row r="1072" spans="1:3" x14ac:dyDescent="0.25">
      <c r="A1072" s="6">
        <v>3551660348911</v>
      </c>
      <c r="B1072" s="2">
        <v>0.18000000000000002</v>
      </c>
      <c r="C1072" t="str">
        <f>IFERROR(VLOOKUP(A1073,GIMEL!$A$2:$B$245,2,0),"Non trouvé")</f>
        <v>Non trouvé</v>
      </c>
    </row>
    <row r="1073" spans="1:3" x14ac:dyDescent="0.25">
      <c r="A1073" s="6">
        <v>3551660352307</v>
      </c>
      <c r="B1073" s="2">
        <v>0.15000000000000002</v>
      </c>
      <c r="C1073" t="str">
        <f>IFERROR(VLOOKUP(A1074,GIMEL!$A$2:$B$245,2,0),"Non trouvé")</f>
        <v>Non trouvé</v>
      </c>
    </row>
    <row r="1074" spans="1:3" x14ac:dyDescent="0.25">
      <c r="A1074" s="6">
        <v>3551660352291</v>
      </c>
      <c r="B1074" s="2">
        <v>0.15000000000000002</v>
      </c>
      <c r="C1074" t="str">
        <f>IFERROR(VLOOKUP(A1075,GIMEL!$A$2:$B$245,2,0),"Non trouvé")</f>
        <v>Non trouvé</v>
      </c>
    </row>
    <row r="1075" spans="1:3" x14ac:dyDescent="0.25">
      <c r="A1075" s="6">
        <v>3551660352284</v>
      </c>
      <c r="B1075" s="2">
        <v>0.15600000000000003</v>
      </c>
      <c r="C1075" t="str">
        <f>IFERROR(VLOOKUP(A1076,GIMEL!$A$2:$B$245,2,0),"Non trouvé")</f>
        <v>Non trouvé</v>
      </c>
    </row>
    <row r="1076" spans="1:3" x14ac:dyDescent="0.25">
      <c r="A1076" s="6">
        <v>3551660352277</v>
      </c>
      <c r="B1076" s="2">
        <v>0.15600000000000003</v>
      </c>
      <c r="C1076" t="str">
        <f>IFERROR(VLOOKUP(A1077,GIMEL!$A$2:$B$245,2,0),"Non trouvé")</f>
        <v>Non trouvé</v>
      </c>
    </row>
    <row r="1077" spans="1:3" x14ac:dyDescent="0.25">
      <c r="A1077" s="6">
        <v>3551660352260</v>
      </c>
      <c r="B1077" s="2">
        <v>0.16200000000000003</v>
      </c>
      <c r="C1077" t="str">
        <f>IFERROR(VLOOKUP(A1078,GIMEL!$A$2:$B$245,2,0),"Non trouvé")</f>
        <v>Non trouvé</v>
      </c>
    </row>
    <row r="1078" spans="1:3" x14ac:dyDescent="0.25">
      <c r="A1078" s="6">
        <v>3551660352253</v>
      </c>
      <c r="B1078" s="2">
        <v>0.16200000000000003</v>
      </c>
      <c r="C1078" t="str">
        <f>IFERROR(VLOOKUP(A1079,GIMEL!$A$2:$B$245,2,0),"Non trouvé")</f>
        <v>Non trouvé</v>
      </c>
    </row>
    <row r="1079" spans="1:3" x14ac:dyDescent="0.25">
      <c r="A1079" s="6">
        <v>3551660352246</v>
      </c>
      <c r="B1079" s="2">
        <v>0.16800000000000001</v>
      </c>
      <c r="C1079" t="str">
        <f>IFERROR(VLOOKUP(A1080,GIMEL!$A$2:$B$245,2,0),"Non trouvé")</f>
        <v>Non trouvé</v>
      </c>
    </row>
    <row r="1080" spans="1:3" x14ac:dyDescent="0.25">
      <c r="A1080" s="6">
        <v>3551660352239</v>
      </c>
      <c r="B1080" s="2">
        <v>0.16800000000000001</v>
      </c>
      <c r="C1080" t="str">
        <f>IFERROR(VLOOKUP(A1081,GIMEL!$A$2:$B$245,2,0),"Non trouvé")</f>
        <v>Non trouvé</v>
      </c>
    </row>
    <row r="1081" spans="1:3" x14ac:dyDescent="0.25">
      <c r="A1081" s="6">
        <v>3551660352222</v>
      </c>
      <c r="B1081" s="2">
        <v>0.18000000000000002</v>
      </c>
      <c r="C1081" t="str">
        <f>IFERROR(VLOOKUP(A1082,GIMEL!$A$2:$B$245,2,0),"Non trouvé")</f>
        <v>Non trouvé</v>
      </c>
    </row>
    <row r="1082" spans="1:3" x14ac:dyDescent="0.25">
      <c r="A1082" s="6">
        <v>3551660352215</v>
      </c>
      <c r="B1082" s="2">
        <v>0.18000000000000002</v>
      </c>
      <c r="C1082" t="str">
        <f>IFERROR(VLOOKUP(A1083,GIMEL!$A$2:$B$245,2,0),"Non trouvé")</f>
        <v>Non trouvé</v>
      </c>
    </row>
    <row r="1083" spans="1:3" x14ac:dyDescent="0.25">
      <c r="A1083" s="6">
        <v>3551660349000</v>
      </c>
      <c r="B1083" s="2">
        <v>0.15000000000000002</v>
      </c>
      <c r="C1083" t="str">
        <f>IFERROR(VLOOKUP(A1084,GIMEL!$A$2:$B$245,2,0),"Non trouvé")</f>
        <v>Non trouvé</v>
      </c>
    </row>
    <row r="1084" spans="1:3" x14ac:dyDescent="0.25">
      <c r="A1084" s="6">
        <v>3551660349109</v>
      </c>
      <c r="B1084" s="2">
        <v>0.15000000000000002</v>
      </c>
      <c r="C1084" t="str">
        <f>IFERROR(VLOOKUP(A1085,GIMEL!$A$2:$B$245,2,0),"Non trouvé")</f>
        <v>Non trouvé</v>
      </c>
    </row>
    <row r="1085" spans="1:3" x14ac:dyDescent="0.25">
      <c r="A1085" s="6">
        <v>3551660348997</v>
      </c>
      <c r="B1085" s="2">
        <v>0.15600000000000003</v>
      </c>
      <c r="C1085" t="str">
        <f>IFERROR(VLOOKUP(A1086,GIMEL!$A$2:$B$245,2,0),"Non trouvé")</f>
        <v>Non trouvé</v>
      </c>
    </row>
    <row r="1086" spans="1:3" x14ac:dyDescent="0.25">
      <c r="A1086" s="6">
        <v>3551660349086</v>
      </c>
      <c r="B1086" s="2">
        <v>0.16200000000000003</v>
      </c>
      <c r="C1086" t="str">
        <f>IFERROR(VLOOKUP(A1087,GIMEL!$A$2:$B$245,2,0),"Non trouvé")</f>
        <v>Non trouvé</v>
      </c>
    </row>
    <row r="1087" spans="1:3" x14ac:dyDescent="0.25">
      <c r="A1087" s="6">
        <v>3551660348980</v>
      </c>
      <c r="B1087" s="2">
        <v>0.16200000000000003</v>
      </c>
      <c r="C1087" t="str">
        <f>IFERROR(VLOOKUP(A1088,GIMEL!$A$2:$B$245,2,0),"Non trouvé")</f>
        <v>Non trouvé</v>
      </c>
    </row>
    <row r="1088" spans="1:3" x14ac:dyDescent="0.25">
      <c r="A1088" s="6">
        <v>3551660349079</v>
      </c>
      <c r="B1088" s="2">
        <v>0.16800000000000001</v>
      </c>
      <c r="C1088" t="str">
        <f>IFERROR(VLOOKUP(A1089,GIMEL!$A$2:$B$245,2,0),"Non trouvé")</f>
        <v>Non trouvé</v>
      </c>
    </row>
    <row r="1089" spans="1:3" x14ac:dyDescent="0.25">
      <c r="A1089" s="6">
        <v>3551660348973</v>
      </c>
      <c r="B1089" s="2">
        <v>0.16800000000000001</v>
      </c>
      <c r="C1089" t="str">
        <f>IFERROR(VLOOKUP(A1090,GIMEL!$A$2:$B$245,2,0),"Non trouvé")</f>
        <v>Non trouvé</v>
      </c>
    </row>
    <row r="1090" spans="1:3" x14ac:dyDescent="0.25">
      <c r="A1090" s="6">
        <v>3551660348966</v>
      </c>
      <c r="B1090" s="2">
        <v>0.18000000000000002</v>
      </c>
      <c r="C1090" t="str">
        <f>IFERROR(VLOOKUP(A1091,GIMEL!$A$2:$B$245,2,0),"Non trouvé")</f>
        <v>Non trouvé</v>
      </c>
    </row>
    <row r="1091" spans="1:3" x14ac:dyDescent="0.25">
      <c r="A1091" s="6">
        <v>3551660310918</v>
      </c>
      <c r="B1091" s="2">
        <v>0.15000000000000002</v>
      </c>
      <c r="C1091" t="str">
        <f>IFERROR(VLOOKUP(A1092,GIMEL!$A$2:$B$245,2,0),"Non trouvé")</f>
        <v>Non trouvé</v>
      </c>
    </row>
    <row r="1092" spans="1:3" x14ac:dyDescent="0.25">
      <c r="A1092" s="6">
        <v>3551660310666</v>
      </c>
      <c r="B1092" s="2">
        <v>0.15000000000000002</v>
      </c>
      <c r="C1092" t="str">
        <f>IFERROR(VLOOKUP(A1093,GIMEL!$A$2:$B$245,2,0),"Non trouvé")</f>
        <v>Non trouvé</v>
      </c>
    </row>
    <row r="1093" spans="1:3" x14ac:dyDescent="0.25">
      <c r="A1093" s="6">
        <v>3551660310901</v>
      </c>
      <c r="B1093" s="2">
        <v>0.15600000000000003</v>
      </c>
      <c r="C1093" t="str">
        <f>IFERROR(VLOOKUP(A1094,GIMEL!$A$2:$B$245,2,0),"Non trouvé")</f>
        <v>Non trouvé</v>
      </c>
    </row>
    <row r="1094" spans="1:3" x14ac:dyDescent="0.25">
      <c r="A1094" s="6">
        <v>3551660310727</v>
      </c>
      <c r="B1094" s="2">
        <v>0.15600000000000003</v>
      </c>
      <c r="C1094" t="str">
        <f>IFERROR(VLOOKUP(A1095,GIMEL!$A$2:$B$245,2,0),"Non trouvé")</f>
        <v>Non trouvé</v>
      </c>
    </row>
    <row r="1095" spans="1:3" x14ac:dyDescent="0.25">
      <c r="A1095" s="6">
        <v>3551660310659</v>
      </c>
      <c r="B1095" s="2">
        <v>0.15600000000000003</v>
      </c>
      <c r="C1095" t="str">
        <f>IFERROR(VLOOKUP(A1096,GIMEL!$A$2:$B$245,2,0),"Non trouvé")</f>
        <v>Non trouvé</v>
      </c>
    </row>
    <row r="1096" spans="1:3" x14ac:dyDescent="0.25">
      <c r="A1096" s="6">
        <v>3551660310512</v>
      </c>
      <c r="B1096" s="2">
        <v>0.15600000000000003</v>
      </c>
      <c r="C1096" t="str">
        <f>IFERROR(VLOOKUP(A1097,GIMEL!$A$2:$B$245,2,0),"Non trouvé")</f>
        <v>Non trouvé</v>
      </c>
    </row>
    <row r="1097" spans="1:3" x14ac:dyDescent="0.25">
      <c r="A1097" s="6">
        <v>3551660310390</v>
      </c>
      <c r="B1097" s="2">
        <v>0.15600000000000003</v>
      </c>
      <c r="C1097" t="str">
        <f>IFERROR(VLOOKUP(A1098,GIMEL!$A$2:$B$245,2,0),"Non trouvé")</f>
        <v>Non trouvé</v>
      </c>
    </row>
    <row r="1098" spans="1:3" x14ac:dyDescent="0.25">
      <c r="A1098" s="6">
        <v>3551660310475</v>
      </c>
      <c r="B1098" s="2">
        <v>0.15600000000000003</v>
      </c>
      <c r="C1098" t="str">
        <f>IFERROR(VLOOKUP(A1099,GIMEL!$A$2:$B$245,2,0),"Non trouvé")</f>
        <v>Non trouvé</v>
      </c>
    </row>
    <row r="1099" spans="1:3" x14ac:dyDescent="0.25">
      <c r="A1099" s="6">
        <v>3551660310437</v>
      </c>
      <c r="B1099" s="2">
        <v>0.15600000000000003</v>
      </c>
      <c r="C1099" t="str">
        <f>IFERROR(VLOOKUP(A1100,GIMEL!$A$2:$B$245,2,0),"Non trouvé")</f>
        <v>Non trouvé</v>
      </c>
    </row>
    <row r="1100" spans="1:3" x14ac:dyDescent="0.25">
      <c r="A1100" s="6">
        <v>3551660310895</v>
      </c>
      <c r="B1100" s="2">
        <v>0.16200000000000003</v>
      </c>
      <c r="C1100" t="str">
        <f>IFERROR(VLOOKUP(A1101,GIMEL!$A$2:$B$245,2,0),"Non trouvé")</f>
        <v>Non trouvé</v>
      </c>
    </row>
    <row r="1101" spans="1:3" x14ac:dyDescent="0.25">
      <c r="A1101" s="6">
        <v>3551660310710</v>
      </c>
      <c r="B1101" s="2">
        <v>0.16200000000000003</v>
      </c>
      <c r="C1101" t="str">
        <f>IFERROR(VLOOKUP(A1102,GIMEL!$A$2:$B$245,2,0),"Non trouvé")</f>
        <v>Non trouvé</v>
      </c>
    </row>
    <row r="1102" spans="1:3" x14ac:dyDescent="0.25">
      <c r="A1102" s="6">
        <v>3551660310642</v>
      </c>
      <c r="B1102" s="2">
        <v>0.16200000000000003</v>
      </c>
      <c r="C1102" t="str">
        <f>IFERROR(VLOOKUP(A1103,GIMEL!$A$2:$B$245,2,0),"Non trouvé")</f>
        <v>Non trouvé</v>
      </c>
    </row>
    <row r="1103" spans="1:3" x14ac:dyDescent="0.25">
      <c r="A1103" s="6">
        <v>3551660310888</v>
      </c>
      <c r="B1103" s="2">
        <v>0.16800000000000001</v>
      </c>
      <c r="C1103" t="str">
        <f>IFERROR(VLOOKUP(A1104,GIMEL!$A$2:$B$245,2,0),"Non trouvé")</f>
        <v>Non trouvé</v>
      </c>
    </row>
    <row r="1104" spans="1:3" x14ac:dyDescent="0.25">
      <c r="A1104" s="6">
        <v>3551660310635</v>
      </c>
      <c r="B1104" s="2">
        <v>0.16800000000000001</v>
      </c>
      <c r="C1104" t="str">
        <f>IFERROR(VLOOKUP(A1105,GIMEL!$A$2:$B$245,2,0),"Non trouvé")</f>
        <v>Non trouvé</v>
      </c>
    </row>
    <row r="1105" spans="1:3" x14ac:dyDescent="0.25">
      <c r="A1105" s="6">
        <v>3551660310871</v>
      </c>
      <c r="B1105" s="2">
        <v>0.18000000000000002</v>
      </c>
      <c r="C1105" t="str">
        <f>IFERROR(VLOOKUP(A1106,GIMEL!$A$2:$B$245,2,0),"Non trouvé")</f>
        <v>Non trouvé</v>
      </c>
    </row>
    <row r="1106" spans="1:3" x14ac:dyDescent="0.25">
      <c r="A1106" s="6">
        <v>3551660311731</v>
      </c>
      <c r="B1106" s="2">
        <v>0.15000000000000002</v>
      </c>
      <c r="C1106" t="str">
        <f>IFERROR(VLOOKUP(A1107,GIMEL!$A$2:$B$245,2,0),"Non trouvé")</f>
        <v>Non trouvé</v>
      </c>
    </row>
    <row r="1107" spans="1:3" x14ac:dyDescent="0.25">
      <c r="A1107" s="6">
        <v>3551660311434</v>
      </c>
      <c r="B1107" s="2">
        <v>0.15000000000000002</v>
      </c>
      <c r="C1107" t="str">
        <f>IFERROR(VLOOKUP(A1108,GIMEL!$A$2:$B$245,2,0),"Non trouvé")</f>
        <v>Non trouvé</v>
      </c>
    </row>
    <row r="1108" spans="1:3" x14ac:dyDescent="0.25">
      <c r="A1108" s="6">
        <v>3551660311298</v>
      </c>
      <c r="B1108" s="2">
        <v>0.15000000000000002</v>
      </c>
      <c r="C1108" t="str">
        <f>IFERROR(VLOOKUP(A1109,GIMEL!$A$2:$B$245,2,0),"Non trouvé")</f>
        <v>Non trouvé</v>
      </c>
    </row>
    <row r="1109" spans="1:3" x14ac:dyDescent="0.25">
      <c r="A1109" s="6">
        <v>3551660311724</v>
      </c>
      <c r="B1109" s="2">
        <v>0.15600000000000003</v>
      </c>
      <c r="C1109" t="str">
        <f>IFERROR(VLOOKUP(A1110,GIMEL!$A$2:$B$245,2,0),"Non trouvé")</f>
        <v>Non trouvé</v>
      </c>
    </row>
    <row r="1110" spans="1:3" x14ac:dyDescent="0.25">
      <c r="A1110" s="6">
        <v>3551660311427</v>
      </c>
      <c r="B1110" s="2">
        <v>0.15600000000000003</v>
      </c>
      <c r="C1110" t="str">
        <f>IFERROR(VLOOKUP(A1111,GIMEL!$A$2:$B$245,2,0),"Non trouvé")</f>
        <v>Non trouvé</v>
      </c>
    </row>
    <row r="1111" spans="1:3" x14ac:dyDescent="0.25">
      <c r="A1111" s="6">
        <v>3551660311281</v>
      </c>
      <c r="B1111" s="2">
        <v>0.15600000000000003</v>
      </c>
      <c r="C1111" t="str">
        <f>IFERROR(VLOOKUP(A1112,GIMEL!$A$2:$B$245,2,0),"Non trouvé")</f>
        <v>Non trouvé</v>
      </c>
    </row>
    <row r="1112" spans="1:3" x14ac:dyDescent="0.25">
      <c r="A1112" s="6">
        <v>3551660311090</v>
      </c>
      <c r="B1112" s="2">
        <v>0.15600000000000003</v>
      </c>
      <c r="C1112" t="str">
        <f>IFERROR(VLOOKUP(A1113,GIMEL!$A$2:$B$245,2,0),"Non trouvé")</f>
        <v>Non trouvé</v>
      </c>
    </row>
    <row r="1113" spans="1:3" x14ac:dyDescent="0.25">
      <c r="A1113" s="6">
        <v>3551660310956</v>
      </c>
      <c r="B1113" s="2">
        <v>0.15600000000000003</v>
      </c>
      <c r="C1113" t="str">
        <f>IFERROR(VLOOKUP(A1114,GIMEL!$A$2:$B$245,2,0),"Non trouvé")</f>
        <v>Non trouvé</v>
      </c>
    </row>
    <row r="1114" spans="1:3" x14ac:dyDescent="0.25">
      <c r="A1114" s="6">
        <v>3551660311038</v>
      </c>
      <c r="B1114" s="2">
        <v>0.15600000000000003</v>
      </c>
      <c r="C1114" t="str">
        <f>IFERROR(VLOOKUP(A1115,GIMEL!$A$2:$B$245,2,0),"Non trouvé")</f>
        <v>Non trouvé</v>
      </c>
    </row>
    <row r="1115" spans="1:3" x14ac:dyDescent="0.25">
      <c r="A1115" s="6">
        <v>3551660310994</v>
      </c>
      <c r="B1115" s="2">
        <v>0.15600000000000003</v>
      </c>
      <c r="C1115" t="str">
        <f>IFERROR(VLOOKUP(A1116,GIMEL!$A$2:$B$245,2,0),"Non trouvé")</f>
        <v>Non trouvé</v>
      </c>
    </row>
    <row r="1116" spans="1:3" x14ac:dyDescent="0.25">
      <c r="A1116" s="6">
        <v>3551660311717</v>
      </c>
      <c r="B1116" s="2">
        <v>0.16200000000000003</v>
      </c>
      <c r="C1116" t="str">
        <f>IFERROR(VLOOKUP(A1117,GIMEL!$A$2:$B$245,2,0),"Non trouvé")</f>
        <v>Non trouvé</v>
      </c>
    </row>
    <row r="1117" spans="1:3" x14ac:dyDescent="0.25">
      <c r="A1117" s="6">
        <v>3551660311410</v>
      </c>
      <c r="B1117" s="2">
        <v>0.16200000000000003</v>
      </c>
      <c r="C1117" t="str">
        <f>IFERROR(VLOOKUP(A1118,GIMEL!$A$2:$B$245,2,0),"Non trouvé")</f>
        <v>Non trouvé</v>
      </c>
    </row>
    <row r="1118" spans="1:3" x14ac:dyDescent="0.25">
      <c r="A1118" s="6">
        <v>3551660461023</v>
      </c>
      <c r="B1118" s="2">
        <v>0.16200000000000003</v>
      </c>
      <c r="C1118" t="str">
        <f>IFERROR(VLOOKUP(A1119,GIMEL!$A$2:$B$245,2,0),"Non trouvé")</f>
        <v>Non trouvé</v>
      </c>
    </row>
    <row r="1119" spans="1:3" x14ac:dyDescent="0.25">
      <c r="A1119" s="6">
        <v>3551660311700</v>
      </c>
      <c r="B1119" s="2">
        <v>0.16800000000000001</v>
      </c>
      <c r="C1119" t="str">
        <f>IFERROR(VLOOKUP(A1120,GIMEL!$A$2:$B$245,2,0),"Non trouvé")</f>
        <v>Non trouvé</v>
      </c>
    </row>
    <row r="1120" spans="1:3" x14ac:dyDescent="0.25">
      <c r="A1120" s="6">
        <v>3551660311274</v>
      </c>
      <c r="B1120" s="2">
        <v>0.16800000000000001</v>
      </c>
      <c r="C1120" t="str">
        <f>IFERROR(VLOOKUP(A1121,GIMEL!$A$2:$B$245,2,0),"Non trouvé")</f>
        <v>Non trouvé</v>
      </c>
    </row>
    <row r="1121" spans="1:3" x14ac:dyDescent="0.25">
      <c r="A1121" s="6">
        <v>3551660311694</v>
      </c>
      <c r="B1121" s="2">
        <v>0.18000000000000002</v>
      </c>
      <c r="C1121" t="str">
        <f>IFERROR(VLOOKUP(A1122,GIMEL!$A$2:$B$245,2,0),"Non trouvé")</f>
        <v>Non trouvé</v>
      </c>
    </row>
    <row r="1122" spans="1:3" x14ac:dyDescent="0.25">
      <c r="A1122" s="6">
        <v>3551660310864</v>
      </c>
      <c r="B1122" s="2">
        <v>0.15000000000000002</v>
      </c>
      <c r="C1122" t="str">
        <f>IFERROR(VLOOKUP(A1123,GIMEL!$A$2:$B$245,2,0),"Non trouvé")</f>
        <v>Non trouvé</v>
      </c>
    </row>
    <row r="1123" spans="1:3" x14ac:dyDescent="0.25">
      <c r="A1123" s="6">
        <v>3551660310628</v>
      </c>
      <c r="B1123" s="2">
        <v>0.15000000000000002</v>
      </c>
      <c r="C1123" t="str">
        <f>IFERROR(VLOOKUP(A1124,GIMEL!$A$2:$B$245,2,0),"Non trouvé")</f>
        <v>Non trouvé</v>
      </c>
    </row>
    <row r="1124" spans="1:3" x14ac:dyDescent="0.25">
      <c r="A1124" s="6">
        <v>3551660310857</v>
      </c>
      <c r="B1124" s="2">
        <v>0.15600000000000003</v>
      </c>
      <c r="C1124" t="str">
        <f>IFERROR(VLOOKUP(A1125,GIMEL!$A$2:$B$245,2,0),"Non trouvé")</f>
        <v>Non trouvé</v>
      </c>
    </row>
    <row r="1125" spans="1:3" x14ac:dyDescent="0.25">
      <c r="A1125" s="6">
        <v>3551660310703</v>
      </c>
      <c r="B1125" s="2">
        <v>0.15600000000000003</v>
      </c>
      <c r="C1125" t="str">
        <f>IFERROR(VLOOKUP(A1126,GIMEL!$A$2:$B$245,2,0),"Non trouvé")</f>
        <v>Non trouvé</v>
      </c>
    </row>
    <row r="1126" spans="1:3" x14ac:dyDescent="0.25">
      <c r="A1126" s="6">
        <v>3551660310611</v>
      </c>
      <c r="B1126" s="2">
        <v>0.15600000000000003</v>
      </c>
      <c r="C1126" t="str">
        <f>IFERROR(VLOOKUP(A1127,GIMEL!$A$2:$B$245,2,0),"Non trouvé")</f>
        <v>Non trouvé</v>
      </c>
    </row>
    <row r="1127" spans="1:3" x14ac:dyDescent="0.25">
      <c r="A1127" s="6">
        <v>3551660310505</v>
      </c>
      <c r="B1127" s="2">
        <v>0.15600000000000003</v>
      </c>
      <c r="C1127" t="str">
        <f>IFERROR(VLOOKUP(A1128,GIMEL!$A$2:$B$245,2,0),"Non trouvé")</f>
        <v>Non trouvé</v>
      </c>
    </row>
    <row r="1128" spans="1:3" x14ac:dyDescent="0.25">
      <c r="A1128" s="6">
        <v>3551660310383</v>
      </c>
      <c r="B1128" s="2">
        <v>0.15600000000000003</v>
      </c>
      <c r="C1128" t="str">
        <f>IFERROR(VLOOKUP(A1129,GIMEL!$A$2:$B$245,2,0),"Non trouvé")</f>
        <v>Non trouvé</v>
      </c>
    </row>
    <row r="1129" spans="1:3" x14ac:dyDescent="0.25">
      <c r="A1129" s="6">
        <v>3551660310468</v>
      </c>
      <c r="B1129" s="2">
        <v>0.15600000000000003</v>
      </c>
      <c r="C1129" t="str">
        <f>IFERROR(VLOOKUP(A1130,GIMEL!$A$2:$B$245,2,0),"Non trouvé")</f>
        <v>Non trouvé</v>
      </c>
    </row>
    <row r="1130" spans="1:3" x14ac:dyDescent="0.25">
      <c r="A1130" s="6">
        <v>3551660310420</v>
      </c>
      <c r="B1130" s="2">
        <v>0.15600000000000003</v>
      </c>
      <c r="C1130" t="str">
        <f>IFERROR(VLOOKUP(A1131,GIMEL!$A$2:$B$245,2,0),"Non trouvé")</f>
        <v>Non trouvé</v>
      </c>
    </row>
    <row r="1131" spans="1:3" x14ac:dyDescent="0.25">
      <c r="A1131" s="6">
        <v>3551660310840</v>
      </c>
      <c r="B1131" s="2">
        <v>0.16200000000000003</v>
      </c>
      <c r="C1131" t="str">
        <f>IFERROR(VLOOKUP(A1132,GIMEL!$A$2:$B$245,2,0),"Non trouvé")</f>
        <v>Non trouvé</v>
      </c>
    </row>
    <row r="1132" spans="1:3" x14ac:dyDescent="0.25">
      <c r="A1132" s="6">
        <v>3551660310697</v>
      </c>
      <c r="B1132" s="2">
        <v>0.16200000000000003</v>
      </c>
      <c r="C1132" t="str">
        <f>IFERROR(VLOOKUP(A1133,GIMEL!$A$2:$B$245,2,0),"Non trouvé")</f>
        <v>Non trouvé</v>
      </c>
    </row>
    <row r="1133" spans="1:3" x14ac:dyDescent="0.25">
      <c r="A1133" s="6">
        <v>3551660310604</v>
      </c>
      <c r="B1133" s="2">
        <v>0.16200000000000003</v>
      </c>
      <c r="C1133" t="str">
        <f>IFERROR(VLOOKUP(A1134,GIMEL!$A$2:$B$245,2,0),"Non trouvé")</f>
        <v>Non trouvé</v>
      </c>
    </row>
    <row r="1134" spans="1:3" x14ac:dyDescent="0.25">
      <c r="A1134" s="6">
        <v>3551660310833</v>
      </c>
      <c r="B1134" s="2">
        <v>0.16800000000000001</v>
      </c>
      <c r="C1134" t="str">
        <f>IFERROR(VLOOKUP(A1135,GIMEL!$A$2:$B$245,2,0),"Non trouvé")</f>
        <v>Non trouvé</v>
      </c>
    </row>
    <row r="1135" spans="1:3" x14ac:dyDescent="0.25">
      <c r="A1135" s="6">
        <v>3551660310598</v>
      </c>
      <c r="B1135" s="2">
        <v>0.16800000000000001</v>
      </c>
      <c r="C1135" t="str">
        <f>IFERROR(VLOOKUP(A1136,GIMEL!$A$2:$B$245,2,0),"Non trouvé")</f>
        <v>Non trouvé</v>
      </c>
    </row>
    <row r="1136" spans="1:3" x14ac:dyDescent="0.25">
      <c r="A1136" s="6">
        <v>3551660310826</v>
      </c>
      <c r="B1136" s="2">
        <v>0.18000000000000002</v>
      </c>
      <c r="C1136" t="str">
        <f>IFERROR(VLOOKUP(A1137,GIMEL!$A$2:$B$245,2,0),"Non trouvé")</f>
        <v>Non trouvé</v>
      </c>
    </row>
    <row r="1137" spans="1:3" x14ac:dyDescent="0.25">
      <c r="A1137" s="6">
        <v>3551660311687</v>
      </c>
      <c r="B1137" s="2">
        <v>0.15000000000000002</v>
      </c>
      <c r="C1137" t="str">
        <f>IFERROR(VLOOKUP(A1138,GIMEL!$A$2:$B$245,2,0),"Non trouvé")</f>
        <v>Non trouvé</v>
      </c>
    </row>
    <row r="1138" spans="1:3" x14ac:dyDescent="0.25">
      <c r="A1138" s="6">
        <v>3551660311403</v>
      </c>
      <c r="B1138" s="2">
        <v>0.15000000000000002</v>
      </c>
      <c r="C1138" t="str">
        <f>IFERROR(VLOOKUP(A1139,GIMEL!$A$2:$B$245,2,0),"Non trouvé")</f>
        <v>Non trouvé</v>
      </c>
    </row>
    <row r="1139" spans="1:3" x14ac:dyDescent="0.25">
      <c r="A1139" s="6">
        <v>3551660311267</v>
      </c>
      <c r="B1139" s="2">
        <v>0.15000000000000002</v>
      </c>
      <c r="C1139" t="str">
        <f>IFERROR(VLOOKUP(A1140,GIMEL!$A$2:$B$245,2,0),"Non trouvé")</f>
        <v>Non trouvé</v>
      </c>
    </row>
    <row r="1140" spans="1:3" x14ac:dyDescent="0.25">
      <c r="A1140" s="6">
        <v>3551660311670</v>
      </c>
      <c r="B1140" s="2">
        <v>0.15600000000000003</v>
      </c>
      <c r="C1140" t="str">
        <f>IFERROR(VLOOKUP(A1141,GIMEL!$A$2:$B$245,2,0),"Non trouvé")</f>
        <v>Non trouvé</v>
      </c>
    </row>
    <row r="1141" spans="1:3" x14ac:dyDescent="0.25">
      <c r="A1141" s="6">
        <v>3551660311397</v>
      </c>
      <c r="B1141" s="2">
        <v>0.15600000000000003</v>
      </c>
      <c r="C1141" t="str">
        <f>IFERROR(VLOOKUP(A1142,GIMEL!$A$2:$B$245,2,0),"Non trouvé")</f>
        <v>Non trouvé</v>
      </c>
    </row>
    <row r="1142" spans="1:3" x14ac:dyDescent="0.25">
      <c r="A1142" s="6">
        <v>3551660311250</v>
      </c>
      <c r="B1142" s="2">
        <v>0.15600000000000003</v>
      </c>
      <c r="C1142" t="str">
        <f>IFERROR(VLOOKUP(A1143,GIMEL!$A$2:$B$245,2,0),"Non trouvé")</f>
        <v>Non trouvé</v>
      </c>
    </row>
    <row r="1143" spans="1:3" x14ac:dyDescent="0.25">
      <c r="A1143" s="6">
        <v>3551660311083</v>
      </c>
      <c r="B1143" s="2">
        <v>0.15600000000000003</v>
      </c>
      <c r="C1143" t="str">
        <f>IFERROR(VLOOKUP(A1144,GIMEL!$A$2:$B$245,2,0),"Non trouvé")</f>
        <v>Non trouvé</v>
      </c>
    </row>
    <row r="1144" spans="1:3" x14ac:dyDescent="0.25">
      <c r="A1144" s="6">
        <v>3551660310949</v>
      </c>
      <c r="B1144" s="2">
        <v>0.15600000000000003</v>
      </c>
      <c r="C1144" t="str">
        <f>IFERROR(VLOOKUP(A1145,GIMEL!$A$2:$B$245,2,0),"Non trouvé")</f>
        <v>Non trouvé</v>
      </c>
    </row>
    <row r="1145" spans="1:3" x14ac:dyDescent="0.25">
      <c r="A1145" s="6">
        <v>3551660311021</v>
      </c>
      <c r="B1145" s="2">
        <v>0.15600000000000003</v>
      </c>
      <c r="C1145" t="str">
        <f>IFERROR(VLOOKUP(A1146,GIMEL!$A$2:$B$245,2,0),"Non trouvé")</f>
        <v>Non trouvé</v>
      </c>
    </row>
    <row r="1146" spans="1:3" x14ac:dyDescent="0.25">
      <c r="A1146" s="6">
        <v>3551660310987</v>
      </c>
      <c r="B1146" s="2">
        <v>0.15600000000000003</v>
      </c>
      <c r="C1146" t="str">
        <f>IFERROR(VLOOKUP(A1147,GIMEL!$A$2:$B$245,2,0),"Non trouvé")</f>
        <v>Non trouvé</v>
      </c>
    </row>
    <row r="1147" spans="1:3" x14ac:dyDescent="0.25">
      <c r="A1147" s="6">
        <v>3551660311663</v>
      </c>
      <c r="B1147" s="2">
        <v>0.16200000000000003</v>
      </c>
      <c r="C1147" t="str">
        <f>IFERROR(VLOOKUP(A1148,GIMEL!$A$2:$B$245,2,0),"Non trouvé")</f>
        <v>Non trouvé</v>
      </c>
    </row>
    <row r="1148" spans="1:3" x14ac:dyDescent="0.25">
      <c r="A1148" s="6">
        <v>3551660311380</v>
      </c>
      <c r="B1148" s="2">
        <v>0.16200000000000003</v>
      </c>
      <c r="C1148" t="str">
        <f>IFERROR(VLOOKUP(A1149,GIMEL!$A$2:$B$245,2,0),"Non trouvé")</f>
        <v>Non trouvé</v>
      </c>
    </row>
    <row r="1149" spans="1:3" x14ac:dyDescent="0.25">
      <c r="A1149" s="6">
        <v>3551660311243</v>
      </c>
      <c r="B1149" s="2">
        <v>0.16200000000000003</v>
      </c>
      <c r="C1149" t="str">
        <f>IFERROR(VLOOKUP(A1150,GIMEL!$A$2:$B$245,2,0),"Non trouvé")</f>
        <v>Non trouvé</v>
      </c>
    </row>
    <row r="1150" spans="1:3" x14ac:dyDescent="0.25">
      <c r="A1150" s="6">
        <v>3551660311656</v>
      </c>
      <c r="B1150" s="2">
        <v>0.16800000000000001</v>
      </c>
      <c r="C1150" t="str">
        <f>IFERROR(VLOOKUP(A1151,GIMEL!$A$2:$B$245,2,0),"Non trouvé")</f>
        <v>Non trouvé</v>
      </c>
    </row>
    <row r="1151" spans="1:3" x14ac:dyDescent="0.25">
      <c r="A1151" s="6">
        <v>3551660311236</v>
      </c>
      <c r="B1151" s="2">
        <v>0.16800000000000001</v>
      </c>
      <c r="C1151" t="str">
        <f>IFERROR(VLOOKUP(A1152,GIMEL!$A$2:$B$245,2,0),"Non trouvé")</f>
        <v>Non trouvé</v>
      </c>
    </row>
    <row r="1152" spans="1:3" x14ac:dyDescent="0.25">
      <c r="A1152" s="6">
        <v>3551660311649</v>
      </c>
      <c r="B1152" s="2">
        <v>0.18000000000000002</v>
      </c>
      <c r="C1152" t="str">
        <f>IFERROR(VLOOKUP(A1153,GIMEL!$A$2:$B$245,2,0),"Non trouvé")</f>
        <v>Non trouvé</v>
      </c>
    </row>
    <row r="1153" spans="1:3" x14ac:dyDescent="0.25">
      <c r="A1153" s="6">
        <v>3551660311519</v>
      </c>
      <c r="B1153" s="2">
        <v>0.18000000000000002</v>
      </c>
      <c r="C1153" t="str">
        <f>IFERROR(VLOOKUP(A1154,GIMEL!$A$2:$B$245,2,0),"Non trouvé")</f>
        <v>Non trouvé</v>
      </c>
    </row>
    <row r="1154" spans="1:3" x14ac:dyDescent="0.25">
      <c r="A1154" s="6">
        <v>3551660310819</v>
      </c>
      <c r="B1154" s="2">
        <v>0.15000000000000002</v>
      </c>
      <c r="C1154" t="str">
        <f>IFERROR(VLOOKUP(A1155,GIMEL!$A$2:$B$245,2,0),"Non trouvé")</f>
        <v>Non trouvé</v>
      </c>
    </row>
    <row r="1155" spans="1:3" x14ac:dyDescent="0.25">
      <c r="A1155" s="6">
        <v>3551660310581</v>
      </c>
      <c r="B1155" s="2">
        <v>0.15000000000000002</v>
      </c>
      <c r="C1155" t="str">
        <f>IFERROR(VLOOKUP(A1156,GIMEL!$A$2:$B$245,2,0),"Non trouvé")</f>
        <v>Non trouvé</v>
      </c>
    </row>
    <row r="1156" spans="1:3" x14ac:dyDescent="0.25">
      <c r="A1156" s="6">
        <v>3551660310802</v>
      </c>
      <c r="B1156" s="2">
        <v>0.15600000000000003</v>
      </c>
      <c r="C1156" t="str">
        <f>IFERROR(VLOOKUP(A1157,GIMEL!$A$2:$B$245,2,0),"Non trouvé")</f>
        <v>Non trouvé</v>
      </c>
    </row>
    <row r="1157" spans="1:3" x14ac:dyDescent="0.25">
      <c r="A1157" s="6">
        <v>3551660310680</v>
      </c>
      <c r="B1157" s="2">
        <v>0.15600000000000003</v>
      </c>
      <c r="C1157" t="str">
        <f>IFERROR(VLOOKUP(A1158,GIMEL!$A$2:$B$245,2,0),"Non trouvé")</f>
        <v>Non trouvé</v>
      </c>
    </row>
    <row r="1158" spans="1:3" x14ac:dyDescent="0.25">
      <c r="A1158" s="6">
        <v>3551660310574</v>
      </c>
      <c r="B1158" s="2">
        <v>0.15600000000000003</v>
      </c>
      <c r="C1158" t="str">
        <f>IFERROR(VLOOKUP(A1159,GIMEL!$A$2:$B$245,2,0),"Non trouvé")</f>
        <v>Non trouvé</v>
      </c>
    </row>
    <row r="1159" spans="1:3" x14ac:dyDescent="0.25">
      <c r="A1159" s="6">
        <v>3551660310499</v>
      </c>
      <c r="B1159" s="2">
        <v>0.15600000000000003</v>
      </c>
      <c r="C1159" t="str">
        <f>IFERROR(VLOOKUP(A1160,GIMEL!$A$2:$B$245,2,0),"Non trouvé")</f>
        <v>Non trouvé</v>
      </c>
    </row>
    <row r="1160" spans="1:3" x14ac:dyDescent="0.25">
      <c r="A1160" s="6">
        <v>3551660310376</v>
      </c>
      <c r="B1160" s="2">
        <v>0.15600000000000003</v>
      </c>
      <c r="C1160" t="str">
        <f>IFERROR(VLOOKUP(A1161,GIMEL!$A$2:$B$245,2,0),"Non trouvé")</f>
        <v>Non trouvé</v>
      </c>
    </row>
    <row r="1161" spans="1:3" x14ac:dyDescent="0.25">
      <c r="A1161" s="6">
        <v>3551660310451</v>
      </c>
      <c r="B1161" s="2">
        <v>0.15600000000000003</v>
      </c>
      <c r="C1161" t="str">
        <f>IFERROR(VLOOKUP(A1162,GIMEL!$A$2:$B$245,2,0),"Non trouvé")</f>
        <v>Non trouvé</v>
      </c>
    </row>
    <row r="1162" spans="1:3" x14ac:dyDescent="0.25">
      <c r="A1162" s="6">
        <v>3551660310413</v>
      </c>
      <c r="B1162" s="2">
        <v>0.15600000000000003</v>
      </c>
      <c r="C1162" t="str">
        <f>IFERROR(VLOOKUP(A1163,GIMEL!$A$2:$B$245,2,0),"Non trouvé")</f>
        <v>Non trouvé</v>
      </c>
    </row>
    <row r="1163" spans="1:3" x14ac:dyDescent="0.25">
      <c r="A1163" s="6">
        <v>3551660310796</v>
      </c>
      <c r="B1163" s="2">
        <v>0.16200000000000003</v>
      </c>
      <c r="C1163" t="str">
        <f>IFERROR(VLOOKUP(A1164,GIMEL!$A$2:$B$245,2,0),"Non trouvé")</f>
        <v>Non trouvé</v>
      </c>
    </row>
    <row r="1164" spans="1:3" x14ac:dyDescent="0.25">
      <c r="A1164" s="6">
        <v>3551660310567</v>
      </c>
      <c r="B1164" s="2">
        <v>0.16200000000000003</v>
      </c>
      <c r="C1164" t="str">
        <f>IFERROR(VLOOKUP(A1165,GIMEL!$A$2:$B$245,2,0),"Non trouvé")</f>
        <v>Non trouvé</v>
      </c>
    </row>
    <row r="1165" spans="1:3" x14ac:dyDescent="0.25">
      <c r="A1165" s="6">
        <v>3551660310789</v>
      </c>
      <c r="B1165" s="2">
        <v>0.16800000000000001</v>
      </c>
      <c r="C1165" t="str">
        <f>IFERROR(VLOOKUP(A1166,GIMEL!$A$2:$B$245,2,0),"Non trouvé")</f>
        <v>Non trouvé</v>
      </c>
    </row>
    <row r="1166" spans="1:3" x14ac:dyDescent="0.25">
      <c r="A1166" s="6">
        <v>3551660310550</v>
      </c>
      <c r="B1166" s="2">
        <v>0.16800000000000001</v>
      </c>
      <c r="C1166" t="str">
        <f>IFERROR(VLOOKUP(A1167,GIMEL!$A$2:$B$245,2,0),"Non trouvé")</f>
        <v>Non trouvé</v>
      </c>
    </row>
    <row r="1167" spans="1:3" x14ac:dyDescent="0.25">
      <c r="A1167" s="6">
        <v>3551660310772</v>
      </c>
      <c r="B1167" s="2">
        <v>0.18000000000000002</v>
      </c>
      <c r="C1167" t="str">
        <f>IFERROR(VLOOKUP(A1168,GIMEL!$A$2:$B$245,2,0),"Non trouvé")</f>
        <v>Non trouvé</v>
      </c>
    </row>
    <row r="1168" spans="1:3" x14ac:dyDescent="0.25">
      <c r="A1168" s="6">
        <v>3551660311632</v>
      </c>
      <c r="B1168" s="2">
        <v>0.15000000000000002</v>
      </c>
      <c r="C1168" t="str">
        <f>IFERROR(VLOOKUP(A1169,GIMEL!$A$2:$B$245,2,0),"Non trouvé")</f>
        <v>Non trouvé</v>
      </c>
    </row>
    <row r="1169" spans="1:3" x14ac:dyDescent="0.25">
      <c r="A1169" s="6">
        <v>3551660311373</v>
      </c>
      <c r="B1169" s="2">
        <v>0.15000000000000002</v>
      </c>
      <c r="C1169" t="str">
        <f>IFERROR(VLOOKUP(A1170,GIMEL!$A$2:$B$245,2,0),"Non trouvé")</f>
        <v>Non trouvé</v>
      </c>
    </row>
    <row r="1170" spans="1:3" x14ac:dyDescent="0.25">
      <c r="A1170" s="6">
        <v>3551660311229</v>
      </c>
      <c r="B1170" s="2">
        <v>0.15000000000000002</v>
      </c>
      <c r="C1170" t="str">
        <f>IFERROR(VLOOKUP(A1171,GIMEL!$A$2:$B$245,2,0),"Non trouvé")</f>
        <v>Non trouvé</v>
      </c>
    </row>
    <row r="1171" spans="1:3" x14ac:dyDescent="0.25">
      <c r="A1171" s="6">
        <v>3551660311625</v>
      </c>
      <c r="B1171" s="2">
        <v>0.15600000000000003</v>
      </c>
      <c r="C1171" t="str">
        <f>IFERROR(VLOOKUP(A1172,GIMEL!$A$2:$B$245,2,0),"Non trouvé")</f>
        <v>Non trouvé</v>
      </c>
    </row>
    <row r="1172" spans="1:3" x14ac:dyDescent="0.25">
      <c r="A1172" s="6">
        <v>3551660311366</v>
      </c>
      <c r="B1172" s="2">
        <v>0.15600000000000003</v>
      </c>
      <c r="C1172" t="str">
        <f>IFERROR(VLOOKUP(A1173,GIMEL!$A$2:$B$245,2,0),"Non trouvé")</f>
        <v>Non trouvé</v>
      </c>
    </row>
    <row r="1173" spans="1:3" x14ac:dyDescent="0.25">
      <c r="A1173" s="6">
        <v>3551660311212</v>
      </c>
      <c r="B1173" s="2">
        <v>0.15600000000000003</v>
      </c>
      <c r="C1173" t="str">
        <f>IFERROR(VLOOKUP(A1174,GIMEL!$A$2:$B$245,2,0),"Non trouvé")</f>
        <v>Non trouvé</v>
      </c>
    </row>
    <row r="1174" spans="1:3" x14ac:dyDescent="0.25">
      <c r="A1174" s="6">
        <v>3551660311076</v>
      </c>
      <c r="B1174" s="2">
        <v>0.15600000000000003</v>
      </c>
      <c r="C1174" t="str">
        <f>IFERROR(VLOOKUP(A1175,GIMEL!$A$2:$B$245,2,0),"Non trouvé")</f>
        <v>Non trouvé</v>
      </c>
    </row>
    <row r="1175" spans="1:3" x14ac:dyDescent="0.25">
      <c r="A1175" s="6">
        <v>3551660310932</v>
      </c>
      <c r="B1175" s="2">
        <v>0.15600000000000003</v>
      </c>
      <c r="C1175" t="str">
        <f>IFERROR(VLOOKUP(A1176,GIMEL!$A$2:$B$245,2,0),"Non trouvé")</f>
        <v>Non trouvé</v>
      </c>
    </row>
    <row r="1176" spans="1:3" x14ac:dyDescent="0.25">
      <c r="A1176" s="6">
        <v>3551660311014</v>
      </c>
      <c r="B1176" s="2">
        <v>0.15600000000000003</v>
      </c>
      <c r="C1176" t="str">
        <f>IFERROR(VLOOKUP(A1177,GIMEL!$A$2:$B$245,2,0),"Non trouvé")</f>
        <v>Non trouvé</v>
      </c>
    </row>
    <row r="1177" spans="1:3" x14ac:dyDescent="0.25">
      <c r="A1177" s="6">
        <v>3551660310970</v>
      </c>
      <c r="B1177" s="2">
        <v>0.15600000000000003</v>
      </c>
      <c r="C1177" t="str">
        <f>IFERROR(VLOOKUP(A1178,GIMEL!$A$2:$B$245,2,0),"Non trouvé")</f>
        <v>Non trouvé</v>
      </c>
    </row>
    <row r="1178" spans="1:3" x14ac:dyDescent="0.25">
      <c r="A1178" s="6">
        <v>3551660311618</v>
      </c>
      <c r="B1178" s="2">
        <v>0.16200000000000003</v>
      </c>
      <c r="C1178" t="str">
        <f>IFERROR(VLOOKUP(A1179,GIMEL!$A$2:$B$245,2,0),"Non trouvé")</f>
        <v>Non trouvé</v>
      </c>
    </row>
    <row r="1179" spans="1:3" x14ac:dyDescent="0.25">
      <c r="A1179" s="6">
        <v>3551660311359</v>
      </c>
      <c r="B1179" s="2">
        <v>0.16200000000000003</v>
      </c>
      <c r="C1179" t="str">
        <f>IFERROR(VLOOKUP(A1180,GIMEL!$A$2:$B$245,2,0),"Non trouvé")</f>
        <v>Non trouvé</v>
      </c>
    </row>
    <row r="1180" spans="1:3" x14ac:dyDescent="0.25">
      <c r="A1180" s="6">
        <v>3551660311205</v>
      </c>
      <c r="B1180" s="2">
        <v>0.16200000000000003</v>
      </c>
      <c r="C1180" t="str">
        <f>IFERROR(VLOOKUP(A1181,GIMEL!$A$2:$B$245,2,0),"Non trouvé")</f>
        <v>Non trouvé</v>
      </c>
    </row>
    <row r="1181" spans="1:3" x14ac:dyDescent="0.25">
      <c r="A1181" s="6">
        <v>3551660311601</v>
      </c>
      <c r="B1181" s="2">
        <v>0.16800000000000001</v>
      </c>
      <c r="C1181" t="str">
        <f>IFERROR(VLOOKUP(A1182,GIMEL!$A$2:$B$245,2,0),"Non trouvé")</f>
        <v>Non trouvé</v>
      </c>
    </row>
    <row r="1182" spans="1:3" x14ac:dyDescent="0.25">
      <c r="A1182" s="6">
        <v>3551660311199</v>
      </c>
      <c r="B1182" s="2">
        <v>0.16800000000000001</v>
      </c>
      <c r="C1182" t="str">
        <f>IFERROR(VLOOKUP(A1183,GIMEL!$A$2:$B$245,2,0),"Non trouvé")</f>
        <v>Non trouvé</v>
      </c>
    </row>
    <row r="1183" spans="1:3" x14ac:dyDescent="0.25">
      <c r="A1183" s="6">
        <v>3551660311595</v>
      </c>
      <c r="B1183" s="2">
        <v>0.18000000000000002</v>
      </c>
      <c r="C1183" t="str">
        <f>IFERROR(VLOOKUP(A1184,GIMEL!$A$2:$B$245,2,0),"Non trouvé")</f>
        <v>Non trouvé</v>
      </c>
    </row>
    <row r="1184" spans="1:3" x14ac:dyDescent="0.25">
      <c r="A1184" s="6">
        <v>3551660311182</v>
      </c>
      <c r="B1184" s="2">
        <v>0.18000000000000002</v>
      </c>
      <c r="C1184" t="str">
        <f>IFERROR(VLOOKUP(A1185,GIMEL!$A$2:$B$245,2,0),"Non trouvé")</f>
        <v>Non trouvé</v>
      </c>
    </row>
    <row r="1185" spans="1:3" x14ac:dyDescent="0.25">
      <c r="A1185" s="6">
        <v>3551660311496</v>
      </c>
      <c r="B1185" s="2">
        <v>0.18000000000000002</v>
      </c>
      <c r="C1185" t="str">
        <f>IFERROR(VLOOKUP(A1186,GIMEL!$A$2:$B$245,2,0),"Non trouvé")</f>
        <v>Non trouvé</v>
      </c>
    </row>
    <row r="1186" spans="1:3" x14ac:dyDescent="0.25">
      <c r="A1186" s="6">
        <v>3551660310765</v>
      </c>
      <c r="B1186" s="2">
        <v>0.15000000000000002</v>
      </c>
      <c r="C1186" t="str">
        <f>IFERROR(VLOOKUP(A1187,GIMEL!$A$2:$B$245,2,0),"Non trouvé")</f>
        <v>Non trouvé</v>
      </c>
    </row>
    <row r="1187" spans="1:3" x14ac:dyDescent="0.25">
      <c r="A1187" s="6">
        <v>3551660310543</v>
      </c>
      <c r="B1187" s="2">
        <v>0.15000000000000002</v>
      </c>
      <c r="C1187" t="str">
        <f>IFERROR(VLOOKUP(A1188,GIMEL!$A$2:$B$245,2,0),"Non trouvé")</f>
        <v>Non trouvé</v>
      </c>
    </row>
    <row r="1188" spans="1:3" x14ac:dyDescent="0.25">
      <c r="A1188" s="6">
        <v>3551660310758</v>
      </c>
      <c r="B1188" s="2">
        <v>0.15600000000000003</v>
      </c>
      <c r="C1188" t="str">
        <f>IFERROR(VLOOKUP(A1189,GIMEL!$A$2:$B$245,2,0),"Non trouvé")</f>
        <v>Non trouvé</v>
      </c>
    </row>
    <row r="1189" spans="1:3" x14ac:dyDescent="0.25">
      <c r="A1189" s="6">
        <v>3551660310673</v>
      </c>
      <c r="B1189" s="2">
        <v>0.15600000000000003</v>
      </c>
      <c r="C1189" t="str">
        <f>IFERROR(VLOOKUP(A1190,GIMEL!$A$2:$B$245,2,0),"Non trouvé")</f>
        <v>Non trouvé</v>
      </c>
    </row>
    <row r="1190" spans="1:3" x14ac:dyDescent="0.25">
      <c r="A1190" s="6">
        <v>3551660310536</v>
      </c>
      <c r="B1190" s="2">
        <v>0.15600000000000003</v>
      </c>
      <c r="C1190" t="str">
        <f>IFERROR(VLOOKUP(A1191,GIMEL!$A$2:$B$245,2,0),"Non trouvé")</f>
        <v>Non trouvé</v>
      </c>
    </row>
    <row r="1191" spans="1:3" x14ac:dyDescent="0.25">
      <c r="A1191" s="6">
        <v>3551660310482</v>
      </c>
      <c r="B1191" s="2">
        <v>0.15600000000000003</v>
      </c>
      <c r="C1191" t="str">
        <f>IFERROR(VLOOKUP(A1192,GIMEL!$A$2:$B$245,2,0),"Non trouvé")</f>
        <v>Non trouvé</v>
      </c>
    </row>
    <row r="1192" spans="1:3" x14ac:dyDescent="0.25">
      <c r="A1192" s="6">
        <v>3551660310369</v>
      </c>
      <c r="B1192" s="2">
        <v>0.15600000000000003</v>
      </c>
      <c r="C1192" t="str">
        <f>IFERROR(VLOOKUP(A1193,GIMEL!$A$2:$B$245,2,0),"Non trouvé")</f>
        <v>Non trouvé</v>
      </c>
    </row>
    <row r="1193" spans="1:3" x14ac:dyDescent="0.25">
      <c r="A1193" s="6">
        <v>3551660310444</v>
      </c>
      <c r="B1193" s="2">
        <v>0.15600000000000003</v>
      </c>
      <c r="C1193" t="str">
        <f>IFERROR(VLOOKUP(A1194,GIMEL!$A$2:$B$245,2,0),"Non trouvé")</f>
        <v>Non trouvé</v>
      </c>
    </row>
    <row r="1194" spans="1:3" x14ac:dyDescent="0.25">
      <c r="A1194" s="6">
        <v>3551660310406</v>
      </c>
      <c r="B1194" s="2">
        <v>0.15600000000000003</v>
      </c>
      <c r="C1194" t="str">
        <f>IFERROR(VLOOKUP(A1195,GIMEL!$A$2:$B$245,2,0),"Non trouvé")</f>
        <v>Non trouvé</v>
      </c>
    </row>
    <row r="1195" spans="1:3" x14ac:dyDescent="0.25">
      <c r="A1195" s="6">
        <v>3551660310741</v>
      </c>
      <c r="B1195" s="2">
        <v>0.16800000000000001</v>
      </c>
      <c r="C1195" t="str">
        <f>IFERROR(VLOOKUP(A1196,GIMEL!$A$2:$B$245,2,0),"Non trouvé")</f>
        <v>Non trouvé</v>
      </c>
    </row>
    <row r="1196" spans="1:3" x14ac:dyDescent="0.25">
      <c r="A1196" s="6">
        <v>3551660310529</v>
      </c>
      <c r="B1196" s="2">
        <v>0.16800000000000001</v>
      </c>
      <c r="C1196" t="str">
        <f>IFERROR(VLOOKUP(A1197,GIMEL!$A$2:$B$245,2,0),"Non trouvé")</f>
        <v>Non trouvé</v>
      </c>
    </row>
    <row r="1197" spans="1:3" x14ac:dyDescent="0.25">
      <c r="A1197" s="6">
        <v>3551660310734</v>
      </c>
      <c r="B1197" s="2">
        <v>0.18000000000000002</v>
      </c>
      <c r="C1197" t="str">
        <f>IFERROR(VLOOKUP(A1198,GIMEL!$A$2:$B$245,2,0),"Non trouvé")</f>
        <v>Non trouvé</v>
      </c>
    </row>
    <row r="1198" spans="1:3" x14ac:dyDescent="0.25">
      <c r="A1198" s="6">
        <v>3551660311588</v>
      </c>
      <c r="B1198" s="2">
        <v>0.15000000000000002</v>
      </c>
      <c r="C1198" t="str">
        <f>IFERROR(VLOOKUP(A1199,GIMEL!$A$2:$B$245,2,0),"Non trouvé")</f>
        <v>Non trouvé</v>
      </c>
    </row>
    <row r="1199" spans="1:3" x14ac:dyDescent="0.25">
      <c r="A1199" s="6">
        <v>3551660311342</v>
      </c>
      <c r="B1199" s="2">
        <v>0.15000000000000002</v>
      </c>
      <c r="C1199" t="str">
        <f>IFERROR(VLOOKUP(A1200,GIMEL!$A$2:$B$245,2,0),"Non trouvé")</f>
        <v>Non trouvé</v>
      </c>
    </row>
    <row r="1200" spans="1:3" x14ac:dyDescent="0.25">
      <c r="A1200" s="6">
        <v>3551660311175</v>
      </c>
      <c r="B1200" s="2">
        <v>0.15000000000000002</v>
      </c>
      <c r="C1200" t="str">
        <f>IFERROR(VLOOKUP(A1201,GIMEL!$A$2:$B$245,2,0),"Non trouvé")</f>
        <v>Non trouvé</v>
      </c>
    </row>
    <row r="1201" spans="1:3" x14ac:dyDescent="0.25">
      <c r="A1201" s="6">
        <v>3551660311571</v>
      </c>
      <c r="B1201" s="2">
        <v>0.15600000000000003</v>
      </c>
      <c r="C1201" t="str">
        <f>IFERROR(VLOOKUP(A1202,GIMEL!$A$2:$B$245,2,0),"Non trouvé")</f>
        <v>Non trouvé</v>
      </c>
    </row>
    <row r="1202" spans="1:3" x14ac:dyDescent="0.25">
      <c r="A1202" s="6">
        <v>3551660311335</v>
      </c>
      <c r="B1202" s="2">
        <v>0.15600000000000003</v>
      </c>
      <c r="C1202" t="str">
        <f>IFERROR(VLOOKUP(A1203,GIMEL!$A$2:$B$245,2,0),"Non trouvé")</f>
        <v>Non trouvé</v>
      </c>
    </row>
    <row r="1203" spans="1:3" x14ac:dyDescent="0.25">
      <c r="A1203" s="6">
        <v>3551660311168</v>
      </c>
      <c r="B1203" s="2">
        <v>0.15600000000000003</v>
      </c>
      <c r="C1203" t="str">
        <f>IFERROR(VLOOKUP(A1204,GIMEL!$A$2:$B$245,2,0),"Non trouvé")</f>
        <v>Non trouvé</v>
      </c>
    </row>
    <row r="1204" spans="1:3" x14ac:dyDescent="0.25">
      <c r="A1204" s="6">
        <v>3551660311069</v>
      </c>
      <c r="B1204" s="2">
        <v>0.15600000000000003</v>
      </c>
      <c r="C1204" t="str">
        <f>IFERROR(VLOOKUP(A1205,GIMEL!$A$2:$B$245,2,0),"Non trouvé")</f>
        <v>Non trouvé</v>
      </c>
    </row>
    <row r="1205" spans="1:3" x14ac:dyDescent="0.25">
      <c r="A1205" s="6">
        <v>3551660310925</v>
      </c>
      <c r="B1205" s="2">
        <v>0.15600000000000003</v>
      </c>
      <c r="C1205" t="str">
        <f>IFERROR(VLOOKUP(A1206,GIMEL!$A$2:$B$245,2,0),"Non trouvé")</f>
        <v>Non trouvé</v>
      </c>
    </row>
    <row r="1206" spans="1:3" x14ac:dyDescent="0.25">
      <c r="A1206" s="6">
        <v>3551660311007</v>
      </c>
      <c r="B1206" s="2">
        <v>0.15600000000000003</v>
      </c>
      <c r="C1206" t="str">
        <f>IFERROR(VLOOKUP(A1207,GIMEL!$A$2:$B$245,2,0),"Non trouvé")</f>
        <v>Non trouvé</v>
      </c>
    </row>
    <row r="1207" spans="1:3" x14ac:dyDescent="0.25">
      <c r="A1207" s="6">
        <v>3551660310963</v>
      </c>
      <c r="B1207" s="2">
        <v>0.15600000000000003</v>
      </c>
      <c r="C1207" t="str">
        <f>IFERROR(VLOOKUP(A1208,GIMEL!$A$2:$B$245,2,0),"Non trouvé")</f>
        <v>Non trouvé</v>
      </c>
    </row>
    <row r="1208" spans="1:3" x14ac:dyDescent="0.25">
      <c r="A1208" s="6">
        <v>3551660311564</v>
      </c>
      <c r="B1208" s="2">
        <v>0.16200000000000003</v>
      </c>
      <c r="C1208" t="str">
        <f>IFERROR(VLOOKUP(A1209,GIMEL!$A$2:$B$245,2,0),"Non trouvé")</f>
        <v>Non trouvé</v>
      </c>
    </row>
    <row r="1209" spans="1:3" x14ac:dyDescent="0.25">
      <c r="A1209" s="6">
        <v>3551660311328</v>
      </c>
      <c r="B1209" s="2">
        <v>0.16200000000000003</v>
      </c>
      <c r="C1209" t="str">
        <f>IFERROR(VLOOKUP(A1210,GIMEL!$A$2:$B$245,2,0),"Non trouvé")</f>
        <v>Non trouvé</v>
      </c>
    </row>
    <row r="1210" spans="1:3" x14ac:dyDescent="0.25">
      <c r="A1210" s="6">
        <v>3551660311557</v>
      </c>
      <c r="B1210" s="2">
        <v>0.16800000000000001</v>
      </c>
      <c r="C1210" t="str">
        <f>IFERROR(VLOOKUP(A1211,GIMEL!$A$2:$B$245,2,0),"Non trouvé")</f>
        <v>Non trouvé</v>
      </c>
    </row>
    <row r="1211" spans="1:3" x14ac:dyDescent="0.25">
      <c r="A1211" s="6">
        <v>3551660311151</v>
      </c>
      <c r="B1211" s="2">
        <v>0.16800000000000001</v>
      </c>
      <c r="C1211" t="str">
        <f>IFERROR(VLOOKUP(A1212,GIMEL!$A$2:$B$245,2,0),"Non trouvé")</f>
        <v>Non trouvé</v>
      </c>
    </row>
    <row r="1212" spans="1:3" x14ac:dyDescent="0.25">
      <c r="A1212" s="6">
        <v>3551660311540</v>
      </c>
      <c r="B1212" s="2">
        <v>0.18000000000000002</v>
      </c>
      <c r="C1212" t="str">
        <f>IFERROR(VLOOKUP(A1213,GIMEL!$A$2:$B$245,2,0),"Non trouvé")</f>
        <v>Non trouvé</v>
      </c>
    </row>
    <row r="1213" spans="1:3" x14ac:dyDescent="0.25">
      <c r="A1213" s="6">
        <v>3551660311144</v>
      </c>
      <c r="B1213" s="2">
        <v>0.18000000000000002</v>
      </c>
      <c r="C1213" t="str">
        <f>IFERROR(VLOOKUP(A1214,GIMEL!$A$2:$B$245,2,0),"Non trouvé")</f>
        <v>Non trouvé</v>
      </c>
    </row>
    <row r="1214" spans="1:3" x14ac:dyDescent="0.25">
      <c r="A1214" s="6">
        <v>3551660310352</v>
      </c>
      <c r="B1214" s="2">
        <v>0.18000000000000002</v>
      </c>
      <c r="C1214" t="str">
        <f>IFERROR(VLOOKUP(A1215,GIMEL!$A$2:$B$245,2,0),"Non trouvé")</f>
        <v>Non trouvé</v>
      </c>
    </row>
    <row r="1215" spans="1:3" x14ac:dyDescent="0.25">
      <c r="A1215" s="6">
        <v>3551660311533</v>
      </c>
      <c r="B1215" s="2">
        <v>0.15000000000000002</v>
      </c>
      <c r="C1215" t="str">
        <f>IFERROR(VLOOKUP(A1216,GIMEL!$A$2:$B$245,2,0),"Non trouvé")</f>
        <v>Non trouvé</v>
      </c>
    </row>
    <row r="1216" spans="1:3" x14ac:dyDescent="0.25">
      <c r="A1216" s="6">
        <v>3551660311137</v>
      </c>
      <c r="B1216" s="2">
        <v>0.15000000000000002</v>
      </c>
      <c r="C1216" t="str">
        <f>IFERROR(VLOOKUP(A1217,GIMEL!$A$2:$B$245,2,0),"Non trouvé")</f>
        <v>Non trouvé</v>
      </c>
    </row>
    <row r="1217" spans="1:3" x14ac:dyDescent="0.25">
      <c r="A1217" s="6">
        <v>3551660311526</v>
      </c>
      <c r="B1217" s="2">
        <v>0.15600000000000003</v>
      </c>
      <c r="C1217" t="str">
        <f>IFERROR(VLOOKUP(A1218,GIMEL!$A$2:$B$245,2,0),"Non trouvé")</f>
        <v>Non trouvé</v>
      </c>
    </row>
    <row r="1218" spans="1:3" x14ac:dyDescent="0.25">
      <c r="A1218" s="6">
        <v>3551660311311</v>
      </c>
      <c r="B1218" s="2">
        <v>0.15600000000000003</v>
      </c>
      <c r="C1218" t="str">
        <f>IFERROR(VLOOKUP(A1219,GIMEL!$A$2:$B$245,2,0),"Non trouvé")</f>
        <v>Non trouvé</v>
      </c>
    </row>
    <row r="1219" spans="1:3" x14ac:dyDescent="0.25">
      <c r="A1219" s="6">
        <v>3551660311120</v>
      </c>
      <c r="B1219" s="2">
        <v>0.15600000000000003</v>
      </c>
      <c r="C1219" t="str">
        <f>IFERROR(VLOOKUP(A1220,GIMEL!$A$2:$B$245,2,0),"Non trouvé")</f>
        <v>Non trouvé</v>
      </c>
    </row>
    <row r="1220" spans="1:3" x14ac:dyDescent="0.25">
      <c r="A1220" s="6">
        <v>3551660311052</v>
      </c>
      <c r="B1220" s="2">
        <v>0.15600000000000003</v>
      </c>
      <c r="C1220" t="str">
        <f>IFERROR(VLOOKUP(A1221,GIMEL!$A$2:$B$245,2,0),"Non trouvé")</f>
        <v>Non trouvé</v>
      </c>
    </row>
    <row r="1221" spans="1:3" x14ac:dyDescent="0.25">
      <c r="A1221" s="6">
        <v>3551660311502</v>
      </c>
      <c r="B1221" s="2">
        <v>0.16800000000000001</v>
      </c>
      <c r="C1221" t="str">
        <f>IFERROR(VLOOKUP(A1222,GIMEL!$A$2:$B$245,2,0),"Non trouvé")</f>
        <v>Non trouvé</v>
      </c>
    </row>
    <row r="1222" spans="1:3" x14ac:dyDescent="0.25">
      <c r="A1222" s="6">
        <v>3551660311489</v>
      </c>
      <c r="B1222" s="2">
        <v>0.15000000000000002</v>
      </c>
      <c r="C1222" t="str">
        <f>IFERROR(VLOOKUP(A1223,GIMEL!$A$2:$B$245,2,0),"Non trouvé")</f>
        <v>Non trouvé</v>
      </c>
    </row>
    <row r="1223" spans="1:3" x14ac:dyDescent="0.25">
      <c r="A1223" s="6">
        <v>3551660311113</v>
      </c>
      <c r="B1223" s="2">
        <v>0.15000000000000002</v>
      </c>
      <c r="C1223" t="str">
        <f>IFERROR(VLOOKUP(A1224,GIMEL!$A$2:$B$245,2,0),"Non trouvé")</f>
        <v>Non trouvé</v>
      </c>
    </row>
    <row r="1224" spans="1:3" x14ac:dyDescent="0.25">
      <c r="A1224" s="6">
        <v>3551660311472</v>
      </c>
      <c r="B1224" s="2">
        <v>0.15600000000000003</v>
      </c>
      <c r="C1224" t="str">
        <f>IFERROR(VLOOKUP(A1225,GIMEL!$A$2:$B$245,2,0),"Non trouvé")</f>
        <v>Non trouvé</v>
      </c>
    </row>
    <row r="1225" spans="1:3" x14ac:dyDescent="0.25">
      <c r="A1225" s="6">
        <v>3551660311304</v>
      </c>
      <c r="B1225" s="2">
        <v>0.15600000000000003</v>
      </c>
      <c r="C1225" t="str">
        <f>IFERROR(VLOOKUP(A1226,GIMEL!$A$2:$B$245,2,0),"Non trouvé")</f>
        <v>Non trouvé</v>
      </c>
    </row>
    <row r="1226" spans="1:3" x14ac:dyDescent="0.25">
      <c r="A1226" s="6">
        <v>3551660311106</v>
      </c>
      <c r="B1226" s="2">
        <v>0.15600000000000003</v>
      </c>
      <c r="C1226" t="str">
        <f>IFERROR(VLOOKUP(A1227,GIMEL!$A$2:$B$245,2,0),"Non trouvé")</f>
        <v>Non trouvé</v>
      </c>
    </row>
    <row r="1227" spans="1:3" x14ac:dyDescent="0.25">
      <c r="A1227" s="6">
        <v>3551660311045</v>
      </c>
      <c r="B1227" s="2">
        <v>0.15600000000000003</v>
      </c>
      <c r="C1227" t="str">
        <f>IFERROR(VLOOKUP(A1228,GIMEL!$A$2:$B$245,2,0),"Non trouvé")</f>
        <v>Non trouvé</v>
      </c>
    </row>
    <row r="1228" spans="1:3" x14ac:dyDescent="0.25">
      <c r="A1228" s="6">
        <v>3551660311465</v>
      </c>
      <c r="B1228" s="2">
        <v>0.16200000000000003</v>
      </c>
      <c r="C1228" t="str">
        <f>IFERROR(VLOOKUP(A1229,GIMEL!$A$2:$B$245,2,0),"Non trouvé")</f>
        <v>Non trouvé</v>
      </c>
    </row>
    <row r="1229" spans="1:3" x14ac:dyDescent="0.25">
      <c r="A1229" s="6">
        <v>3551660311458</v>
      </c>
      <c r="B1229" s="2">
        <v>0.16800000000000001</v>
      </c>
      <c r="C1229" t="str">
        <f>IFERROR(VLOOKUP(A1230,GIMEL!$A$2:$B$245,2,0),"Non trouvé")</f>
        <v>Non trouvé</v>
      </c>
    </row>
    <row r="1230" spans="1:3" x14ac:dyDescent="0.25">
      <c r="A1230" s="6">
        <v>3551660311441</v>
      </c>
      <c r="B1230" s="2">
        <v>0.18000000000000002</v>
      </c>
      <c r="C1230" t="str">
        <f>IFERROR(VLOOKUP(A1231,GIMEL!$A$2:$B$245,2,0),"Non trouvé")</f>
        <v>Non trouvé</v>
      </c>
    </row>
    <row r="1231" spans="1:3" x14ac:dyDescent="0.25">
      <c r="A1231" s="6">
        <v>3551660439947</v>
      </c>
      <c r="B1231" s="2">
        <v>0.15000000000000002</v>
      </c>
      <c r="C1231" t="str">
        <f>IFERROR(VLOOKUP(A1232,GIMEL!$A$2:$B$245,2,0),"Non trouvé")</f>
        <v>Non trouvé</v>
      </c>
    </row>
    <row r="1232" spans="1:3" x14ac:dyDescent="0.25">
      <c r="A1232" s="6">
        <v>3551660439961</v>
      </c>
      <c r="B1232" s="2">
        <v>0.15600000000000003</v>
      </c>
      <c r="C1232" t="str">
        <f>IFERROR(VLOOKUP(A1233,GIMEL!$A$2:$B$245,2,0),"Non trouvé")</f>
        <v>Non trouvé</v>
      </c>
    </row>
    <row r="1233" spans="1:3" x14ac:dyDescent="0.25">
      <c r="A1233" s="6">
        <v>3551660439985</v>
      </c>
      <c r="B1233" s="2">
        <v>0.16200000000000003</v>
      </c>
      <c r="C1233" t="str">
        <f>IFERROR(VLOOKUP(A1234,GIMEL!$A$2:$B$245,2,0),"Non trouvé")</f>
        <v>Non trouvé</v>
      </c>
    </row>
    <row r="1234" spans="1:3" x14ac:dyDescent="0.25">
      <c r="A1234" s="6">
        <v>3551660440233</v>
      </c>
      <c r="B1234" s="2">
        <v>0.15000000000000002</v>
      </c>
      <c r="C1234" t="str">
        <f>IFERROR(VLOOKUP(A1235,GIMEL!$A$2:$B$245,2,0),"Non trouvé")</f>
        <v>Non trouvé</v>
      </c>
    </row>
    <row r="1235" spans="1:3" x14ac:dyDescent="0.25">
      <c r="A1235" s="6">
        <v>3551660440257</v>
      </c>
      <c r="B1235" s="2">
        <v>0.15600000000000003</v>
      </c>
      <c r="C1235" t="str">
        <f>IFERROR(VLOOKUP(A1236,GIMEL!$A$2:$B$245,2,0),"Non trouvé")</f>
        <v>Non trouvé</v>
      </c>
    </row>
    <row r="1236" spans="1:3" x14ac:dyDescent="0.25">
      <c r="A1236" s="6">
        <v>3551660440271</v>
      </c>
      <c r="B1236" s="2">
        <v>0.16200000000000003</v>
      </c>
      <c r="C1236" t="str">
        <f>IFERROR(VLOOKUP(A1237,GIMEL!$A$2:$B$245,2,0),"Non trouvé")</f>
        <v>Non trouvé</v>
      </c>
    </row>
    <row r="1237" spans="1:3" x14ac:dyDescent="0.25">
      <c r="A1237" s="6">
        <v>3551660439886</v>
      </c>
      <c r="B1237" s="2">
        <v>0.15000000000000002</v>
      </c>
      <c r="C1237" t="str">
        <f>IFERROR(VLOOKUP(A1238,GIMEL!$A$2:$B$245,2,0),"Non trouvé")</f>
        <v>Non trouvé</v>
      </c>
    </row>
    <row r="1238" spans="1:3" x14ac:dyDescent="0.25">
      <c r="A1238" s="6">
        <v>3551660439909</v>
      </c>
      <c r="B1238" s="2">
        <v>0.15600000000000003</v>
      </c>
      <c r="C1238" t="str">
        <f>IFERROR(VLOOKUP(A1239,GIMEL!$A$2:$B$245,2,0),"Non trouvé")</f>
        <v>Non trouvé</v>
      </c>
    </row>
    <row r="1239" spans="1:3" x14ac:dyDescent="0.25">
      <c r="A1239" s="6">
        <v>3551660439923</v>
      </c>
      <c r="B1239" s="2">
        <v>0.16200000000000003</v>
      </c>
      <c r="C1239" t="str">
        <f>IFERROR(VLOOKUP(A1240,GIMEL!$A$2:$B$245,2,0),"Non trouvé")</f>
        <v>Non trouvé</v>
      </c>
    </row>
    <row r="1240" spans="1:3" x14ac:dyDescent="0.25">
      <c r="A1240" s="6">
        <v>3551660440172</v>
      </c>
      <c r="B1240" s="2">
        <v>0.15000000000000002</v>
      </c>
      <c r="C1240" t="str">
        <f>IFERROR(VLOOKUP(A1241,GIMEL!$A$2:$B$245,2,0),"Non trouvé")</f>
        <v>Non trouvé</v>
      </c>
    </row>
    <row r="1241" spans="1:3" x14ac:dyDescent="0.25">
      <c r="A1241" s="6">
        <v>3551660440196</v>
      </c>
      <c r="B1241" s="2">
        <v>0.15600000000000003</v>
      </c>
      <c r="C1241" t="str">
        <f>IFERROR(VLOOKUP(A1242,GIMEL!$A$2:$B$245,2,0),"Non trouvé")</f>
        <v>Non trouvé</v>
      </c>
    </row>
    <row r="1242" spans="1:3" x14ac:dyDescent="0.25">
      <c r="A1242" s="6">
        <v>3551660440219</v>
      </c>
      <c r="B1242" s="2">
        <v>0.16200000000000003</v>
      </c>
      <c r="C1242" t="str">
        <f>IFERROR(VLOOKUP(A1243,GIMEL!$A$2:$B$245,2,0),"Non trouvé")</f>
        <v>Non trouvé</v>
      </c>
    </row>
    <row r="1243" spans="1:3" x14ac:dyDescent="0.25">
      <c r="A1243" s="6">
        <v>3551660439763</v>
      </c>
      <c r="B1243" s="2">
        <v>0.15000000000000002</v>
      </c>
      <c r="C1243" t="str">
        <f>IFERROR(VLOOKUP(A1244,GIMEL!$A$2:$B$245,2,0),"Non trouvé")</f>
        <v>Non trouvé</v>
      </c>
    </row>
    <row r="1244" spans="1:3" x14ac:dyDescent="0.25">
      <c r="A1244" s="6">
        <v>3551660439787</v>
      </c>
      <c r="B1244" s="2">
        <v>0.15600000000000003</v>
      </c>
      <c r="C1244" t="str">
        <f>IFERROR(VLOOKUP(A1245,GIMEL!$A$2:$B$245,2,0),"Non trouvé")</f>
        <v>Non trouvé</v>
      </c>
    </row>
    <row r="1245" spans="1:3" x14ac:dyDescent="0.25">
      <c r="A1245" s="6">
        <v>3551660439800</v>
      </c>
      <c r="B1245" s="2">
        <v>0.16200000000000003</v>
      </c>
      <c r="C1245" t="str">
        <f>IFERROR(VLOOKUP(A1246,GIMEL!$A$2:$B$245,2,0),"Non trouvé")</f>
        <v>Non trouvé</v>
      </c>
    </row>
    <row r="1246" spans="1:3" x14ac:dyDescent="0.25">
      <c r="A1246" s="6">
        <v>3551660439824</v>
      </c>
      <c r="B1246" s="2">
        <v>0.15000000000000002</v>
      </c>
      <c r="C1246" t="str">
        <f>IFERROR(VLOOKUP(A1247,GIMEL!$A$2:$B$245,2,0),"Non trouvé")</f>
        <v>Non trouvé</v>
      </c>
    </row>
    <row r="1247" spans="1:3" x14ac:dyDescent="0.25">
      <c r="A1247" s="6">
        <v>3551660439848</v>
      </c>
      <c r="B1247" s="2">
        <v>0.15600000000000003</v>
      </c>
      <c r="C1247" t="str">
        <f>IFERROR(VLOOKUP(A1248,GIMEL!$A$2:$B$245,2,0),"Non trouvé")</f>
        <v>Non trouvé</v>
      </c>
    </row>
    <row r="1248" spans="1:3" x14ac:dyDescent="0.25">
      <c r="A1248" s="6">
        <v>3551660439862</v>
      </c>
      <c r="B1248" s="2">
        <v>0.16200000000000003</v>
      </c>
      <c r="C1248" t="str">
        <f>IFERROR(VLOOKUP(A1249,GIMEL!$A$2:$B$245,2,0),"Non trouvé")</f>
        <v>Non trouvé</v>
      </c>
    </row>
    <row r="1249" spans="1:3" x14ac:dyDescent="0.25">
      <c r="A1249" s="6">
        <v>3551660440066</v>
      </c>
      <c r="B1249" s="2">
        <v>0.15000000000000002</v>
      </c>
      <c r="C1249" t="str">
        <f>IFERROR(VLOOKUP(A1250,GIMEL!$A$2:$B$245,2,0),"Non trouvé")</f>
        <v>Non trouvé</v>
      </c>
    </row>
    <row r="1250" spans="1:3" x14ac:dyDescent="0.25">
      <c r="A1250" s="6">
        <v>3551660440080</v>
      </c>
      <c r="B1250" s="2">
        <v>0.15600000000000003</v>
      </c>
      <c r="C1250" t="str">
        <f>IFERROR(VLOOKUP(A1251,GIMEL!$A$2:$B$245,2,0),"Non trouvé")</f>
        <v>Non trouvé</v>
      </c>
    </row>
    <row r="1251" spans="1:3" x14ac:dyDescent="0.25">
      <c r="A1251" s="6">
        <v>3551660440103</v>
      </c>
      <c r="B1251" s="2">
        <v>0.16200000000000003</v>
      </c>
      <c r="C1251" t="str">
        <f>IFERROR(VLOOKUP(A1252,GIMEL!$A$2:$B$245,2,0),"Non trouvé")</f>
        <v>Non trouvé</v>
      </c>
    </row>
    <row r="1252" spans="1:3" x14ac:dyDescent="0.25">
      <c r="A1252" s="6">
        <v>3551660440370</v>
      </c>
      <c r="B1252" s="2">
        <v>0.15000000000000002</v>
      </c>
      <c r="C1252" t="str">
        <f>IFERROR(VLOOKUP(A1253,GIMEL!$A$2:$B$245,2,0),"Non trouvé")</f>
        <v>Non trouvé</v>
      </c>
    </row>
    <row r="1253" spans="1:3" x14ac:dyDescent="0.25">
      <c r="A1253" s="6">
        <v>3551660440134</v>
      </c>
      <c r="B1253" s="2">
        <v>0.15600000000000003</v>
      </c>
      <c r="C1253" t="str">
        <f>IFERROR(VLOOKUP(A1254,GIMEL!$A$2:$B$245,2,0),"Non trouvé")</f>
        <v>Non trouvé</v>
      </c>
    </row>
    <row r="1254" spans="1:3" x14ac:dyDescent="0.25">
      <c r="A1254" s="6">
        <v>3551660440158</v>
      </c>
      <c r="B1254" s="2">
        <v>0.16200000000000003</v>
      </c>
      <c r="C1254" t="str">
        <f>IFERROR(VLOOKUP(A1255,GIMEL!$A$2:$B$245,2,0),"Non trouvé")</f>
        <v>Non trouvé</v>
      </c>
    </row>
    <row r="1255" spans="1:3" x14ac:dyDescent="0.25">
      <c r="A1255" s="6">
        <v>3551660439701</v>
      </c>
      <c r="B1255" s="2">
        <v>0.15000000000000002</v>
      </c>
      <c r="C1255" t="str">
        <f>IFERROR(VLOOKUP(A1256,GIMEL!$A$2:$B$245,2,0),"Non trouvé")</f>
        <v>Non trouvé</v>
      </c>
    </row>
    <row r="1256" spans="1:3" x14ac:dyDescent="0.25">
      <c r="A1256" s="6">
        <v>3551660439725</v>
      </c>
      <c r="B1256" s="2">
        <v>0.15600000000000003</v>
      </c>
      <c r="C1256" t="str">
        <f>IFERROR(VLOOKUP(A1257,GIMEL!$A$2:$B$245,2,0),"Non trouvé")</f>
        <v>Non trouvé</v>
      </c>
    </row>
    <row r="1257" spans="1:3" x14ac:dyDescent="0.25">
      <c r="A1257" s="6">
        <v>3551660439749</v>
      </c>
      <c r="B1257" s="2">
        <v>0.16200000000000003</v>
      </c>
      <c r="C1257" t="str">
        <f>IFERROR(VLOOKUP(A1258,GIMEL!$A$2:$B$245,2,0),"Non trouvé")</f>
        <v>Non trouvé</v>
      </c>
    </row>
    <row r="1258" spans="1:3" x14ac:dyDescent="0.25">
      <c r="A1258" s="6">
        <v>3551660440004</v>
      </c>
      <c r="B1258" s="2">
        <v>0.15000000000000002</v>
      </c>
      <c r="C1258" t="str">
        <f>IFERROR(VLOOKUP(A1259,GIMEL!$A$2:$B$245,2,0),"Non trouvé")</f>
        <v>Non trouvé</v>
      </c>
    </row>
    <row r="1259" spans="1:3" x14ac:dyDescent="0.25">
      <c r="A1259" s="6">
        <v>3551660440028</v>
      </c>
      <c r="B1259" s="2">
        <v>0.15600000000000003</v>
      </c>
      <c r="C1259" t="str">
        <f>IFERROR(VLOOKUP(A1260,GIMEL!$A$2:$B$245,2,0),"Non trouvé")</f>
        <v>Non trouvé</v>
      </c>
    </row>
    <row r="1260" spans="1:3" x14ac:dyDescent="0.25">
      <c r="A1260" s="6">
        <v>3551660440042</v>
      </c>
      <c r="B1260" s="2">
        <v>0.16200000000000003</v>
      </c>
      <c r="C1260" t="str">
        <f>IFERROR(VLOOKUP(A1261,GIMEL!$A$2:$B$245,2,0),"Non trouvé")</f>
        <v>Non trouvé</v>
      </c>
    </row>
    <row r="1261" spans="1:3" x14ac:dyDescent="0.25">
      <c r="A1261" s="6">
        <v>3551660336123</v>
      </c>
      <c r="B1261" s="2">
        <v>6.7500000000000004E-2</v>
      </c>
      <c r="C1261" t="str">
        <f>IFERROR(VLOOKUP(A1262,GIMEL!$A$2:$B$245,2,0),"Non trouvé")</f>
        <v>Non trouvé</v>
      </c>
    </row>
    <row r="1262" spans="1:3" x14ac:dyDescent="0.25">
      <c r="A1262" s="6">
        <v>3551660007870</v>
      </c>
      <c r="B1262" s="2">
        <v>1.8599999999999998E-2</v>
      </c>
      <c r="C1262" t="str">
        <f>IFERROR(VLOOKUP(A1263,GIMEL!$A$2:$B$245,2,0),"Non trouvé")</f>
        <v>Non trouvé</v>
      </c>
    </row>
    <row r="1263" spans="1:3" x14ac:dyDescent="0.25">
      <c r="A1263" s="6">
        <v>3551660007887</v>
      </c>
      <c r="B1263" s="2">
        <v>1.9199999999999998E-2</v>
      </c>
      <c r="C1263" t="str">
        <f>IFERROR(VLOOKUP(A1264,GIMEL!$A$2:$B$245,2,0),"Non trouvé")</f>
        <v>Non trouvé</v>
      </c>
    </row>
    <row r="1264" spans="1:3" x14ac:dyDescent="0.25">
      <c r="A1264" s="6">
        <v>3551660007894</v>
      </c>
      <c r="B1264" s="2">
        <v>0.03</v>
      </c>
      <c r="C1264" t="str">
        <f>IFERROR(VLOOKUP(A1265,GIMEL!$A$2:$B$245,2,0),"Non trouvé")</f>
        <v>Non trouvé</v>
      </c>
    </row>
    <row r="1265" spans="1:3" x14ac:dyDescent="0.25">
      <c r="A1265" s="6">
        <v>3551660007900</v>
      </c>
      <c r="B1265" s="2">
        <v>1.2E-2</v>
      </c>
      <c r="C1265" t="str">
        <f>IFERROR(VLOOKUP(A1266,GIMEL!$A$2:$B$245,2,0),"Non trouvé")</f>
        <v>Non trouvé</v>
      </c>
    </row>
    <row r="1266" spans="1:3" x14ac:dyDescent="0.25">
      <c r="A1266" s="6">
        <v>3551660007917</v>
      </c>
      <c r="B1266" s="2">
        <v>1.4999999999999999E-2</v>
      </c>
      <c r="C1266" t="str">
        <f>IFERROR(VLOOKUP(A1267,GIMEL!$A$2:$B$245,2,0),"Non trouvé")</f>
        <v>Non trouvé</v>
      </c>
    </row>
    <row r="1267" spans="1:3" x14ac:dyDescent="0.25">
      <c r="A1267" s="6">
        <v>3551660007924</v>
      </c>
      <c r="B1267" s="2">
        <v>1.2E-2</v>
      </c>
      <c r="C1267" t="str">
        <f>IFERROR(VLOOKUP(A1268,GIMEL!$A$2:$B$245,2,0),"Non trouvé")</f>
        <v>Non trouvé</v>
      </c>
    </row>
    <row r="1268" spans="1:3" x14ac:dyDescent="0.25">
      <c r="A1268" s="6">
        <v>4003982387578</v>
      </c>
      <c r="B1268" s="2" t="s">
        <v>530</v>
      </c>
      <c r="C1268" t="str">
        <f>IFERROR(VLOOKUP(A1269,GIMEL!$A$2:$B$245,2,0),"Non trouvé")</f>
        <v>Non trouvé</v>
      </c>
    </row>
    <row r="1269" spans="1:3" x14ac:dyDescent="0.25">
      <c r="A1269" s="6">
        <v>4003982001030</v>
      </c>
      <c r="B1269" s="2">
        <v>8.6399999999999991E-2</v>
      </c>
      <c r="C1269" t="str">
        <f>IFERROR(VLOOKUP(A1270,GIMEL!$A$2:$B$245,2,0),"Non trouvé")</f>
        <v>Non trouvé</v>
      </c>
    </row>
    <row r="1270" spans="1:3" x14ac:dyDescent="0.25">
      <c r="A1270" s="6">
        <v>4003982001047</v>
      </c>
      <c r="B1270" s="2">
        <v>8.6399999999999991E-2</v>
      </c>
      <c r="C1270" t="str">
        <f>IFERROR(VLOOKUP(A1271,GIMEL!$A$2:$B$245,2,0),"Non trouvé")</f>
        <v>Non trouvé</v>
      </c>
    </row>
    <row r="1271" spans="1:3" x14ac:dyDescent="0.25">
      <c r="A1271" s="6">
        <v>4003982001054</v>
      </c>
      <c r="B1271" s="2">
        <v>8.6399999999999991E-2</v>
      </c>
      <c r="C1271" t="str">
        <f>IFERROR(VLOOKUP(A1272,GIMEL!$A$2:$B$245,2,0),"Non trouvé")</f>
        <v>Non trouvé</v>
      </c>
    </row>
    <row r="1272" spans="1:3" x14ac:dyDescent="0.25">
      <c r="A1272" s="6">
        <v>4003982001061</v>
      </c>
      <c r="B1272" s="2">
        <v>8.6399999999999991E-2</v>
      </c>
      <c r="C1272" t="str">
        <f>IFERROR(VLOOKUP(A1273,GIMEL!$A$2:$B$245,2,0),"Non trouvé")</f>
        <v>Non trouvé</v>
      </c>
    </row>
    <row r="1273" spans="1:3" x14ac:dyDescent="0.25">
      <c r="A1273" s="6">
        <v>4003982001078</v>
      </c>
      <c r="B1273" s="2">
        <v>8.6399999999999991E-2</v>
      </c>
      <c r="C1273" t="str">
        <f>IFERROR(VLOOKUP(A1274,GIMEL!$A$2:$B$245,2,0),"Non trouvé")</f>
        <v>Non trouvé</v>
      </c>
    </row>
    <row r="1274" spans="1:3" x14ac:dyDescent="0.25">
      <c r="A1274" s="6">
        <v>5709636394204</v>
      </c>
      <c r="B1274" s="2">
        <v>7.2900000000000006E-2</v>
      </c>
      <c r="C1274" t="str">
        <f>IFERROR(VLOOKUP(A1275,GIMEL!$A$2:$B$245,2,0),"Non trouvé")</f>
        <v>Non trouvé</v>
      </c>
    </row>
    <row r="1275" spans="1:3" x14ac:dyDescent="0.25">
      <c r="A1275" s="6">
        <v>4003982001115</v>
      </c>
      <c r="B1275" s="2">
        <v>8.6399999999999991E-2</v>
      </c>
      <c r="C1275" t="str">
        <f>IFERROR(VLOOKUP(A1276,GIMEL!$A$2:$B$245,2,0),"Non trouvé")</f>
        <v>Non trouvé</v>
      </c>
    </row>
    <row r="1276" spans="1:3" x14ac:dyDescent="0.25">
      <c r="A1276" s="6">
        <v>4003982001122</v>
      </c>
      <c r="B1276" s="2">
        <v>8.6399999999999991E-2</v>
      </c>
      <c r="C1276" t="str">
        <f>IFERROR(VLOOKUP(A1277,GIMEL!$A$2:$B$245,2,0),"Non trouvé")</f>
        <v>Non trouvé</v>
      </c>
    </row>
    <row r="1277" spans="1:3" x14ac:dyDescent="0.25">
      <c r="A1277" s="6">
        <v>4003982001139</v>
      </c>
      <c r="B1277" s="2">
        <v>8.6399999999999991E-2</v>
      </c>
      <c r="C1277" t="str">
        <f>IFERROR(VLOOKUP(A1278,GIMEL!$A$2:$B$245,2,0),"Non trouvé")</f>
        <v>Non trouvé</v>
      </c>
    </row>
    <row r="1278" spans="1:3" x14ac:dyDescent="0.25">
      <c r="A1278" s="6">
        <v>4003982001146</v>
      </c>
      <c r="B1278" s="2">
        <v>8.6399999999999991E-2</v>
      </c>
      <c r="C1278" t="str">
        <f>IFERROR(VLOOKUP(A1279,GIMEL!$A$2:$B$245,2,0),"Non trouvé")</f>
        <v>Non trouvé</v>
      </c>
    </row>
    <row r="1279" spans="1:3" x14ac:dyDescent="0.25">
      <c r="A1279" s="6">
        <v>4003982001153</v>
      </c>
      <c r="B1279" s="2">
        <v>8.6399999999999991E-2</v>
      </c>
      <c r="C1279" t="str">
        <f>IFERROR(VLOOKUP(A1280,GIMEL!$A$2:$B$245,2,0),"Non trouvé")</f>
        <v>Non trouvé</v>
      </c>
    </row>
    <row r="1280" spans="1:3" x14ac:dyDescent="0.25">
      <c r="A1280" s="6">
        <v>3551660079792</v>
      </c>
      <c r="B1280" s="2">
        <v>8.6399999999999991E-2</v>
      </c>
      <c r="C1280" t="str">
        <f>IFERROR(VLOOKUP(A1281,GIMEL!$A$2:$B$245,2,0),"Non trouvé")</f>
        <v>Non trouvé</v>
      </c>
    </row>
    <row r="1281" spans="1:3" x14ac:dyDescent="0.25">
      <c r="A1281" s="6">
        <v>5709636394174</v>
      </c>
      <c r="B1281" s="2">
        <v>7.2900000000000006E-2</v>
      </c>
      <c r="C1281" t="str">
        <f>IFERROR(VLOOKUP(A1282,GIMEL!$A$2:$B$245,2,0),"Non trouvé")</f>
        <v>Non trouvé</v>
      </c>
    </row>
    <row r="1282" spans="1:3" x14ac:dyDescent="0.25">
      <c r="A1282" s="6">
        <v>3551660128018</v>
      </c>
      <c r="B1282" s="2">
        <v>8.6399999999999991E-2</v>
      </c>
      <c r="C1282" t="str">
        <f>IFERROR(VLOOKUP(A1283,GIMEL!$A$2:$B$245,2,0),"Non trouvé")</f>
        <v>Non trouvé</v>
      </c>
    </row>
    <row r="1283" spans="1:3" x14ac:dyDescent="0.25">
      <c r="A1283" s="6">
        <v>3551660128032</v>
      </c>
      <c r="B1283" s="2">
        <v>8.6399999999999991E-2</v>
      </c>
      <c r="C1283" t="str">
        <f>IFERROR(VLOOKUP(A1284,GIMEL!$A$2:$B$245,2,0),"Non trouvé")</f>
        <v>Non trouvé</v>
      </c>
    </row>
    <row r="1284" spans="1:3" x14ac:dyDescent="0.25">
      <c r="A1284" s="6">
        <v>3551660128056</v>
      </c>
      <c r="B1284" s="2">
        <v>8.6399999999999991E-2</v>
      </c>
      <c r="C1284" t="str">
        <f>IFERROR(VLOOKUP(A1285,GIMEL!$A$2:$B$245,2,0),"Non trouvé")</f>
        <v>Non trouvé</v>
      </c>
    </row>
    <row r="1285" spans="1:3" x14ac:dyDescent="0.25">
      <c r="A1285" s="6">
        <v>4003982416186</v>
      </c>
      <c r="B1285" s="2">
        <v>7.2900000000000006E-2</v>
      </c>
      <c r="C1285" t="str">
        <f>IFERROR(VLOOKUP(A1286,GIMEL!$A$2:$B$245,2,0),"Non trouvé")</f>
        <v>Non trouvé</v>
      </c>
    </row>
    <row r="1286" spans="1:3" x14ac:dyDescent="0.25">
      <c r="A1286" s="6">
        <v>5709636391531</v>
      </c>
      <c r="B1286" s="2">
        <v>8.6399999999999991E-2</v>
      </c>
      <c r="C1286" t="str">
        <f>IFERROR(VLOOKUP(A1287,GIMEL!$A$2:$B$245,2,0),"Non trouvé")</f>
        <v>Non trouvé</v>
      </c>
    </row>
    <row r="1287" spans="1:3" x14ac:dyDescent="0.25">
      <c r="A1287" s="6">
        <v>4003982416193</v>
      </c>
      <c r="B1287" s="2">
        <v>7.2900000000000006E-2</v>
      </c>
      <c r="C1287" t="str">
        <f>IFERROR(VLOOKUP(A1288,GIMEL!$A$2:$B$245,2,0),"Non trouvé")</f>
        <v>Non trouvé</v>
      </c>
    </row>
    <row r="1288" spans="1:3" x14ac:dyDescent="0.25">
      <c r="A1288" s="6">
        <v>4003982208200</v>
      </c>
      <c r="B1288" s="2">
        <v>7.1795999999999999E-2</v>
      </c>
      <c r="C1288" t="str">
        <f>IFERROR(VLOOKUP(A1289,GIMEL!$A$2:$B$245,2,0),"Non trouvé")</f>
        <v>Non trouvé</v>
      </c>
    </row>
    <row r="1289" spans="1:3" x14ac:dyDescent="0.25">
      <c r="A1289" s="6">
        <v>3551660338110</v>
      </c>
      <c r="B1289" s="2">
        <v>6.7500000000000004E-2</v>
      </c>
      <c r="C1289" t="str">
        <f>IFERROR(VLOOKUP(A1290,GIMEL!$A$2:$B$245,2,0),"Non trouvé")</f>
        <v>Non trouvé</v>
      </c>
    </row>
    <row r="1290" spans="1:3" x14ac:dyDescent="0.25">
      <c r="A1290" s="6">
        <v>4003982455680</v>
      </c>
      <c r="B1290" s="2">
        <v>7.1999999999999995E-2</v>
      </c>
      <c r="C1290" t="str">
        <f>IFERROR(VLOOKUP(A1291,GIMEL!$A$2:$B$245,2,0),"Non trouvé")</f>
        <v>Non trouvé</v>
      </c>
    </row>
    <row r="1291" spans="1:3" x14ac:dyDescent="0.25">
      <c r="A1291" s="6">
        <v>4003982208170</v>
      </c>
      <c r="B1291" s="2">
        <v>7.1208000000000007E-2</v>
      </c>
      <c r="C1291" t="str">
        <f>IFERROR(VLOOKUP(A1292,GIMEL!$A$2:$B$245,2,0),"Non trouvé")</f>
        <v>Non trouvé</v>
      </c>
    </row>
    <row r="1292" spans="1:3" x14ac:dyDescent="0.25">
      <c r="A1292" s="6">
        <v>4003982385093</v>
      </c>
      <c r="B1292" s="2">
        <v>7.1208000000000007E-2</v>
      </c>
      <c r="C1292" t="str">
        <f>IFERROR(VLOOKUP(A1293,GIMEL!$A$2:$B$245,2,0),"Non trouvé")</f>
        <v>Non trouvé</v>
      </c>
    </row>
    <row r="1293" spans="1:3" x14ac:dyDescent="0.25">
      <c r="A1293" s="6">
        <v>4003982385109</v>
      </c>
      <c r="B1293" s="2">
        <v>7.1208000000000007E-2</v>
      </c>
      <c r="C1293" t="str">
        <f>IFERROR(VLOOKUP(A1294,GIMEL!$A$2:$B$245,2,0),"Non trouvé")</f>
        <v>Non trouvé</v>
      </c>
    </row>
    <row r="1294" spans="1:3" x14ac:dyDescent="0.25">
      <c r="A1294" s="6">
        <v>4003982424273</v>
      </c>
      <c r="B1294" s="2">
        <v>7.1999999999999995E-2</v>
      </c>
      <c r="C1294" t="str">
        <f>IFERROR(VLOOKUP(A1295,GIMEL!$A$2:$B$245,2,0),"Non trouvé")</f>
        <v>Non trouvé</v>
      </c>
    </row>
    <row r="1295" spans="1:3" x14ac:dyDescent="0.25">
      <c r="A1295" s="6">
        <v>4003982424297</v>
      </c>
      <c r="B1295" s="2">
        <v>7.1999999999999995E-2</v>
      </c>
      <c r="C1295" t="str">
        <f>IFERROR(VLOOKUP(A1296,GIMEL!$A$2:$B$245,2,0),"Non trouvé")</f>
        <v>Non trouvé</v>
      </c>
    </row>
    <row r="1296" spans="1:3" x14ac:dyDescent="0.25">
      <c r="A1296" s="6">
        <v>4003982427106</v>
      </c>
      <c r="B1296" s="2">
        <v>7.056599999999999E-2</v>
      </c>
      <c r="C1296" t="str">
        <f>IFERROR(VLOOKUP(A1297,GIMEL!$A$2:$B$245,2,0),"Non trouvé")</f>
        <v>Non trouvé</v>
      </c>
    </row>
    <row r="1297" spans="1:3" x14ac:dyDescent="0.25">
      <c r="A1297" s="6">
        <v>4003982427564</v>
      </c>
      <c r="B1297" s="2">
        <v>7.056599999999999E-2</v>
      </c>
      <c r="C1297" t="str">
        <f>IFERROR(VLOOKUP(A1298,GIMEL!$A$2:$B$245,2,0),"Non trouvé")</f>
        <v>Non trouvé</v>
      </c>
    </row>
    <row r="1298" spans="1:3" x14ac:dyDescent="0.25">
      <c r="A1298" s="6">
        <v>4003982385185</v>
      </c>
      <c r="B1298" s="2">
        <v>7.1999999999999995E-2</v>
      </c>
      <c r="C1298" t="str">
        <f>IFERROR(VLOOKUP(A1299,GIMEL!$A$2:$B$245,2,0),"Non trouvé")</f>
        <v>Non trouvé</v>
      </c>
    </row>
    <row r="1299" spans="1:3" x14ac:dyDescent="0.25">
      <c r="A1299" s="6">
        <v>4003982385192</v>
      </c>
      <c r="B1299" s="2">
        <v>7.1999999999999995E-2</v>
      </c>
      <c r="C1299" t="str">
        <f>IFERROR(VLOOKUP(A1300,GIMEL!$A$2:$B$245,2,0),"Non trouvé")</f>
        <v>Non trouvé</v>
      </c>
    </row>
    <row r="1300" spans="1:3" x14ac:dyDescent="0.25">
      <c r="A1300" s="6">
        <v>4003982427243</v>
      </c>
      <c r="B1300" s="2">
        <v>7.1208000000000007E-2</v>
      </c>
      <c r="C1300" t="str">
        <f>IFERROR(VLOOKUP(A1301,GIMEL!$A$2:$B$245,2,0),"Non trouvé")</f>
        <v>Non trouvé</v>
      </c>
    </row>
    <row r="1301" spans="1:3" x14ac:dyDescent="0.25">
      <c r="A1301" s="6">
        <v>4003982427403</v>
      </c>
      <c r="B1301" s="2">
        <v>7.1208000000000007E-2</v>
      </c>
      <c r="C1301" t="str">
        <f>IFERROR(VLOOKUP(A1302,GIMEL!$A$2:$B$245,2,0),"Non trouvé")</f>
        <v>Non trouvé</v>
      </c>
    </row>
    <row r="1302" spans="1:3" x14ac:dyDescent="0.25">
      <c r="A1302" s="6">
        <v>4003982426444</v>
      </c>
      <c r="B1302" s="2">
        <v>7.1795999999999999E-2</v>
      </c>
      <c r="C1302" t="str">
        <f>IFERROR(VLOOKUP(A1303,GIMEL!$A$2:$B$245,2,0),"Non trouvé")</f>
        <v>Non trouvé</v>
      </c>
    </row>
    <row r="1303" spans="1:3" x14ac:dyDescent="0.25">
      <c r="A1303" s="6">
        <v>4003982427458</v>
      </c>
      <c r="B1303" s="2">
        <v>7.1795999999999999E-2</v>
      </c>
      <c r="C1303" t="str">
        <f>IFERROR(VLOOKUP(A1304,GIMEL!$A$2:$B$245,2,0),"Non trouvé")</f>
        <v>Non trouvé</v>
      </c>
    </row>
    <row r="1304" spans="1:3" x14ac:dyDescent="0.25">
      <c r="A1304" s="6">
        <v>4003982427113</v>
      </c>
      <c r="B1304" s="2">
        <v>7.1999999999999995E-2</v>
      </c>
      <c r="C1304" t="str">
        <f>IFERROR(VLOOKUP(A1305,GIMEL!$A$2:$B$245,2,0),"Non trouvé")</f>
        <v>Non trouvé</v>
      </c>
    </row>
    <row r="1305" spans="1:3" x14ac:dyDescent="0.25">
      <c r="A1305" s="6">
        <v>4003982427489</v>
      </c>
      <c r="B1305" s="2">
        <v>7.1999999999999995E-2</v>
      </c>
      <c r="C1305" t="str">
        <f>IFERROR(VLOOKUP(A1306,GIMEL!$A$2:$B$245,2,0),"Non trouvé")</f>
        <v>Non trouvé</v>
      </c>
    </row>
    <row r="1306" spans="1:3" x14ac:dyDescent="0.25">
      <c r="A1306" s="6">
        <v>4003982427496</v>
      </c>
      <c r="B1306" s="2">
        <v>7.1279999999999996E-2</v>
      </c>
      <c r="C1306" t="str">
        <f>IFERROR(VLOOKUP(A1307,GIMEL!$A$2:$B$245,2,0),"Non trouvé")</f>
        <v>Non trouvé</v>
      </c>
    </row>
    <row r="1307" spans="1:3" x14ac:dyDescent="0.25">
      <c r="A1307" s="6">
        <v>4003982427519</v>
      </c>
      <c r="B1307" s="2">
        <v>7.1279999999999996E-2</v>
      </c>
      <c r="C1307" t="str">
        <f>IFERROR(VLOOKUP(A1308,GIMEL!$A$2:$B$245,2,0),"Non trouvé")</f>
        <v>Non trouvé</v>
      </c>
    </row>
    <row r="1308" spans="1:3" x14ac:dyDescent="0.25">
      <c r="A1308" s="6">
        <v>4003982385123</v>
      </c>
      <c r="B1308" s="2">
        <v>7.1208000000000007E-2</v>
      </c>
      <c r="C1308" t="str">
        <f>IFERROR(VLOOKUP(A1309,GIMEL!$A$2:$B$245,2,0),"Non trouvé")</f>
        <v>Non trouvé</v>
      </c>
    </row>
    <row r="1309" spans="1:3" x14ac:dyDescent="0.25">
      <c r="A1309" s="6">
        <v>4003982385130</v>
      </c>
      <c r="B1309" s="2">
        <v>7.1208000000000007E-2</v>
      </c>
      <c r="C1309" t="str">
        <f>IFERROR(VLOOKUP(A1310,GIMEL!$A$2:$B$245,2,0),"Non trouvé")</f>
        <v>Non trouvé</v>
      </c>
    </row>
    <row r="1310" spans="1:3" x14ac:dyDescent="0.25">
      <c r="A1310" s="6">
        <v>4003982427304</v>
      </c>
      <c r="B1310" s="2">
        <v>7.1999999999999995E-2</v>
      </c>
      <c r="C1310" t="str">
        <f>IFERROR(VLOOKUP(A1311,GIMEL!$A$2:$B$245,2,0),"Non trouvé")</f>
        <v>Non trouvé</v>
      </c>
    </row>
    <row r="1311" spans="1:3" x14ac:dyDescent="0.25">
      <c r="A1311" s="6">
        <v>4003982427533</v>
      </c>
      <c r="B1311" s="2">
        <v>7.1999999999999995E-2</v>
      </c>
      <c r="C1311" t="str">
        <f>IFERROR(VLOOKUP(A1312,GIMEL!$A$2:$B$245,2,0),"Non trouvé")</f>
        <v>Non trouvé</v>
      </c>
    </row>
    <row r="1312" spans="1:3" x14ac:dyDescent="0.25">
      <c r="A1312" s="6">
        <v>4003982421852</v>
      </c>
      <c r="B1312" s="2">
        <v>6.7500000000000004E-2</v>
      </c>
      <c r="C1312" t="str">
        <f>IFERROR(VLOOKUP(A1313,GIMEL!$A$2:$B$245,2,0),"Non trouvé")</f>
        <v>Non trouvé</v>
      </c>
    </row>
    <row r="1313" spans="1:3" x14ac:dyDescent="0.25">
      <c r="A1313" s="6">
        <v>4003982427625</v>
      </c>
      <c r="B1313" s="2">
        <v>6.7500000000000004E-2</v>
      </c>
      <c r="C1313" t="str">
        <f>IFERROR(VLOOKUP(A1314,GIMEL!$A$2:$B$245,2,0),"Non trouvé")</f>
        <v>Non trouvé</v>
      </c>
    </row>
    <row r="1314" spans="1:3" x14ac:dyDescent="0.25">
      <c r="A1314" s="6">
        <v>4003982402370</v>
      </c>
      <c r="B1314" s="2">
        <v>7.1903999999999996E-2</v>
      </c>
      <c r="C1314" t="str">
        <f>IFERROR(VLOOKUP(A1315,GIMEL!$A$2:$B$245,2,0),"Non trouvé")</f>
        <v>Non trouvé</v>
      </c>
    </row>
    <row r="1315" spans="1:3" x14ac:dyDescent="0.25">
      <c r="A1315" s="6">
        <v>4003982402394</v>
      </c>
      <c r="B1315" s="2">
        <v>7.1903999999999996E-2</v>
      </c>
      <c r="C1315" t="str">
        <f>IFERROR(VLOOKUP(A1316,GIMEL!$A$2:$B$245,2,0),"Non trouvé")</f>
        <v>Non trouvé</v>
      </c>
    </row>
    <row r="1316" spans="1:3" x14ac:dyDescent="0.25">
      <c r="A1316" s="6">
        <v>3551660545631</v>
      </c>
      <c r="B1316" s="2">
        <v>1.0389600000000002E-2</v>
      </c>
      <c r="C1316" t="str">
        <f>IFERROR(VLOOKUP(A1317,GIMEL!$A$2:$B$245,2,0),"Non trouvé")</f>
        <v>Non trouvé</v>
      </c>
    </row>
    <row r="1317" spans="1:3" x14ac:dyDescent="0.25">
      <c r="A1317" s="6">
        <v>3551660545297</v>
      </c>
      <c r="B1317" s="2">
        <v>1.0389600000000002E-2</v>
      </c>
      <c r="C1317" t="str">
        <f>IFERROR(VLOOKUP(A1318,GIMEL!$A$2:$B$245,2,0),"Non trouvé")</f>
        <v>Non trouvé</v>
      </c>
    </row>
    <row r="1318" spans="1:3" x14ac:dyDescent="0.25">
      <c r="A1318" s="6">
        <v>4003982420824</v>
      </c>
      <c r="B1318" s="2" t="s">
        <v>530</v>
      </c>
      <c r="C1318" t="str">
        <f>IFERROR(VLOOKUP(A1319,GIMEL!$A$2:$B$245,2,0),"Non trouvé")</f>
        <v>Non trouvé</v>
      </c>
    </row>
    <row r="1319" spans="1:3" x14ac:dyDescent="0.25">
      <c r="A1319" s="6">
        <v>3551660507905</v>
      </c>
      <c r="B1319" s="2" t="s">
        <v>530</v>
      </c>
      <c r="C1319" t="str">
        <f>IFERROR(VLOOKUP(A1320,GIMEL!$A$2:$B$245,2,0),"Non trouvé")</f>
        <v>Non trouvé</v>
      </c>
    </row>
    <row r="1320" spans="1:3" x14ac:dyDescent="0.25">
      <c r="A1320" s="6">
        <v>3551660546201</v>
      </c>
      <c r="B1320" s="2">
        <v>1.0662499999999999E-3</v>
      </c>
      <c r="C1320" t="str">
        <f>IFERROR(VLOOKUP(A1321,GIMEL!$A$2:$B$245,2,0),"Non trouvé")</f>
        <v>Non trouvé</v>
      </c>
    </row>
    <row r="1321" spans="1:3" x14ac:dyDescent="0.25">
      <c r="A1321" s="6">
        <v>4003950100734</v>
      </c>
      <c r="B1321" s="2">
        <v>1.4927499999999999E-3</v>
      </c>
      <c r="C1321" t="str">
        <f>IFERROR(VLOOKUP(A1322,GIMEL!$A$2:$B$245,2,0),"Non trouvé")</f>
        <v>Non trouvé</v>
      </c>
    </row>
    <row r="1322" spans="1:3" x14ac:dyDescent="0.25">
      <c r="A1322" s="6">
        <v>3551660449007</v>
      </c>
      <c r="B1322" s="2">
        <v>1.6799999999999999E-3</v>
      </c>
      <c r="C1322" t="str">
        <f>IFERROR(VLOOKUP(A1323,GIMEL!$A$2:$B$245,2,0),"Non trouvé")</f>
        <v>Non trouvé</v>
      </c>
    </row>
    <row r="1323" spans="1:3" x14ac:dyDescent="0.25">
      <c r="A1323" s="6">
        <v>3551660449021</v>
      </c>
      <c r="B1323" s="2">
        <v>2.8799999999999997E-3</v>
      </c>
      <c r="C1323" t="str">
        <f>IFERROR(VLOOKUP(A1324,GIMEL!$A$2:$B$245,2,0),"Non trouvé")</f>
        <v>Non trouvé</v>
      </c>
    </row>
    <row r="1324" spans="1:3" x14ac:dyDescent="0.25">
      <c r="A1324" s="6">
        <v>3551660443463</v>
      </c>
      <c r="B1324" s="2">
        <v>1.1273500000000001E-2</v>
      </c>
      <c r="C1324" t="str">
        <f>IFERROR(VLOOKUP(A1325,GIMEL!$A$2:$B$245,2,0),"Non trouvé")</f>
        <v>Non trouvé</v>
      </c>
    </row>
    <row r="1325" spans="1:3" x14ac:dyDescent="0.25">
      <c r="A1325" s="6">
        <v>3551660443470</v>
      </c>
      <c r="B1325" s="2">
        <v>3.8651999999999999E-2</v>
      </c>
      <c r="C1325" t="str">
        <f>IFERROR(VLOOKUP(A1326,GIMEL!$A$2:$B$245,2,0),"Non trouvé")</f>
        <v>Non trouvé</v>
      </c>
    </row>
    <row r="1326" spans="1:3" x14ac:dyDescent="0.25">
      <c r="A1326" s="6">
        <v>3551660438520</v>
      </c>
      <c r="B1326" s="2">
        <v>1.1273500000000001E-2</v>
      </c>
      <c r="C1326" t="str">
        <f>IFERROR(VLOOKUP(A1327,GIMEL!$A$2:$B$245,2,0),"Non trouvé")</f>
        <v>Non trouvé</v>
      </c>
    </row>
    <row r="1327" spans="1:3" x14ac:dyDescent="0.25">
      <c r="A1327" s="6">
        <v>3551660443487</v>
      </c>
      <c r="B1327" s="2">
        <v>3.8651999999999999E-2</v>
      </c>
      <c r="C1327" t="str">
        <f>IFERROR(VLOOKUP(A1328,GIMEL!$A$2:$B$245,2,0),"Non trouvé")</f>
        <v>Non trouvé</v>
      </c>
    </row>
    <row r="1328" spans="1:3" x14ac:dyDescent="0.25">
      <c r="A1328" s="6">
        <v>4003982159212</v>
      </c>
      <c r="B1328" s="2">
        <v>1.0951400000000002E-2</v>
      </c>
      <c r="C1328" t="str">
        <f>IFERROR(VLOOKUP(A1329,GIMEL!$A$2:$B$245,2,0),"Non trouvé")</f>
        <v>Non trouvé</v>
      </c>
    </row>
    <row r="1329" spans="1:3" x14ac:dyDescent="0.25">
      <c r="A1329" s="6">
        <v>4006379075799</v>
      </c>
      <c r="B1329" s="2" t="s">
        <v>530</v>
      </c>
      <c r="C1329" t="str">
        <f>IFERROR(VLOOKUP(A1330,GIMEL!$A$2:$B$245,2,0),"Non trouvé")</f>
        <v>Non trouvé</v>
      </c>
    </row>
    <row r="1330" spans="1:3" x14ac:dyDescent="0.25">
      <c r="A1330" s="6">
        <v>4003950000607</v>
      </c>
      <c r="B1330" s="2" t="s">
        <v>530</v>
      </c>
      <c r="C1330" t="str">
        <f>IFERROR(VLOOKUP(A1331,GIMEL!$A$2:$B$245,2,0),"Non trouvé")</f>
        <v>Non trouvé</v>
      </c>
    </row>
    <row r="1331" spans="1:3" x14ac:dyDescent="0.25">
      <c r="A1331" s="6">
        <v>3551660546614</v>
      </c>
      <c r="B1331" s="2" t="s">
        <v>530</v>
      </c>
      <c r="C1331" t="str">
        <f>IFERROR(VLOOKUP(A1332,GIMEL!$A$2:$B$245,2,0),"Non trouvé")</f>
        <v>Non trouvé</v>
      </c>
    </row>
    <row r="1332" spans="1:3" x14ac:dyDescent="0.25">
      <c r="A1332" s="6">
        <v>3551660249225</v>
      </c>
      <c r="B1332" s="2">
        <v>6.9999999999999999E-4</v>
      </c>
      <c r="C1332" t="str">
        <f>IFERROR(VLOOKUP(A1333,GIMEL!$A$2:$B$245,2,0),"Non trouvé")</f>
        <v>Non trouvé</v>
      </c>
    </row>
    <row r="1333" spans="1:3" x14ac:dyDescent="0.25">
      <c r="A1333" s="6">
        <v>3551660249249</v>
      </c>
      <c r="B1333" s="2">
        <v>6.9999999999999999E-4</v>
      </c>
      <c r="C1333" t="str">
        <f>IFERROR(VLOOKUP(A1334,GIMEL!$A$2:$B$245,2,0),"Non trouvé")</f>
        <v>Non trouvé</v>
      </c>
    </row>
    <row r="1334" spans="1:3" x14ac:dyDescent="0.25">
      <c r="A1334" s="6">
        <v>3551660249263</v>
      </c>
      <c r="B1334" s="2">
        <v>6.9999999999999999E-4</v>
      </c>
      <c r="C1334" t="str">
        <f>IFERROR(VLOOKUP(A1335,GIMEL!$A$2:$B$245,2,0),"Non trouvé")</f>
        <v>Non trouvé</v>
      </c>
    </row>
    <row r="1335" spans="1:3" x14ac:dyDescent="0.25">
      <c r="A1335" s="6">
        <v>3551660249287</v>
      </c>
      <c r="B1335" s="2">
        <v>6.9999999999999999E-4</v>
      </c>
      <c r="C1335" t="str">
        <f>IFERROR(VLOOKUP(A1336,GIMEL!$A$2:$B$245,2,0),"Non trouvé")</f>
        <v>Non trouvé</v>
      </c>
    </row>
    <row r="1336" spans="1:3" x14ac:dyDescent="0.25">
      <c r="A1336" s="6">
        <v>4003982423412</v>
      </c>
      <c r="B1336" s="2">
        <v>1.2078750000000001E-2</v>
      </c>
      <c r="C1336" t="str">
        <f>IFERROR(VLOOKUP(A1337,GIMEL!$A$2:$B$245,2,0),"Non trouvé")</f>
        <v>Non trouvé</v>
      </c>
    </row>
    <row r="1337" spans="1:3" x14ac:dyDescent="0.25">
      <c r="A1337" s="6">
        <v>4003982423467</v>
      </c>
      <c r="B1337" s="2">
        <v>2.4157500000000002E-2</v>
      </c>
      <c r="C1337" t="str">
        <f>IFERROR(VLOOKUP(A1338,GIMEL!$A$2:$B$245,2,0),"Non trouvé")</f>
        <v>Non trouvé</v>
      </c>
    </row>
    <row r="1338" spans="1:3" x14ac:dyDescent="0.25">
      <c r="A1338" s="6">
        <v>4003982423498</v>
      </c>
      <c r="B1338" s="2">
        <v>4.02625E-2</v>
      </c>
      <c r="C1338" t="str">
        <f>IFERROR(VLOOKUP(A1339,GIMEL!$A$2:$B$245,2,0),"Non trouvé")</f>
        <v>Non trouvé</v>
      </c>
    </row>
    <row r="1339" spans="1:3" x14ac:dyDescent="0.25">
      <c r="A1339" s="6">
        <v>4003982184788</v>
      </c>
      <c r="B1339" s="2" t="s">
        <v>530</v>
      </c>
      <c r="C1339" t="str">
        <f>IFERROR(VLOOKUP(A1340,GIMEL!$A$2:$B$245,2,0),"Non trouvé")</f>
        <v>Non trouvé</v>
      </c>
    </row>
    <row r="1340" spans="1:3" x14ac:dyDescent="0.25">
      <c r="A1340" s="6">
        <v>4003982184740</v>
      </c>
      <c r="B1340" s="2" t="s">
        <v>530</v>
      </c>
      <c r="C1340" t="str">
        <f>IFERROR(VLOOKUP(A1341,GIMEL!$A$2:$B$245,2,0),"Non trouvé")</f>
        <v>Non trouvé</v>
      </c>
    </row>
    <row r="1341" spans="1:3" x14ac:dyDescent="0.25">
      <c r="A1341" s="6">
        <v>4003982184726</v>
      </c>
      <c r="B1341" s="2" t="s">
        <v>530</v>
      </c>
      <c r="C1341" t="str">
        <f>IFERROR(VLOOKUP(A1342,GIMEL!$A$2:$B$245,2,0),"Non trouvé")</f>
        <v>Non trouvé</v>
      </c>
    </row>
    <row r="1342" spans="1:3" x14ac:dyDescent="0.25">
      <c r="A1342" s="6">
        <v>4003982537454</v>
      </c>
      <c r="B1342" s="2">
        <v>7.5000000000000002E-4</v>
      </c>
      <c r="C1342" t="str">
        <f>IFERROR(VLOOKUP(A1343,GIMEL!$A$2:$B$245,2,0),"Non trouvé")</f>
        <v>Non trouvé</v>
      </c>
    </row>
    <row r="1343" spans="1:3" x14ac:dyDescent="0.25">
      <c r="A1343" s="6">
        <v>4003982243041</v>
      </c>
      <c r="B1343" s="2">
        <v>8.0000000000000004E-4</v>
      </c>
      <c r="C1343" t="str">
        <f>IFERROR(VLOOKUP(A1344,GIMEL!$A$2:$B$245,2,0),"Non trouvé")</f>
        <v>Non trouvé</v>
      </c>
    </row>
    <row r="1344" spans="1:3" x14ac:dyDescent="0.25">
      <c r="A1344" s="6">
        <v>4003982243058</v>
      </c>
      <c r="B1344" s="2">
        <v>8.0000000000000004E-4</v>
      </c>
      <c r="C1344" t="str">
        <f>IFERROR(VLOOKUP(A1345,GIMEL!$A$2:$B$245,2,0),"Non trouvé")</f>
        <v>Non trouvé</v>
      </c>
    </row>
    <row r="1345" spans="1:3" x14ac:dyDescent="0.25">
      <c r="A1345" s="6">
        <v>4003982243034</v>
      </c>
      <c r="B1345" s="2">
        <v>8.0000000000000004E-4</v>
      </c>
      <c r="C1345" t="str">
        <f>IFERROR(VLOOKUP(A1346,GIMEL!$A$2:$B$245,2,0),"Non trouvé")</f>
        <v>Non trouvé</v>
      </c>
    </row>
    <row r="1346" spans="1:3" x14ac:dyDescent="0.25">
      <c r="A1346" s="6">
        <v>4003982342713</v>
      </c>
      <c r="B1346" s="2">
        <v>8.0000000000000004E-4</v>
      </c>
      <c r="C1346" t="str">
        <f>IFERROR(VLOOKUP(A1347,GIMEL!$A$2:$B$245,2,0),"Non trouvé")</f>
        <v>Non trouvé</v>
      </c>
    </row>
    <row r="1347" spans="1:3" x14ac:dyDescent="0.25">
      <c r="A1347" s="6">
        <v>3551660056397</v>
      </c>
      <c r="B1347" s="2">
        <v>1E-4</v>
      </c>
      <c r="C1347" t="str">
        <f>IFERROR(VLOOKUP(A1348,GIMEL!$A$2:$B$245,2,0),"Non trouvé")</f>
        <v>Non trouvé</v>
      </c>
    </row>
    <row r="1348" spans="1:3" x14ac:dyDescent="0.25">
      <c r="A1348" s="6">
        <v>5709636375739</v>
      </c>
      <c r="B1348" s="2">
        <v>9.1908000000000007E-3</v>
      </c>
      <c r="C1348" t="str">
        <f>IFERROR(VLOOKUP(A1349,GIMEL!$A$2:$B$245,2,0),"Non trouvé")</f>
        <v>Non trouvé</v>
      </c>
    </row>
    <row r="1349" spans="1:3" x14ac:dyDescent="0.25">
      <c r="A1349" s="6">
        <v>5709636375746</v>
      </c>
      <c r="B1349" s="2">
        <v>1.8381600000000001E-2</v>
      </c>
      <c r="C1349" t="str">
        <f>IFERROR(VLOOKUP(A1350,GIMEL!$A$2:$B$245,2,0),"Non trouvé")</f>
        <v>Non trouvé</v>
      </c>
    </row>
    <row r="1350" spans="1:3" x14ac:dyDescent="0.25">
      <c r="A1350" s="6">
        <v>5709636394013</v>
      </c>
      <c r="B1350" s="2">
        <v>2.1311999999999998E-2</v>
      </c>
      <c r="C1350" t="str">
        <f>IFERROR(VLOOKUP(A1351,GIMEL!$A$2:$B$245,2,0),"Non trouvé")</f>
        <v>Non trouvé</v>
      </c>
    </row>
    <row r="1351" spans="1:3" x14ac:dyDescent="0.25">
      <c r="A1351" s="6">
        <v>5709636375807</v>
      </c>
      <c r="B1351" s="2">
        <v>1.0522799999999999E-2</v>
      </c>
      <c r="C1351" t="str">
        <f>IFERROR(VLOOKUP(A1352,GIMEL!$A$2:$B$245,2,0),"Non trouvé")</f>
        <v>Non trouvé</v>
      </c>
    </row>
    <row r="1352" spans="1:3" x14ac:dyDescent="0.25">
      <c r="A1352" s="6">
        <v>5709636000204</v>
      </c>
      <c r="B1352" s="2">
        <v>1.0693000000000001E-2</v>
      </c>
      <c r="C1352" t="str">
        <f>IFERROR(VLOOKUP(A1353,GIMEL!$A$2:$B$245,2,0),"Non trouvé")</f>
        <v>Non trouvé</v>
      </c>
    </row>
    <row r="1353" spans="1:3" x14ac:dyDescent="0.25">
      <c r="A1353" s="6">
        <v>5709636001348</v>
      </c>
      <c r="B1353" s="2">
        <v>2.1793E-2</v>
      </c>
      <c r="C1353" t="str">
        <f>IFERROR(VLOOKUP(A1354,GIMEL!$A$2:$B$245,2,0),"Non trouvé")</f>
        <v>Non trouvé</v>
      </c>
    </row>
    <row r="1354" spans="1:3" x14ac:dyDescent="0.25">
      <c r="A1354" s="6">
        <v>5709636399902</v>
      </c>
      <c r="B1354" s="2">
        <v>1.4285700000000002E-2</v>
      </c>
      <c r="C1354" t="str">
        <f>IFERROR(VLOOKUP(A1355,GIMEL!$A$2:$B$245,2,0),"Non trouvé")</f>
        <v>Non trouvé</v>
      </c>
    </row>
    <row r="1355" spans="1:3" x14ac:dyDescent="0.25">
      <c r="A1355" s="6">
        <v>5709636000211</v>
      </c>
      <c r="B1355" s="2">
        <v>9.8790000000000006E-3</v>
      </c>
      <c r="C1355" t="str">
        <f>IFERROR(VLOOKUP(A1356,GIMEL!$A$2:$B$245,2,0),"Non trouvé")</f>
        <v>Non trouvé</v>
      </c>
    </row>
    <row r="1356" spans="1:3" x14ac:dyDescent="0.25">
      <c r="A1356" s="6">
        <v>5709636003274</v>
      </c>
      <c r="B1356" s="2">
        <v>2.0572E-2</v>
      </c>
      <c r="C1356" t="str">
        <f>IFERROR(VLOOKUP(A1357,GIMEL!$A$2:$B$245,2,0),"Non trouvé")</f>
        <v>Non trouvé</v>
      </c>
    </row>
    <row r="1357" spans="1:3" x14ac:dyDescent="0.25">
      <c r="A1357" s="6">
        <v>5709636209775</v>
      </c>
      <c r="B1357" s="2">
        <v>9.8790000000000006E-3</v>
      </c>
      <c r="C1357" t="str">
        <f>IFERROR(VLOOKUP(A1358,GIMEL!$A$2:$B$245,2,0),"Non trouvé")</f>
        <v>Non trouvé</v>
      </c>
    </row>
    <row r="1358" spans="1:3" x14ac:dyDescent="0.25">
      <c r="A1358" s="6">
        <v>5709636225560</v>
      </c>
      <c r="B1358" s="2">
        <v>2.0779199999999998E-2</v>
      </c>
      <c r="C1358" t="str">
        <f>IFERROR(VLOOKUP(A1359,GIMEL!$A$2:$B$245,2,0),"Non trouvé")</f>
        <v>Non trouvé</v>
      </c>
    </row>
    <row r="1359" spans="1:3" x14ac:dyDescent="0.25">
      <c r="A1359" s="6">
        <v>5709636355342</v>
      </c>
      <c r="B1359" s="2">
        <v>9.8790000000000006E-3</v>
      </c>
      <c r="C1359" t="str">
        <f>IFERROR(VLOOKUP(A1360,GIMEL!$A$2:$B$245,2,0),"Non trouvé")</f>
        <v>Non trouvé</v>
      </c>
    </row>
    <row r="1360" spans="1:3" x14ac:dyDescent="0.25">
      <c r="A1360" s="6">
        <v>5709636389743</v>
      </c>
      <c r="B1360" s="2">
        <v>1.0655999999999999E-2</v>
      </c>
      <c r="C1360" t="str">
        <f>IFERROR(VLOOKUP(A1361,GIMEL!$A$2:$B$245,2,0),"Non trouvé")</f>
        <v>Non trouvé</v>
      </c>
    </row>
    <row r="1361" spans="1:3" x14ac:dyDescent="0.25">
      <c r="A1361" s="6">
        <v>5709636399988</v>
      </c>
      <c r="B1361" s="2">
        <v>1.22544E-2</v>
      </c>
      <c r="C1361" t="str">
        <f>IFERROR(VLOOKUP(A1362,GIMEL!$A$2:$B$245,2,0),"Non trouvé")</f>
        <v>Non trouvé</v>
      </c>
    </row>
    <row r="1362" spans="1:3" x14ac:dyDescent="0.25">
      <c r="A1362" s="6">
        <v>5709636408642</v>
      </c>
      <c r="B1362" s="2">
        <v>1.1396000000000002E-2</v>
      </c>
      <c r="C1362" t="str">
        <f>IFERROR(VLOOKUP(A1363,GIMEL!$A$2:$B$245,2,0),"Non trouvé")</f>
        <v>Non trouvé</v>
      </c>
    </row>
    <row r="1363" spans="1:3" x14ac:dyDescent="0.25">
      <c r="A1363" s="6">
        <v>5709636408673</v>
      </c>
      <c r="B1363" s="2">
        <v>1.1210999999999999E-2</v>
      </c>
      <c r="C1363" t="str">
        <f>IFERROR(VLOOKUP(A1364,GIMEL!$A$2:$B$245,2,0),"Non trouvé")</f>
        <v>Non trouvé</v>
      </c>
    </row>
    <row r="1364" spans="1:3" x14ac:dyDescent="0.25">
      <c r="A1364" s="6">
        <v>5709636401278</v>
      </c>
      <c r="B1364" s="2">
        <v>1.22544E-2</v>
      </c>
      <c r="C1364" t="str">
        <f>IFERROR(VLOOKUP(A1365,GIMEL!$A$2:$B$245,2,0),"Non trouvé")</f>
        <v>Non trouvé</v>
      </c>
    </row>
    <row r="1365" spans="1:3" x14ac:dyDescent="0.25">
      <c r="A1365" s="6">
        <v>5709636398653</v>
      </c>
      <c r="B1365" s="2">
        <v>1.1136999999999999E-2</v>
      </c>
      <c r="C1365" t="str">
        <f>IFERROR(VLOOKUP(A1366,GIMEL!$A$2:$B$245,2,0),"Non trouvé")</f>
        <v>Non trouvé</v>
      </c>
    </row>
    <row r="1366" spans="1:3" x14ac:dyDescent="0.25">
      <c r="A1366" s="6">
        <v>5709636398660</v>
      </c>
      <c r="B1366" s="2">
        <v>1.1988000000000002E-2</v>
      </c>
      <c r="C1366" t="str">
        <f>IFERROR(VLOOKUP(A1367,GIMEL!$A$2:$B$245,2,0),"Non trouvé")</f>
        <v>Non trouvé</v>
      </c>
    </row>
    <row r="1367" spans="1:3" x14ac:dyDescent="0.25">
      <c r="A1367" s="6">
        <v>5709636400387</v>
      </c>
      <c r="B1367" s="2">
        <v>1.2765000000000002E-2</v>
      </c>
      <c r="C1367" t="str">
        <f>IFERROR(VLOOKUP(A1368,GIMEL!$A$2:$B$245,2,0),"Non trouvé")</f>
        <v>Non trouvé</v>
      </c>
    </row>
    <row r="1368" spans="1:3" x14ac:dyDescent="0.25">
      <c r="A1368" s="6">
        <v>5709636399940</v>
      </c>
      <c r="B1368" s="2">
        <v>1.31868E-2</v>
      </c>
      <c r="C1368" t="str">
        <f>IFERROR(VLOOKUP(A1369,GIMEL!$A$2:$B$245,2,0),"Non trouvé")</f>
        <v>Non trouvé</v>
      </c>
    </row>
    <row r="1369" spans="1:3" x14ac:dyDescent="0.25">
      <c r="A1369" s="6">
        <v>5709636322207</v>
      </c>
      <c r="B1369" s="2">
        <v>1.1618E-2</v>
      </c>
      <c r="C1369" t="str">
        <f>IFERROR(VLOOKUP(A1370,GIMEL!$A$2:$B$245,2,0),"Non trouvé")</f>
        <v>Non trouvé</v>
      </c>
    </row>
    <row r="1370" spans="1:3" x14ac:dyDescent="0.25">
      <c r="A1370" s="6">
        <v>3551660329439</v>
      </c>
      <c r="B1370" s="2">
        <v>1.22544E-2</v>
      </c>
      <c r="C1370" t="str">
        <f>IFERROR(VLOOKUP(A1371,GIMEL!$A$2:$B$245,2,0),"Non trouvé")</f>
        <v>Non trouvé</v>
      </c>
    </row>
    <row r="1371" spans="1:3" x14ac:dyDescent="0.25">
      <c r="A1371" s="6">
        <v>5709636323341</v>
      </c>
      <c r="B1371" s="2">
        <v>1.1210999999999999E-2</v>
      </c>
      <c r="C1371" t="str">
        <f>IFERROR(VLOOKUP(A1372,GIMEL!$A$2:$B$245,2,0),"Non trouvé")</f>
        <v>Non trouvé</v>
      </c>
    </row>
    <row r="1372" spans="1:3" x14ac:dyDescent="0.25">
      <c r="A1372" s="6">
        <v>3551660205139</v>
      </c>
      <c r="B1372" s="2">
        <v>2.2377600000000001E-2</v>
      </c>
      <c r="C1372" t="str">
        <f>IFERROR(VLOOKUP(A1373,GIMEL!$A$2:$B$245,2,0),"Non trouvé")</f>
        <v>Non trouvé</v>
      </c>
    </row>
    <row r="1373" spans="1:3" x14ac:dyDescent="0.25">
      <c r="A1373" s="6">
        <v>5709636328995</v>
      </c>
      <c r="B1373" s="2">
        <v>1.1618E-2</v>
      </c>
      <c r="C1373" t="str">
        <f>IFERROR(VLOOKUP(A1374,GIMEL!$A$2:$B$245,2,0),"Non trouvé")</f>
        <v>Non trouvé</v>
      </c>
    </row>
    <row r="1374" spans="1:3" x14ac:dyDescent="0.25">
      <c r="A1374" s="6">
        <v>5709636386339</v>
      </c>
      <c r="B1374" s="2">
        <v>1.0286E-2</v>
      </c>
      <c r="C1374" t="str">
        <f>IFERROR(VLOOKUP(A1375,GIMEL!$A$2:$B$245,2,0),"Non trouvé")</f>
        <v>Non trouvé</v>
      </c>
    </row>
    <row r="1375" spans="1:3" x14ac:dyDescent="0.25">
      <c r="A1375" s="6">
        <v>5709636398530</v>
      </c>
      <c r="B1375" s="2">
        <v>1.0803999999999999E-2</v>
      </c>
      <c r="C1375" t="str">
        <f>IFERROR(VLOOKUP(A1376,GIMEL!$A$2:$B$245,2,0),"Non trouvé")</f>
        <v>Non trouvé</v>
      </c>
    </row>
    <row r="1376" spans="1:3" x14ac:dyDescent="0.25">
      <c r="A1376" s="6">
        <v>5709636399995</v>
      </c>
      <c r="B1376" s="2">
        <v>1.22544E-2</v>
      </c>
      <c r="C1376" t="str">
        <f>IFERROR(VLOOKUP(A1377,GIMEL!$A$2:$B$245,2,0),"Non trouvé")</f>
        <v>Non trouvé</v>
      </c>
    </row>
    <row r="1377" spans="1:3" x14ac:dyDescent="0.25">
      <c r="A1377" s="6">
        <v>5709636408611</v>
      </c>
      <c r="B1377" s="2">
        <v>1.1396000000000002E-2</v>
      </c>
      <c r="C1377" t="str">
        <f>IFERROR(VLOOKUP(A1378,GIMEL!$A$2:$B$245,2,0),"Non trouvé")</f>
        <v>Non trouvé</v>
      </c>
    </row>
    <row r="1378" spans="1:3" x14ac:dyDescent="0.25">
      <c r="A1378" s="6">
        <v>5709636401308</v>
      </c>
      <c r="B1378" s="2">
        <v>1.1358999999999999E-2</v>
      </c>
      <c r="C1378" t="str">
        <f>IFERROR(VLOOKUP(A1379,GIMEL!$A$2:$B$245,2,0),"Non trouvé")</f>
        <v>Non trouvé</v>
      </c>
    </row>
    <row r="1379" spans="1:3" x14ac:dyDescent="0.25">
      <c r="A1379" s="6">
        <v>5709636398547</v>
      </c>
      <c r="B1379" s="2">
        <v>1.1618E-2</v>
      </c>
      <c r="C1379" t="str">
        <f>IFERROR(VLOOKUP(A1380,GIMEL!$A$2:$B$245,2,0),"Non trouvé")</f>
        <v>Non trouvé</v>
      </c>
    </row>
    <row r="1380" spans="1:3" x14ac:dyDescent="0.25">
      <c r="A1380" s="6">
        <v>5709636052593</v>
      </c>
      <c r="B1380" s="2">
        <v>1.3431E-2</v>
      </c>
      <c r="C1380" t="str">
        <f>IFERROR(VLOOKUP(A1381,GIMEL!$A$2:$B$245,2,0),"Non trouvé")</f>
        <v>Non trouvé</v>
      </c>
    </row>
    <row r="1381" spans="1:3" x14ac:dyDescent="0.25">
      <c r="A1381" s="6">
        <v>5709636399919</v>
      </c>
      <c r="B1381" s="2">
        <v>1.35975E-2</v>
      </c>
      <c r="C1381" t="str">
        <f>IFERROR(VLOOKUP(A1382,GIMEL!$A$2:$B$245,2,0),"Non trouvé")</f>
        <v>Non trouvé</v>
      </c>
    </row>
    <row r="1382" spans="1:3" x14ac:dyDescent="0.25">
      <c r="A1382" s="6">
        <v>5709636052586</v>
      </c>
      <c r="B1382" s="2">
        <v>1.221E-2</v>
      </c>
      <c r="C1382" t="str">
        <f>IFERROR(VLOOKUP(A1383,GIMEL!$A$2:$B$245,2,0),"Non trouvé")</f>
        <v>Non trouvé</v>
      </c>
    </row>
    <row r="1383" spans="1:3" x14ac:dyDescent="0.25">
      <c r="A1383" s="6">
        <v>5709636214274</v>
      </c>
      <c r="B1383" s="2">
        <v>1.1840000000000002E-2</v>
      </c>
      <c r="C1383" t="str">
        <f>IFERROR(VLOOKUP(A1384,GIMEL!$A$2:$B$245,2,0),"Non trouvé")</f>
        <v>Non trouvé</v>
      </c>
    </row>
    <row r="1384" spans="1:3" x14ac:dyDescent="0.25">
      <c r="A1384" s="6">
        <v>5709636359708</v>
      </c>
      <c r="B1384" s="2">
        <v>1.221E-2</v>
      </c>
      <c r="C1384" t="str">
        <f>IFERROR(VLOOKUP(A1385,GIMEL!$A$2:$B$245,2,0),"Non trouvé")</f>
        <v>Non trouvé</v>
      </c>
    </row>
    <row r="1385" spans="1:3" x14ac:dyDescent="0.25">
      <c r="A1385" s="6">
        <v>5709636389620</v>
      </c>
      <c r="B1385" s="2">
        <v>1.1026000000000001E-2</v>
      </c>
      <c r="C1385" t="str">
        <f>IFERROR(VLOOKUP(A1386,GIMEL!$A$2:$B$245,2,0),"Non trouvé")</f>
        <v>Non trouvé</v>
      </c>
    </row>
    <row r="1386" spans="1:3" x14ac:dyDescent="0.25">
      <c r="A1386" s="6">
        <v>5709636398646</v>
      </c>
      <c r="B1386" s="2">
        <v>1.1396000000000002E-2</v>
      </c>
      <c r="C1386" t="str">
        <f>IFERROR(VLOOKUP(A1387,GIMEL!$A$2:$B$245,2,0),"Non trouvé")</f>
        <v>Non trouvé</v>
      </c>
    </row>
    <row r="1387" spans="1:3" x14ac:dyDescent="0.25">
      <c r="A1387" s="6">
        <v>5709636399957</v>
      </c>
      <c r="B1387" s="2">
        <v>1.25874E-2</v>
      </c>
      <c r="C1387" t="str">
        <f>IFERROR(VLOOKUP(A1388,GIMEL!$A$2:$B$245,2,0),"Non trouvé")</f>
        <v>Non trouvé</v>
      </c>
    </row>
    <row r="1388" spans="1:3" x14ac:dyDescent="0.25">
      <c r="A1388" s="6">
        <v>5709636408390</v>
      </c>
      <c r="B1388" s="2">
        <v>1.1396000000000002E-2</v>
      </c>
      <c r="C1388" t="str">
        <f>IFERROR(VLOOKUP(A1389,GIMEL!$A$2:$B$245,2,0),"Non trouvé")</f>
        <v>Non trouvé</v>
      </c>
    </row>
    <row r="1389" spans="1:3" x14ac:dyDescent="0.25">
      <c r="A1389" s="6">
        <v>5709636404880</v>
      </c>
      <c r="B1389" s="2">
        <v>1.1396000000000002E-2</v>
      </c>
      <c r="C1389" t="str">
        <f>IFERROR(VLOOKUP(A1390,GIMEL!$A$2:$B$245,2,0),"Non trouvé")</f>
        <v>Non trouvé</v>
      </c>
    </row>
    <row r="1390" spans="1:3" x14ac:dyDescent="0.25">
      <c r="A1390" s="6">
        <v>5709636398622</v>
      </c>
      <c r="B1390" s="2">
        <v>1.2136000000000001E-2</v>
      </c>
      <c r="C1390" t="str">
        <f>IFERROR(VLOOKUP(A1391,GIMEL!$A$2:$B$245,2,0),"Non trouvé")</f>
        <v>Non trouvé</v>
      </c>
    </row>
    <row r="1391" spans="1:3" x14ac:dyDescent="0.25">
      <c r="A1391" s="6">
        <v>3551660003698</v>
      </c>
      <c r="B1391" s="2">
        <v>3.4500000000000004E-3</v>
      </c>
      <c r="C1391" t="str">
        <f>IFERROR(VLOOKUP(A1392,GIMEL!$A$2:$B$245,2,0),"Non trouvé")</f>
        <v>Non trouvé</v>
      </c>
    </row>
    <row r="1392" spans="1:3" x14ac:dyDescent="0.25">
      <c r="A1392" s="6">
        <v>5709636408970</v>
      </c>
      <c r="B1392" s="2">
        <v>1.6649999999999998E-2</v>
      </c>
      <c r="C1392" t="str">
        <f>IFERROR(VLOOKUP(A1393,GIMEL!$A$2:$B$245,2,0),"Non trouvé")</f>
        <v>Non trouvé</v>
      </c>
    </row>
    <row r="1393" spans="1:3" x14ac:dyDescent="0.25">
      <c r="A1393" s="6">
        <v>5709636409304</v>
      </c>
      <c r="B1393" s="2" t="s">
        <v>530</v>
      </c>
      <c r="C1393" t="str">
        <f>IFERROR(VLOOKUP(A1394,GIMEL!$A$2:$B$245,2,0),"Non trouvé")</f>
        <v>Non trouvé</v>
      </c>
    </row>
    <row r="1394" spans="1:3" x14ac:dyDescent="0.25">
      <c r="A1394" s="6">
        <v>5709636409328</v>
      </c>
      <c r="B1394" s="2" t="s">
        <v>530</v>
      </c>
      <c r="C1394" t="str">
        <f>IFERROR(VLOOKUP(A1395,GIMEL!$A$2:$B$245,2,0),"Non trouvé")</f>
        <v>Non trouvé</v>
      </c>
    </row>
    <row r="1395" spans="1:3" x14ac:dyDescent="0.25">
      <c r="A1395" s="6">
        <v>5709636408741</v>
      </c>
      <c r="B1395" s="2">
        <v>5.5250000000000004E-4</v>
      </c>
      <c r="C1395" t="str">
        <f>IFERROR(VLOOKUP(A1396,GIMEL!$A$2:$B$245,2,0),"Non trouvé")</f>
        <v>Non trouvé</v>
      </c>
    </row>
    <row r="1396" spans="1:3" x14ac:dyDescent="0.25">
      <c r="A1396" s="6">
        <v>5709636386322</v>
      </c>
      <c r="B1396" s="2">
        <v>1.3468000000000001E-2</v>
      </c>
      <c r="C1396" t="str">
        <f>IFERROR(VLOOKUP(A1397,GIMEL!$A$2:$B$245,2,0),"Non trouvé")</f>
        <v>Non trouvé</v>
      </c>
    </row>
    <row r="1397" spans="1:3" x14ac:dyDescent="0.25">
      <c r="A1397" s="6">
        <v>5709636390329</v>
      </c>
      <c r="B1397" s="2">
        <v>1.6945999999999999E-2</v>
      </c>
      <c r="C1397" t="str">
        <f>IFERROR(VLOOKUP(A1398,GIMEL!$A$2:$B$245,2,0),"Non trouvé")</f>
        <v>Non trouvé</v>
      </c>
    </row>
    <row r="1398" spans="1:3" x14ac:dyDescent="0.25">
      <c r="A1398" s="6">
        <v>5709636386124</v>
      </c>
      <c r="B1398" s="2">
        <v>3.0000000000000001E-6</v>
      </c>
      <c r="C1398" t="str">
        <f>IFERROR(VLOOKUP(A1399,GIMEL!$A$2:$B$245,2,0),"Non trouvé")</f>
        <v>Non trouvé</v>
      </c>
    </row>
    <row r="1399" spans="1:3" x14ac:dyDescent="0.25">
      <c r="A1399" s="6">
        <v>4044617141325</v>
      </c>
      <c r="B1399" s="2">
        <v>5.7500000000000002E-5</v>
      </c>
      <c r="C1399" t="str">
        <f>IFERROR(VLOOKUP(A1400,GIMEL!$A$2:$B$245,2,0),"Non trouvé")</f>
        <v>Non trouvé</v>
      </c>
    </row>
    <row r="1400" spans="1:3" x14ac:dyDescent="0.25">
      <c r="A1400" s="6">
        <v>4044617141349</v>
      </c>
      <c r="B1400" s="2">
        <v>4.0500000000000002E-5</v>
      </c>
      <c r="C1400" t="str">
        <f>IFERROR(VLOOKUP(A1401,GIMEL!$A$2:$B$245,2,0),"Non trouvé")</f>
        <v>Non trouvé</v>
      </c>
    </row>
    <row r="1401" spans="1:3" x14ac:dyDescent="0.25">
      <c r="A1401" s="6">
        <v>5709636393306</v>
      </c>
      <c r="B1401" s="2">
        <v>1.9058700000000001E-2</v>
      </c>
      <c r="C1401" t="str">
        <f>IFERROR(VLOOKUP(A1402,GIMEL!$A$2:$B$245,2,0),"Non trouvé")</f>
        <v>Non trouvé</v>
      </c>
    </row>
    <row r="1402" spans="1:3" x14ac:dyDescent="0.25">
      <c r="A1402" s="6">
        <v>5709636393320</v>
      </c>
      <c r="B1402" s="2">
        <v>2.6898999999999999E-2</v>
      </c>
      <c r="C1402" t="str">
        <f>IFERROR(VLOOKUP(A1403,GIMEL!$A$2:$B$245,2,0),"Non trouvé")</f>
        <v>Non trouvé</v>
      </c>
    </row>
    <row r="1403" spans="1:3" x14ac:dyDescent="0.25">
      <c r="A1403" s="6">
        <v>5709636393344</v>
      </c>
      <c r="B1403" s="2">
        <v>3.8121100000000005E-2</v>
      </c>
      <c r="C1403" t="str">
        <f>IFERROR(VLOOKUP(A1404,GIMEL!$A$2:$B$245,2,0),"Non trouvé")</f>
        <v>Non trouvé</v>
      </c>
    </row>
    <row r="1404" spans="1:3" x14ac:dyDescent="0.25">
      <c r="A1404" s="6">
        <v>5709636393351</v>
      </c>
      <c r="B1404" s="2">
        <v>1.72087E-2</v>
      </c>
      <c r="C1404" t="str">
        <f>IFERROR(VLOOKUP(A1405,GIMEL!$A$2:$B$245,2,0),"Non trouvé")</f>
        <v>Non trouvé</v>
      </c>
    </row>
    <row r="1405" spans="1:3" x14ac:dyDescent="0.25">
      <c r="A1405" s="6">
        <v>5709636393375</v>
      </c>
      <c r="B1405" s="2">
        <v>2.5814900000000002E-2</v>
      </c>
      <c r="C1405" t="str">
        <f>IFERROR(VLOOKUP(A1406,GIMEL!$A$2:$B$245,2,0),"Non trouvé")</f>
        <v>Non trouvé</v>
      </c>
    </row>
    <row r="1406" spans="1:3" x14ac:dyDescent="0.25">
      <c r="A1406" s="6">
        <v>5709636393399</v>
      </c>
      <c r="B1406" s="2">
        <v>3.4424799999999998E-2</v>
      </c>
      <c r="C1406" t="str">
        <f>IFERROR(VLOOKUP(A1407,GIMEL!$A$2:$B$245,2,0),"Non trouvé")</f>
        <v>Non trouvé</v>
      </c>
    </row>
    <row r="1407" spans="1:3" x14ac:dyDescent="0.25">
      <c r="A1407" s="6">
        <v>5709636393405</v>
      </c>
      <c r="B1407" s="2">
        <v>1.72309E-2</v>
      </c>
      <c r="C1407" t="str">
        <f>IFERROR(VLOOKUP(A1408,GIMEL!$A$2:$B$245,2,0),"Non trouvé")</f>
        <v>Non trouvé</v>
      </c>
    </row>
    <row r="1408" spans="1:3" x14ac:dyDescent="0.25">
      <c r="A1408" s="6">
        <v>5709636393429</v>
      </c>
      <c r="B1408" s="2">
        <v>2.5844499999999999E-2</v>
      </c>
      <c r="C1408" t="str">
        <f>IFERROR(VLOOKUP(A1409,GIMEL!$A$2:$B$245,2,0),"Non trouvé")</f>
        <v>Non trouvé</v>
      </c>
    </row>
    <row r="1409" spans="1:3" x14ac:dyDescent="0.25">
      <c r="A1409" s="6">
        <v>5709636393443</v>
      </c>
      <c r="B1409" s="2">
        <v>3.4461800000000001E-2</v>
      </c>
      <c r="C1409" t="str">
        <f>IFERROR(VLOOKUP(A1410,GIMEL!$A$2:$B$245,2,0),"Non trouvé")</f>
        <v>Non trouvé</v>
      </c>
    </row>
    <row r="1410" spans="1:3" x14ac:dyDescent="0.25">
      <c r="A1410" s="6">
        <v>5709636393450</v>
      </c>
      <c r="B1410" s="2">
        <v>1.702E-2</v>
      </c>
      <c r="C1410" t="str">
        <f>IFERROR(VLOOKUP(A1411,GIMEL!$A$2:$B$245,2,0),"Non trouvé")</f>
        <v>Non trouvé</v>
      </c>
    </row>
    <row r="1411" spans="1:3" x14ac:dyDescent="0.25">
      <c r="A1411" s="6">
        <v>5709636393474</v>
      </c>
      <c r="B1411" s="2">
        <v>2.5530000000000004E-2</v>
      </c>
      <c r="C1411" t="str">
        <f>IFERROR(VLOOKUP(A1412,GIMEL!$A$2:$B$245,2,0),"Non trouvé")</f>
        <v>Non trouvé</v>
      </c>
    </row>
    <row r="1412" spans="1:3" x14ac:dyDescent="0.25">
      <c r="A1412" s="6">
        <v>5709636393498</v>
      </c>
      <c r="B1412" s="2">
        <v>3.4043700000000003E-2</v>
      </c>
      <c r="C1412" t="str">
        <f>IFERROR(VLOOKUP(A1413,GIMEL!$A$2:$B$245,2,0),"Non trouvé")</f>
        <v>Non trouvé</v>
      </c>
    </row>
    <row r="1413" spans="1:3" x14ac:dyDescent="0.25">
      <c r="A1413" s="6">
        <v>5709636391852</v>
      </c>
      <c r="B1413" s="2">
        <v>6.1450000000000003E-4</v>
      </c>
      <c r="C1413" t="str">
        <f>IFERROR(VLOOKUP(A1414,GIMEL!$A$2:$B$245,2,0),"Non trouvé")</f>
        <v>Non trouvé</v>
      </c>
    </row>
    <row r="1414" spans="1:3" x14ac:dyDescent="0.25">
      <c r="A1414" s="6">
        <v>5709636391838</v>
      </c>
      <c r="B1414" s="2">
        <v>4.6350000000000004E-4</v>
      </c>
      <c r="C1414" t="str">
        <f>IFERROR(VLOOKUP(A1415,GIMEL!$A$2:$B$245,2,0),"Non trouvé")</f>
        <v>Non trouvé</v>
      </c>
    </row>
    <row r="1415" spans="1:3" x14ac:dyDescent="0.25">
      <c r="A1415" s="6">
        <v>5709636391883</v>
      </c>
      <c r="B1415" s="2">
        <v>6.9799999999999994E-4</v>
      </c>
      <c r="C1415" t="str">
        <f>IFERROR(VLOOKUP(A1416,GIMEL!$A$2:$B$245,2,0),"Non trouvé")</f>
        <v>Non trouvé</v>
      </c>
    </row>
    <row r="1416" spans="1:3" x14ac:dyDescent="0.25">
      <c r="A1416" s="6">
        <v>5709636391906</v>
      </c>
      <c r="B1416" s="2">
        <v>8.2799999999999996E-4</v>
      </c>
      <c r="C1416" t="str">
        <f>IFERROR(VLOOKUP(A1417,GIMEL!$A$2:$B$245,2,0),"Non trouvé")</f>
        <v>Non trouvé</v>
      </c>
    </row>
    <row r="1417" spans="1:3" x14ac:dyDescent="0.25">
      <c r="A1417" s="6">
        <v>5709636391920</v>
      </c>
      <c r="B1417" s="2">
        <v>9.5299999999999996E-4</v>
      </c>
      <c r="C1417" t="str">
        <f>IFERROR(VLOOKUP(A1418,GIMEL!$A$2:$B$245,2,0),"Non trouvé")</f>
        <v>Non trouvé</v>
      </c>
    </row>
    <row r="1418" spans="1:3" x14ac:dyDescent="0.25">
      <c r="A1418" s="6">
        <v>5709636010753</v>
      </c>
      <c r="B1418" s="2">
        <v>1.3024000000000001E-2</v>
      </c>
      <c r="C1418" t="str">
        <f>IFERROR(VLOOKUP(A1419,GIMEL!$A$2:$B$245,2,0),"Non trouvé")</f>
        <v>Non trouvé</v>
      </c>
    </row>
    <row r="1419" spans="1:3" x14ac:dyDescent="0.25">
      <c r="A1419" s="6">
        <v>5709636028420</v>
      </c>
      <c r="B1419" s="2">
        <v>5.2539999999999996E-2</v>
      </c>
      <c r="C1419" t="str">
        <f>IFERROR(VLOOKUP(A1420,GIMEL!$A$2:$B$245,2,0),"Non trouvé")</f>
        <v>Non trouvé</v>
      </c>
    </row>
    <row r="1420" spans="1:3" x14ac:dyDescent="0.25">
      <c r="A1420" s="6">
        <v>5709636010760</v>
      </c>
      <c r="B1420" s="2">
        <v>1.1951E-2</v>
      </c>
      <c r="C1420" t="str">
        <f>IFERROR(VLOOKUP(A1421,GIMEL!$A$2:$B$245,2,0),"Non trouvé")</f>
        <v>Non trouvé</v>
      </c>
    </row>
    <row r="1421" spans="1:3" x14ac:dyDescent="0.25">
      <c r="A1421" s="6">
        <v>5709636366706</v>
      </c>
      <c r="B1421" s="2">
        <v>1.1951E-2</v>
      </c>
      <c r="C1421" t="str">
        <f>IFERROR(VLOOKUP(A1422,GIMEL!$A$2:$B$245,2,0),"Non trouvé")</f>
        <v>Non trouvé</v>
      </c>
    </row>
    <row r="1422" spans="1:3" x14ac:dyDescent="0.25">
      <c r="A1422" s="6">
        <v>5709636389750</v>
      </c>
      <c r="B1422" s="2">
        <v>1.1951E-2</v>
      </c>
      <c r="C1422" t="str">
        <f>IFERROR(VLOOKUP(A1423,GIMEL!$A$2:$B$245,2,0),"Non trouvé")</f>
        <v>Non trouvé</v>
      </c>
    </row>
    <row r="1423" spans="1:3" x14ac:dyDescent="0.25">
      <c r="A1423" s="6">
        <v>5709636394037</v>
      </c>
      <c r="B1423" s="2">
        <v>1.22544E-2</v>
      </c>
      <c r="C1423" t="str">
        <f>IFERROR(VLOOKUP(A1424,GIMEL!$A$2:$B$245,2,0),"Non trouvé")</f>
        <v>Non trouvé</v>
      </c>
    </row>
    <row r="1424" spans="1:3" x14ac:dyDescent="0.25">
      <c r="A1424" s="6">
        <v>5709636394044</v>
      </c>
      <c r="B1424" s="2">
        <v>1.8388999999999999E-2</v>
      </c>
      <c r="C1424" t="str">
        <f>IFERROR(VLOOKUP(A1425,GIMEL!$A$2:$B$245,2,0),"Non trouvé")</f>
        <v>Non trouvé</v>
      </c>
    </row>
    <row r="1425" spans="1:3" x14ac:dyDescent="0.25">
      <c r="A1425" s="6">
        <v>5709636400820</v>
      </c>
      <c r="B1425" s="2">
        <v>0.39618300000000001</v>
      </c>
      <c r="C1425" t="str">
        <f>IFERROR(VLOOKUP(A1426,GIMEL!$A$2:$B$245,2,0),"Non trouvé")</f>
        <v>Non trouvé</v>
      </c>
    </row>
    <row r="1426" spans="1:3" x14ac:dyDescent="0.25">
      <c r="A1426" s="6">
        <v>5709636377757</v>
      </c>
      <c r="B1426" s="2">
        <v>2.4420000000000001E-2</v>
      </c>
      <c r="C1426" t="str">
        <f>IFERROR(VLOOKUP(A1427,GIMEL!$A$2:$B$245,2,0),"Non trouvé")</f>
        <v>Non trouvé</v>
      </c>
    </row>
    <row r="1427" spans="1:3" x14ac:dyDescent="0.25">
      <c r="A1427" s="6">
        <v>5709636377726</v>
      </c>
      <c r="B1427" s="2">
        <v>2.7380000000000002E-2</v>
      </c>
      <c r="C1427" t="str">
        <f>IFERROR(VLOOKUP(A1428,GIMEL!$A$2:$B$245,2,0),"Non trouvé")</f>
        <v>Non trouvé</v>
      </c>
    </row>
    <row r="1428" spans="1:3" x14ac:dyDescent="0.25">
      <c r="A1428" s="6">
        <v>5709636398592</v>
      </c>
      <c r="B1428" s="2">
        <v>2.0000000000000001E-4</v>
      </c>
      <c r="C1428" t="str">
        <f>IFERROR(VLOOKUP(A1429,GIMEL!$A$2:$B$245,2,0),"Non trouvé")</f>
        <v>Non trouvé</v>
      </c>
    </row>
    <row r="1429" spans="1:3" x14ac:dyDescent="0.25">
      <c r="A1429" s="6">
        <v>5709636393597</v>
      </c>
      <c r="B1429" s="2">
        <v>2E-3</v>
      </c>
      <c r="C1429" t="str">
        <f>IFERROR(VLOOKUP(A1430,GIMEL!$A$2:$B$245,2,0),"Non trouvé")</f>
        <v>Non trouvé</v>
      </c>
    </row>
    <row r="1430" spans="1:3" x14ac:dyDescent="0.25">
      <c r="A1430" s="6">
        <v>5709636393610</v>
      </c>
      <c r="B1430" s="2">
        <v>2.5000000000000001E-4</v>
      </c>
      <c r="C1430" t="str">
        <f>IFERROR(VLOOKUP(A1431,GIMEL!$A$2:$B$245,2,0),"Non trouvé")</f>
        <v>Non trouvé</v>
      </c>
    </row>
    <row r="1431" spans="1:3" x14ac:dyDescent="0.25">
      <c r="A1431" s="6">
        <v>3551660076654</v>
      </c>
      <c r="B1431" s="2">
        <v>1.0000000000000001E-5</v>
      </c>
      <c r="C1431" t="str">
        <f>IFERROR(VLOOKUP(A1432,GIMEL!$A$2:$B$245,2,0),"Non trouvé")</f>
        <v>Non trouvé</v>
      </c>
    </row>
    <row r="1432" spans="1:3" x14ac:dyDescent="0.25">
      <c r="A1432" s="6">
        <v>3551660076661</v>
      </c>
      <c r="B1432" s="2">
        <v>1.7E-5</v>
      </c>
      <c r="C1432" t="str">
        <f>IFERROR(VLOOKUP(A1433,GIMEL!$A$2:$B$245,2,0),"Non trouvé")</f>
        <v>Non trouvé</v>
      </c>
    </row>
    <row r="1433" spans="1:3" x14ac:dyDescent="0.25">
      <c r="A1433" s="6">
        <v>3551660005548</v>
      </c>
      <c r="B1433" s="2">
        <v>2.8E-3</v>
      </c>
      <c r="C1433" t="str">
        <f>IFERROR(VLOOKUP(A1434,GIMEL!$A$2:$B$245,2,0),"Non trouvé")</f>
        <v>Non trouvé</v>
      </c>
    </row>
    <row r="1434" spans="1:3" x14ac:dyDescent="0.25">
      <c r="A1434" s="6">
        <v>3551660005531</v>
      </c>
      <c r="B1434" s="2">
        <v>8.0000000000000004E-4</v>
      </c>
      <c r="C1434" t="str">
        <f>IFERROR(VLOOKUP(A1435,GIMEL!$A$2:$B$245,2,0),"Non trouvé")</f>
        <v>Non trouvé</v>
      </c>
    </row>
    <row r="1435" spans="1:3" x14ac:dyDescent="0.25">
      <c r="A1435" s="6">
        <v>3551660005517</v>
      </c>
      <c r="B1435" s="2">
        <v>8.9999999999999998E-4</v>
      </c>
      <c r="C1435" t="str">
        <f>IFERROR(VLOOKUP(A1436,GIMEL!$A$2:$B$245,2,0),"Non trouvé")</f>
        <v>Non trouvé</v>
      </c>
    </row>
    <row r="1436" spans="1:3" x14ac:dyDescent="0.25">
      <c r="A1436" s="6">
        <v>3551660005524</v>
      </c>
      <c r="B1436" s="2">
        <v>1.2500000000000001E-5</v>
      </c>
      <c r="C1436" t="str">
        <f>IFERROR(VLOOKUP(A1437,GIMEL!$A$2:$B$245,2,0),"Non trouvé")</f>
        <v>Non trouvé</v>
      </c>
    </row>
    <row r="1437" spans="1:3" x14ac:dyDescent="0.25">
      <c r="A1437" s="6">
        <v>3551660005449</v>
      </c>
      <c r="B1437" s="2">
        <v>8.9999999999999985E-6</v>
      </c>
      <c r="C1437" t="str">
        <f>IFERROR(VLOOKUP(A1438,GIMEL!$A$2:$B$245,2,0),"Non trouvé")</f>
        <v>Non trouvé</v>
      </c>
    </row>
    <row r="1438" spans="1:3" x14ac:dyDescent="0.25">
      <c r="A1438" s="6">
        <v>4044617135102</v>
      </c>
      <c r="B1438" s="2">
        <v>5.7499999999999999E-4</v>
      </c>
      <c r="C1438" t="str">
        <f>IFERROR(VLOOKUP(A1439,GIMEL!$A$2:$B$245,2,0),"Non trouvé")</f>
        <v>Non trouvé</v>
      </c>
    </row>
    <row r="1439" spans="1:3" x14ac:dyDescent="0.25">
      <c r="A1439" s="6">
        <v>3663349014779</v>
      </c>
      <c r="B1439" s="2">
        <v>6.2500000000000001E-4</v>
      </c>
      <c r="C1439" t="str">
        <f>IFERROR(VLOOKUP(A1440,GIMEL!$A$2:$B$245,2,0),"Non trouvé")</f>
        <v>Non trouvé</v>
      </c>
    </row>
    <row r="1440" spans="1:3" x14ac:dyDescent="0.25">
      <c r="A1440" s="6">
        <v>3663349014748</v>
      </c>
      <c r="B1440" s="2">
        <v>1.7999999999999998E-4</v>
      </c>
      <c r="C1440" t="str">
        <f>IFERROR(VLOOKUP(A1441,GIMEL!$A$2:$B$245,2,0),"Non trouvé")</f>
        <v>Non trouvé</v>
      </c>
    </row>
    <row r="1441" spans="1:3" x14ac:dyDescent="0.25">
      <c r="A1441" s="6">
        <v>3663349014595</v>
      </c>
      <c r="B1441" s="2">
        <v>8.7000000000000001E-5</v>
      </c>
      <c r="C1441" t="str">
        <f>IFERROR(VLOOKUP(A1442,GIMEL!$A$2:$B$245,2,0),"Non trouvé")</f>
        <v>Non trouvé</v>
      </c>
    </row>
    <row r="1442" spans="1:3" x14ac:dyDescent="0.25">
      <c r="A1442" s="6">
        <v>3663349021241</v>
      </c>
      <c r="B1442" s="2">
        <v>3.3750000000000002E-4</v>
      </c>
      <c r="C1442" t="str">
        <f>IFERROR(VLOOKUP(A1443,GIMEL!$A$2:$B$245,2,0),"Non trouvé")</f>
        <v>Non trouvé</v>
      </c>
    </row>
    <row r="1443" spans="1:3" x14ac:dyDescent="0.25">
      <c r="A1443" s="6">
        <v>4003982030269</v>
      </c>
      <c r="B1443" s="2">
        <v>6.4999999999999997E-4</v>
      </c>
      <c r="C1443" t="str">
        <f>IFERROR(VLOOKUP(A1444,GIMEL!$A$2:$B$245,2,0),"Non trouvé")</f>
        <v>Non trouvé</v>
      </c>
    </row>
    <row r="1444" spans="1:3" x14ac:dyDescent="0.25">
      <c r="A1444" s="6">
        <v>4003982030276</v>
      </c>
      <c r="B1444" s="2">
        <v>1.3500000000000001E-3</v>
      </c>
      <c r="C1444" t="str">
        <f>IFERROR(VLOOKUP(A1445,GIMEL!$A$2:$B$245,2,0),"Non trouvé")</f>
        <v>Non trouvé</v>
      </c>
    </row>
    <row r="1445" spans="1:3" x14ac:dyDescent="0.25">
      <c r="A1445" s="6">
        <v>3551660289603</v>
      </c>
      <c r="B1445" s="2">
        <v>2.0000000000000002E-5</v>
      </c>
      <c r="C1445" t="str">
        <f>IFERROR(VLOOKUP(A1446,GIMEL!$A$2:$B$245,2,0),"Non trouvé")</f>
        <v>Non trouvé</v>
      </c>
    </row>
    <row r="1446" spans="1:3" x14ac:dyDescent="0.25">
      <c r="A1446" s="6">
        <v>4003982030290</v>
      </c>
      <c r="B1446" s="2">
        <v>2.5999999999999999E-3</v>
      </c>
      <c r="C1446" t="str">
        <f>IFERROR(VLOOKUP(A1447,GIMEL!$A$2:$B$245,2,0),"Non trouvé")</f>
        <v>Non trouvé</v>
      </c>
    </row>
    <row r="1447" spans="1:3" x14ac:dyDescent="0.25">
      <c r="A1447" s="6">
        <v>4003982030306</v>
      </c>
      <c r="B1447" s="2">
        <v>3.7499999999999999E-3</v>
      </c>
      <c r="C1447" t="str">
        <f>IFERROR(VLOOKUP(A1448,GIMEL!$A$2:$B$245,2,0),"Non trouvé")</f>
        <v>Non trouvé</v>
      </c>
    </row>
    <row r="1448" spans="1:3" x14ac:dyDescent="0.25">
      <c r="A1448" s="6">
        <v>4003982030313</v>
      </c>
      <c r="B1448" s="2">
        <v>4.4999999999999997E-3</v>
      </c>
      <c r="C1448" t="str">
        <f>IFERROR(VLOOKUP(A1449,GIMEL!$A$2:$B$245,2,0),"Non trouvé")</f>
        <v>Non trouvé</v>
      </c>
    </row>
    <row r="1449" spans="1:3" x14ac:dyDescent="0.25">
      <c r="A1449" s="6">
        <v>4003982060099</v>
      </c>
      <c r="B1449" s="2">
        <v>6.4999999999999997E-4</v>
      </c>
      <c r="C1449" t="str">
        <f>IFERROR(VLOOKUP(A1450,GIMEL!$A$2:$B$245,2,0),"Non trouvé")</f>
        <v>Non trouvé</v>
      </c>
    </row>
    <row r="1450" spans="1:3" x14ac:dyDescent="0.25">
      <c r="A1450" s="6">
        <v>4003982030375</v>
      </c>
      <c r="B1450" s="2">
        <v>1.3500000000000001E-3</v>
      </c>
      <c r="C1450" t="str">
        <f>IFERROR(VLOOKUP(A1451,GIMEL!$A$2:$B$245,2,0),"Non trouvé")</f>
        <v>Non trouvé</v>
      </c>
    </row>
    <row r="1451" spans="1:3" x14ac:dyDescent="0.25">
      <c r="A1451" s="6">
        <v>4003982030382</v>
      </c>
      <c r="B1451" s="2">
        <v>2E-3</v>
      </c>
      <c r="C1451" t="str">
        <f>IFERROR(VLOOKUP(A1452,GIMEL!$A$2:$B$245,2,0),"Non trouvé")</f>
        <v>Non trouvé</v>
      </c>
    </row>
    <row r="1452" spans="1:3" x14ac:dyDescent="0.25">
      <c r="A1452" s="6">
        <v>4003982030399</v>
      </c>
      <c r="B1452" s="2">
        <v>2.5999999999999999E-3</v>
      </c>
      <c r="C1452" t="str">
        <f>IFERROR(VLOOKUP(A1453,GIMEL!$A$2:$B$245,2,0),"Non trouvé")</f>
        <v>Non trouvé</v>
      </c>
    </row>
    <row r="1453" spans="1:3" x14ac:dyDescent="0.25">
      <c r="A1453" s="6">
        <v>4003982030405</v>
      </c>
      <c r="B1453" s="2">
        <v>3.7499999999999999E-3</v>
      </c>
      <c r="C1453" t="str">
        <f>IFERROR(VLOOKUP(A1454,GIMEL!$A$2:$B$245,2,0),"Non trouvé")</f>
        <v>Non trouvé</v>
      </c>
    </row>
    <row r="1454" spans="1:3" x14ac:dyDescent="0.25">
      <c r="A1454" s="6">
        <v>4003982030412</v>
      </c>
      <c r="B1454" s="2">
        <v>4.4999999999999997E-3</v>
      </c>
      <c r="C1454" t="str">
        <f>IFERROR(VLOOKUP(A1455,GIMEL!$A$2:$B$245,2,0),"Non trouvé")</f>
        <v>Non trouvé</v>
      </c>
    </row>
    <row r="1455" spans="1:3" x14ac:dyDescent="0.25">
      <c r="A1455" s="6">
        <v>3551660295277</v>
      </c>
      <c r="B1455" s="2">
        <v>3.3291000000000001E-2</v>
      </c>
      <c r="C1455" t="str">
        <f>IFERROR(VLOOKUP(A1456,GIMEL!$A$2:$B$245,2,0),"Non trouvé")</f>
        <v>Non trouvé</v>
      </c>
    </row>
    <row r="1456" spans="1:3" x14ac:dyDescent="0.25">
      <c r="A1456" s="6">
        <v>3551660168151</v>
      </c>
      <c r="B1456" s="2">
        <v>8.8775999999999994E-2</v>
      </c>
      <c r="C1456" t="str">
        <f>IFERROR(VLOOKUP(A1457,GIMEL!$A$2:$B$245,2,0),"Non trouvé")</f>
        <v>Non trouvé</v>
      </c>
    </row>
    <row r="1457" spans="1:3" x14ac:dyDescent="0.25">
      <c r="A1457" s="6">
        <v>3551660295284</v>
      </c>
      <c r="B1457" s="2">
        <v>5.1046199999999993E-2</v>
      </c>
      <c r="C1457" t="str">
        <f>IFERROR(VLOOKUP(A1458,GIMEL!$A$2:$B$245,2,0),"Non trouvé")</f>
        <v>Non trouvé</v>
      </c>
    </row>
    <row r="1458" spans="1:3" x14ac:dyDescent="0.25">
      <c r="A1458" s="6">
        <v>3551660362429</v>
      </c>
      <c r="B1458" s="2">
        <v>0.10209239999999999</v>
      </c>
      <c r="C1458" t="str">
        <f>IFERROR(VLOOKUP(A1459,GIMEL!$A$2:$B$245,2,0),"Non trouvé")</f>
        <v>Non trouvé</v>
      </c>
    </row>
    <row r="1459" spans="1:3" x14ac:dyDescent="0.25">
      <c r="A1459" s="6">
        <v>3551660295338</v>
      </c>
      <c r="B1459" s="2">
        <v>6.6582000000000002E-2</v>
      </c>
      <c r="C1459" t="str">
        <f>IFERROR(VLOOKUP(A1460,GIMEL!$A$2:$B$245,2,0),"Non trouvé")</f>
        <v>Non trouvé</v>
      </c>
    </row>
    <row r="1460" spans="1:3" x14ac:dyDescent="0.25">
      <c r="A1460" s="6">
        <v>3551660362405</v>
      </c>
      <c r="B1460" s="2">
        <v>0.133164</v>
      </c>
      <c r="C1460" t="str">
        <f>IFERROR(VLOOKUP(A1461,GIMEL!$A$2:$B$245,2,0),"Non trouvé")</f>
        <v>Non trouvé</v>
      </c>
    </row>
    <row r="1461" spans="1:3" x14ac:dyDescent="0.25">
      <c r="A1461" s="6">
        <v>3551660482554</v>
      </c>
      <c r="B1461" s="2">
        <v>0.10209239999999999</v>
      </c>
      <c r="C1461" t="str">
        <f>IFERROR(VLOOKUP(A1462,GIMEL!$A$2:$B$245,2,0),"Non trouvé")</f>
        <v>Non trouvé</v>
      </c>
    </row>
    <row r="1462" spans="1:3" x14ac:dyDescent="0.25">
      <c r="A1462" s="6">
        <v>3551660362351</v>
      </c>
      <c r="B1462" s="2">
        <v>5.1046199999999993E-2</v>
      </c>
      <c r="C1462" t="str">
        <f>IFERROR(VLOOKUP(A1463,GIMEL!$A$2:$B$245,2,0),"Non trouvé")</f>
        <v>Non trouvé</v>
      </c>
    </row>
    <row r="1463" spans="1:3" x14ac:dyDescent="0.25">
      <c r="A1463" s="6">
        <v>3551660362344</v>
      </c>
      <c r="B1463" s="2">
        <v>0.10209239999999999</v>
      </c>
      <c r="C1463" t="str">
        <f>IFERROR(VLOOKUP(A1464,GIMEL!$A$2:$B$245,2,0),"Non trouvé")</f>
        <v>Non trouvé</v>
      </c>
    </row>
    <row r="1464" spans="1:3" x14ac:dyDescent="0.25">
      <c r="A1464" s="6">
        <v>3551660362313</v>
      </c>
      <c r="B1464" s="2">
        <v>6.6582000000000002E-2</v>
      </c>
      <c r="C1464" t="str">
        <f>IFERROR(VLOOKUP(A1465,GIMEL!$A$2:$B$245,2,0),"Non trouvé")</f>
        <v>Non trouvé</v>
      </c>
    </row>
    <row r="1465" spans="1:3" x14ac:dyDescent="0.25">
      <c r="A1465" s="6">
        <v>3551660362306</v>
      </c>
      <c r="B1465" s="2">
        <v>0.133164</v>
      </c>
      <c r="C1465" t="str">
        <f>IFERROR(VLOOKUP(A1466,GIMEL!$A$2:$B$245,2,0),"Non trouvé")</f>
        <v>Non trouvé</v>
      </c>
    </row>
    <row r="1466" spans="1:3" x14ac:dyDescent="0.25">
      <c r="A1466" s="6">
        <v>3551660296687</v>
      </c>
      <c r="B1466" s="2">
        <v>0.10209239999999999</v>
      </c>
      <c r="C1466" t="str">
        <f>IFERROR(VLOOKUP(A1467,GIMEL!$A$2:$B$245,2,0),"Non trouvé")</f>
        <v>Non trouvé</v>
      </c>
    </row>
    <row r="1467" spans="1:3" x14ac:dyDescent="0.25">
      <c r="A1467" s="6">
        <v>3551660296694</v>
      </c>
      <c r="B1467" s="2">
        <v>0.17015400000000003</v>
      </c>
      <c r="C1467" t="str">
        <f>IFERROR(VLOOKUP(A1468,GIMEL!$A$2:$B$245,2,0),"Non trouvé")</f>
        <v>Non trouvé</v>
      </c>
    </row>
    <row r="1468" spans="1:3" x14ac:dyDescent="0.25">
      <c r="A1468" s="6">
        <v>3551660296700</v>
      </c>
      <c r="B1468" s="2">
        <v>0.133164</v>
      </c>
      <c r="C1468" t="str">
        <f>IFERROR(VLOOKUP(A1469,GIMEL!$A$2:$B$245,2,0),"Non trouvé")</f>
        <v>Non trouvé</v>
      </c>
    </row>
    <row r="1469" spans="1:3" x14ac:dyDescent="0.25">
      <c r="A1469" s="6">
        <v>3551660296717</v>
      </c>
      <c r="B1469" s="2">
        <v>0.22193999999999997</v>
      </c>
      <c r="C1469" t="str">
        <f>IFERROR(VLOOKUP(A1470,GIMEL!$A$2:$B$245,2,0),"Non trouvé")</f>
        <v>Non trouvé</v>
      </c>
    </row>
    <row r="1470" spans="1:3" x14ac:dyDescent="0.25">
      <c r="A1470" s="6">
        <v>3551660346153</v>
      </c>
      <c r="B1470" s="2">
        <v>0.10209239999999999</v>
      </c>
      <c r="C1470" t="str">
        <f>IFERROR(VLOOKUP(A1471,GIMEL!$A$2:$B$245,2,0),"Non trouvé")</f>
        <v>Non trouvé</v>
      </c>
    </row>
    <row r="1471" spans="1:3" x14ac:dyDescent="0.25">
      <c r="A1471" s="6">
        <v>3551660296205</v>
      </c>
      <c r="B1471" s="2">
        <v>0.133164</v>
      </c>
      <c r="C1471" t="str">
        <f>IFERROR(VLOOKUP(A1472,GIMEL!$A$2:$B$245,2,0),"Non trouvé")</f>
        <v>Non trouvé</v>
      </c>
    </row>
    <row r="1472" spans="1:3" x14ac:dyDescent="0.25">
      <c r="A1472" s="6">
        <v>3551660296212</v>
      </c>
      <c r="B1472" s="2">
        <v>0.22193999999999997</v>
      </c>
      <c r="C1472" t="str">
        <f>IFERROR(VLOOKUP(A1473,GIMEL!$A$2:$B$245,2,0),"Non trouvé")</f>
        <v>Non trouvé</v>
      </c>
    </row>
    <row r="1473" spans="1:3" x14ac:dyDescent="0.25">
      <c r="A1473" s="6">
        <v>3551660296083</v>
      </c>
      <c r="B1473" s="2">
        <v>6.6582000000000002E-2</v>
      </c>
      <c r="C1473" t="str">
        <f>IFERROR(VLOOKUP(A1474,GIMEL!$A$2:$B$245,2,0),"Non trouvé")</f>
        <v>Non trouvé</v>
      </c>
    </row>
    <row r="1474" spans="1:3" x14ac:dyDescent="0.25">
      <c r="A1474" s="6">
        <v>3551660489973</v>
      </c>
      <c r="B1474" s="2">
        <v>0.15042599999999998</v>
      </c>
      <c r="C1474" t="str">
        <f>IFERROR(VLOOKUP(A1475,GIMEL!$A$2:$B$245,2,0),"Non trouvé")</f>
        <v>Non trouvé</v>
      </c>
    </row>
    <row r="1475" spans="1:3" x14ac:dyDescent="0.25">
      <c r="A1475" s="6">
        <v>3551660540551</v>
      </c>
      <c r="B1475" s="2">
        <v>3.6755729999999993E-2</v>
      </c>
      <c r="C1475" t="str">
        <f>IFERROR(VLOOKUP(A1476,GIMEL!$A$2:$B$245,2,0),"Non trouvé")</f>
        <v>Non trouvé</v>
      </c>
    </row>
    <row r="1476" spans="1:3" x14ac:dyDescent="0.25">
      <c r="A1476" s="6">
        <v>3551660540568</v>
      </c>
      <c r="B1476" s="2">
        <v>7.3511459999999987E-2</v>
      </c>
      <c r="C1476" t="str">
        <f>IFERROR(VLOOKUP(A1477,GIMEL!$A$2:$B$245,2,0),"Non trouvé")</f>
        <v>Non trouvé</v>
      </c>
    </row>
    <row r="1477" spans="1:3" x14ac:dyDescent="0.25">
      <c r="A1477" s="6">
        <v>3551660500845</v>
      </c>
      <c r="B1477" s="2">
        <v>6.1255440000000001E-2</v>
      </c>
      <c r="C1477" t="str">
        <f>IFERROR(VLOOKUP(A1478,GIMEL!$A$2:$B$245,2,0),"Non trouvé")</f>
        <v>Non trouvé</v>
      </c>
    </row>
    <row r="1478" spans="1:3" x14ac:dyDescent="0.25">
      <c r="A1478" s="6">
        <v>3551660506854</v>
      </c>
      <c r="B1478" s="2">
        <v>0.12251088</v>
      </c>
      <c r="C1478" t="str">
        <f>IFERROR(VLOOKUP(A1479,GIMEL!$A$2:$B$245,2,0),"Non trouvé")</f>
        <v>Non trouvé</v>
      </c>
    </row>
    <row r="1479" spans="1:3" x14ac:dyDescent="0.25">
      <c r="A1479" s="6">
        <v>3551660503044</v>
      </c>
      <c r="B1479" s="2">
        <v>0.20418479999999997</v>
      </c>
      <c r="C1479" t="str">
        <f>IFERROR(VLOOKUP(A1480,GIMEL!$A$2:$B$245,2,0),"Non trouvé")</f>
        <v>Non trouvé</v>
      </c>
    </row>
    <row r="1480" spans="1:3" x14ac:dyDescent="0.25">
      <c r="A1480" s="6">
        <v>3551660500852</v>
      </c>
      <c r="B1480" s="2">
        <v>7.5459600000000002E-2</v>
      </c>
      <c r="C1480" t="str">
        <f>IFERROR(VLOOKUP(A1481,GIMEL!$A$2:$B$245,2,0),"Non trouvé")</f>
        <v>Non trouvé</v>
      </c>
    </row>
    <row r="1481" spans="1:3" x14ac:dyDescent="0.25">
      <c r="A1481" s="6">
        <v>3551660540575</v>
      </c>
      <c r="B1481" s="2">
        <v>0.1715103</v>
      </c>
      <c r="C1481" t="str">
        <f>IFERROR(VLOOKUP(A1482,GIMEL!$A$2:$B$245,2,0),"Non trouvé")</f>
        <v>Non trouvé</v>
      </c>
    </row>
    <row r="1482" spans="1:3" x14ac:dyDescent="0.25">
      <c r="A1482" s="6">
        <v>3551660540582</v>
      </c>
      <c r="B1482" s="2">
        <v>0.28585872000000001</v>
      </c>
      <c r="C1482" t="str">
        <f>IFERROR(VLOOKUP(A1483,GIMEL!$A$2:$B$245,2,0),"Non trouvé")</f>
        <v>Non trouvé</v>
      </c>
    </row>
    <row r="1483" spans="1:3" x14ac:dyDescent="0.25">
      <c r="A1483" s="6">
        <v>3551660455145</v>
      </c>
      <c r="B1483" s="2">
        <v>0.10209239999999999</v>
      </c>
      <c r="C1483" t="str">
        <f>IFERROR(VLOOKUP(A1484,GIMEL!$A$2:$B$245,2,0),"Non trouvé")</f>
        <v>Non trouvé</v>
      </c>
    </row>
    <row r="1484" spans="1:3" x14ac:dyDescent="0.25">
      <c r="A1484" s="6">
        <v>3551660540599</v>
      </c>
      <c r="B1484" s="2">
        <v>6.1255440000000001E-2</v>
      </c>
      <c r="C1484" t="str">
        <f>IFERROR(VLOOKUP(A1485,GIMEL!$A$2:$B$245,2,0),"Non trouvé")</f>
        <v>Non trouvé</v>
      </c>
    </row>
    <row r="1485" spans="1:3" x14ac:dyDescent="0.25">
      <c r="A1485" s="6">
        <v>3551660540612</v>
      </c>
      <c r="B1485" s="2">
        <v>0.10209239999999999</v>
      </c>
      <c r="C1485" t="str">
        <f>IFERROR(VLOOKUP(A1486,GIMEL!$A$2:$B$245,2,0),"Non trouvé")</f>
        <v>Non trouvé</v>
      </c>
    </row>
    <row r="1486" spans="1:3" x14ac:dyDescent="0.25">
      <c r="A1486" s="6">
        <v>3551660540605</v>
      </c>
      <c r="B1486" s="2">
        <v>8.5755150000000002E-2</v>
      </c>
      <c r="C1486" t="str">
        <f>IFERROR(VLOOKUP(A1487,GIMEL!$A$2:$B$245,2,0),"Non trouvé")</f>
        <v>Non trouvé</v>
      </c>
    </row>
    <row r="1487" spans="1:3" x14ac:dyDescent="0.25">
      <c r="A1487" s="6">
        <v>3551660540629</v>
      </c>
      <c r="B1487" s="2">
        <v>0.14292936000000001</v>
      </c>
      <c r="C1487" t="str">
        <f>IFERROR(VLOOKUP(A1488,GIMEL!$A$2:$B$245,2,0),"Non trouvé")</f>
        <v>Non trouvé</v>
      </c>
    </row>
    <row r="1488" spans="1:3" x14ac:dyDescent="0.25">
      <c r="A1488" s="6">
        <v>3551660500975</v>
      </c>
      <c r="B1488" s="2">
        <v>0.12251088</v>
      </c>
      <c r="C1488" t="str">
        <f>IFERROR(VLOOKUP(A1489,GIMEL!$A$2:$B$245,2,0),"Non trouvé")</f>
        <v>Non trouvé</v>
      </c>
    </row>
    <row r="1489" spans="1:3" x14ac:dyDescent="0.25">
      <c r="A1489" s="6">
        <v>3551660540650</v>
      </c>
      <c r="B1489" s="2">
        <v>0.20418479999999997</v>
      </c>
      <c r="C1489" t="str">
        <f>IFERROR(VLOOKUP(A1490,GIMEL!$A$2:$B$245,2,0),"Non trouvé")</f>
        <v>Non trouvé</v>
      </c>
    </row>
    <row r="1490" spans="1:3" x14ac:dyDescent="0.25">
      <c r="A1490" s="6">
        <v>3551660500883</v>
      </c>
      <c r="B1490" s="2">
        <v>0.1509192</v>
      </c>
      <c r="C1490" t="str">
        <f>IFERROR(VLOOKUP(A1491,GIMEL!$A$2:$B$245,2,0),"Non trouvé")</f>
        <v>Non trouvé</v>
      </c>
    </row>
    <row r="1491" spans="1:3" x14ac:dyDescent="0.25">
      <c r="A1491" s="6">
        <v>3551660540674</v>
      </c>
      <c r="B1491" s="2">
        <v>0.10209239999999999</v>
      </c>
      <c r="C1491" t="str">
        <f>IFERROR(VLOOKUP(A1492,GIMEL!$A$2:$B$245,2,0),"Non trouvé")</f>
        <v>Non trouvé</v>
      </c>
    </row>
    <row r="1492" spans="1:3" x14ac:dyDescent="0.25">
      <c r="A1492" s="6">
        <v>3551660540698</v>
      </c>
      <c r="B1492" s="2">
        <v>0.20418479999999997</v>
      </c>
      <c r="C1492" t="str">
        <f>IFERROR(VLOOKUP(A1493,GIMEL!$A$2:$B$245,2,0),"Non trouvé")</f>
        <v>Non trouvé</v>
      </c>
    </row>
    <row r="1493" spans="1:3" x14ac:dyDescent="0.25">
      <c r="A1493" s="6">
        <v>3551660540681</v>
      </c>
      <c r="B1493" s="2">
        <v>0.14292936000000001</v>
      </c>
      <c r="C1493" t="str">
        <f>IFERROR(VLOOKUP(A1494,GIMEL!$A$2:$B$245,2,0),"Non trouvé")</f>
        <v>Non trouvé</v>
      </c>
    </row>
    <row r="1494" spans="1:3" x14ac:dyDescent="0.25">
      <c r="A1494" s="6">
        <v>3551660540704</v>
      </c>
      <c r="B1494" s="2">
        <v>0.28585872000000001</v>
      </c>
      <c r="C1494" t="str">
        <f>IFERROR(VLOOKUP(A1495,GIMEL!$A$2:$B$245,2,0),"Non trouvé")</f>
        <v>Non trouvé</v>
      </c>
    </row>
    <row r="1495" spans="1:3" x14ac:dyDescent="0.25">
      <c r="A1495" s="6">
        <v>3551660296991</v>
      </c>
      <c r="B1495" s="2">
        <v>0.10209239999999999</v>
      </c>
      <c r="C1495" t="str">
        <f>IFERROR(VLOOKUP(A1496,GIMEL!$A$2:$B$245,2,0),"Non trouvé")</f>
        <v>Non trouvé</v>
      </c>
    </row>
    <row r="1496" spans="1:3" x14ac:dyDescent="0.25">
      <c r="A1496" s="6">
        <v>3551660297004</v>
      </c>
      <c r="B1496" s="2">
        <v>0.17015400000000003</v>
      </c>
      <c r="C1496" t="str">
        <f>IFERROR(VLOOKUP(A1497,GIMEL!$A$2:$B$245,2,0),"Non trouvé")</f>
        <v>Non trouvé</v>
      </c>
    </row>
    <row r="1497" spans="1:3" x14ac:dyDescent="0.25">
      <c r="A1497" s="6">
        <v>3551660297011</v>
      </c>
      <c r="B1497" s="2">
        <v>0.11540880000000001</v>
      </c>
      <c r="C1497" t="str">
        <f>IFERROR(VLOOKUP(A1498,GIMEL!$A$2:$B$245,2,0),"Non trouvé")</f>
        <v>Non trouvé</v>
      </c>
    </row>
    <row r="1498" spans="1:3" x14ac:dyDescent="0.25">
      <c r="A1498" s="6">
        <v>3551660297028</v>
      </c>
      <c r="B1498" s="2">
        <v>0.19234799999999999</v>
      </c>
      <c r="C1498" t="str">
        <f>IFERROR(VLOOKUP(A1499,GIMEL!$A$2:$B$245,2,0),"Non trouvé")</f>
        <v>Non trouvé</v>
      </c>
    </row>
    <row r="1499" spans="1:3" x14ac:dyDescent="0.25">
      <c r="A1499" s="6">
        <v>3551660297035</v>
      </c>
      <c r="B1499" s="2">
        <v>0.133164</v>
      </c>
      <c r="C1499" t="str">
        <f>IFERROR(VLOOKUP(A1500,GIMEL!$A$2:$B$245,2,0),"Non trouvé")</f>
        <v>Non trouvé</v>
      </c>
    </row>
    <row r="1500" spans="1:3" x14ac:dyDescent="0.25">
      <c r="A1500" s="6">
        <v>3551660540483</v>
      </c>
      <c r="B1500" s="2">
        <v>0.2012256</v>
      </c>
      <c r="C1500" t="str">
        <f>IFERROR(VLOOKUP(A1501,GIMEL!$A$2:$B$245,2,0),"Non trouvé")</f>
        <v>Non trouvé</v>
      </c>
    </row>
    <row r="1501" spans="1:3" x14ac:dyDescent="0.25">
      <c r="A1501" s="6">
        <v>3551660540490</v>
      </c>
      <c r="B1501" s="2">
        <v>0.16645499999999999</v>
      </c>
      <c r="C1501" t="str">
        <f>IFERROR(VLOOKUP(A1502,GIMEL!$A$2:$B$245,2,0),"Non trouvé")</f>
        <v>Non trouvé</v>
      </c>
    </row>
    <row r="1502" spans="1:3" x14ac:dyDescent="0.25">
      <c r="A1502" s="6">
        <v>3551660297080</v>
      </c>
      <c r="B1502" s="2">
        <v>0.25153199999999998</v>
      </c>
      <c r="C1502" t="str">
        <f>IFERROR(VLOOKUP(A1503,GIMEL!$A$2:$B$245,2,0),"Non trouvé")</f>
        <v>Non trouvé</v>
      </c>
    </row>
    <row r="1503" spans="1:3" x14ac:dyDescent="0.25">
      <c r="A1503" s="6">
        <v>3551660540506</v>
      </c>
      <c r="B1503" s="2">
        <v>0.19974599999999998</v>
      </c>
      <c r="C1503" t="str">
        <f>IFERROR(VLOOKUP(A1504,GIMEL!$A$2:$B$245,2,0),"Non trouvé")</f>
        <v>Non trouvé</v>
      </c>
    </row>
    <row r="1504" spans="1:3" x14ac:dyDescent="0.25">
      <c r="A1504" s="6">
        <v>3551660296328</v>
      </c>
      <c r="B1504" s="2">
        <v>0.10209239999999999</v>
      </c>
      <c r="C1504" t="str">
        <f>IFERROR(VLOOKUP(A1505,GIMEL!$A$2:$B$245,2,0),"Non trouvé")</f>
        <v>Non trouvé</v>
      </c>
    </row>
    <row r="1505" spans="1:3" x14ac:dyDescent="0.25">
      <c r="A1505" s="6">
        <v>3551660296335</v>
      </c>
      <c r="B1505" s="2">
        <v>0.17015400000000003</v>
      </c>
      <c r="C1505" t="str">
        <f>IFERROR(VLOOKUP(A1506,GIMEL!$A$2:$B$245,2,0),"Non trouvé")</f>
        <v>Non trouvé</v>
      </c>
    </row>
    <row r="1506" spans="1:3" x14ac:dyDescent="0.25">
      <c r="A1506" s="6">
        <v>3551660296342</v>
      </c>
      <c r="B1506" s="2">
        <v>0.15802128000000001</v>
      </c>
      <c r="C1506" t="str">
        <f>IFERROR(VLOOKUP(A1507,GIMEL!$A$2:$B$245,2,0),"Non trouvé")</f>
        <v>Non trouvé</v>
      </c>
    </row>
    <row r="1507" spans="1:3" x14ac:dyDescent="0.25">
      <c r="A1507" s="6">
        <v>3551660540513</v>
      </c>
      <c r="B1507" s="2">
        <v>0.25523099999999999</v>
      </c>
      <c r="C1507" t="str">
        <f>IFERROR(VLOOKUP(A1508,GIMEL!$A$2:$B$245,2,0),"Non trouvé")</f>
        <v>Non trouvé</v>
      </c>
    </row>
    <row r="1508" spans="1:3" x14ac:dyDescent="0.25">
      <c r="A1508" s="6">
        <v>3551660296366</v>
      </c>
      <c r="B1508" s="2">
        <v>0.133164</v>
      </c>
      <c r="C1508" t="str">
        <f>IFERROR(VLOOKUP(A1509,GIMEL!$A$2:$B$245,2,0),"Non trouvé")</f>
        <v>Non trouvé</v>
      </c>
    </row>
    <row r="1509" spans="1:3" x14ac:dyDescent="0.25">
      <c r="A1509" s="6">
        <v>3551660296373</v>
      </c>
      <c r="B1509" s="2">
        <v>0.22193999999999997</v>
      </c>
      <c r="C1509" t="str">
        <f>IFERROR(VLOOKUP(A1510,GIMEL!$A$2:$B$245,2,0),"Non trouvé")</f>
        <v>Non trouvé</v>
      </c>
    </row>
    <row r="1510" spans="1:3" x14ac:dyDescent="0.25">
      <c r="A1510" s="6">
        <v>3551660540520</v>
      </c>
      <c r="B1510" s="2">
        <v>0.16645499999999999</v>
      </c>
      <c r="C1510" t="str">
        <f>IFERROR(VLOOKUP(A1511,GIMEL!$A$2:$B$245,2,0),"Non trouvé")</f>
        <v>Non trouvé</v>
      </c>
    </row>
    <row r="1511" spans="1:3" x14ac:dyDescent="0.25">
      <c r="A1511" s="6">
        <v>3551660296410</v>
      </c>
      <c r="B1511" s="2">
        <v>0.25153199999999998</v>
      </c>
      <c r="C1511" t="str">
        <f>IFERROR(VLOOKUP(A1512,GIMEL!$A$2:$B$245,2,0),"Non trouvé")</f>
        <v>Non trouvé</v>
      </c>
    </row>
    <row r="1512" spans="1:3" x14ac:dyDescent="0.25">
      <c r="A1512" s="6">
        <v>3551660540537</v>
      </c>
      <c r="B1512" s="2">
        <v>0.19974599999999998</v>
      </c>
      <c r="C1512" t="str">
        <f>IFERROR(VLOOKUP(A1513,GIMEL!$A$2:$B$245,2,0),"Non trouvé")</f>
        <v>Non trouvé</v>
      </c>
    </row>
    <row r="1513" spans="1:3" x14ac:dyDescent="0.25">
      <c r="A1513" s="6">
        <v>3551660540544</v>
      </c>
      <c r="B1513" s="2">
        <v>0.30183840000000001</v>
      </c>
      <c r="C1513" t="str">
        <f>IFERROR(VLOOKUP(A1514,GIMEL!$A$2:$B$245,2,0),"Non trouvé")</f>
        <v>Non trouvé</v>
      </c>
    </row>
    <row r="1514" spans="1:3" x14ac:dyDescent="0.25">
      <c r="A1514" s="6">
        <v>3551660540889</v>
      </c>
      <c r="B1514" s="2">
        <v>0.23377680000000001</v>
      </c>
      <c r="C1514" t="str">
        <f>IFERROR(VLOOKUP(A1515,GIMEL!$A$2:$B$245,2,0),"Non trouvé")</f>
        <v>Non trouvé</v>
      </c>
    </row>
    <row r="1515" spans="1:3" x14ac:dyDescent="0.25">
      <c r="A1515" s="6">
        <v>3551660540841</v>
      </c>
      <c r="B1515" s="2">
        <v>0.21039912</v>
      </c>
      <c r="C1515" t="str">
        <f>IFERROR(VLOOKUP(A1516,GIMEL!$A$2:$B$245,2,0),"Non trouvé")</f>
        <v>Non trouvé</v>
      </c>
    </row>
    <row r="1516" spans="1:3" x14ac:dyDescent="0.25">
      <c r="A1516" s="6">
        <v>3551660540896</v>
      </c>
      <c r="B1516" s="2">
        <v>0.35066520000000001</v>
      </c>
      <c r="C1516" t="str">
        <f>IFERROR(VLOOKUP(A1517,GIMEL!$A$2:$B$245,2,0),"Non trouvé")</f>
        <v>Non trouvé</v>
      </c>
    </row>
    <row r="1517" spans="1:3" x14ac:dyDescent="0.25">
      <c r="A1517" s="6">
        <v>3551660540858</v>
      </c>
      <c r="B1517" s="2">
        <v>0.28053215999999997</v>
      </c>
      <c r="C1517" t="str">
        <f>IFERROR(VLOOKUP(A1518,GIMEL!$A$2:$B$245,2,0),"Non trouvé")</f>
        <v>Non trouvé</v>
      </c>
    </row>
    <row r="1518" spans="1:3" x14ac:dyDescent="0.25">
      <c r="A1518" s="6">
        <v>3551660540902</v>
      </c>
      <c r="B1518" s="2">
        <v>0.46755360000000001</v>
      </c>
      <c r="C1518" t="str">
        <f>IFERROR(VLOOKUP(A1519,GIMEL!$A$2:$B$245,2,0),"Non trouvé")</f>
        <v>Non trouvé</v>
      </c>
    </row>
    <row r="1519" spans="1:3" x14ac:dyDescent="0.25">
      <c r="A1519" s="6">
        <v>3551660540865</v>
      </c>
      <c r="B1519" s="2">
        <v>0.35066520000000001</v>
      </c>
      <c r="C1519" t="str">
        <f>IFERROR(VLOOKUP(A1520,GIMEL!$A$2:$B$245,2,0),"Non trouvé")</f>
        <v>Non trouvé</v>
      </c>
    </row>
    <row r="1520" spans="1:3" x14ac:dyDescent="0.25">
      <c r="A1520" s="6">
        <v>3551660540919</v>
      </c>
      <c r="B1520" s="2">
        <v>0.58444200000000002</v>
      </c>
      <c r="C1520" t="str">
        <f>IFERROR(VLOOKUP(A1521,GIMEL!$A$2:$B$245,2,0),"Non trouvé")</f>
        <v>Non trouvé</v>
      </c>
    </row>
    <row r="1521" spans="1:3" x14ac:dyDescent="0.25">
      <c r="A1521" s="6">
        <v>3551660540872</v>
      </c>
      <c r="B1521" s="2">
        <v>0.42079823999999999</v>
      </c>
      <c r="C1521" t="str">
        <f>IFERROR(VLOOKUP(A1522,GIMEL!$A$2:$B$245,2,0),"Non trouvé")</f>
        <v>Non trouvé</v>
      </c>
    </row>
    <row r="1522" spans="1:3" x14ac:dyDescent="0.25">
      <c r="A1522" s="6">
        <v>3551660540926</v>
      </c>
      <c r="B1522" s="2">
        <v>0.70133040000000002</v>
      </c>
      <c r="C1522" t="str">
        <f>IFERROR(VLOOKUP(A1523,GIMEL!$A$2:$B$245,2,0),"Non trouvé")</f>
        <v>Non trouvé</v>
      </c>
    </row>
    <row r="1523" spans="1:3" x14ac:dyDescent="0.25">
      <c r="A1523" s="6">
        <v>3551660540933</v>
      </c>
      <c r="B1523" s="2">
        <v>0.14026607999999999</v>
      </c>
      <c r="C1523" t="str">
        <f>IFERROR(VLOOKUP(A1524,GIMEL!$A$2:$B$245,2,0),"Non trouvé")</f>
        <v>Non trouvé</v>
      </c>
    </row>
    <row r="1524" spans="1:3" x14ac:dyDescent="0.25">
      <c r="A1524" s="6">
        <v>3551660540988</v>
      </c>
      <c r="B1524" s="2">
        <v>0.23377680000000001</v>
      </c>
      <c r="C1524" t="str">
        <f>IFERROR(VLOOKUP(A1525,GIMEL!$A$2:$B$245,2,0),"Non trouvé")</f>
        <v>Non trouvé</v>
      </c>
    </row>
    <row r="1525" spans="1:3" x14ac:dyDescent="0.25">
      <c r="A1525" s="6">
        <v>3551660540940</v>
      </c>
      <c r="B1525" s="2">
        <v>0.21039912</v>
      </c>
      <c r="C1525" t="str">
        <f>IFERROR(VLOOKUP(A1526,GIMEL!$A$2:$B$245,2,0),"Non trouvé")</f>
        <v>Non trouvé</v>
      </c>
    </row>
    <row r="1526" spans="1:3" x14ac:dyDescent="0.25">
      <c r="A1526" s="6">
        <v>3551660540995</v>
      </c>
      <c r="B1526" s="2">
        <v>0.35066520000000001</v>
      </c>
      <c r="C1526" t="str">
        <f>IFERROR(VLOOKUP(A1527,GIMEL!$A$2:$B$245,2,0),"Non trouvé")</f>
        <v>Non trouvé</v>
      </c>
    </row>
    <row r="1527" spans="1:3" x14ac:dyDescent="0.25">
      <c r="A1527" s="6">
        <v>3551660540957</v>
      </c>
      <c r="B1527" s="2">
        <v>0.28053215999999997</v>
      </c>
      <c r="C1527" t="str">
        <f>IFERROR(VLOOKUP(A1528,GIMEL!$A$2:$B$245,2,0),"Non trouvé")</f>
        <v>Non trouvé</v>
      </c>
    </row>
    <row r="1528" spans="1:3" x14ac:dyDescent="0.25">
      <c r="A1528" s="6">
        <v>3551660541008</v>
      </c>
      <c r="B1528" s="2">
        <v>0.46755360000000001</v>
      </c>
      <c r="C1528" t="str">
        <f>IFERROR(VLOOKUP(A1529,GIMEL!$A$2:$B$245,2,0),"Non trouvé")</f>
        <v>Non trouvé</v>
      </c>
    </row>
    <row r="1529" spans="1:3" x14ac:dyDescent="0.25">
      <c r="A1529" s="6">
        <v>3551660540964</v>
      </c>
      <c r="B1529" s="2">
        <v>0.35066520000000001</v>
      </c>
      <c r="C1529" t="str">
        <f>IFERROR(VLOOKUP(A1530,GIMEL!$A$2:$B$245,2,0),"Non trouvé")</f>
        <v>Non trouvé</v>
      </c>
    </row>
    <row r="1530" spans="1:3" x14ac:dyDescent="0.25">
      <c r="A1530" s="6">
        <v>3551660541015</v>
      </c>
      <c r="B1530" s="2">
        <v>0.58444200000000002</v>
      </c>
      <c r="C1530" t="str">
        <f>IFERROR(VLOOKUP(A1531,GIMEL!$A$2:$B$245,2,0),"Non trouvé")</f>
        <v>Non trouvé</v>
      </c>
    </row>
    <row r="1531" spans="1:3" x14ac:dyDescent="0.25">
      <c r="A1531" s="6">
        <v>3551660540971</v>
      </c>
      <c r="B1531" s="2">
        <v>0.42079823999999999</v>
      </c>
      <c r="C1531" t="str">
        <f>IFERROR(VLOOKUP(A1532,GIMEL!$A$2:$B$245,2,0),"Non trouvé")</f>
        <v>Non trouvé</v>
      </c>
    </row>
    <row r="1532" spans="1:3" x14ac:dyDescent="0.25">
      <c r="A1532" s="6">
        <v>3551660541022</v>
      </c>
      <c r="B1532" s="2">
        <v>0.70133040000000002</v>
      </c>
      <c r="C1532" t="str">
        <f>IFERROR(VLOOKUP(A1533,GIMEL!$A$2:$B$245,2,0),"Non trouvé")</f>
        <v>Non trouvé</v>
      </c>
    </row>
    <row r="1533" spans="1:3" x14ac:dyDescent="0.25">
      <c r="A1533" s="6">
        <v>3551660500944</v>
      </c>
      <c r="B1533" s="2">
        <v>0.14026607999999999</v>
      </c>
      <c r="C1533" t="str">
        <f>IFERROR(VLOOKUP(A1534,GIMEL!$A$2:$B$245,2,0),"Non trouvé")</f>
        <v>Non trouvé</v>
      </c>
    </row>
    <row r="1534" spans="1:3" x14ac:dyDescent="0.25">
      <c r="A1534" s="6">
        <v>3551660500951</v>
      </c>
      <c r="B1534" s="2">
        <v>0.17577647999999998</v>
      </c>
      <c r="C1534" t="str">
        <f>IFERROR(VLOOKUP(A1535,GIMEL!$A$2:$B$245,2,0),"Non trouvé")</f>
        <v>Non trouvé</v>
      </c>
    </row>
    <row r="1535" spans="1:3" x14ac:dyDescent="0.25">
      <c r="A1535" s="6">
        <v>3551660295598</v>
      </c>
      <c r="B1535" s="2">
        <v>3.9949200000000004E-2</v>
      </c>
      <c r="C1535" t="str">
        <f>IFERROR(VLOOKUP(A1536,GIMEL!$A$2:$B$245,2,0),"Non trouvé")</f>
        <v>Non trouvé</v>
      </c>
    </row>
    <row r="1536" spans="1:3" x14ac:dyDescent="0.25">
      <c r="A1536" s="6">
        <v>3551660295604</v>
      </c>
      <c r="B1536" s="2">
        <v>7.9898400000000008E-2</v>
      </c>
      <c r="C1536" t="str">
        <f>IFERROR(VLOOKUP(A1537,GIMEL!$A$2:$B$245,2,0),"Non trouvé")</f>
        <v>Non trouvé</v>
      </c>
    </row>
    <row r="1537" spans="1:3" x14ac:dyDescent="0.25">
      <c r="A1537" s="6">
        <v>3551660429672</v>
      </c>
      <c r="B1537" s="2">
        <v>4.8826799999999997E-2</v>
      </c>
      <c r="C1537" t="str">
        <f>IFERROR(VLOOKUP(A1538,GIMEL!$A$2:$B$245,2,0),"Non trouvé")</f>
        <v>Non trouvé</v>
      </c>
    </row>
    <row r="1538" spans="1:3" x14ac:dyDescent="0.25">
      <c r="A1538" s="6">
        <v>3551660295635</v>
      </c>
      <c r="B1538" s="2">
        <v>9.7653599999999993E-2</v>
      </c>
      <c r="C1538" t="str">
        <f>IFERROR(VLOOKUP(A1539,GIMEL!$A$2:$B$245,2,0),"Non trouvé")</f>
        <v>Non trouvé</v>
      </c>
    </row>
    <row r="1539" spans="1:3" x14ac:dyDescent="0.25">
      <c r="A1539" s="6">
        <v>3551660421003</v>
      </c>
      <c r="B1539" s="2">
        <v>5.6841300000000004E-2</v>
      </c>
      <c r="C1539" t="str">
        <f>IFERROR(VLOOKUP(A1540,GIMEL!$A$2:$B$245,2,0),"Non trouvé")</f>
        <v>Non trouvé</v>
      </c>
    </row>
    <row r="1540" spans="1:3" x14ac:dyDescent="0.25">
      <c r="A1540" s="6">
        <v>3551660295659</v>
      </c>
      <c r="B1540" s="2">
        <v>0.11368260000000001</v>
      </c>
      <c r="C1540" t="str">
        <f>IFERROR(VLOOKUP(A1541,GIMEL!$A$2:$B$245,2,0),"Non trouvé")</f>
        <v>Non trouvé</v>
      </c>
    </row>
    <row r="1541" spans="1:3" x14ac:dyDescent="0.25">
      <c r="A1541" s="6">
        <v>3551660296939</v>
      </c>
      <c r="B1541" s="2">
        <v>9.7653599999999993E-2</v>
      </c>
      <c r="C1541" t="str">
        <f>IFERROR(VLOOKUP(A1542,GIMEL!$A$2:$B$245,2,0),"Non trouvé")</f>
        <v>Non trouvé</v>
      </c>
    </row>
    <row r="1542" spans="1:3" x14ac:dyDescent="0.25">
      <c r="A1542" s="6">
        <v>3551660412193</v>
      </c>
      <c r="B1542" s="2">
        <v>0.22193999999999997</v>
      </c>
      <c r="C1542" t="str">
        <f>IFERROR(VLOOKUP(A1543,GIMEL!$A$2:$B$245,2,0),"Non trouvé")</f>
        <v>Non trouvé</v>
      </c>
    </row>
    <row r="1543" spans="1:3" x14ac:dyDescent="0.25">
      <c r="A1543" s="6">
        <v>3551660296946</v>
      </c>
      <c r="B1543" s="2">
        <v>0.11368260000000001</v>
      </c>
      <c r="C1543" t="str">
        <f>IFERROR(VLOOKUP(A1544,GIMEL!$A$2:$B$245,2,0),"Non trouvé")</f>
        <v>Non trouvé</v>
      </c>
    </row>
    <row r="1544" spans="1:3" x14ac:dyDescent="0.25">
      <c r="A1544" s="6">
        <v>3551660412179</v>
      </c>
      <c r="B1544" s="2">
        <v>0.22193999999999997</v>
      </c>
      <c r="C1544" t="str">
        <f>IFERROR(VLOOKUP(A1545,GIMEL!$A$2:$B$245,2,0),"Non trouvé")</f>
        <v>Non trouvé</v>
      </c>
    </row>
    <row r="1545" spans="1:3" x14ac:dyDescent="0.25">
      <c r="A1545" s="6">
        <v>3551660353106</v>
      </c>
      <c r="B1545" s="2">
        <v>3.4523999999999999E-2</v>
      </c>
      <c r="C1545" t="str">
        <f>IFERROR(VLOOKUP(A1546,GIMEL!$A$2:$B$245,2,0),"Non trouvé")</f>
        <v>Non trouvé</v>
      </c>
    </row>
    <row r="1546" spans="1:3" x14ac:dyDescent="0.25">
      <c r="A1546" s="6">
        <v>3551660353090</v>
      </c>
      <c r="B1546" s="2">
        <v>6.9047999999999998E-2</v>
      </c>
      <c r="C1546" t="str">
        <f>IFERROR(VLOOKUP(A1547,GIMEL!$A$2:$B$245,2,0),"Non trouvé")</f>
        <v>Non trouvé</v>
      </c>
    </row>
    <row r="1547" spans="1:3" x14ac:dyDescent="0.25">
      <c r="A1547" s="6">
        <v>3551660500913</v>
      </c>
      <c r="B1547" s="2">
        <v>4.2168600000000001E-2</v>
      </c>
      <c r="C1547" t="str">
        <f>IFERROR(VLOOKUP(A1548,GIMEL!$A$2:$B$245,2,0),"Non trouvé")</f>
        <v>Non trouvé</v>
      </c>
    </row>
    <row r="1548" spans="1:3" x14ac:dyDescent="0.25">
      <c r="A1548" s="6">
        <v>3551660506878</v>
      </c>
      <c r="B1548" s="2">
        <v>9.4990320000000003E-2</v>
      </c>
      <c r="C1548" t="str">
        <f>IFERROR(VLOOKUP(A1549,GIMEL!$A$2:$B$245,2,0),"Non trouvé")</f>
        <v>Non trouvé</v>
      </c>
    </row>
    <row r="1549" spans="1:3" x14ac:dyDescent="0.25">
      <c r="A1549" s="6">
        <v>3551660540742</v>
      </c>
      <c r="B1549" s="2">
        <v>0.11307842999999998</v>
      </c>
      <c r="C1549" t="str">
        <f>IFERROR(VLOOKUP(A1550,GIMEL!$A$2:$B$245,2,0),"Non trouvé")</f>
        <v>Non trouvé</v>
      </c>
    </row>
    <row r="1550" spans="1:3" x14ac:dyDescent="0.25">
      <c r="A1550" s="6">
        <v>3551660501163</v>
      </c>
      <c r="B1550" s="2">
        <v>4.7495160000000002E-2</v>
      </c>
      <c r="C1550" t="str">
        <f>IFERROR(VLOOKUP(A1551,GIMEL!$A$2:$B$245,2,0),"Non trouvé")</f>
        <v>Non trouvé</v>
      </c>
    </row>
    <row r="1551" spans="1:3" x14ac:dyDescent="0.25">
      <c r="A1551" s="6">
        <v>3551660540728</v>
      </c>
      <c r="B1551" s="2">
        <v>0.13299138000000002</v>
      </c>
      <c r="C1551" t="str">
        <f>IFERROR(VLOOKUP(A1552,GIMEL!$A$2:$B$245,2,0),"Non trouvé")</f>
        <v>Non trouvé</v>
      </c>
    </row>
    <row r="1552" spans="1:3" x14ac:dyDescent="0.25">
      <c r="A1552" s="6">
        <v>3551660540759</v>
      </c>
      <c r="B1552" s="2">
        <v>0.15831720000000002</v>
      </c>
      <c r="C1552" t="str">
        <f>IFERROR(VLOOKUP(A1553,GIMEL!$A$2:$B$245,2,0),"Non trouvé")</f>
        <v>Non trouvé</v>
      </c>
    </row>
    <row r="1553" spans="1:3" x14ac:dyDescent="0.25">
      <c r="A1553" s="6">
        <v>3551660540711</v>
      </c>
      <c r="B1553" s="2">
        <v>6.7851990000000001E-2</v>
      </c>
      <c r="C1553" t="str">
        <f>IFERROR(VLOOKUP(A1554,GIMEL!$A$2:$B$245,2,0),"Non trouvé")</f>
        <v>Non trouvé</v>
      </c>
    </row>
    <row r="1554" spans="1:3" x14ac:dyDescent="0.25">
      <c r="A1554" s="6">
        <v>3551660540735</v>
      </c>
      <c r="B1554" s="2">
        <v>0.18998064000000001</v>
      </c>
      <c r="C1554" t="str">
        <f>IFERROR(VLOOKUP(A1555,GIMEL!$A$2:$B$245,2,0),"Non trouvé")</f>
        <v>Non trouvé</v>
      </c>
    </row>
    <row r="1555" spans="1:3" x14ac:dyDescent="0.25">
      <c r="A1555" s="6">
        <v>3551660540766</v>
      </c>
      <c r="B1555" s="2">
        <v>0.22616919000000002</v>
      </c>
      <c r="C1555" t="str">
        <f>IFERROR(VLOOKUP(A1556,GIMEL!$A$2:$B$245,2,0),"Non trouvé")</f>
        <v>Non trouvé</v>
      </c>
    </row>
    <row r="1556" spans="1:3" x14ac:dyDescent="0.25">
      <c r="A1556" s="6">
        <v>3551660506892</v>
      </c>
      <c r="B1556" s="2">
        <v>9.4990320000000003E-2</v>
      </c>
      <c r="C1556" t="str">
        <f>IFERROR(VLOOKUP(A1557,GIMEL!$A$2:$B$245,2,0),"Non trouvé")</f>
        <v>Non trouvé</v>
      </c>
    </row>
    <row r="1557" spans="1:3" x14ac:dyDescent="0.25">
      <c r="A1557" s="6">
        <v>3551660540810</v>
      </c>
      <c r="B1557" s="2">
        <v>0.15831720000000002</v>
      </c>
      <c r="C1557" t="str">
        <f>IFERROR(VLOOKUP(A1558,GIMEL!$A$2:$B$245,2,0),"Non trouvé")</f>
        <v>Non trouvé</v>
      </c>
    </row>
    <row r="1558" spans="1:3" x14ac:dyDescent="0.25">
      <c r="A1558" s="6">
        <v>3551660540803</v>
      </c>
      <c r="B1558" s="2">
        <v>0.13570398</v>
      </c>
      <c r="C1558" t="str">
        <f>IFERROR(VLOOKUP(A1559,GIMEL!$A$2:$B$245,2,0),"Non trouvé")</f>
        <v>Non trouvé</v>
      </c>
    </row>
    <row r="1559" spans="1:3" x14ac:dyDescent="0.25">
      <c r="A1559" s="6">
        <v>3551660540827</v>
      </c>
      <c r="B1559" s="2">
        <v>0.22616919000000002</v>
      </c>
      <c r="C1559" t="str">
        <f>IFERROR(VLOOKUP(A1560,GIMEL!$A$2:$B$245,2,0),"Non trouvé")</f>
        <v>Non trouvé</v>
      </c>
    </row>
    <row r="1560" spans="1:3" x14ac:dyDescent="0.25">
      <c r="A1560" s="6">
        <v>3551660500890</v>
      </c>
      <c r="B1560" s="2">
        <v>9.4990320000000003E-2</v>
      </c>
      <c r="C1560" t="str">
        <f>IFERROR(VLOOKUP(A1561,GIMEL!$A$2:$B$245,2,0),"Non trouvé")</f>
        <v>Non trouvé</v>
      </c>
    </row>
    <row r="1561" spans="1:3" x14ac:dyDescent="0.25">
      <c r="A1561" s="6">
        <v>3551660540773</v>
      </c>
      <c r="B1561" s="2">
        <v>3.4523999999999999E-2</v>
      </c>
      <c r="C1561" t="str">
        <f>IFERROR(VLOOKUP(A1562,GIMEL!$A$2:$B$245,2,0),"Non trouvé")</f>
        <v>Non trouvé</v>
      </c>
    </row>
    <row r="1562" spans="1:3" x14ac:dyDescent="0.25">
      <c r="A1562" s="6">
        <v>3551660540780</v>
      </c>
      <c r="B1562" s="2">
        <v>0.13299138000000002</v>
      </c>
      <c r="C1562" t="str">
        <f>IFERROR(VLOOKUP(A1563,GIMEL!$A$2:$B$245,2,0),"Non trouvé")</f>
        <v>Non trouvé</v>
      </c>
    </row>
    <row r="1563" spans="1:3" x14ac:dyDescent="0.25">
      <c r="A1563" s="6">
        <v>3551660540797</v>
      </c>
      <c r="B1563" s="2">
        <v>0.15831720000000002</v>
      </c>
      <c r="C1563" t="str">
        <f>IFERROR(VLOOKUP(A1564,GIMEL!$A$2:$B$245,2,0),"Non trouvé")</f>
        <v>Non trouvé</v>
      </c>
    </row>
    <row r="1564" spans="1:3" x14ac:dyDescent="0.25">
      <c r="A1564" s="6">
        <v>3551660501125</v>
      </c>
      <c r="B1564" s="2">
        <v>0.11185775999999999</v>
      </c>
      <c r="C1564" t="str">
        <f>IFERROR(VLOOKUP(A1565,GIMEL!$A$2:$B$245,2,0),"Non trouvé")</f>
        <v>Non trouvé</v>
      </c>
    </row>
    <row r="1565" spans="1:3" x14ac:dyDescent="0.25">
      <c r="A1565" s="6">
        <v>3551660501149</v>
      </c>
      <c r="B1565" s="2">
        <v>0.11185775999999999</v>
      </c>
      <c r="C1565" t="str">
        <f>IFERROR(VLOOKUP(A1566,GIMEL!$A$2:$B$245,2,0),"Non trouvé")</f>
        <v>Non trouvé</v>
      </c>
    </row>
    <row r="1566" spans="1:3" x14ac:dyDescent="0.25">
      <c r="A1566" s="6">
        <v>3551660183222</v>
      </c>
      <c r="B1566" s="2">
        <v>3.3149999999999998E-3</v>
      </c>
      <c r="C1566" t="str">
        <f>IFERROR(VLOOKUP(A1567,GIMEL!$A$2:$B$245,2,0),"Non trouvé")</f>
        <v>Non trouvé</v>
      </c>
    </row>
    <row r="1567" spans="1:3" x14ac:dyDescent="0.25">
      <c r="A1567" s="6">
        <v>3551660498982</v>
      </c>
      <c r="B1567" s="2">
        <v>2E-3</v>
      </c>
      <c r="C1567" t="str">
        <f>IFERROR(VLOOKUP(A1568,GIMEL!$A$2:$B$245,2,0),"Non trouvé")</f>
        <v>Non trouvé</v>
      </c>
    </row>
    <row r="1568" spans="1:3" x14ac:dyDescent="0.25">
      <c r="A1568" s="6">
        <v>3551660499002</v>
      </c>
      <c r="B1568" s="2">
        <v>2.7000000000000001E-3</v>
      </c>
      <c r="C1568" t="str">
        <f>IFERROR(VLOOKUP(A1569,GIMEL!$A$2:$B$245,2,0),"Non trouvé")</f>
        <v>Non trouvé</v>
      </c>
    </row>
    <row r="1569" spans="1:3" x14ac:dyDescent="0.25">
      <c r="A1569" s="6">
        <v>3551660499026</v>
      </c>
      <c r="B1569" s="2">
        <v>3.4500000000000004E-3</v>
      </c>
      <c r="C1569" t="str">
        <f>IFERROR(VLOOKUP(A1570,GIMEL!$A$2:$B$245,2,0),"Non trouvé")</f>
        <v>Non trouvé</v>
      </c>
    </row>
    <row r="1570" spans="1:3" x14ac:dyDescent="0.25">
      <c r="A1570" s="6">
        <v>3551660499040</v>
      </c>
      <c r="B1570" s="2">
        <v>4.0000000000000001E-3</v>
      </c>
      <c r="C1570" t="str">
        <f>IFERROR(VLOOKUP(A1571,GIMEL!$A$2:$B$245,2,0),"Non trouvé")</f>
        <v>Non trouvé</v>
      </c>
    </row>
    <row r="1571" spans="1:3" x14ac:dyDescent="0.25">
      <c r="A1571" s="6">
        <v>3551660499293</v>
      </c>
      <c r="B1571" s="2">
        <v>4.7000000000000002E-3</v>
      </c>
      <c r="C1571" t="str">
        <f>IFERROR(VLOOKUP(A1572,GIMEL!$A$2:$B$245,2,0),"Non trouvé")</f>
        <v>Non trouvé</v>
      </c>
    </row>
    <row r="1572" spans="1:3" x14ac:dyDescent="0.25">
      <c r="A1572" s="6">
        <v>3551660499316</v>
      </c>
      <c r="B1572" s="2">
        <v>5.3499999999999997E-3</v>
      </c>
      <c r="C1572" t="str">
        <f>IFERROR(VLOOKUP(A1573,GIMEL!$A$2:$B$245,2,0),"Non trouvé")</f>
        <v>Non trouvé</v>
      </c>
    </row>
    <row r="1573" spans="1:3" x14ac:dyDescent="0.25">
      <c r="A1573" s="6">
        <v>3551660499330</v>
      </c>
      <c r="B1573" s="2">
        <v>6.0000000000000001E-3</v>
      </c>
      <c r="C1573" t="str">
        <f>IFERROR(VLOOKUP(A1574,GIMEL!$A$2:$B$245,2,0),"Non trouvé")</f>
        <v>Non trouvé</v>
      </c>
    </row>
    <row r="1574" spans="1:3" x14ac:dyDescent="0.25">
      <c r="A1574" s="6">
        <v>3551660499064</v>
      </c>
      <c r="B1574" s="2">
        <v>2E-3</v>
      </c>
      <c r="C1574" t="str">
        <f>IFERROR(VLOOKUP(A1575,GIMEL!$A$2:$B$245,2,0),"Non trouvé")</f>
        <v>Non trouvé</v>
      </c>
    </row>
    <row r="1575" spans="1:3" x14ac:dyDescent="0.25">
      <c r="A1575" s="6">
        <v>3551660499088</v>
      </c>
      <c r="B1575" s="2">
        <v>2.7000000000000001E-3</v>
      </c>
      <c r="C1575" t="str">
        <f>IFERROR(VLOOKUP(A1576,GIMEL!$A$2:$B$245,2,0),"Non trouvé")</f>
        <v>Non trouvé</v>
      </c>
    </row>
    <row r="1576" spans="1:3" x14ac:dyDescent="0.25">
      <c r="A1576" s="6">
        <v>3551660499101</v>
      </c>
      <c r="B1576" s="2">
        <v>3.4500000000000004E-3</v>
      </c>
      <c r="C1576" t="str">
        <f>IFERROR(VLOOKUP(A1577,GIMEL!$A$2:$B$245,2,0),"Non trouvé")</f>
        <v>Non trouvé</v>
      </c>
    </row>
    <row r="1577" spans="1:3" x14ac:dyDescent="0.25">
      <c r="A1577" s="6">
        <v>3551660243483</v>
      </c>
      <c r="B1577" s="2">
        <v>2.5000000000000001E-3</v>
      </c>
      <c r="C1577" t="str">
        <f>IFERROR(VLOOKUP(A1578,GIMEL!$A$2:$B$245,2,0),"Non trouvé")</f>
        <v>Non trouvé</v>
      </c>
    </row>
    <row r="1578" spans="1:3" x14ac:dyDescent="0.25">
      <c r="A1578" s="6">
        <v>3551660518918</v>
      </c>
      <c r="B1578" s="2">
        <v>3.2499999999999999E-3</v>
      </c>
      <c r="C1578" t="str">
        <f>IFERROR(VLOOKUP(A1579,GIMEL!$A$2:$B$245,2,0),"Non trouvé")</f>
        <v>Non trouvé</v>
      </c>
    </row>
    <row r="1579" spans="1:3" x14ac:dyDescent="0.25">
      <c r="A1579" s="6">
        <v>3551660300599</v>
      </c>
      <c r="B1579" s="2">
        <v>2.5000000000000002E-6</v>
      </c>
      <c r="C1579" t="str">
        <f>IFERROR(VLOOKUP(A1580,GIMEL!$A$2:$B$245,2,0),"Non trouvé")</f>
        <v>Non trouvé</v>
      </c>
    </row>
    <row r="1580" spans="1:3" x14ac:dyDescent="0.25">
      <c r="A1580" s="6">
        <v>3551660306690</v>
      </c>
      <c r="B1580" s="2">
        <v>2.5000000000000002E-6</v>
      </c>
      <c r="C1580" t="str">
        <f>IFERROR(VLOOKUP(A1581,GIMEL!$A$2:$B$245,2,0),"Non trouvé")</f>
        <v>Non trouvé</v>
      </c>
    </row>
    <row r="1581" spans="1:3" x14ac:dyDescent="0.25">
      <c r="A1581" s="6">
        <v>3551660518901</v>
      </c>
      <c r="B1581" s="2">
        <v>6.4999999999999997E-3</v>
      </c>
      <c r="C1581" t="str">
        <f>IFERROR(VLOOKUP(A1582,GIMEL!$A$2:$B$245,2,0),"Non trouvé")</f>
        <v>Non trouvé</v>
      </c>
    </row>
    <row r="1582" spans="1:3" x14ac:dyDescent="0.25">
      <c r="A1582" s="6">
        <v>3551660306539</v>
      </c>
      <c r="B1582" s="2">
        <v>3.0000000000000001E-3</v>
      </c>
      <c r="C1582" t="str">
        <f>IFERROR(VLOOKUP(A1583,GIMEL!$A$2:$B$245,2,0),"Non trouvé")</f>
        <v>Non trouvé</v>
      </c>
    </row>
    <row r="1583" spans="1:3" x14ac:dyDescent="0.25">
      <c r="A1583" s="6">
        <v>3551660306546</v>
      </c>
      <c r="B1583" s="2">
        <v>4.7199999999999994E-3</v>
      </c>
      <c r="C1583" t="str">
        <f>IFERROR(VLOOKUP(A1584,GIMEL!$A$2:$B$245,2,0),"Non trouvé")</f>
        <v>Non trouvé</v>
      </c>
    </row>
    <row r="1584" spans="1:3" x14ac:dyDescent="0.25">
      <c r="A1584" s="6">
        <v>3551660498265</v>
      </c>
      <c r="B1584" s="2">
        <v>2.7499999999999998E-3</v>
      </c>
      <c r="C1584" t="str">
        <f>IFERROR(VLOOKUP(A1585,GIMEL!$A$2:$B$245,2,0),"Non trouvé")</f>
        <v>Non trouvé</v>
      </c>
    </row>
    <row r="1585" spans="1:3" x14ac:dyDescent="0.25">
      <c r="A1585" s="6">
        <v>3551660498289</v>
      </c>
      <c r="B1585" s="2">
        <v>3.2499999999999999E-3</v>
      </c>
      <c r="C1585" t="str">
        <f>IFERROR(VLOOKUP(A1586,GIMEL!$A$2:$B$245,2,0),"Non trouvé")</f>
        <v>Non trouvé</v>
      </c>
    </row>
    <row r="1586" spans="1:3" x14ac:dyDescent="0.25">
      <c r="A1586" s="6">
        <v>3551660498296</v>
      </c>
      <c r="B1586" s="2">
        <v>4.2000000000000006E-3</v>
      </c>
      <c r="C1586" t="str">
        <f>IFERROR(VLOOKUP(A1587,GIMEL!$A$2:$B$245,2,0),"Non trouvé")</f>
        <v>Non trouvé</v>
      </c>
    </row>
    <row r="1587" spans="1:3" x14ac:dyDescent="0.25">
      <c r="A1587" s="6">
        <v>3551660498302</v>
      </c>
      <c r="B1587" s="2">
        <v>4.4999999999999997E-3</v>
      </c>
      <c r="C1587" t="str">
        <f>IFERROR(VLOOKUP(A1588,GIMEL!$A$2:$B$245,2,0),"Non trouvé")</f>
        <v>Non trouvé</v>
      </c>
    </row>
    <row r="1588" spans="1:3" x14ac:dyDescent="0.25">
      <c r="A1588" s="6">
        <v>3551660498319</v>
      </c>
      <c r="B1588" s="2">
        <v>5.5500000000000002E-3</v>
      </c>
      <c r="C1588" t="str">
        <f>IFERROR(VLOOKUP(A1589,GIMEL!$A$2:$B$245,2,0),"Non trouvé")</f>
        <v>Non trouvé</v>
      </c>
    </row>
    <row r="1589" spans="1:3" x14ac:dyDescent="0.25">
      <c r="A1589" s="6">
        <v>3551660498579</v>
      </c>
      <c r="B1589" s="2">
        <v>3.5000000000000001E-3</v>
      </c>
      <c r="C1589" t="str">
        <f>IFERROR(VLOOKUP(A1590,GIMEL!$A$2:$B$245,2,0),"Non trouvé")</f>
        <v>Non trouvé</v>
      </c>
    </row>
    <row r="1590" spans="1:3" x14ac:dyDescent="0.25">
      <c r="A1590" s="6">
        <v>3551660498326</v>
      </c>
      <c r="B1590" s="2">
        <v>4.2500000000000003E-3</v>
      </c>
      <c r="C1590" t="str">
        <f>IFERROR(VLOOKUP(A1591,GIMEL!$A$2:$B$245,2,0),"Non trouvé")</f>
        <v>Non trouvé</v>
      </c>
    </row>
    <row r="1591" spans="1:3" x14ac:dyDescent="0.25">
      <c r="A1591" s="6">
        <v>3551660498333</v>
      </c>
      <c r="B1591" s="2">
        <v>4.7000000000000002E-3</v>
      </c>
      <c r="C1591" t="str">
        <f>IFERROR(VLOOKUP(A1592,GIMEL!$A$2:$B$245,2,0),"Non trouvé")</f>
        <v>Non trouvé</v>
      </c>
    </row>
    <row r="1592" spans="1:3" x14ac:dyDescent="0.25">
      <c r="A1592" s="6">
        <v>3551660498340</v>
      </c>
      <c r="B1592" s="2">
        <v>2.7499999999999998E-3</v>
      </c>
      <c r="C1592" t="str">
        <f>IFERROR(VLOOKUP(A1593,GIMEL!$A$2:$B$245,2,0),"Non trouvé")</f>
        <v>Non trouvé</v>
      </c>
    </row>
    <row r="1593" spans="1:3" x14ac:dyDescent="0.25">
      <c r="A1593" s="6">
        <v>3551660498357</v>
      </c>
      <c r="B1593" s="2">
        <v>3.2499999999999999E-3</v>
      </c>
      <c r="C1593" t="str">
        <f>IFERROR(VLOOKUP(A1594,GIMEL!$A$2:$B$245,2,0),"Non trouvé")</f>
        <v>Non trouvé</v>
      </c>
    </row>
    <row r="1594" spans="1:3" x14ac:dyDescent="0.25">
      <c r="A1594" s="6">
        <v>3551660498364</v>
      </c>
      <c r="B1594" s="2">
        <v>4.2000000000000006E-3</v>
      </c>
      <c r="C1594" t="str">
        <f>IFERROR(VLOOKUP(A1595,GIMEL!$A$2:$B$245,2,0),"Non trouvé")</f>
        <v>Non trouvé</v>
      </c>
    </row>
    <row r="1595" spans="1:3" x14ac:dyDescent="0.25">
      <c r="A1595" s="6">
        <v>3551660498371</v>
      </c>
      <c r="B1595" s="2">
        <v>4.4999999999999997E-3</v>
      </c>
      <c r="C1595" t="str">
        <f>IFERROR(VLOOKUP(A1596,GIMEL!$A$2:$B$245,2,0),"Non trouvé")</f>
        <v>Non trouvé</v>
      </c>
    </row>
    <row r="1596" spans="1:3" x14ac:dyDescent="0.25">
      <c r="A1596" s="6">
        <v>3551660498388</v>
      </c>
      <c r="B1596" s="2">
        <v>5.5500000000000002E-3</v>
      </c>
      <c r="C1596" t="str">
        <f>IFERROR(VLOOKUP(A1597,GIMEL!$A$2:$B$245,2,0),"Non trouvé")</f>
        <v>Non trouvé</v>
      </c>
    </row>
    <row r="1597" spans="1:3" x14ac:dyDescent="0.25">
      <c r="A1597" s="6">
        <v>3551660498395</v>
      </c>
      <c r="B1597" s="2">
        <v>3.5000000000000001E-3</v>
      </c>
      <c r="C1597" t="str">
        <f>IFERROR(VLOOKUP(A1598,GIMEL!$A$2:$B$245,2,0),"Non trouvé")</f>
        <v>Non trouvé</v>
      </c>
    </row>
    <row r="1598" spans="1:3" x14ac:dyDescent="0.25">
      <c r="A1598" s="6">
        <v>3551660498401</v>
      </c>
      <c r="B1598" s="2">
        <v>4.2500000000000003E-3</v>
      </c>
      <c r="C1598" t="str">
        <f>IFERROR(VLOOKUP(A1599,GIMEL!$A$2:$B$245,2,0),"Non trouvé")</f>
        <v>Non trouvé</v>
      </c>
    </row>
    <row r="1599" spans="1:3" x14ac:dyDescent="0.25">
      <c r="A1599" s="6">
        <v>3551660498418</v>
      </c>
      <c r="B1599" s="2">
        <v>4.7000000000000002E-3</v>
      </c>
      <c r="C1599" t="str">
        <f>IFERROR(VLOOKUP(A1600,GIMEL!$A$2:$B$245,2,0),"Non trouvé")</f>
        <v>Non trouvé</v>
      </c>
    </row>
    <row r="1600" spans="1:3" x14ac:dyDescent="0.25">
      <c r="A1600" s="6">
        <v>3551660546676</v>
      </c>
      <c r="B1600" s="2">
        <v>6.4999999999999997E-4</v>
      </c>
      <c r="C1600" t="str">
        <f>IFERROR(VLOOKUP(A1601,GIMEL!$A$2:$B$245,2,0),"Non trouvé")</f>
        <v>Non trouvé</v>
      </c>
    </row>
    <row r="1601" spans="1:3" x14ac:dyDescent="0.25">
      <c r="A1601" s="6">
        <v>3551660546683</v>
      </c>
      <c r="B1601" s="2">
        <v>8.4999999999999995E-4</v>
      </c>
      <c r="C1601" t="str">
        <f>IFERROR(VLOOKUP(A1602,GIMEL!$A$2:$B$245,2,0),"Non trouvé")</f>
        <v>Non trouvé</v>
      </c>
    </row>
    <row r="1602" spans="1:3" x14ac:dyDescent="0.25">
      <c r="A1602" s="6">
        <v>3551660546690</v>
      </c>
      <c r="B1602" s="2">
        <v>1E-3</v>
      </c>
      <c r="C1602" t="str">
        <f>IFERROR(VLOOKUP(A1603,GIMEL!$A$2:$B$245,2,0),"Non trouvé")</f>
        <v>Non trouvé</v>
      </c>
    </row>
    <row r="1603" spans="1:3" x14ac:dyDescent="0.25">
      <c r="A1603" s="6">
        <v>3551660546706</v>
      </c>
      <c r="B1603" s="2">
        <v>1.2999999999999999E-3</v>
      </c>
      <c r="C1603" t="str">
        <f>IFERROR(VLOOKUP(A1604,GIMEL!$A$2:$B$245,2,0),"Non trouvé")</f>
        <v>Non trouvé</v>
      </c>
    </row>
    <row r="1604" spans="1:3" x14ac:dyDescent="0.25">
      <c r="A1604" s="6">
        <v>3551660546713</v>
      </c>
      <c r="B1604" s="2">
        <v>1.5E-3</v>
      </c>
      <c r="C1604" t="str">
        <f>IFERROR(VLOOKUP(A1605,GIMEL!$A$2:$B$245,2,0),"Non trouvé")</f>
        <v>Non trouvé</v>
      </c>
    </row>
    <row r="1605" spans="1:3" x14ac:dyDescent="0.25">
      <c r="A1605" s="6">
        <v>3551660546720</v>
      </c>
      <c r="B1605" s="2">
        <v>1.75E-3</v>
      </c>
      <c r="C1605" t="str">
        <f>IFERROR(VLOOKUP(A1606,GIMEL!$A$2:$B$245,2,0),"Non trouvé")</f>
        <v>Non trouvé</v>
      </c>
    </row>
    <row r="1606" spans="1:3" x14ac:dyDescent="0.25">
      <c r="A1606" s="6">
        <v>3551660546737</v>
      </c>
      <c r="B1606" s="2">
        <v>6.4999999999999997E-4</v>
      </c>
      <c r="C1606" t="str">
        <f>IFERROR(VLOOKUP(A1607,GIMEL!$A$2:$B$245,2,0),"Non trouvé")</f>
        <v>Non trouvé</v>
      </c>
    </row>
    <row r="1607" spans="1:3" x14ac:dyDescent="0.25">
      <c r="A1607" s="6">
        <v>3551660546744</v>
      </c>
      <c r="B1607" s="2">
        <v>8.4999999999999995E-4</v>
      </c>
      <c r="C1607" t="str">
        <f>IFERROR(VLOOKUP(A1608,GIMEL!$A$2:$B$245,2,0),"Non trouvé")</f>
        <v>Non trouvé</v>
      </c>
    </row>
    <row r="1608" spans="1:3" x14ac:dyDescent="0.25">
      <c r="A1608" s="6">
        <v>3551660546751</v>
      </c>
      <c r="B1608" s="2">
        <v>1E-3</v>
      </c>
      <c r="C1608" t="str">
        <f>IFERROR(VLOOKUP(A1609,GIMEL!$A$2:$B$245,2,0),"Non trouvé")</f>
        <v>Non trouvé</v>
      </c>
    </row>
    <row r="1609" spans="1:3" x14ac:dyDescent="0.25">
      <c r="A1609" s="6">
        <v>3551660546768</v>
      </c>
      <c r="B1609" s="2">
        <v>1.2999999999999999E-3</v>
      </c>
      <c r="C1609" t="str">
        <f>IFERROR(VLOOKUP(A1610,GIMEL!$A$2:$B$245,2,0),"Non trouvé")</f>
        <v>Non trouvé</v>
      </c>
    </row>
    <row r="1610" spans="1:3" x14ac:dyDescent="0.25">
      <c r="A1610" s="6">
        <v>3551660546775</v>
      </c>
      <c r="B1610" s="2">
        <v>1.5E-3</v>
      </c>
      <c r="C1610" t="str">
        <f>IFERROR(VLOOKUP(A1611,GIMEL!$A$2:$B$245,2,0),"Non trouvé")</f>
        <v>Non trouvé</v>
      </c>
    </row>
    <row r="1611" spans="1:3" x14ac:dyDescent="0.25">
      <c r="A1611" s="6">
        <v>3551660546782</v>
      </c>
      <c r="B1611" s="2">
        <v>1.75E-3</v>
      </c>
      <c r="C1611" t="str">
        <f>IFERROR(VLOOKUP(A1612,GIMEL!$A$2:$B$245,2,0),"Non trouvé")</f>
        <v>Non trouvé</v>
      </c>
    </row>
    <row r="1612" spans="1:3" x14ac:dyDescent="0.25">
      <c r="A1612" s="6">
        <v>3551660434713</v>
      </c>
      <c r="B1612" s="2">
        <v>8.8500000000000004E-4</v>
      </c>
      <c r="C1612" t="str">
        <f>IFERROR(VLOOKUP(A1613,GIMEL!$A$2:$B$245,2,0),"Non trouvé")</f>
        <v>Non trouvé</v>
      </c>
    </row>
    <row r="1613" spans="1:3" x14ac:dyDescent="0.25">
      <c r="A1613" s="6">
        <v>3551660434843</v>
      </c>
      <c r="B1613" s="2">
        <v>8.8500000000000004E-4</v>
      </c>
      <c r="C1613" t="str">
        <f>IFERROR(VLOOKUP(A1614,GIMEL!$A$2:$B$245,2,0),"Non trouvé")</f>
        <v>Non trouvé</v>
      </c>
    </row>
    <row r="1614" spans="1:3" x14ac:dyDescent="0.25">
      <c r="A1614" s="6">
        <v>3551660533546</v>
      </c>
      <c r="B1614" s="2">
        <v>1.1149999999999999E-3</v>
      </c>
      <c r="C1614" t="str">
        <f>IFERROR(VLOOKUP(A1615,GIMEL!$A$2:$B$245,2,0),"Non trouvé")</f>
        <v>Non trouvé</v>
      </c>
    </row>
    <row r="1615" spans="1:3" x14ac:dyDescent="0.25">
      <c r="A1615" s="6">
        <v>3551660435239</v>
      </c>
      <c r="B1615" s="2">
        <v>8.8500000000000004E-4</v>
      </c>
      <c r="C1615" t="str">
        <f>IFERROR(VLOOKUP(A1616,GIMEL!$A$2:$B$245,2,0),"Non trouvé")</f>
        <v>Non trouvé</v>
      </c>
    </row>
    <row r="1616" spans="1:3" x14ac:dyDescent="0.25">
      <c r="A1616" s="6">
        <v>3551660450386</v>
      </c>
      <c r="B1616" s="2">
        <v>8.8500000000000004E-4</v>
      </c>
      <c r="C1616" t="str">
        <f>IFERROR(VLOOKUP(A1617,GIMEL!$A$2:$B$245,2,0),"Non trouvé")</f>
        <v>Non trouvé</v>
      </c>
    </row>
    <row r="1617" spans="1:3" x14ac:dyDescent="0.25">
      <c r="A1617" s="6">
        <v>3551660450614</v>
      </c>
      <c r="B1617" s="2">
        <v>1.1249999999999999E-3</v>
      </c>
      <c r="C1617" t="str">
        <f>IFERROR(VLOOKUP(A1618,GIMEL!$A$2:$B$245,2,0),"Non trouvé")</f>
        <v>Non trouvé</v>
      </c>
    </row>
    <row r="1618" spans="1:3" x14ac:dyDescent="0.25">
      <c r="A1618" s="6">
        <v>3551660450621</v>
      </c>
      <c r="B1618" s="2">
        <v>1.1249999999999999E-3</v>
      </c>
      <c r="C1618" t="str">
        <f>IFERROR(VLOOKUP(A1619,GIMEL!$A$2:$B$245,2,0),"Non trouvé")</f>
        <v>Non trouvé</v>
      </c>
    </row>
    <row r="1619" spans="1:3" x14ac:dyDescent="0.25">
      <c r="A1619" s="6">
        <v>3551660450638</v>
      </c>
      <c r="B1619" s="2">
        <v>1.1249999999999999E-3</v>
      </c>
      <c r="C1619" t="str">
        <f>IFERROR(VLOOKUP(A1620,GIMEL!$A$2:$B$245,2,0),"Non trouvé")</f>
        <v>Non trouvé</v>
      </c>
    </row>
    <row r="1620" spans="1:3" x14ac:dyDescent="0.25">
      <c r="A1620" s="6">
        <v>3551660450645</v>
      </c>
      <c r="B1620" s="2">
        <v>1.1249999999999999E-3</v>
      </c>
      <c r="C1620" t="str">
        <f>IFERROR(VLOOKUP(A1621,GIMEL!$A$2:$B$245,2,0),"Non trouvé")</f>
        <v>Non trouvé</v>
      </c>
    </row>
    <row r="1621" spans="1:3" x14ac:dyDescent="0.25">
      <c r="A1621" s="6">
        <v>3551660450652</v>
      </c>
      <c r="B1621" s="2">
        <v>1.1249999999999999E-3</v>
      </c>
      <c r="C1621" t="str">
        <f>IFERROR(VLOOKUP(A1622,GIMEL!$A$2:$B$245,2,0),"Non trouvé")</f>
        <v>Non trouvé</v>
      </c>
    </row>
    <row r="1622" spans="1:3" x14ac:dyDescent="0.25">
      <c r="A1622" s="6">
        <v>3551660450669</v>
      </c>
      <c r="B1622" s="2">
        <v>1.1249999999999999E-3</v>
      </c>
      <c r="C1622" t="str">
        <f>IFERROR(VLOOKUP(A1623,GIMEL!$A$2:$B$245,2,0),"Non trouvé")</f>
        <v>Non trouvé</v>
      </c>
    </row>
    <row r="1623" spans="1:3" x14ac:dyDescent="0.25">
      <c r="A1623" s="6">
        <v>3551660450676</v>
      </c>
      <c r="B1623" s="2">
        <v>1.1249999999999999E-3</v>
      </c>
      <c r="C1623" t="str">
        <f>IFERROR(VLOOKUP(A1624,GIMEL!$A$2:$B$245,2,0),"Non trouvé")</f>
        <v>Non trouvé</v>
      </c>
    </row>
    <row r="1624" spans="1:3" x14ac:dyDescent="0.25">
      <c r="A1624" s="6">
        <v>3551660450683</v>
      </c>
      <c r="B1624" s="2">
        <v>1.1249999999999999E-3</v>
      </c>
      <c r="C1624" t="str">
        <f>IFERROR(VLOOKUP(A1625,GIMEL!$A$2:$B$245,2,0),"Non trouvé")</f>
        <v>Non trouvé</v>
      </c>
    </row>
    <row r="1625" spans="1:3" x14ac:dyDescent="0.25">
      <c r="A1625" s="6">
        <v>3551660450690</v>
      </c>
      <c r="B1625" s="2">
        <v>1.1249999999999999E-3</v>
      </c>
      <c r="C1625" t="str">
        <f>IFERROR(VLOOKUP(A1626,GIMEL!$A$2:$B$245,2,0),"Non trouvé")</f>
        <v>Non trouvé</v>
      </c>
    </row>
    <row r="1626" spans="1:3" x14ac:dyDescent="0.25">
      <c r="A1626" s="6">
        <v>3551660450706</v>
      </c>
      <c r="B1626" s="2">
        <v>1.1249999999999999E-3</v>
      </c>
      <c r="C1626" t="str">
        <f>IFERROR(VLOOKUP(A1627,GIMEL!$A$2:$B$245,2,0),"Non trouvé")</f>
        <v>Non trouvé</v>
      </c>
    </row>
    <row r="1627" spans="1:3" x14ac:dyDescent="0.25">
      <c r="A1627" s="6">
        <v>3551660450713</v>
      </c>
      <c r="B1627" s="2">
        <v>1.1249999999999999E-3</v>
      </c>
      <c r="C1627" t="str">
        <f>IFERROR(VLOOKUP(A1628,GIMEL!$A$2:$B$245,2,0),"Non trouvé")</f>
        <v>Non trouvé</v>
      </c>
    </row>
    <row r="1628" spans="1:3" x14ac:dyDescent="0.25">
      <c r="A1628" s="6">
        <v>3551660450720</v>
      </c>
      <c r="B1628" s="2">
        <v>1.1249999999999999E-3</v>
      </c>
      <c r="C1628" t="str">
        <f>IFERROR(VLOOKUP(A1629,GIMEL!$A$2:$B$245,2,0),"Non trouvé")</f>
        <v>Non trouvé</v>
      </c>
    </row>
    <row r="1629" spans="1:3" x14ac:dyDescent="0.25">
      <c r="A1629" s="6">
        <v>3551660450737</v>
      </c>
      <c r="B1629" s="2">
        <v>1.1249999999999999E-3</v>
      </c>
      <c r="C1629" t="str">
        <f>IFERROR(VLOOKUP(A1630,GIMEL!$A$2:$B$245,2,0),"Non trouvé")</f>
        <v>Non trouvé</v>
      </c>
    </row>
    <row r="1630" spans="1:3" x14ac:dyDescent="0.25">
      <c r="A1630" s="6">
        <v>3551660450744</v>
      </c>
      <c r="B1630" s="2">
        <v>1.1249999999999999E-3</v>
      </c>
      <c r="C1630" t="str">
        <f>IFERROR(VLOOKUP(A1631,GIMEL!$A$2:$B$245,2,0),"Non trouvé")</f>
        <v>Non trouvé</v>
      </c>
    </row>
    <row r="1631" spans="1:3" x14ac:dyDescent="0.25">
      <c r="A1631" s="6">
        <v>3551660450751</v>
      </c>
      <c r="B1631" s="2">
        <v>1.1249999999999999E-3</v>
      </c>
      <c r="C1631" t="str">
        <f>IFERROR(VLOOKUP(A1632,GIMEL!$A$2:$B$245,2,0),"Non trouvé")</f>
        <v>Non trouvé</v>
      </c>
    </row>
    <row r="1632" spans="1:3" x14ac:dyDescent="0.25">
      <c r="A1632" s="6">
        <v>3551660450768</v>
      </c>
      <c r="B1632" s="2">
        <v>1.1249999999999999E-3</v>
      </c>
      <c r="C1632" t="str">
        <f>IFERROR(VLOOKUP(A1633,GIMEL!$A$2:$B$245,2,0),"Non trouvé")</f>
        <v>Non trouvé</v>
      </c>
    </row>
    <row r="1633" spans="1:3" x14ac:dyDescent="0.25">
      <c r="A1633" s="6">
        <v>3551660435253</v>
      </c>
      <c r="B1633" s="2">
        <v>8.8500000000000004E-4</v>
      </c>
      <c r="C1633" t="str">
        <f>IFERROR(VLOOKUP(A1634,GIMEL!$A$2:$B$245,2,0),"Non trouvé")</f>
        <v>Non trouvé</v>
      </c>
    </row>
    <row r="1634" spans="1:3" x14ac:dyDescent="0.25">
      <c r="A1634" s="6">
        <v>3551660435260</v>
      </c>
      <c r="B1634" s="2">
        <v>8.8500000000000004E-4</v>
      </c>
      <c r="C1634" t="str">
        <f>IFERROR(VLOOKUP(A1635,GIMEL!$A$2:$B$245,2,0),"Non trouvé")</f>
        <v>Non trouvé</v>
      </c>
    </row>
    <row r="1635" spans="1:3" x14ac:dyDescent="0.25">
      <c r="A1635" s="6">
        <v>3551660435246</v>
      </c>
      <c r="B1635" s="2">
        <v>8.8500000000000004E-4</v>
      </c>
      <c r="C1635" t="str">
        <f>IFERROR(VLOOKUP(A1636,GIMEL!$A$2:$B$245,2,0),"Non trouvé")</f>
        <v>Non trouvé</v>
      </c>
    </row>
    <row r="1636" spans="1:3" x14ac:dyDescent="0.25">
      <c r="A1636" s="6">
        <v>3551660518888</v>
      </c>
      <c r="B1636" s="2">
        <v>1.1149999999999999E-3</v>
      </c>
      <c r="C1636" t="str">
        <f>IFERROR(VLOOKUP(A1637,GIMEL!$A$2:$B$245,2,0),"Non trouvé")</f>
        <v>Non trouvé</v>
      </c>
    </row>
    <row r="1637" spans="1:3" x14ac:dyDescent="0.25">
      <c r="A1637" s="6">
        <v>3551660451000</v>
      </c>
      <c r="B1637" s="2">
        <v>1.1149999999999999E-3</v>
      </c>
      <c r="C1637" t="str">
        <f>IFERROR(VLOOKUP(A1638,GIMEL!$A$2:$B$245,2,0),"Non trouvé")</f>
        <v>Non trouvé</v>
      </c>
    </row>
    <row r="1638" spans="1:3" x14ac:dyDescent="0.25">
      <c r="A1638" s="6">
        <v>3551660451017</v>
      </c>
      <c r="B1638" s="2">
        <v>1.1149999999999999E-3</v>
      </c>
      <c r="C1638" t="str">
        <f>IFERROR(VLOOKUP(A1639,GIMEL!$A$2:$B$245,2,0),"Non trouvé")</f>
        <v>Non trouvé</v>
      </c>
    </row>
    <row r="1639" spans="1:3" x14ac:dyDescent="0.25">
      <c r="A1639" s="6">
        <v>3551660518505</v>
      </c>
      <c r="B1639" s="2">
        <v>1.1149999999999999E-3</v>
      </c>
      <c r="C1639" t="str">
        <f>IFERROR(VLOOKUP(A1640,GIMEL!$A$2:$B$245,2,0),"Non trouvé")</f>
        <v>Non trouvé</v>
      </c>
    </row>
    <row r="1640" spans="1:3" x14ac:dyDescent="0.25">
      <c r="A1640" s="6"/>
      <c r="B1640" s="2" t="s">
        <v>530</v>
      </c>
      <c r="C1640" t="str">
        <f>IFERROR(VLOOKUP(A1641,GIMEL!$A$2:$B$245,2,0),"Non trouvé")</f>
        <v>Non trouvé</v>
      </c>
    </row>
    <row r="1641" spans="1:3" x14ac:dyDescent="0.25">
      <c r="A1641" s="6"/>
      <c r="B1641" s="2" t="s">
        <v>530</v>
      </c>
      <c r="C1641" t="str">
        <f>IFERROR(VLOOKUP(A1642,GIMEL!$A$2:$B$245,2,0),"Non trouvé")</f>
        <v>Non trouvé</v>
      </c>
    </row>
    <row r="1642" spans="1:3" x14ac:dyDescent="0.25">
      <c r="A1642" s="6"/>
      <c r="B1642" s="2" t="s">
        <v>530</v>
      </c>
      <c r="C1642" t="str">
        <f>IFERROR(VLOOKUP(A1643,GIMEL!$A$2:$B$245,2,0),"Non trouvé")</f>
        <v>Non trouvé</v>
      </c>
    </row>
    <row r="1643" spans="1:3" x14ac:dyDescent="0.25">
      <c r="A1643" s="6"/>
      <c r="B1643" s="2" t="s">
        <v>530</v>
      </c>
      <c r="C1643" t="str">
        <f>IFERROR(VLOOKUP(A1644,GIMEL!$A$2:$B$245,2,0),"Non trouvé")</f>
        <v>Non trouvé</v>
      </c>
    </row>
    <row r="1644" spans="1:3" x14ac:dyDescent="0.25">
      <c r="A1644" s="6">
        <v>3551660427791</v>
      </c>
      <c r="B1644" s="2" t="s">
        <v>530</v>
      </c>
      <c r="C1644" t="str">
        <f>IFERROR(VLOOKUP(A1645,GIMEL!$A$2:$B$245,2,0),"Non trouvé")</f>
        <v>Non trouvé</v>
      </c>
    </row>
    <row r="1645" spans="1:3" x14ac:dyDescent="0.25">
      <c r="A1645" s="6">
        <v>5709636391128</v>
      </c>
      <c r="B1645" s="2">
        <v>3.2399999999999998E-2</v>
      </c>
      <c r="C1645" t="str">
        <f>IFERROR(VLOOKUP(A1646,GIMEL!$A$2:$B$245,2,0),"Non trouvé")</f>
        <v>Non trouvé</v>
      </c>
    </row>
    <row r="1646" spans="1:3" x14ac:dyDescent="0.25">
      <c r="A1646" s="6">
        <v>5709636395355</v>
      </c>
      <c r="B1646" s="2">
        <v>3.2399999999999998E-2</v>
      </c>
      <c r="C1646" t="str">
        <f>IFERROR(VLOOKUP(A1647,GIMEL!$A$2:$B$245,2,0),"Non trouvé")</f>
        <v>Non trouvé</v>
      </c>
    </row>
    <row r="1647" spans="1:3" x14ac:dyDescent="0.25">
      <c r="A1647" s="6">
        <v>4003982518088</v>
      </c>
      <c r="B1647" s="2">
        <v>1.6199999999999999E-2</v>
      </c>
      <c r="C1647" t="str">
        <f>IFERROR(VLOOKUP(A1648,GIMEL!$A$2:$B$245,2,0),"Non trouvé")</f>
        <v>Non trouvé</v>
      </c>
    </row>
    <row r="1648" spans="1:3" x14ac:dyDescent="0.25">
      <c r="A1648" s="6">
        <v>5709636407379</v>
      </c>
      <c r="B1648" s="2">
        <v>1.6199999999999999E-2</v>
      </c>
      <c r="C1648" t="str">
        <f>IFERROR(VLOOKUP(A1649,GIMEL!$A$2:$B$245,2,0),"Non trouvé")</f>
        <v>Non trouvé</v>
      </c>
    </row>
    <row r="1649" spans="1:3" x14ac:dyDescent="0.25">
      <c r="A1649" s="6">
        <v>4003982322050</v>
      </c>
      <c r="B1649" s="2">
        <v>0.27126</v>
      </c>
      <c r="C1649" t="str">
        <f>IFERROR(VLOOKUP(A1650,GIMEL!$A$2:$B$245,2,0),"Non trouvé")</f>
        <v>Non trouvé</v>
      </c>
    </row>
    <row r="1650" spans="1:3" x14ac:dyDescent="0.25">
      <c r="A1650" s="6">
        <v>4003982322067</v>
      </c>
      <c r="B1650" s="2">
        <v>0.39456000000000002</v>
      </c>
      <c r="C1650" t="str">
        <f>IFERROR(VLOOKUP(A1651,GIMEL!$A$2:$B$245,2,0),"Non trouvé")</f>
        <v>Non trouvé</v>
      </c>
    </row>
    <row r="1651" spans="1:3" x14ac:dyDescent="0.25">
      <c r="A1651" s="6">
        <v>4003982412041</v>
      </c>
      <c r="B1651" s="2">
        <v>0.12987072</v>
      </c>
      <c r="C1651" t="str">
        <f>IFERROR(VLOOKUP(A1652,GIMEL!$A$2:$B$245,2,0),"Non trouvé")</f>
        <v>Non trouvé</v>
      </c>
    </row>
    <row r="1652" spans="1:3" x14ac:dyDescent="0.25">
      <c r="A1652" s="6">
        <v>4003982412102</v>
      </c>
      <c r="B1652" s="2">
        <v>0.25974143999999999</v>
      </c>
      <c r="C1652" t="str">
        <f>IFERROR(VLOOKUP(A1653,GIMEL!$A$2:$B$245,2,0),"Non trouvé")</f>
        <v>Non trouvé</v>
      </c>
    </row>
    <row r="1653" spans="1:3" x14ac:dyDescent="0.25">
      <c r="A1653" s="6">
        <v>4003982412119</v>
      </c>
      <c r="B1653" s="2">
        <v>0.25974143999999999</v>
      </c>
      <c r="C1653" t="str">
        <f>IFERROR(VLOOKUP(A1654,GIMEL!$A$2:$B$245,2,0),"Non trouvé")</f>
        <v>Non trouvé</v>
      </c>
    </row>
    <row r="1654" spans="1:3" x14ac:dyDescent="0.25">
      <c r="A1654" s="6">
        <v>4003982412133</v>
      </c>
      <c r="B1654" s="2">
        <v>0.25974143999999999</v>
      </c>
      <c r="C1654" t="str">
        <f>IFERROR(VLOOKUP(A1655,GIMEL!$A$2:$B$245,2,0),"Non trouvé")</f>
        <v>Non trouvé</v>
      </c>
    </row>
    <row r="1655" spans="1:3" x14ac:dyDescent="0.25">
      <c r="A1655" s="6">
        <v>4003982412164</v>
      </c>
      <c r="B1655" s="2">
        <v>1E-4</v>
      </c>
      <c r="C1655" t="str">
        <f>IFERROR(VLOOKUP(A1656,GIMEL!$A$2:$B$245,2,0),"Non trouvé")</f>
        <v>Non trouvé</v>
      </c>
    </row>
    <row r="1656" spans="1:3" x14ac:dyDescent="0.25">
      <c r="A1656" s="6">
        <v>4003982412195</v>
      </c>
      <c r="B1656" s="2">
        <v>2.9999999999999997E-4</v>
      </c>
      <c r="C1656" t="str">
        <f>IFERROR(VLOOKUP(A1657,GIMEL!$A$2:$B$245,2,0),"Non trouvé")</f>
        <v>Non trouvé</v>
      </c>
    </row>
    <row r="1657" spans="1:3" x14ac:dyDescent="0.25">
      <c r="A1657" s="6"/>
      <c r="B1657" s="2">
        <v>0.35633699999999996</v>
      </c>
      <c r="C1657" t="str">
        <f>IFERROR(VLOOKUP(A1658,GIMEL!$A$2:$B$245,2,0),"Non trouvé")</f>
        <v>Non trouvé</v>
      </c>
    </row>
    <row r="1658" spans="1:3" x14ac:dyDescent="0.25">
      <c r="A1658" s="6"/>
      <c r="B1658" s="2">
        <v>0.51416099999999998</v>
      </c>
      <c r="C1658" t="str">
        <f>IFERROR(VLOOKUP(A1659,GIMEL!$A$2:$B$245,2,0),"Non trouvé")</f>
        <v>Non trouvé</v>
      </c>
    </row>
    <row r="1659" spans="1:3" x14ac:dyDescent="0.25">
      <c r="A1659" s="6"/>
      <c r="B1659" s="2">
        <v>0.13069800000000001</v>
      </c>
      <c r="C1659" t="str">
        <f>IFERROR(VLOOKUP(A1660,GIMEL!$A$2:$B$245,2,0),"Non trouvé")</f>
        <v>Non trouvé</v>
      </c>
    </row>
    <row r="1660" spans="1:3" x14ac:dyDescent="0.25">
      <c r="A1660" s="6"/>
      <c r="B1660" s="2">
        <v>8.1378000000000006E-2</v>
      </c>
      <c r="C1660" t="str">
        <f>IFERROR(VLOOKUP(A1661,GIMEL!$A$2:$B$245,2,0),"Non trouvé")</f>
        <v>Non trouvé</v>
      </c>
    </row>
    <row r="1661" spans="1:3" x14ac:dyDescent="0.25">
      <c r="A1661" s="6"/>
      <c r="B1661" s="2">
        <v>4.7470499999999999E-2</v>
      </c>
      <c r="C1661" t="str">
        <f>IFERROR(VLOOKUP(A1662,GIMEL!$A$2:$B$245,2,0),"Non trouvé")</f>
        <v>Non trouvé</v>
      </c>
    </row>
    <row r="1662" spans="1:3" x14ac:dyDescent="0.25">
      <c r="A1662" s="6"/>
      <c r="B1662" s="2">
        <v>0.13069800000000001</v>
      </c>
      <c r="C1662" t="str">
        <f>IFERROR(VLOOKUP(A1663,GIMEL!$A$2:$B$245,2,0),"Non trouvé")</f>
        <v>Non trouvé</v>
      </c>
    </row>
    <row r="1663" spans="1:3" x14ac:dyDescent="0.25">
      <c r="A1663" s="6"/>
      <c r="B1663" s="2">
        <v>8.1378000000000006E-2</v>
      </c>
      <c r="C1663" t="str">
        <f>IFERROR(VLOOKUP(A1664,GIMEL!$A$2:$B$245,2,0),"Non trouvé")</f>
        <v>Non trouvé</v>
      </c>
    </row>
    <row r="1664" spans="1:3" x14ac:dyDescent="0.25">
      <c r="A1664" s="6"/>
      <c r="B1664" s="2">
        <v>0.196047</v>
      </c>
      <c r="C1664" t="str">
        <f>IFERROR(VLOOKUP(A1665,GIMEL!$A$2:$B$245,2,0),"Non trouvé")</f>
        <v>Non trouvé</v>
      </c>
    </row>
    <row r="1665" spans="1:3" x14ac:dyDescent="0.25">
      <c r="A1665" s="6"/>
      <c r="B1665" s="2">
        <v>0.10357200000000001</v>
      </c>
      <c r="C1665" t="str">
        <f>IFERROR(VLOOKUP(A1666,GIMEL!$A$2:$B$245,2,0),"Non trouvé")</f>
        <v>Non trouvé</v>
      </c>
    </row>
    <row r="1666" spans="1:3" x14ac:dyDescent="0.25">
      <c r="A1666" s="6">
        <v>5038006144188</v>
      </c>
      <c r="B1666" s="2">
        <v>1.7715500000000002E-2</v>
      </c>
      <c r="C1666" t="str">
        <f>IFERROR(VLOOKUP(A1667,GIMEL!$A$2:$B$245,2,0),"Non trouvé")</f>
        <v>Non trouvé</v>
      </c>
    </row>
    <row r="1667" spans="1:3" x14ac:dyDescent="0.25">
      <c r="A1667" s="6">
        <v>5038006144195</v>
      </c>
      <c r="B1667" s="2">
        <v>1.9325999999999999E-2</v>
      </c>
      <c r="C1667" t="str">
        <f>IFERROR(VLOOKUP(A1668,GIMEL!$A$2:$B$245,2,0),"Non trouvé")</f>
        <v>Non trouvé</v>
      </c>
    </row>
    <row r="1668" spans="1:3" x14ac:dyDescent="0.25">
      <c r="A1668" s="6">
        <v>5038006144171</v>
      </c>
      <c r="B1668" s="2">
        <v>2.9999999999999997E-4</v>
      </c>
      <c r="C1668" t="str">
        <f>IFERROR(VLOOKUP(A1669,GIMEL!$A$2:$B$245,2,0),"Non trouvé")</f>
        <v>Non trouvé</v>
      </c>
    </row>
    <row r="1669" spans="1:3" x14ac:dyDescent="0.25">
      <c r="A1669" s="6">
        <v>5038006144164</v>
      </c>
      <c r="B1669" s="2">
        <v>7.4999999999999993E-5</v>
      </c>
      <c r="C1669" t="str">
        <f>IFERROR(VLOOKUP(A1670,GIMEL!$A$2:$B$245,2,0),"Non trouvé")</f>
        <v>Non trouvé</v>
      </c>
    </row>
    <row r="1670" spans="1:3" x14ac:dyDescent="0.25">
      <c r="A1670" s="6"/>
      <c r="B1670" s="2">
        <v>7.4621159999999992E-2</v>
      </c>
      <c r="C1670" t="str">
        <f>IFERROR(VLOOKUP(A1671,GIMEL!$A$2:$B$245,2,0),"Non trouvé")</f>
        <v>Non trouvé</v>
      </c>
    </row>
    <row r="1671" spans="1:3" x14ac:dyDescent="0.25">
      <c r="A1671" s="6"/>
      <c r="B1671" s="2">
        <v>6.3684450000000004E-2</v>
      </c>
      <c r="C1671" t="str">
        <f>IFERROR(VLOOKUP(A1672,GIMEL!$A$2:$B$245,2,0),"Non trouvé")</f>
        <v>Non trouvé</v>
      </c>
    </row>
    <row r="1672" spans="1:3" x14ac:dyDescent="0.25">
      <c r="A1672" s="6"/>
      <c r="B1672" s="2">
        <v>0.12734424</v>
      </c>
      <c r="C1672" t="str">
        <f>IFERROR(VLOOKUP(A1673,GIMEL!$A$2:$B$245,2,0),"Non trouvé")</f>
        <v>Non trouvé</v>
      </c>
    </row>
    <row r="1673" spans="1:3" x14ac:dyDescent="0.25">
      <c r="A1673" s="6">
        <v>3551660260268</v>
      </c>
      <c r="B1673" s="2">
        <v>0.24</v>
      </c>
      <c r="C1673" t="str">
        <f>IFERROR(VLOOKUP(A1674,GIMEL!$A$2:$B$245,2,0),"Non trouvé")</f>
        <v>Non trouvé</v>
      </c>
    </row>
    <row r="1674" spans="1:3" x14ac:dyDescent="0.25">
      <c r="A1674" s="6">
        <v>3551660260497</v>
      </c>
      <c r="B1674" s="2">
        <v>0.24</v>
      </c>
      <c r="C1674" t="str">
        <f>IFERROR(VLOOKUP(A1675,GIMEL!$A$2:$B$245,2,0),"Non trouvé")</f>
        <v>Non trouvé</v>
      </c>
    </row>
    <row r="1675" spans="1:3" x14ac:dyDescent="0.25">
      <c r="A1675" s="6">
        <v>3551660260510</v>
      </c>
      <c r="B1675" s="2">
        <v>0.24</v>
      </c>
      <c r="C1675" t="str">
        <f>IFERROR(VLOOKUP(A1676,GIMEL!$A$2:$B$245,2,0),"Non trouvé")</f>
        <v>Non trouvé</v>
      </c>
    </row>
    <row r="1676" spans="1:3" x14ac:dyDescent="0.25">
      <c r="A1676" s="6">
        <v>3551660260534</v>
      </c>
      <c r="B1676" s="2">
        <v>0.24</v>
      </c>
      <c r="C1676" t="str">
        <f>IFERROR(VLOOKUP(A1677,GIMEL!$A$2:$B$245,2,0),"Non trouvé")</f>
        <v>Non trouvé</v>
      </c>
    </row>
    <row r="1677" spans="1:3" x14ac:dyDescent="0.25">
      <c r="A1677" s="6">
        <v>3551660260558</v>
      </c>
      <c r="B1677" s="2">
        <v>0.24</v>
      </c>
      <c r="C1677" t="str">
        <f>IFERROR(VLOOKUP(A1678,GIMEL!$A$2:$B$245,2,0),"Non trouvé")</f>
        <v>Non trouvé</v>
      </c>
    </row>
    <row r="1678" spans="1:3" x14ac:dyDescent="0.25">
      <c r="A1678" s="6">
        <v>3551660244220</v>
      </c>
      <c r="B1678" s="2">
        <v>0.24</v>
      </c>
      <c r="C1678" t="str">
        <f>IFERROR(VLOOKUP(A1679,GIMEL!$A$2:$B$245,2,0),"Non trouvé")</f>
        <v>Non trouvé</v>
      </c>
    </row>
    <row r="1679" spans="1:3" x14ac:dyDescent="0.25">
      <c r="A1679" s="6">
        <v>3551660234870</v>
      </c>
      <c r="B1679" s="2">
        <v>0.24</v>
      </c>
      <c r="C1679" t="str">
        <f>IFERROR(VLOOKUP(A1680,GIMEL!$A$2:$B$245,2,0),"Non trouvé")</f>
        <v>Non trouvé</v>
      </c>
    </row>
    <row r="1680" spans="1:3" x14ac:dyDescent="0.25">
      <c r="A1680" s="6">
        <v>3551660234894</v>
      </c>
      <c r="B1680" s="2">
        <v>0.24</v>
      </c>
      <c r="C1680" t="str">
        <f>IFERROR(VLOOKUP(A1681,GIMEL!$A$2:$B$245,2,0),"Non trouvé")</f>
        <v>Non trouvé</v>
      </c>
    </row>
    <row r="1681" spans="1:3" x14ac:dyDescent="0.25">
      <c r="A1681" s="6">
        <v>3551660234917</v>
      </c>
      <c r="B1681" s="2">
        <v>0.24</v>
      </c>
      <c r="C1681" t="str">
        <f>IFERROR(VLOOKUP(A1682,GIMEL!$A$2:$B$245,2,0),"Non trouvé")</f>
        <v>Non trouvé</v>
      </c>
    </row>
    <row r="1682" spans="1:3" x14ac:dyDescent="0.25">
      <c r="A1682" s="6">
        <v>3551660234511</v>
      </c>
      <c r="B1682" s="2">
        <v>0.24</v>
      </c>
      <c r="C1682" t="str">
        <f>IFERROR(VLOOKUP(A1683,GIMEL!$A$2:$B$245,2,0),"Non trouvé")</f>
        <v>Non trouvé</v>
      </c>
    </row>
    <row r="1683" spans="1:3" x14ac:dyDescent="0.25">
      <c r="A1683" s="6">
        <v>3551660234931</v>
      </c>
      <c r="B1683" s="2">
        <v>0.24</v>
      </c>
      <c r="C1683" t="str">
        <f>IFERROR(VLOOKUP(A1684,GIMEL!$A$2:$B$245,2,0),"Non trouvé")</f>
        <v>Non trouvé</v>
      </c>
    </row>
    <row r="1684" spans="1:3" x14ac:dyDescent="0.25">
      <c r="A1684" s="6">
        <v>3551660234818</v>
      </c>
      <c r="B1684" s="2">
        <v>0.24</v>
      </c>
      <c r="C1684" t="str">
        <f>IFERROR(VLOOKUP(A1685,GIMEL!$A$2:$B$245,2,0),"Non trouvé")</f>
        <v>Non trouvé</v>
      </c>
    </row>
    <row r="1685" spans="1:3" x14ac:dyDescent="0.25">
      <c r="A1685" s="6">
        <v>3551660234979</v>
      </c>
      <c r="B1685" s="2">
        <v>0.24</v>
      </c>
      <c r="C1685" t="str">
        <f>IFERROR(VLOOKUP(A1686,GIMEL!$A$2:$B$245,2,0),"Non trouvé")</f>
        <v>Non trouvé</v>
      </c>
    </row>
    <row r="1686" spans="1:3" x14ac:dyDescent="0.25">
      <c r="A1686" s="6">
        <v>3551660244022</v>
      </c>
      <c r="B1686" s="2">
        <v>0.24</v>
      </c>
      <c r="C1686" t="str">
        <f>IFERROR(VLOOKUP(A1687,GIMEL!$A$2:$B$245,2,0),"Non trouvé")</f>
        <v>Non trouvé</v>
      </c>
    </row>
    <row r="1687" spans="1:3" x14ac:dyDescent="0.25">
      <c r="A1687" s="6">
        <v>3551660234993</v>
      </c>
      <c r="B1687" s="2">
        <v>0.24</v>
      </c>
      <c r="C1687" t="str">
        <f>IFERROR(VLOOKUP(A1688,GIMEL!$A$2:$B$245,2,0),"Non trouvé")</f>
        <v>Non trouvé</v>
      </c>
    </row>
    <row r="1688" spans="1:3" x14ac:dyDescent="0.25">
      <c r="A1688" s="6">
        <v>3551660235013</v>
      </c>
      <c r="B1688" s="2">
        <v>0.24</v>
      </c>
      <c r="C1688" t="str">
        <f>IFERROR(VLOOKUP(A1689,GIMEL!$A$2:$B$245,2,0),"Non trouvé")</f>
        <v>Non trouvé</v>
      </c>
    </row>
    <row r="1689" spans="1:3" x14ac:dyDescent="0.25">
      <c r="A1689" s="6">
        <v>3551660235037</v>
      </c>
      <c r="B1689" s="2">
        <v>0.24</v>
      </c>
      <c r="C1689" t="str">
        <f>IFERROR(VLOOKUP(A1690,GIMEL!$A$2:$B$245,2,0),"Non trouvé")</f>
        <v>Non trouvé</v>
      </c>
    </row>
    <row r="1690" spans="1:3" x14ac:dyDescent="0.25">
      <c r="A1690" s="6">
        <v>3551660235051</v>
      </c>
      <c r="B1690" s="2">
        <v>0.24</v>
      </c>
      <c r="C1690" t="str">
        <f>IFERROR(VLOOKUP(A1691,GIMEL!$A$2:$B$245,2,0),"Non trouvé")</f>
        <v>Non trouvé</v>
      </c>
    </row>
    <row r="1691" spans="1:3" x14ac:dyDescent="0.25">
      <c r="A1691" s="6">
        <v>3551660235075</v>
      </c>
      <c r="B1691" s="2">
        <v>0.24</v>
      </c>
      <c r="C1691" t="str">
        <f>IFERROR(VLOOKUP(A1692,GIMEL!$A$2:$B$245,2,0),"Non trouvé")</f>
        <v>Non trouvé</v>
      </c>
    </row>
    <row r="1692" spans="1:3" x14ac:dyDescent="0.25">
      <c r="A1692" s="6">
        <v>3551660253536</v>
      </c>
      <c r="B1692" s="2">
        <v>0.24</v>
      </c>
      <c r="C1692" t="str">
        <f>IFERROR(VLOOKUP(A1693,GIMEL!$A$2:$B$245,2,0),"Non trouvé")</f>
        <v>Non trouvé</v>
      </c>
    </row>
    <row r="1693" spans="1:3" x14ac:dyDescent="0.25">
      <c r="A1693" s="6">
        <v>3551660253574</v>
      </c>
      <c r="B1693" s="2">
        <v>0.24</v>
      </c>
      <c r="C1693" t="str">
        <f>IFERROR(VLOOKUP(A1694,GIMEL!$A$2:$B$245,2,0),"Non trouvé")</f>
        <v>Non trouvé</v>
      </c>
    </row>
    <row r="1694" spans="1:3" x14ac:dyDescent="0.25">
      <c r="A1694" s="6">
        <v>3551660253604</v>
      </c>
      <c r="B1694" s="2">
        <v>0.24</v>
      </c>
      <c r="C1694" t="str">
        <f>IFERROR(VLOOKUP(A1695,GIMEL!$A$2:$B$245,2,0),"Non trouvé")</f>
        <v>Non trouvé</v>
      </c>
    </row>
    <row r="1695" spans="1:3" x14ac:dyDescent="0.25">
      <c r="A1695" s="6">
        <v>3551660253628</v>
      </c>
      <c r="B1695" s="2">
        <v>0.24</v>
      </c>
      <c r="C1695" t="str">
        <f>IFERROR(VLOOKUP(A1696,GIMEL!$A$2:$B$245,2,0),"Non trouvé")</f>
        <v>Non trouvé</v>
      </c>
    </row>
    <row r="1696" spans="1:3" x14ac:dyDescent="0.25">
      <c r="A1696" s="6">
        <v>3551660253666</v>
      </c>
      <c r="B1696" s="2">
        <v>0.24</v>
      </c>
      <c r="C1696" t="str">
        <f>IFERROR(VLOOKUP(A1697,GIMEL!$A$2:$B$245,2,0),"Non trouvé")</f>
        <v>Non trouvé</v>
      </c>
    </row>
    <row r="1697" spans="1:3" x14ac:dyDescent="0.25">
      <c r="A1697" s="6">
        <v>3551660274487</v>
      </c>
      <c r="B1697" s="2">
        <v>0.24</v>
      </c>
      <c r="C1697" t="str">
        <f>IFERROR(VLOOKUP(A1698,GIMEL!$A$2:$B$245,2,0),"Non trouvé")</f>
        <v>Non trouvé</v>
      </c>
    </row>
    <row r="1698" spans="1:3" x14ac:dyDescent="0.25">
      <c r="A1698" s="6">
        <v>3551660274500</v>
      </c>
      <c r="B1698" s="2">
        <v>0.24</v>
      </c>
      <c r="C1698" t="str">
        <f>IFERROR(VLOOKUP(A1699,GIMEL!$A$2:$B$245,2,0),"Non trouvé")</f>
        <v>Non trouvé</v>
      </c>
    </row>
    <row r="1699" spans="1:3" x14ac:dyDescent="0.25">
      <c r="A1699" s="6">
        <v>3551660274524</v>
      </c>
      <c r="B1699" s="2">
        <v>0.24</v>
      </c>
      <c r="C1699" t="str">
        <f>IFERROR(VLOOKUP(A1700,GIMEL!$A$2:$B$245,2,0),"Non trouvé")</f>
        <v>Non trouvé</v>
      </c>
    </row>
    <row r="1700" spans="1:3" x14ac:dyDescent="0.25">
      <c r="A1700" s="6">
        <v>3551660274548</v>
      </c>
      <c r="B1700" s="2">
        <v>0.24</v>
      </c>
      <c r="C1700" t="str">
        <f>IFERROR(VLOOKUP(A1701,GIMEL!$A$2:$B$245,2,0),"Non trouvé")</f>
        <v>Non trouvé</v>
      </c>
    </row>
    <row r="1701" spans="1:3" x14ac:dyDescent="0.25">
      <c r="A1701" s="6">
        <v>3551660274562</v>
      </c>
      <c r="B1701" s="2">
        <v>0.24</v>
      </c>
      <c r="C1701" t="str">
        <f>IFERROR(VLOOKUP(A1702,GIMEL!$A$2:$B$245,2,0),"Non trouvé")</f>
        <v>Non trouvé</v>
      </c>
    </row>
    <row r="1702" spans="1:3" x14ac:dyDescent="0.25">
      <c r="A1702" s="6">
        <v>3551660253956</v>
      </c>
      <c r="B1702" s="2">
        <v>0.24</v>
      </c>
      <c r="C1702" t="str">
        <f>IFERROR(VLOOKUP(A1703,GIMEL!$A$2:$B$245,2,0),"Non trouvé")</f>
        <v>Non trouvé</v>
      </c>
    </row>
    <row r="1703" spans="1:3" x14ac:dyDescent="0.25">
      <c r="A1703" s="6">
        <v>3551660253963</v>
      </c>
      <c r="B1703" s="2">
        <v>0.24</v>
      </c>
      <c r="C1703" t="str">
        <f>IFERROR(VLOOKUP(A1704,GIMEL!$A$2:$B$245,2,0),"Non trouvé")</f>
        <v>Non trouvé</v>
      </c>
    </row>
    <row r="1704" spans="1:3" x14ac:dyDescent="0.25">
      <c r="A1704" s="6">
        <v>3551660253338</v>
      </c>
      <c r="B1704" s="2">
        <v>0.24</v>
      </c>
      <c r="C1704" t="str">
        <f>IFERROR(VLOOKUP(A1705,GIMEL!$A$2:$B$245,2,0),"Non trouvé")</f>
        <v>Non trouvé</v>
      </c>
    </row>
    <row r="1705" spans="1:3" x14ac:dyDescent="0.25">
      <c r="A1705" s="6">
        <v>3551660253970</v>
      </c>
      <c r="B1705" s="2">
        <v>0.24</v>
      </c>
      <c r="C1705" t="str">
        <f>IFERROR(VLOOKUP(A1706,GIMEL!$A$2:$B$245,2,0),"Non trouvé")</f>
        <v>Non trouvé</v>
      </c>
    </row>
    <row r="1706" spans="1:3" x14ac:dyDescent="0.25">
      <c r="A1706" s="6">
        <v>3551660253352</v>
      </c>
      <c r="B1706" s="2">
        <v>0.24</v>
      </c>
      <c r="C1706" t="str">
        <f>IFERROR(VLOOKUP(A1707,GIMEL!$A$2:$B$245,2,0),"Non trouvé")</f>
        <v>Non trouvé</v>
      </c>
    </row>
    <row r="1707" spans="1:3" x14ac:dyDescent="0.25">
      <c r="A1707" s="6">
        <v>3551660253987</v>
      </c>
      <c r="B1707" s="2">
        <v>0.24</v>
      </c>
      <c r="C1707" t="str">
        <f>IFERROR(VLOOKUP(A1708,GIMEL!$A$2:$B$245,2,0),"Non trouvé")</f>
        <v>Non trouvé</v>
      </c>
    </row>
    <row r="1708" spans="1:3" x14ac:dyDescent="0.25">
      <c r="A1708" s="6">
        <v>3551660244497</v>
      </c>
      <c r="B1708" s="2">
        <v>0.24</v>
      </c>
      <c r="C1708" t="str">
        <f>IFERROR(VLOOKUP(A1709,GIMEL!$A$2:$B$245,2,0),"Non trouvé")</f>
        <v>Non trouvé</v>
      </c>
    </row>
    <row r="1709" spans="1:3" x14ac:dyDescent="0.25">
      <c r="A1709" s="6">
        <v>3551660244510</v>
      </c>
      <c r="B1709" s="2">
        <v>0.24</v>
      </c>
      <c r="C1709" t="str">
        <f>IFERROR(VLOOKUP(A1710,GIMEL!$A$2:$B$245,2,0),"Non trouvé")</f>
        <v>Non trouvé</v>
      </c>
    </row>
    <row r="1710" spans="1:3" x14ac:dyDescent="0.25">
      <c r="A1710" s="6">
        <v>3551660244534</v>
      </c>
      <c r="B1710" s="2">
        <v>0.24</v>
      </c>
      <c r="C1710" t="str">
        <f>IFERROR(VLOOKUP(A1711,GIMEL!$A$2:$B$245,2,0),"Non trouvé")</f>
        <v>Non trouvé</v>
      </c>
    </row>
    <row r="1711" spans="1:3" x14ac:dyDescent="0.25">
      <c r="A1711" s="6">
        <v>3551660244558</v>
      </c>
      <c r="B1711" s="2">
        <v>0.24</v>
      </c>
      <c r="C1711" t="str">
        <f>IFERROR(VLOOKUP(A1712,GIMEL!$A$2:$B$245,2,0),"Non trouvé")</f>
        <v>Non trouvé</v>
      </c>
    </row>
    <row r="1712" spans="1:3" x14ac:dyDescent="0.25">
      <c r="A1712" s="6">
        <v>3551660244473</v>
      </c>
      <c r="B1712" s="2">
        <v>0.24</v>
      </c>
      <c r="C1712" t="str">
        <f>IFERROR(VLOOKUP(A1713,GIMEL!$A$2:$B$245,2,0),"Non trouvé")</f>
        <v>Non trouvé</v>
      </c>
    </row>
    <row r="1713" spans="1:3" x14ac:dyDescent="0.25">
      <c r="A1713" s="6">
        <v>3551660256735</v>
      </c>
      <c r="B1713" s="2">
        <v>0.24</v>
      </c>
      <c r="C1713" t="str">
        <f>IFERROR(VLOOKUP(A1714,GIMEL!$A$2:$B$245,2,0),"Non trouvé")</f>
        <v>Non trouvé</v>
      </c>
    </row>
    <row r="1714" spans="1:3" x14ac:dyDescent="0.25">
      <c r="A1714" s="6">
        <v>3551660256759</v>
      </c>
      <c r="B1714" s="2">
        <v>0.24</v>
      </c>
      <c r="C1714" t="str">
        <f>IFERROR(VLOOKUP(A1715,GIMEL!$A$2:$B$245,2,0),"Non trouvé")</f>
        <v>Non trouvé</v>
      </c>
    </row>
    <row r="1715" spans="1:3" x14ac:dyDescent="0.25">
      <c r="A1715" s="6">
        <v>3551660256773</v>
      </c>
      <c r="B1715" s="2">
        <v>0.24</v>
      </c>
      <c r="C1715" t="str">
        <f>IFERROR(VLOOKUP(A1716,GIMEL!$A$2:$B$245,2,0),"Non trouvé")</f>
        <v>Non trouvé</v>
      </c>
    </row>
    <row r="1716" spans="1:3" x14ac:dyDescent="0.25">
      <c r="A1716" s="6">
        <v>3551660244237</v>
      </c>
      <c r="B1716" s="2">
        <v>0.24</v>
      </c>
      <c r="C1716" t="str">
        <f>IFERROR(VLOOKUP(A1717,GIMEL!$A$2:$B$245,2,0),"Non trouvé")</f>
        <v>Non trouvé</v>
      </c>
    </row>
    <row r="1717" spans="1:3" x14ac:dyDescent="0.25">
      <c r="A1717" s="6">
        <v>3551660242646</v>
      </c>
      <c r="B1717" s="2">
        <v>0.24</v>
      </c>
      <c r="C1717" t="str">
        <f>IFERROR(VLOOKUP(A1718,GIMEL!$A$2:$B$245,2,0),"Non trouvé")</f>
        <v>Non trouvé</v>
      </c>
    </row>
    <row r="1718" spans="1:3" x14ac:dyDescent="0.25">
      <c r="A1718" s="6">
        <v>3551660244244</v>
      </c>
      <c r="B1718" s="2">
        <v>0.24</v>
      </c>
      <c r="C1718" t="str">
        <f>IFERROR(VLOOKUP(A1719,GIMEL!$A$2:$B$245,2,0),"Non trouvé")</f>
        <v>Non trouvé</v>
      </c>
    </row>
    <row r="1719" spans="1:3" x14ac:dyDescent="0.25">
      <c r="A1719" s="6">
        <v>3551660242660</v>
      </c>
      <c r="B1719" s="2">
        <v>0.24</v>
      </c>
      <c r="C1719" t="str">
        <f>IFERROR(VLOOKUP(A1720,GIMEL!$A$2:$B$245,2,0),"Non trouvé")</f>
        <v>Non trouvé</v>
      </c>
    </row>
    <row r="1720" spans="1:3" x14ac:dyDescent="0.25">
      <c r="A1720" s="6">
        <v>3551660242684</v>
      </c>
      <c r="B1720" s="2">
        <v>0.24</v>
      </c>
      <c r="C1720" t="str">
        <f>IFERROR(VLOOKUP(A1721,GIMEL!$A$2:$B$245,2,0),"Non trouvé")</f>
        <v>Non trouvé</v>
      </c>
    </row>
    <row r="1721" spans="1:3" x14ac:dyDescent="0.25">
      <c r="A1721" s="6">
        <v>4003982203694</v>
      </c>
      <c r="B1721" s="2">
        <v>0.24</v>
      </c>
      <c r="C1721" t="str">
        <f>IFERROR(VLOOKUP(A1722,GIMEL!$A$2:$B$245,2,0),"Non trouvé")</f>
        <v>Non trouvé</v>
      </c>
    </row>
    <row r="1722" spans="1:3" x14ac:dyDescent="0.25">
      <c r="A1722" s="6">
        <v>3551660263726</v>
      </c>
      <c r="B1722" s="2">
        <v>0.24</v>
      </c>
      <c r="C1722" t="str">
        <f>IFERROR(VLOOKUP(A1723,GIMEL!$A$2:$B$245,2,0),"Non trouvé")</f>
        <v>Non trouvé</v>
      </c>
    </row>
    <row r="1723" spans="1:3" x14ac:dyDescent="0.25">
      <c r="A1723" s="6">
        <v>3551660263740</v>
      </c>
      <c r="B1723" s="2">
        <v>0.24</v>
      </c>
      <c r="C1723" t="str">
        <f>IFERROR(VLOOKUP(A1724,GIMEL!$A$2:$B$245,2,0),"Non trouvé")</f>
        <v>Non trouvé</v>
      </c>
    </row>
    <row r="1724" spans="1:3" x14ac:dyDescent="0.25">
      <c r="A1724" s="6">
        <v>3551660263764</v>
      </c>
      <c r="B1724" s="2">
        <v>0.24</v>
      </c>
      <c r="C1724" t="str">
        <f>IFERROR(VLOOKUP(A1725,GIMEL!$A$2:$B$245,2,0),"Non trouvé")</f>
        <v>Non trouvé</v>
      </c>
    </row>
    <row r="1725" spans="1:3" x14ac:dyDescent="0.25">
      <c r="A1725" s="6">
        <v>3551660263788</v>
      </c>
      <c r="B1725" s="2">
        <v>0.24</v>
      </c>
      <c r="C1725" t="str">
        <f>IFERROR(VLOOKUP(A1726,GIMEL!$A$2:$B$245,2,0),"Non trouvé")</f>
        <v>Non trouvé</v>
      </c>
    </row>
    <row r="1726" spans="1:3" x14ac:dyDescent="0.25">
      <c r="A1726" s="6">
        <v>3551660263801</v>
      </c>
      <c r="B1726" s="2">
        <v>0.24</v>
      </c>
      <c r="C1726" t="str">
        <f>IFERROR(VLOOKUP(A1727,GIMEL!$A$2:$B$245,2,0),"Non trouvé")</f>
        <v>Non trouvé</v>
      </c>
    </row>
    <row r="1727" spans="1:3" x14ac:dyDescent="0.25">
      <c r="A1727" s="6">
        <v>3551660242806</v>
      </c>
      <c r="B1727" s="2">
        <v>0.24</v>
      </c>
      <c r="C1727" t="str">
        <f>IFERROR(VLOOKUP(A1728,GIMEL!$A$2:$B$245,2,0),"Non trouvé")</f>
        <v>Non trouvé</v>
      </c>
    </row>
    <row r="1728" spans="1:3" x14ac:dyDescent="0.25">
      <c r="A1728" s="6">
        <v>3551660242547</v>
      </c>
      <c r="B1728" s="2">
        <v>0.24</v>
      </c>
      <c r="C1728" t="str">
        <f>IFERROR(VLOOKUP(A1729,GIMEL!$A$2:$B$245,2,0),"Non trouvé")</f>
        <v>Non trouvé</v>
      </c>
    </row>
    <row r="1729" spans="1:3" x14ac:dyDescent="0.25">
      <c r="A1729" s="6">
        <v>3551660242554</v>
      </c>
      <c r="B1729" s="2">
        <v>0.24</v>
      </c>
      <c r="C1729" t="str">
        <f>IFERROR(VLOOKUP(A1730,GIMEL!$A$2:$B$245,2,0),"Non trouvé")</f>
        <v>Non trouvé</v>
      </c>
    </row>
    <row r="1730" spans="1:3" x14ac:dyDescent="0.25">
      <c r="A1730" s="6">
        <v>3551660242707</v>
      </c>
      <c r="B1730" s="2">
        <v>0.24</v>
      </c>
      <c r="C1730" t="str">
        <f>IFERROR(VLOOKUP(A1731,GIMEL!$A$2:$B$245,2,0),"Non trouvé")</f>
        <v>Non trouvé</v>
      </c>
    </row>
    <row r="1731" spans="1:3" x14ac:dyDescent="0.25">
      <c r="A1731" s="6">
        <v>3551660242561</v>
      </c>
      <c r="B1731" s="2">
        <v>0.24</v>
      </c>
      <c r="C1731" t="str">
        <f>IFERROR(VLOOKUP(A1732,GIMEL!$A$2:$B$245,2,0),"Non trouvé")</f>
        <v>Non trouvé</v>
      </c>
    </row>
    <row r="1732" spans="1:3" x14ac:dyDescent="0.25">
      <c r="A1732" s="6">
        <v>3551660242820</v>
      </c>
      <c r="B1732" s="2">
        <v>0.24</v>
      </c>
      <c r="C1732" t="str">
        <f>IFERROR(VLOOKUP(A1733,GIMEL!$A$2:$B$245,2,0),"Non trouvé")</f>
        <v>Non trouvé</v>
      </c>
    </row>
    <row r="1733" spans="1:3" x14ac:dyDescent="0.25">
      <c r="A1733" s="6">
        <v>3551660242752</v>
      </c>
      <c r="B1733" s="2">
        <v>0.24</v>
      </c>
      <c r="C1733" t="str">
        <f>IFERROR(VLOOKUP(A1734,GIMEL!$A$2:$B$245,2,0),"Non trouvé")</f>
        <v>Non trouvé</v>
      </c>
    </row>
    <row r="1734" spans="1:3" x14ac:dyDescent="0.25">
      <c r="A1734" s="6">
        <v>3551660242776</v>
      </c>
      <c r="B1734" s="2">
        <v>0.24</v>
      </c>
      <c r="C1734" t="str">
        <f>IFERROR(VLOOKUP(A1735,GIMEL!$A$2:$B$245,2,0),"Non trouvé")</f>
        <v>Non trouvé</v>
      </c>
    </row>
    <row r="1735" spans="1:3" x14ac:dyDescent="0.25">
      <c r="A1735" s="6">
        <v>4005046218002</v>
      </c>
      <c r="B1735" s="2">
        <v>0.24</v>
      </c>
      <c r="C1735" t="str">
        <f>IFERROR(VLOOKUP(A1736,GIMEL!$A$2:$B$245,2,0),"Non trouvé")</f>
        <v>Non trouvé</v>
      </c>
    </row>
    <row r="1736" spans="1:3" x14ac:dyDescent="0.25">
      <c r="A1736" s="6">
        <v>4005046218019</v>
      </c>
      <c r="B1736" s="2">
        <v>0.24</v>
      </c>
      <c r="C1736" t="str">
        <f>IFERROR(VLOOKUP(A1737,GIMEL!$A$2:$B$245,2,0),"Non trouvé")</f>
        <v>Non trouvé</v>
      </c>
    </row>
    <row r="1737" spans="1:3" x14ac:dyDescent="0.25">
      <c r="A1737" s="6">
        <v>4005046218033</v>
      </c>
      <c r="B1737" s="2">
        <v>0.24</v>
      </c>
      <c r="C1737" t="str">
        <f>IFERROR(VLOOKUP(A1738,GIMEL!$A$2:$B$245,2,0),"Non trouvé")</f>
        <v>Non trouvé</v>
      </c>
    </row>
    <row r="1738" spans="1:3" x14ac:dyDescent="0.25">
      <c r="A1738" s="6">
        <v>4005046218057</v>
      </c>
      <c r="B1738" s="2">
        <v>0.24</v>
      </c>
      <c r="C1738" t="str">
        <f>IFERROR(VLOOKUP(A1739,GIMEL!$A$2:$B$245,2,0),"Non trouvé")</f>
        <v>Non trouvé</v>
      </c>
    </row>
    <row r="1739" spans="1:3" x14ac:dyDescent="0.25">
      <c r="A1739" s="6">
        <v>4005046218071</v>
      </c>
      <c r="B1739" s="2">
        <v>0.24</v>
      </c>
      <c r="C1739" t="str">
        <f>IFERROR(VLOOKUP(A1740,GIMEL!$A$2:$B$245,2,0),"Non trouvé")</f>
        <v>Non trouvé</v>
      </c>
    </row>
    <row r="1740" spans="1:3" x14ac:dyDescent="0.25">
      <c r="A1740" s="6">
        <v>4005046218095</v>
      </c>
      <c r="B1740" s="2">
        <v>0.24</v>
      </c>
      <c r="C1740" t="str">
        <f>IFERROR(VLOOKUP(A1741,GIMEL!$A$2:$B$245,2,0),"Non trouvé")</f>
        <v>Non trouvé</v>
      </c>
    </row>
    <row r="1741" spans="1:3" x14ac:dyDescent="0.25">
      <c r="A1741" s="6">
        <v>4005046218118</v>
      </c>
      <c r="B1741" s="2">
        <v>0.24</v>
      </c>
      <c r="C1741" t="str">
        <f>IFERROR(VLOOKUP(A1742,GIMEL!$A$2:$B$245,2,0),"Non trouvé")</f>
        <v>Non trouvé</v>
      </c>
    </row>
    <row r="1742" spans="1:3" x14ac:dyDescent="0.25">
      <c r="A1742" s="6">
        <v>4005046218132</v>
      </c>
      <c r="B1742" s="2">
        <v>0.24</v>
      </c>
      <c r="C1742" t="str">
        <f>IFERROR(VLOOKUP(A1743,GIMEL!$A$2:$B$245,2,0),"Non trouvé")</f>
        <v>Non trouvé</v>
      </c>
    </row>
    <row r="1743" spans="1:3" x14ac:dyDescent="0.25">
      <c r="A1743" s="6">
        <v>4005046218156</v>
      </c>
      <c r="B1743" s="2">
        <v>0.24</v>
      </c>
      <c r="C1743" t="str">
        <f>IFERROR(VLOOKUP(A1744,GIMEL!$A$2:$B$245,2,0),"Non trouvé")</f>
        <v>Non trouvé</v>
      </c>
    </row>
    <row r="1744" spans="1:3" x14ac:dyDescent="0.25">
      <c r="A1744" s="6">
        <v>4005046218538</v>
      </c>
      <c r="B1744" s="2">
        <v>0.24</v>
      </c>
      <c r="C1744" t="str">
        <f>IFERROR(VLOOKUP(A1745,GIMEL!$A$2:$B$245,2,0),"Non trouvé")</f>
        <v>Non trouvé</v>
      </c>
    </row>
    <row r="1745" spans="1:3" x14ac:dyDescent="0.25">
      <c r="A1745" s="6">
        <v>4005046218552</v>
      </c>
      <c r="B1745" s="2">
        <v>0.24</v>
      </c>
      <c r="C1745" t="str">
        <f>IFERROR(VLOOKUP(A1746,GIMEL!$A$2:$B$245,2,0),"Non trouvé")</f>
        <v>Non trouvé</v>
      </c>
    </row>
    <row r="1746" spans="1:3" x14ac:dyDescent="0.25">
      <c r="A1746" s="6">
        <v>4005046218569</v>
      </c>
      <c r="B1746" s="2">
        <v>0.24</v>
      </c>
      <c r="C1746" t="str">
        <f>IFERROR(VLOOKUP(A1747,GIMEL!$A$2:$B$245,2,0),"Non trouvé")</f>
        <v>Non trouvé</v>
      </c>
    </row>
    <row r="1747" spans="1:3" x14ac:dyDescent="0.25">
      <c r="A1747" s="6">
        <v>4005046218590</v>
      </c>
      <c r="B1747" s="2">
        <v>0.24</v>
      </c>
      <c r="C1747" t="str">
        <f>IFERROR(VLOOKUP(A1748,GIMEL!$A$2:$B$245,2,0),"Non trouvé")</f>
        <v>Non trouvé</v>
      </c>
    </row>
    <row r="1748" spans="1:3" x14ac:dyDescent="0.25">
      <c r="A1748" s="6">
        <v>3551660278935</v>
      </c>
      <c r="B1748" s="2">
        <v>0.24</v>
      </c>
      <c r="C1748" t="str">
        <f>IFERROR(VLOOKUP(A1749,GIMEL!$A$2:$B$245,2,0),"Non trouvé")</f>
        <v>Non trouvé</v>
      </c>
    </row>
    <row r="1749" spans="1:3" x14ac:dyDescent="0.25">
      <c r="A1749" s="6">
        <v>3551660260398</v>
      </c>
      <c r="B1749" s="2">
        <v>0.24</v>
      </c>
      <c r="C1749" t="str">
        <f>IFERROR(VLOOKUP(A1750,GIMEL!$A$2:$B$245,2,0),"Non trouvé")</f>
        <v>Non trouvé</v>
      </c>
    </row>
    <row r="1750" spans="1:3" x14ac:dyDescent="0.25">
      <c r="A1750" s="6">
        <v>3551660260411</v>
      </c>
      <c r="B1750" s="2">
        <v>0.24</v>
      </c>
      <c r="C1750" t="str">
        <f>IFERROR(VLOOKUP(A1751,GIMEL!$A$2:$B$245,2,0),"Non trouvé")</f>
        <v>Non trouvé</v>
      </c>
    </row>
    <row r="1751" spans="1:3" x14ac:dyDescent="0.25">
      <c r="A1751" s="6">
        <v>3551660260435</v>
      </c>
      <c r="B1751" s="2">
        <v>0.24</v>
      </c>
      <c r="C1751" t="str">
        <f>IFERROR(VLOOKUP(A1752,GIMEL!$A$2:$B$245,2,0),"Non trouvé")</f>
        <v>Non trouvé</v>
      </c>
    </row>
    <row r="1752" spans="1:3" x14ac:dyDescent="0.25">
      <c r="A1752" s="6">
        <v>3551660260459</v>
      </c>
      <c r="B1752" s="2">
        <v>0.24</v>
      </c>
      <c r="C1752" t="str">
        <f>IFERROR(VLOOKUP(A1753,GIMEL!$A$2:$B$245,2,0),"Non trouvé")</f>
        <v>Non trouvé</v>
      </c>
    </row>
    <row r="1753" spans="1:3" x14ac:dyDescent="0.25">
      <c r="A1753" s="6">
        <v>3551660260473</v>
      </c>
      <c r="B1753" s="2">
        <v>0.24</v>
      </c>
      <c r="C1753" t="str">
        <f>IFERROR(VLOOKUP(A1754,GIMEL!$A$2:$B$245,2,0),"Non trouvé")</f>
        <v>Non trouvé</v>
      </c>
    </row>
    <row r="1754" spans="1:3" x14ac:dyDescent="0.25">
      <c r="A1754" s="6">
        <v>3551660223829</v>
      </c>
      <c r="B1754" s="2">
        <v>0.24</v>
      </c>
      <c r="C1754" t="str">
        <f>IFERROR(VLOOKUP(A1755,GIMEL!$A$2:$B$245,2,0),"Non trouvé")</f>
        <v>Non trouvé</v>
      </c>
    </row>
    <row r="1755" spans="1:3" x14ac:dyDescent="0.25">
      <c r="A1755" s="6">
        <v>3551660223843</v>
      </c>
      <c r="B1755" s="2">
        <v>0.24</v>
      </c>
      <c r="C1755" t="str">
        <f>IFERROR(VLOOKUP(A1756,GIMEL!$A$2:$B$245,2,0),"Non trouvé")</f>
        <v>Non trouvé</v>
      </c>
    </row>
    <row r="1756" spans="1:3" x14ac:dyDescent="0.25">
      <c r="A1756" s="6">
        <v>3551660223867</v>
      </c>
      <c r="B1756" s="2">
        <v>0.24</v>
      </c>
      <c r="C1756" t="str">
        <f>IFERROR(VLOOKUP(A1757,GIMEL!$A$2:$B$245,2,0),"Non trouvé")</f>
        <v>Non trouvé</v>
      </c>
    </row>
    <row r="1757" spans="1:3" x14ac:dyDescent="0.25">
      <c r="A1757" s="6">
        <v>3551660223881</v>
      </c>
      <c r="B1757" s="2">
        <v>0.24</v>
      </c>
      <c r="C1757" t="str">
        <f>IFERROR(VLOOKUP(A1758,GIMEL!$A$2:$B$245,2,0),"Non trouvé")</f>
        <v>Non trouvé</v>
      </c>
    </row>
    <row r="1758" spans="1:3" x14ac:dyDescent="0.25">
      <c r="A1758" s="6">
        <v>3551660260282</v>
      </c>
      <c r="B1758" s="2">
        <v>0.24</v>
      </c>
      <c r="C1758" t="str">
        <f>IFERROR(VLOOKUP(A1759,GIMEL!$A$2:$B$245,2,0),"Non trouvé")</f>
        <v>Non trouvé</v>
      </c>
    </row>
    <row r="1759" spans="1:3" x14ac:dyDescent="0.25">
      <c r="A1759" s="6">
        <v>3551660260305</v>
      </c>
      <c r="B1759" s="2">
        <v>0.24</v>
      </c>
      <c r="C1759" t="str">
        <f>IFERROR(VLOOKUP(A1760,GIMEL!$A$2:$B$245,2,0),"Non trouvé")</f>
        <v>Non trouvé</v>
      </c>
    </row>
    <row r="1760" spans="1:3" x14ac:dyDescent="0.25">
      <c r="A1760" s="6">
        <v>3551660260329</v>
      </c>
      <c r="B1760" s="2">
        <v>0.24</v>
      </c>
      <c r="C1760" t="str">
        <f>IFERROR(VLOOKUP(A1761,GIMEL!$A$2:$B$245,2,0),"Non trouvé")</f>
        <v>Non trouvé</v>
      </c>
    </row>
    <row r="1761" spans="1:3" x14ac:dyDescent="0.25">
      <c r="A1761" s="6">
        <v>3551660260343</v>
      </c>
      <c r="B1761" s="2">
        <v>0.24</v>
      </c>
      <c r="C1761" t="str">
        <f>IFERROR(VLOOKUP(A1762,GIMEL!$A$2:$B$245,2,0),"Non trouvé")</f>
        <v>Non trouvé</v>
      </c>
    </row>
    <row r="1762" spans="1:3" x14ac:dyDescent="0.25">
      <c r="A1762" s="6">
        <v>3551660260374</v>
      </c>
      <c r="B1762" s="2">
        <v>0.24</v>
      </c>
      <c r="C1762" t="str">
        <f>IFERROR(VLOOKUP(A1763,GIMEL!$A$2:$B$245,2,0),"Non trouvé")</f>
        <v>Non trouvé</v>
      </c>
    </row>
    <row r="1763" spans="1:3" x14ac:dyDescent="0.25">
      <c r="A1763" s="6">
        <v>3551660436335</v>
      </c>
      <c r="B1763" s="2">
        <v>0.24</v>
      </c>
      <c r="C1763" t="str">
        <f>IFERROR(VLOOKUP(A1764,GIMEL!$A$2:$B$245,2,0),"Non trouvé")</f>
        <v>Non trouvé</v>
      </c>
    </row>
    <row r="1764" spans="1:3" x14ac:dyDescent="0.25">
      <c r="A1764" s="6">
        <v>3551660224338</v>
      </c>
      <c r="B1764" s="2">
        <v>0.24</v>
      </c>
      <c r="C1764" t="str">
        <f>IFERROR(VLOOKUP(A1765,GIMEL!$A$2:$B$245,2,0),"Non trouvé")</f>
        <v>Non trouvé</v>
      </c>
    </row>
    <row r="1765" spans="1:3" x14ac:dyDescent="0.25">
      <c r="A1765" s="6">
        <v>3551660224345</v>
      </c>
      <c r="B1765" s="2">
        <v>0.24</v>
      </c>
      <c r="C1765" t="str">
        <f>IFERROR(VLOOKUP(A1766,GIMEL!$A$2:$B$245,2,0),"Non trouvé")</f>
        <v>Non trouvé</v>
      </c>
    </row>
    <row r="1766" spans="1:3" x14ac:dyDescent="0.25">
      <c r="A1766" s="6">
        <v>3551660223942</v>
      </c>
      <c r="B1766" s="2">
        <v>0.24</v>
      </c>
      <c r="C1766" t="str">
        <f>IFERROR(VLOOKUP(A1767,GIMEL!$A$2:$B$245,2,0),"Non trouvé")</f>
        <v>Non trouvé</v>
      </c>
    </row>
    <row r="1767" spans="1:3" x14ac:dyDescent="0.25">
      <c r="A1767" s="6">
        <v>3551660223966</v>
      </c>
      <c r="B1767" s="2">
        <v>0.24</v>
      </c>
      <c r="C1767" t="str">
        <f>IFERROR(VLOOKUP(A1768,GIMEL!$A$2:$B$245,2,0),"Non trouvé")</f>
        <v>Non trouvé</v>
      </c>
    </row>
    <row r="1768" spans="1:3" x14ac:dyDescent="0.25">
      <c r="A1768" s="6">
        <v>3551660224369</v>
      </c>
      <c r="B1768" s="2">
        <v>0.24</v>
      </c>
      <c r="C1768" t="str">
        <f>IFERROR(VLOOKUP(A1769,GIMEL!$A$2:$B$245,2,0),"Non trouvé")</f>
        <v>Non trouvé</v>
      </c>
    </row>
    <row r="1769" spans="1:3" x14ac:dyDescent="0.25">
      <c r="A1769" s="6">
        <v>3551660224000</v>
      </c>
      <c r="B1769" s="2">
        <v>0.24</v>
      </c>
      <c r="C1769" t="str">
        <f>IFERROR(VLOOKUP(A1770,GIMEL!$A$2:$B$245,2,0),"Non trouvé")</f>
        <v>Non trouvé</v>
      </c>
    </row>
    <row r="1770" spans="1:3" x14ac:dyDescent="0.25">
      <c r="A1770" s="6">
        <v>3551660182843</v>
      </c>
      <c r="B1770" s="2">
        <v>0.24</v>
      </c>
      <c r="C1770" t="str">
        <f>IFERROR(VLOOKUP(A1771,GIMEL!$A$2:$B$245,2,0),"Non trouvé")</f>
        <v>Non trouvé</v>
      </c>
    </row>
    <row r="1771" spans="1:3" x14ac:dyDescent="0.25">
      <c r="A1771" s="6">
        <v>3551660182867</v>
      </c>
      <c r="B1771" s="2">
        <v>0.24</v>
      </c>
      <c r="C1771" t="str">
        <f>IFERROR(VLOOKUP(A1772,GIMEL!$A$2:$B$245,2,0),"Non trouvé")</f>
        <v>Non trouvé</v>
      </c>
    </row>
    <row r="1772" spans="1:3" x14ac:dyDescent="0.25">
      <c r="A1772" s="6">
        <v>3551660182874</v>
      </c>
      <c r="B1772" s="2">
        <v>0.24</v>
      </c>
      <c r="C1772" t="str">
        <f>IFERROR(VLOOKUP(A1773,GIMEL!$A$2:$B$245,2,0),"Non trouvé")</f>
        <v>Non trouvé</v>
      </c>
    </row>
    <row r="1773" spans="1:3" x14ac:dyDescent="0.25">
      <c r="A1773" s="6">
        <v>3551660183383</v>
      </c>
      <c r="B1773" s="2">
        <v>0.24</v>
      </c>
      <c r="C1773" t="str">
        <f>IFERROR(VLOOKUP(A1774,GIMEL!$A$2:$B$245,2,0),"Non trouvé")</f>
        <v>Non trouvé</v>
      </c>
    </row>
    <row r="1774" spans="1:3" x14ac:dyDescent="0.25">
      <c r="A1774" s="6">
        <v>3551660182881</v>
      </c>
      <c r="B1774" s="2">
        <v>0.24</v>
      </c>
      <c r="C1774" t="str">
        <f>IFERROR(VLOOKUP(A1775,GIMEL!$A$2:$B$245,2,0),"Non trouvé")</f>
        <v>Non trouvé</v>
      </c>
    </row>
    <row r="1775" spans="1:3" x14ac:dyDescent="0.25">
      <c r="A1775" s="6">
        <v>3551660224321</v>
      </c>
      <c r="B1775" s="2" t="s">
        <v>530</v>
      </c>
      <c r="C1775" t="str">
        <f>IFERROR(VLOOKUP(A1776,GIMEL!$A$2:$B$245,2,0),"Non trouvé")</f>
        <v>Non trouvé</v>
      </c>
    </row>
    <row r="1776" spans="1:3" x14ac:dyDescent="0.25">
      <c r="A1776" s="6">
        <v>4003982377944</v>
      </c>
      <c r="B1776" s="2">
        <v>0.24</v>
      </c>
      <c r="C1776" t="str">
        <f>IFERROR(VLOOKUP(A1777,GIMEL!$A$2:$B$245,2,0),"Non trouvé")</f>
        <v>Non trouvé</v>
      </c>
    </row>
    <row r="1777" spans="1:3" x14ac:dyDescent="0.25">
      <c r="A1777" s="6">
        <v>4003982377975</v>
      </c>
      <c r="B1777" s="2">
        <v>0.24</v>
      </c>
      <c r="C1777" t="str">
        <f>IFERROR(VLOOKUP(A1778,GIMEL!$A$2:$B$245,2,0),"Non trouvé")</f>
        <v>Non trouvé</v>
      </c>
    </row>
    <row r="1778" spans="1:3" x14ac:dyDescent="0.25">
      <c r="A1778" s="6">
        <v>4003982378002</v>
      </c>
      <c r="B1778" s="2">
        <v>0.24</v>
      </c>
      <c r="C1778" t="str">
        <f>IFERROR(VLOOKUP(A1779,GIMEL!$A$2:$B$245,2,0),"Non trouvé")</f>
        <v>Non trouvé</v>
      </c>
    </row>
    <row r="1779" spans="1:3" x14ac:dyDescent="0.25">
      <c r="A1779" s="6">
        <v>4003982378033</v>
      </c>
      <c r="B1779" s="2">
        <v>0.24</v>
      </c>
      <c r="C1779" t="str">
        <f>IFERROR(VLOOKUP(A1780,GIMEL!$A$2:$B$245,2,0),"Non trouvé")</f>
        <v>Non trouvé</v>
      </c>
    </row>
    <row r="1780" spans="1:3" x14ac:dyDescent="0.25">
      <c r="A1780" s="6">
        <v>3551660501491</v>
      </c>
      <c r="B1780" s="2">
        <v>9.2294600000000001E-3</v>
      </c>
      <c r="C1780" t="str">
        <f>IFERROR(VLOOKUP(A1781,GIMEL!$A$2:$B$245,2,0),"Non trouvé")</f>
        <v>Non trouvé</v>
      </c>
    </row>
    <row r="1781" spans="1:3" x14ac:dyDescent="0.25">
      <c r="A1781" s="6">
        <v>3551660501507</v>
      </c>
      <c r="B1781" s="2">
        <v>1.2368499999999998E-2</v>
      </c>
      <c r="C1781" t="str">
        <f>IFERROR(VLOOKUP(A1782,GIMEL!$A$2:$B$245,2,0),"Non trouvé")</f>
        <v>Non trouvé</v>
      </c>
    </row>
    <row r="1782" spans="1:3" x14ac:dyDescent="0.25">
      <c r="A1782" s="6">
        <v>3551660501521</v>
      </c>
      <c r="B1782" s="2">
        <v>2.1947689999999995E-2</v>
      </c>
      <c r="C1782" t="str">
        <f>IFERROR(VLOOKUP(A1783,GIMEL!$A$2:$B$245,2,0),"Non trouvé")</f>
        <v>Non trouvé</v>
      </c>
    </row>
    <row r="1783" spans="1:3" x14ac:dyDescent="0.25">
      <c r="A1783" s="6">
        <v>3551660501439</v>
      </c>
      <c r="B1783" s="2">
        <v>9.9630399999999994E-3</v>
      </c>
      <c r="C1783" t="str">
        <f>IFERROR(VLOOKUP(A1784,GIMEL!$A$2:$B$245,2,0),"Non trouvé")</f>
        <v>Non trouvé</v>
      </c>
    </row>
    <row r="1784" spans="1:3" x14ac:dyDescent="0.25">
      <c r="A1784" s="6">
        <v>3551660501453</v>
      </c>
      <c r="B1784" s="2">
        <v>1.3340919999999999E-2</v>
      </c>
      <c r="C1784" t="str">
        <f>IFERROR(VLOOKUP(A1785,GIMEL!$A$2:$B$245,2,0),"Non trouvé")</f>
        <v>Non trouvé</v>
      </c>
    </row>
    <row r="1785" spans="1:3" x14ac:dyDescent="0.25">
      <c r="A1785" s="6">
        <v>3551660501477</v>
      </c>
      <c r="B1785" s="2">
        <v>2.3738989999999998E-2</v>
      </c>
      <c r="C1785" t="str">
        <f>IFERROR(VLOOKUP(A1786,GIMEL!$A$2:$B$245,2,0),"Non trouvé")</f>
        <v>Non trouvé</v>
      </c>
    </row>
    <row r="1786" spans="1:3" x14ac:dyDescent="0.25">
      <c r="A1786" s="6">
        <v>3551660501378</v>
      </c>
      <c r="B1786" s="2">
        <v>1.3332389999999998E-2</v>
      </c>
      <c r="C1786" t="str">
        <f>IFERROR(VLOOKUP(A1787,GIMEL!$A$2:$B$245,2,0),"Non trouvé")</f>
        <v>Non trouvé</v>
      </c>
    </row>
    <row r="1787" spans="1:3" x14ac:dyDescent="0.25">
      <c r="A1787" s="6">
        <v>3551660501392</v>
      </c>
      <c r="B1787" s="2">
        <v>1.4782490000000001E-2</v>
      </c>
      <c r="C1787" t="str">
        <f>IFERROR(VLOOKUP(A1788,GIMEL!$A$2:$B$245,2,0),"Non trouvé")</f>
        <v>Non trouvé</v>
      </c>
    </row>
    <row r="1788" spans="1:3" x14ac:dyDescent="0.25">
      <c r="A1788" s="6">
        <v>3551660501415</v>
      </c>
      <c r="B1788" s="2">
        <v>2.1887979999999994E-2</v>
      </c>
      <c r="C1788" t="str">
        <f>IFERROR(VLOOKUP(A1789,GIMEL!$A$2:$B$245,2,0),"Non trouvé")</f>
        <v>Non trouvé</v>
      </c>
    </row>
    <row r="1789" spans="1:3" x14ac:dyDescent="0.25">
      <c r="A1789" s="6">
        <v>3551660501583</v>
      </c>
      <c r="B1789" s="2">
        <v>9.8777399999999994E-3</v>
      </c>
      <c r="C1789" t="str">
        <f>IFERROR(VLOOKUP(A1790,GIMEL!$A$2:$B$245,2,0),"Non trouvé")</f>
        <v>Non trouvé</v>
      </c>
    </row>
    <row r="1790" spans="1:3" x14ac:dyDescent="0.25">
      <c r="A1790" s="6">
        <v>3551660501590</v>
      </c>
      <c r="B1790" s="2">
        <v>1.234291E-2</v>
      </c>
      <c r="C1790" t="str">
        <f>IFERROR(VLOOKUP(A1791,GIMEL!$A$2:$B$245,2,0),"Non trouvé")</f>
        <v>Non trouvé</v>
      </c>
    </row>
    <row r="1791" spans="1:3" x14ac:dyDescent="0.25">
      <c r="A1791" s="6">
        <v>3551660501545</v>
      </c>
      <c r="B1791" s="2">
        <v>1.1651979999999999E-2</v>
      </c>
      <c r="C1791" t="str">
        <f>IFERROR(VLOOKUP(A1792,GIMEL!$A$2:$B$245,2,0),"Non trouvé")</f>
        <v>Non trouvé</v>
      </c>
    </row>
    <row r="1792" spans="1:3" x14ac:dyDescent="0.25">
      <c r="A1792" s="6">
        <v>3551660501569</v>
      </c>
      <c r="B1792" s="2">
        <v>1.3093549999999999E-2</v>
      </c>
      <c r="C1792" t="str">
        <f>IFERROR(VLOOKUP(A1793,GIMEL!$A$2:$B$245,2,0),"Non trouvé")</f>
        <v>Non trouvé</v>
      </c>
    </row>
    <row r="1793" spans="1:3" x14ac:dyDescent="0.25">
      <c r="A1793" s="6">
        <v>3551660374675</v>
      </c>
      <c r="B1793" s="2">
        <v>3.8837089999999998E-2</v>
      </c>
      <c r="C1793" t="str">
        <f>IFERROR(VLOOKUP(A1794,GIMEL!$A$2:$B$245,2,0),"Non trouvé")</f>
        <v>Non trouvé</v>
      </c>
    </row>
    <row r="1794" spans="1:3" x14ac:dyDescent="0.25">
      <c r="A1794" s="6">
        <v>3551660374750</v>
      </c>
      <c r="B1794" s="2">
        <v>2.7202169999999998E-2</v>
      </c>
      <c r="C1794" t="str">
        <f>IFERROR(VLOOKUP(A1795,GIMEL!$A$2:$B$245,2,0),"Non trouvé")</f>
        <v>Non trouvé</v>
      </c>
    </row>
    <row r="1795" spans="1:3" x14ac:dyDescent="0.25">
      <c r="A1795" s="6">
        <v>3551660374897</v>
      </c>
      <c r="B1795" s="2">
        <v>2.2101229999999999E-2</v>
      </c>
      <c r="C1795" t="str">
        <f>IFERROR(VLOOKUP(A1796,GIMEL!$A$2:$B$245,2,0),"Non trouvé")</f>
        <v>Non trouvé</v>
      </c>
    </row>
    <row r="1796" spans="1:3" x14ac:dyDescent="0.25">
      <c r="A1796" s="6">
        <v>3551660374514</v>
      </c>
      <c r="B1796" s="2">
        <v>1.914132E-2</v>
      </c>
      <c r="C1796" t="str">
        <f>IFERROR(VLOOKUP(A1797,GIMEL!$A$2:$B$245,2,0),"Non trouvé")</f>
        <v>Non trouvé</v>
      </c>
    </row>
    <row r="1797" spans="1:3" x14ac:dyDescent="0.25">
      <c r="A1797" s="6">
        <v>3551660374491</v>
      </c>
      <c r="B1797" s="2">
        <v>1.9021899999999998E-2</v>
      </c>
      <c r="C1797" t="str">
        <f>IFERROR(VLOOKUP(A1798,GIMEL!$A$2:$B$245,2,0),"Non trouvé")</f>
        <v>Non trouvé</v>
      </c>
    </row>
    <row r="1798" spans="1:3" x14ac:dyDescent="0.25">
      <c r="A1798" s="6">
        <v>3551660374286</v>
      </c>
      <c r="B1798" s="2">
        <v>1.6727329999999999E-2</v>
      </c>
      <c r="C1798" t="str">
        <f>IFERROR(VLOOKUP(A1799,GIMEL!$A$2:$B$245,2,0),"Non trouvé")</f>
        <v>Non trouvé</v>
      </c>
    </row>
    <row r="1799" spans="1:3" x14ac:dyDescent="0.25">
      <c r="A1799" s="6">
        <v>3551660374262</v>
      </c>
      <c r="B1799" s="2">
        <v>1.6300829999999999E-2</v>
      </c>
      <c r="C1799" t="str">
        <f>IFERROR(VLOOKUP(A1800,GIMEL!$A$2:$B$245,2,0),"Non trouvé")</f>
        <v>Non trouvé</v>
      </c>
    </row>
    <row r="1800" spans="1:3" x14ac:dyDescent="0.25">
      <c r="A1800" s="6">
        <v>3551660347044</v>
      </c>
      <c r="B1800" s="2">
        <v>1.3707709999999998E-2</v>
      </c>
      <c r="C1800" t="str">
        <f>IFERROR(VLOOKUP(A1801,GIMEL!$A$2:$B$245,2,0),"Non trouvé")</f>
        <v>Non trouvé</v>
      </c>
    </row>
    <row r="1801" spans="1:3" x14ac:dyDescent="0.25">
      <c r="A1801" s="6">
        <v>3551660374651</v>
      </c>
      <c r="B1801" s="2">
        <v>4.0508969999999991E-2</v>
      </c>
      <c r="C1801" t="str">
        <f>IFERROR(VLOOKUP(A1802,GIMEL!$A$2:$B$245,2,0),"Non trouvé")</f>
        <v>Non trouvé</v>
      </c>
    </row>
    <row r="1802" spans="1:3" x14ac:dyDescent="0.25">
      <c r="A1802" s="6">
        <v>3551660374736</v>
      </c>
      <c r="B1802" s="2">
        <v>2.8694919999999995E-2</v>
      </c>
      <c r="C1802" t="str">
        <f>IFERROR(VLOOKUP(A1803,GIMEL!$A$2:$B$245,2,0),"Non trouvé")</f>
        <v>Non trouvé</v>
      </c>
    </row>
    <row r="1803" spans="1:3" x14ac:dyDescent="0.25">
      <c r="A1803" s="6">
        <v>3551660374873</v>
      </c>
      <c r="B1803" s="2">
        <v>2.3508679999999997E-2</v>
      </c>
      <c r="C1803" t="str">
        <f>IFERROR(VLOOKUP(A1804,GIMEL!$A$2:$B$245,2,0),"Non trouvé")</f>
        <v>Non trouvé</v>
      </c>
    </row>
    <row r="1804" spans="1:3" x14ac:dyDescent="0.25">
      <c r="A1804" s="6">
        <v>3551660374477</v>
      </c>
      <c r="B1804" s="2">
        <v>2.0429349999999999E-2</v>
      </c>
      <c r="C1804" t="str">
        <f>IFERROR(VLOOKUP(A1805,GIMEL!$A$2:$B$245,2,0),"Non trouvé")</f>
        <v>Non trouvé</v>
      </c>
    </row>
    <row r="1805" spans="1:3" x14ac:dyDescent="0.25">
      <c r="A1805" s="6">
        <v>3551660374453</v>
      </c>
      <c r="B1805" s="2">
        <v>2.0787609999999998E-2</v>
      </c>
      <c r="C1805" t="str">
        <f>IFERROR(VLOOKUP(A1806,GIMEL!$A$2:$B$245,2,0),"Non trouvé")</f>
        <v>Non trouvé</v>
      </c>
    </row>
    <row r="1806" spans="1:3" x14ac:dyDescent="0.25">
      <c r="A1806" s="6">
        <v>3551660374248</v>
      </c>
      <c r="B1806" s="2">
        <v>1.7853289999999997E-2</v>
      </c>
      <c r="C1806" t="str">
        <f>IFERROR(VLOOKUP(A1807,GIMEL!$A$2:$B$245,2,0),"Non trouvé")</f>
        <v>Non trouvé</v>
      </c>
    </row>
    <row r="1807" spans="1:3" x14ac:dyDescent="0.25">
      <c r="A1807" s="6">
        <v>3551660374224</v>
      </c>
      <c r="B1807" s="2">
        <v>1.8493039999999999E-2</v>
      </c>
      <c r="C1807" t="str">
        <f>IFERROR(VLOOKUP(A1808,GIMEL!$A$2:$B$245,2,0),"Non trouvé")</f>
        <v>Non trouvé</v>
      </c>
    </row>
    <row r="1808" spans="1:3" x14ac:dyDescent="0.25">
      <c r="A1808" s="6">
        <v>3551660347082</v>
      </c>
      <c r="B1808" s="2">
        <v>1.5712259999999999E-2</v>
      </c>
      <c r="C1808" t="str">
        <f>IFERROR(VLOOKUP(A1809,GIMEL!$A$2:$B$245,2,0),"Non trouvé")</f>
        <v>Non trouvé</v>
      </c>
    </row>
    <row r="1809" spans="1:3" x14ac:dyDescent="0.25">
      <c r="A1809" s="6">
        <v>3551660374774</v>
      </c>
      <c r="B1809" s="2">
        <v>3.169748E-2</v>
      </c>
      <c r="C1809" t="str">
        <f>IFERROR(VLOOKUP(A1810,GIMEL!$A$2:$B$245,2,0),"Non trouvé")</f>
        <v>Non trouvé</v>
      </c>
    </row>
    <row r="1810" spans="1:3" x14ac:dyDescent="0.25">
      <c r="A1810" s="6">
        <v>3551660374910</v>
      </c>
      <c r="B1810" s="2">
        <v>2.6681839999999998E-2</v>
      </c>
      <c r="C1810" t="str">
        <f>IFERROR(VLOOKUP(A1811,GIMEL!$A$2:$B$245,2,0),"Non trouvé")</f>
        <v>Non trouvé</v>
      </c>
    </row>
    <row r="1811" spans="1:3" x14ac:dyDescent="0.25">
      <c r="A1811" s="6">
        <v>3551660374538</v>
      </c>
      <c r="B1811" s="2">
        <v>2.3363669999999996E-2</v>
      </c>
      <c r="C1811" t="str">
        <f>IFERROR(VLOOKUP(A1812,GIMEL!$A$2:$B$245,2,0),"Non trouvé")</f>
        <v>Non trouvé</v>
      </c>
    </row>
    <row r="1812" spans="1:3" x14ac:dyDescent="0.25">
      <c r="A1812" s="6">
        <v>3551660374309</v>
      </c>
      <c r="B1812" s="2">
        <v>2.0992329999999997E-2</v>
      </c>
      <c r="C1812" t="str">
        <f>IFERROR(VLOOKUP(A1813,GIMEL!$A$2:$B$245,2,0),"Non trouvé")</f>
        <v>Non trouvé</v>
      </c>
    </row>
    <row r="1813" spans="1:3" x14ac:dyDescent="0.25">
      <c r="A1813" s="6">
        <v>3551660374958</v>
      </c>
      <c r="B1813" s="2">
        <v>2.3261309999999997E-2</v>
      </c>
      <c r="C1813" t="str">
        <f>IFERROR(VLOOKUP(A1814,GIMEL!$A$2:$B$245,2,0),"Non trouvé")</f>
        <v>Non trouvé</v>
      </c>
    </row>
    <row r="1814" spans="1:3" x14ac:dyDescent="0.25">
      <c r="A1814" s="6">
        <v>3551660374576</v>
      </c>
      <c r="B1814" s="2">
        <v>1.9610469999999998E-2</v>
      </c>
      <c r="C1814" t="str">
        <f>IFERROR(VLOOKUP(A1815,GIMEL!$A$2:$B$245,2,0),"Non trouvé")</f>
        <v>Non trouvé</v>
      </c>
    </row>
    <row r="1815" spans="1:3" x14ac:dyDescent="0.25">
      <c r="A1815" s="6">
        <v>3551660374347</v>
      </c>
      <c r="B1815" s="2">
        <v>1.7247659999999998E-2</v>
      </c>
      <c r="C1815" t="str">
        <f>IFERROR(VLOOKUP(A1816,GIMEL!$A$2:$B$245,2,0),"Non trouvé")</f>
        <v>Non trouvé</v>
      </c>
    </row>
    <row r="1816" spans="1:3" x14ac:dyDescent="0.25">
      <c r="A1816" s="6">
        <v>3551660346962</v>
      </c>
      <c r="B1816" s="2">
        <v>1.4364519999999999E-2</v>
      </c>
      <c r="C1816" t="str">
        <f>IFERROR(VLOOKUP(A1817,GIMEL!$A$2:$B$245,2,0),"Non trouvé")</f>
        <v>Non trouvé</v>
      </c>
    </row>
    <row r="1817" spans="1:3" x14ac:dyDescent="0.25">
      <c r="A1817" s="6">
        <v>3551660374934</v>
      </c>
      <c r="B1817" s="2">
        <v>2.4464039999999996E-2</v>
      </c>
      <c r="C1817" t="str">
        <f>IFERROR(VLOOKUP(A1818,GIMEL!$A$2:$B$245,2,0),"Non trouvé")</f>
        <v>Non trouvé</v>
      </c>
    </row>
    <row r="1818" spans="1:3" x14ac:dyDescent="0.25">
      <c r="A1818" s="6">
        <v>3551660374552</v>
      </c>
      <c r="B1818" s="2">
        <v>2.1086159999999996E-2</v>
      </c>
      <c r="C1818" t="str">
        <f>IFERROR(VLOOKUP(A1819,GIMEL!$A$2:$B$245,2,0),"Non trouvé")</f>
        <v>Non trouvé</v>
      </c>
    </row>
    <row r="1819" spans="1:3" x14ac:dyDescent="0.25">
      <c r="A1819" s="6">
        <v>3551660374323</v>
      </c>
      <c r="B1819" s="2">
        <v>1.8689229999999998E-2</v>
      </c>
      <c r="C1819" t="str">
        <f>IFERROR(VLOOKUP(A1820,GIMEL!$A$2:$B$245,2,0),"Non trouvé")</f>
        <v>Non trouvé</v>
      </c>
    </row>
    <row r="1820" spans="1:3" x14ac:dyDescent="0.25">
      <c r="A1820" s="6">
        <v>3551660347006</v>
      </c>
      <c r="B1820" s="2">
        <v>1.5567249999999999E-2</v>
      </c>
      <c r="C1820" t="str">
        <f>IFERROR(VLOOKUP(A1821,GIMEL!$A$2:$B$245,2,0),"Non trouvé")</f>
        <v>Non trouvé</v>
      </c>
    </row>
    <row r="1821" spans="1:3" x14ac:dyDescent="0.25">
      <c r="A1821" s="6">
        <v>3551660374712</v>
      </c>
      <c r="B1821" s="2">
        <v>4.4782500000000003E-2</v>
      </c>
      <c r="C1821" t="str">
        <f>IFERROR(VLOOKUP(A1822,GIMEL!$A$2:$B$245,2,0),"Non trouvé")</f>
        <v>Non trouvé</v>
      </c>
    </row>
    <row r="1822" spans="1:3" x14ac:dyDescent="0.25">
      <c r="A1822" s="6">
        <v>3551660374811</v>
      </c>
      <c r="B1822" s="2">
        <v>3.185955E-2</v>
      </c>
      <c r="C1822" t="str">
        <f>IFERROR(VLOOKUP(A1823,GIMEL!$A$2:$B$245,2,0),"Non trouvé")</f>
        <v>Non trouvé</v>
      </c>
    </row>
    <row r="1823" spans="1:3" x14ac:dyDescent="0.25">
      <c r="A1823" s="6">
        <v>3551660374996</v>
      </c>
      <c r="B1823" s="2">
        <v>2.5436460000000001E-2</v>
      </c>
      <c r="C1823" t="str">
        <f>IFERROR(VLOOKUP(A1824,GIMEL!$A$2:$B$245,2,0),"Non trouvé")</f>
        <v>Non trouvé</v>
      </c>
    </row>
    <row r="1824" spans="1:3" x14ac:dyDescent="0.25">
      <c r="A1824" s="6">
        <v>3551660374613</v>
      </c>
      <c r="B1824" s="2">
        <v>2.1870919999999999E-2</v>
      </c>
      <c r="C1824" t="str">
        <f>IFERROR(VLOOKUP(A1825,GIMEL!$A$2:$B$245,2,0),"Non trouvé")</f>
        <v>Non trouvé</v>
      </c>
    </row>
    <row r="1825" spans="1:3" x14ac:dyDescent="0.25">
      <c r="A1825" s="6">
        <v>3551660374392</v>
      </c>
      <c r="B1825" s="2">
        <v>1.9021899999999998E-2</v>
      </c>
      <c r="C1825" t="str">
        <f>IFERROR(VLOOKUP(A1826,GIMEL!$A$2:$B$245,2,0),"Non trouvé")</f>
        <v>Non trouvé</v>
      </c>
    </row>
    <row r="1826" spans="1:3" x14ac:dyDescent="0.25">
      <c r="A1826" s="6">
        <v>3551660346887</v>
      </c>
      <c r="B1826" s="2">
        <v>1.568667E-2</v>
      </c>
      <c r="C1826" t="str">
        <f>IFERROR(VLOOKUP(A1827,GIMEL!$A$2:$B$245,2,0),"Non trouvé")</f>
        <v>Non trouvé</v>
      </c>
    </row>
    <row r="1827" spans="1:3" x14ac:dyDescent="0.25">
      <c r="A1827" s="6">
        <v>3551660374699</v>
      </c>
      <c r="B1827" s="2">
        <v>4.6582329999999998E-2</v>
      </c>
      <c r="C1827" t="str">
        <f>IFERROR(VLOOKUP(A1828,GIMEL!$A$2:$B$245,2,0),"Non trouvé")</f>
        <v>Non trouvé</v>
      </c>
    </row>
    <row r="1828" spans="1:3" x14ac:dyDescent="0.25">
      <c r="A1828" s="6">
        <v>3551660374798</v>
      </c>
      <c r="B1828" s="2">
        <v>3.2934329999999998E-2</v>
      </c>
      <c r="C1828" t="str">
        <f>IFERROR(VLOOKUP(A1829,GIMEL!$A$2:$B$245,2,0),"Non trouvé")</f>
        <v>Non trouvé</v>
      </c>
    </row>
    <row r="1829" spans="1:3" x14ac:dyDescent="0.25">
      <c r="A1829" s="6">
        <v>3551660374972</v>
      </c>
      <c r="B1829" s="2">
        <v>2.681832E-2</v>
      </c>
      <c r="C1829" t="str">
        <f>IFERROR(VLOOKUP(A1830,GIMEL!$A$2:$B$245,2,0),"Non trouvé")</f>
        <v>Non trouvé</v>
      </c>
    </row>
    <row r="1830" spans="1:3" x14ac:dyDescent="0.25">
      <c r="A1830" s="6">
        <v>3551660374590</v>
      </c>
      <c r="B1830" s="2">
        <v>2.2800689999999998E-2</v>
      </c>
      <c r="C1830" t="str">
        <f>IFERROR(VLOOKUP(A1831,GIMEL!$A$2:$B$245,2,0),"Non trouvé")</f>
        <v>Non trouvé</v>
      </c>
    </row>
    <row r="1831" spans="1:3" x14ac:dyDescent="0.25">
      <c r="A1831" s="6">
        <v>3551660374361</v>
      </c>
      <c r="B1831" s="2">
        <v>1.9874899999999997E-2</v>
      </c>
      <c r="C1831" t="str">
        <f>IFERROR(VLOOKUP(A1832,GIMEL!$A$2:$B$245,2,0),"Non trouvé")</f>
        <v>Non trouvé</v>
      </c>
    </row>
    <row r="1832" spans="1:3" x14ac:dyDescent="0.25">
      <c r="A1832" s="6">
        <v>3551660346924</v>
      </c>
      <c r="B1832" s="2">
        <v>1.6932050000000001E-2</v>
      </c>
      <c r="C1832" t="str">
        <f>IFERROR(VLOOKUP(A1833,GIMEL!$A$2:$B$245,2,0),"Non trouvé")</f>
        <v>Non trouvé</v>
      </c>
    </row>
    <row r="1833" spans="1:3" x14ac:dyDescent="0.25">
      <c r="A1833" s="6">
        <v>3551660374835</v>
      </c>
      <c r="B1833" s="2">
        <v>2.7321589999999996E-2</v>
      </c>
      <c r="C1833" t="str">
        <f>IFERROR(VLOOKUP(A1834,GIMEL!$A$2:$B$245,2,0),"Non trouvé")</f>
        <v>Non trouvé</v>
      </c>
    </row>
    <row r="1834" spans="1:3" x14ac:dyDescent="0.25">
      <c r="A1834" s="6">
        <v>3551660374859</v>
      </c>
      <c r="B1834" s="2">
        <v>2.6050619999999997E-2</v>
      </c>
      <c r="C1834" t="str">
        <f>IFERROR(VLOOKUP(A1835,GIMEL!$A$2:$B$245,2,0),"Non trouvé")</f>
        <v>Non trouvé</v>
      </c>
    </row>
    <row r="1835" spans="1:3" x14ac:dyDescent="0.25">
      <c r="A1835" s="6">
        <v>3551660374415</v>
      </c>
      <c r="B1835" s="2">
        <v>2.3321019999999998E-2</v>
      </c>
      <c r="C1835" t="str">
        <f>IFERROR(VLOOKUP(A1836,GIMEL!$A$2:$B$245,2,0),"Non trouvé")</f>
        <v>Non trouvé</v>
      </c>
    </row>
    <row r="1836" spans="1:3" x14ac:dyDescent="0.25">
      <c r="A1836" s="6">
        <v>3551660374439</v>
      </c>
      <c r="B1836" s="2">
        <v>2.2050049999999998E-2</v>
      </c>
      <c r="C1836" t="str">
        <f>IFERROR(VLOOKUP(A1837,GIMEL!$A$2:$B$245,2,0),"Non trouvé")</f>
        <v>Non trouvé</v>
      </c>
    </row>
    <row r="1837" spans="1:3" x14ac:dyDescent="0.25">
      <c r="A1837" s="6">
        <v>3551660374187</v>
      </c>
      <c r="B1837" s="2">
        <v>2.0284339999999998E-2</v>
      </c>
      <c r="C1837" t="str">
        <f>IFERROR(VLOOKUP(A1838,GIMEL!$A$2:$B$245,2,0),"Non trouvé")</f>
        <v>Non trouvé</v>
      </c>
    </row>
    <row r="1838" spans="1:3" x14ac:dyDescent="0.25">
      <c r="A1838" s="6">
        <v>3551660374200</v>
      </c>
      <c r="B1838" s="2">
        <v>1.9192499999999998E-2</v>
      </c>
      <c r="C1838" t="str">
        <f>IFERROR(VLOOKUP(A1839,GIMEL!$A$2:$B$245,2,0),"Non trouvé")</f>
        <v>Non trouvé</v>
      </c>
    </row>
    <row r="1839" spans="1:3" x14ac:dyDescent="0.25">
      <c r="A1839" s="6">
        <v>3551660347167</v>
      </c>
      <c r="B1839" s="2">
        <v>1.7077059999999998E-2</v>
      </c>
      <c r="C1839" t="str">
        <f>IFERROR(VLOOKUP(A1840,GIMEL!$A$2:$B$245,2,0),"Non trouvé")</f>
        <v>Non trouvé</v>
      </c>
    </row>
    <row r="1840" spans="1:3" x14ac:dyDescent="0.25">
      <c r="A1840" s="6">
        <v>3551660347129</v>
      </c>
      <c r="B1840" s="2">
        <v>1.6343479999999997E-2</v>
      </c>
      <c r="C1840" t="str">
        <f>IFERROR(VLOOKUP(A1841,GIMEL!$A$2:$B$245,2,0),"Non trouvé")</f>
        <v>Non trouvé</v>
      </c>
    </row>
    <row r="1841" spans="1:3" x14ac:dyDescent="0.25">
      <c r="A1841" s="6">
        <v>3551660374040</v>
      </c>
      <c r="B1841" s="2">
        <v>1.1984649999999999E-2</v>
      </c>
      <c r="C1841" t="str">
        <f>IFERROR(VLOOKUP(A1842,GIMEL!$A$2:$B$245,2,0),"Non trouvé")</f>
        <v>Non trouvé</v>
      </c>
    </row>
    <row r="1842" spans="1:3" x14ac:dyDescent="0.25">
      <c r="A1842" s="6">
        <v>3551660374033</v>
      </c>
      <c r="B1842" s="2">
        <v>9.7924399999999995E-3</v>
      </c>
      <c r="C1842" t="str">
        <f>IFERROR(VLOOKUP(A1843,GIMEL!$A$2:$B$245,2,0),"Non trouvé")</f>
        <v>Non trouvé</v>
      </c>
    </row>
    <row r="1843" spans="1:3" x14ac:dyDescent="0.25">
      <c r="A1843" s="6">
        <v>3551660374026</v>
      </c>
      <c r="B1843" s="2">
        <v>8.8029599999999986E-3</v>
      </c>
      <c r="C1843" t="str">
        <f>IFERROR(VLOOKUP(A1844,GIMEL!$A$2:$B$245,2,0),"Non trouvé")</f>
        <v>Non trouvé</v>
      </c>
    </row>
    <row r="1844" spans="1:3" x14ac:dyDescent="0.25">
      <c r="A1844" s="6">
        <v>3551660374019</v>
      </c>
      <c r="B1844" s="2">
        <v>7.2504999999999991E-3</v>
      </c>
      <c r="C1844" t="str">
        <f>IFERROR(VLOOKUP(A1845,GIMEL!$A$2:$B$245,2,0),"Non trouvé")</f>
        <v>Non trouvé</v>
      </c>
    </row>
    <row r="1845" spans="1:3" x14ac:dyDescent="0.25">
      <c r="A1845" s="6">
        <v>3551660216753</v>
      </c>
      <c r="B1845" s="2">
        <v>9.2294600000000001E-3</v>
      </c>
      <c r="C1845" t="str">
        <f>IFERROR(VLOOKUP(A1846,GIMEL!$A$2:$B$245,2,0),"Non trouvé")</f>
        <v>Non trouvé</v>
      </c>
    </row>
    <row r="1846" spans="1:3" x14ac:dyDescent="0.25">
      <c r="A1846" s="6">
        <v>3551660336727</v>
      </c>
      <c r="B1846" s="2">
        <v>1.2368499999999998E-2</v>
      </c>
      <c r="C1846" t="str">
        <f>IFERROR(VLOOKUP(A1847,GIMEL!$A$2:$B$245,2,0),"Non trouvé")</f>
        <v>Non trouvé</v>
      </c>
    </row>
    <row r="1847" spans="1:3" x14ac:dyDescent="0.25">
      <c r="A1847" s="6">
        <v>3551660216746</v>
      </c>
      <c r="B1847" s="2">
        <v>9.9630399999999994E-3</v>
      </c>
      <c r="C1847" t="str">
        <f>IFERROR(VLOOKUP(A1848,GIMEL!$A$2:$B$245,2,0),"Non trouvé")</f>
        <v>Non trouvé</v>
      </c>
    </row>
    <row r="1848" spans="1:3" x14ac:dyDescent="0.25">
      <c r="A1848" s="6">
        <v>3551660336741</v>
      </c>
      <c r="B1848" s="2">
        <v>1.3340919999999999E-2</v>
      </c>
      <c r="C1848" t="str">
        <f>IFERROR(VLOOKUP(A1849,GIMEL!$A$2:$B$245,2,0),"Non trouvé")</f>
        <v>Non trouvé</v>
      </c>
    </row>
    <row r="1849" spans="1:3" x14ac:dyDescent="0.25">
      <c r="A1849" s="6">
        <v>3551660216739</v>
      </c>
      <c r="B1849" s="2">
        <v>1.3332389999999998E-2</v>
      </c>
      <c r="C1849" t="str">
        <f>IFERROR(VLOOKUP(A1850,GIMEL!$A$2:$B$245,2,0),"Non trouvé")</f>
        <v>Non trouvé</v>
      </c>
    </row>
    <row r="1850" spans="1:3" x14ac:dyDescent="0.25">
      <c r="A1850" s="6">
        <v>3551660336765</v>
      </c>
      <c r="B1850" s="2">
        <v>1.4782490000000001E-2</v>
      </c>
      <c r="C1850" t="str">
        <f>IFERROR(VLOOKUP(A1851,GIMEL!$A$2:$B$245,2,0),"Non trouvé")</f>
        <v>Non trouvé</v>
      </c>
    </row>
    <row r="1851" spans="1:3" x14ac:dyDescent="0.25">
      <c r="A1851" s="6">
        <v>3551660442329</v>
      </c>
      <c r="B1851" s="2">
        <v>2.3738989999999998E-2</v>
      </c>
      <c r="C1851" t="str">
        <f>IFERROR(VLOOKUP(A1852,GIMEL!$A$2:$B$245,2,0),"Non trouvé")</f>
        <v>Non trouvé</v>
      </c>
    </row>
    <row r="1852" spans="1:3" x14ac:dyDescent="0.25">
      <c r="A1852" s="6">
        <v>3551660336420</v>
      </c>
      <c r="B1852" s="2">
        <v>9.8777399999999994E-3</v>
      </c>
      <c r="C1852" t="str">
        <f>IFERROR(VLOOKUP(A1853,GIMEL!$A$2:$B$245,2,0),"Non trouvé")</f>
        <v>Non trouvé</v>
      </c>
    </row>
    <row r="1853" spans="1:3" x14ac:dyDescent="0.25">
      <c r="A1853" s="6">
        <v>3551660336406</v>
      </c>
      <c r="B1853" s="2">
        <v>1.234291E-2</v>
      </c>
      <c r="C1853" t="str">
        <f>IFERROR(VLOOKUP(A1854,GIMEL!$A$2:$B$245,2,0),"Non trouvé")</f>
        <v>Non trouvé</v>
      </c>
    </row>
    <row r="1854" spans="1:3" x14ac:dyDescent="0.25">
      <c r="A1854" s="6">
        <v>3551660336468</v>
      </c>
      <c r="B1854" s="2">
        <v>1.1651979999999999E-2</v>
      </c>
      <c r="C1854" t="str">
        <f>IFERROR(VLOOKUP(A1855,GIMEL!$A$2:$B$245,2,0),"Non trouvé")</f>
        <v>Non trouvé</v>
      </c>
    </row>
    <row r="1855" spans="1:3" x14ac:dyDescent="0.25">
      <c r="A1855" s="6">
        <v>3551660336444</v>
      </c>
      <c r="B1855" s="2">
        <v>1.3093549999999999E-2</v>
      </c>
      <c r="C1855" t="str">
        <f>IFERROR(VLOOKUP(A1856,GIMEL!$A$2:$B$245,2,0),"Non trouvé")</f>
        <v>Non trouvé</v>
      </c>
    </row>
    <row r="1856" spans="1:3" x14ac:dyDescent="0.25">
      <c r="A1856" s="6">
        <v>3551660374941</v>
      </c>
      <c r="B1856" s="2">
        <v>2.3261309999999997E-2</v>
      </c>
      <c r="C1856" t="str">
        <f>IFERROR(VLOOKUP(A1857,GIMEL!$A$2:$B$245,2,0),"Non trouvé")</f>
        <v>Non trouvé</v>
      </c>
    </row>
    <row r="1857" spans="1:3" x14ac:dyDescent="0.25">
      <c r="A1857" s="6">
        <v>3551660374569</v>
      </c>
      <c r="B1857" s="2">
        <v>1.9610469999999998E-2</v>
      </c>
      <c r="C1857" t="str">
        <f>IFERROR(VLOOKUP(A1858,GIMEL!$A$2:$B$245,2,0),"Non trouvé")</f>
        <v>Non trouvé</v>
      </c>
    </row>
    <row r="1858" spans="1:3" x14ac:dyDescent="0.25">
      <c r="A1858" s="6">
        <v>3551660374330</v>
      </c>
      <c r="B1858" s="2">
        <v>1.7247659999999998E-2</v>
      </c>
      <c r="C1858" t="str">
        <f>IFERROR(VLOOKUP(A1859,GIMEL!$A$2:$B$245,2,0),"Non trouvé")</f>
        <v>Non trouvé</v>
      </c>
    </row>
    <row r="1859" spans="1:3" x14ac:dyDescent="0.25">
      <c r="A1859" s="6">
        <v>3551660346979</v>
      </c>
      <c r="B1859" s="2">
        <v>1.4364519999999999E-2</v>
      </c>
      <c r="C1859" t="str">
        <f>IFERROR(VLOOKUP(A1860,GIMEL!$A$2:$B$245,2,0),"Non trouvé")</f>
        <v>Non trouvé</v>
      </c>
    </row>
    <row r="1860" spans="1:3" x14ac:dyDescent="0.25">
      <c r="A1860" s="6">
        <v>3551660374927</v>
      </c>
      <c r="B1860" s="2">
        <v>2.4464039999999996E-2</v>
      </c>
      <c r="C1860" t="str">
        <f>IFERROR(VLOOKUP(A1861,GIMEL!$A$2:$B$245,2,0),"Non trouvé")</f>
        <v>Non trouvé</v>
      </c>
    </row>
    <row r="1861" spans="1:3" x14ac:dyDescent="0.25">
      <c r="A1861" s="6">
        <v>3551660374545</v>
      </c>
      <c r="B1861" s="2">
        <v>2.1086159999999996E-2</v>
      </c>
      <c r="C1861" t="str">
        <f>IFERROR(VLOOKUP(A1862,GIMEL!$A$2:$B$245,2,0),"Non trouvé")</f>
        <v>Non trouvé</v>
      </c>
    </row>
    <row r="1862" spans="1:3" x14ac:dyDescent="0.25">
      <c r="A1862" s="6">
        <v>3551660374316</v>
      </c>
      <c r="B1862" s="2">
        <v>1.8689229999999998E-2</v>
      </c>
      <c r="C1862" t="str">
        <f>IFERROR(VLOOKUP(A1863,GIMEL!$A$2:$B$245,2,0),"Non trouvé")</f>
        <v>Non trouvé</v>
      </c>
    </row>
    <row r="1863" spans="1:3" x14ac:dyDescent="0.25">
      <c r="A1863" s="6">
        <v>3551660347013</v>
      </c>
      <c r="B1863" s="2">
        <v>1.5567249999999999E-2</v>
      </c>
      <c r="C1863" t="str">
        <f>IFERROR(VLOOKUP(A1864,GIMEL!$A$2:$B$245,2,0),"Non trouvé")</f>
        <v>Non trouvé</v>
      </c>
    </row>
    <row r="1864" spans="1:3" x14ac:dyDescent="0.25">
      <c r="A1864" s="6">
        <v>3551660374668</v>
      </c>
      <c r="B1864" s="2">
        <v>3.8837089999999998E-2</v>
      </c>
      <c r="C1864" t="str">
        <f>IFERROR(VLOOKUP(A1865,GIMEL!$A$2:$B$245,2,0),"Non trouvé")</f>
        <v>Non trouvé</v>
      </c>
    </row>
    <row r="1865" spans="1:3" x14ac:dyDescent="0.25">
      <c r="A1865" s="6">
        <v>3551660374743</v>
      </c>
      <c r="B1865" s="2">
        <v>2.7202169999999998E-2</v>
      </c>
      <c r="C1865" t="str">
        <f>IFERROR(VLOOKUP(A1866,GIMEL!$A$2:$B$245,2,0),"Non trouvé")</f>
        <v>Non trouvé</v>
      </c>
    </row>
    <row r="1866" spans="1:3" x14ac:dyDescent="0.25">
      <c r="A1866" s="6">
        <v>3551660374880</v>
      </c>
      <c r="B1866" s="2">
        <v>2.2101229999999999E-2</v>
      </c>
      <c r="C1866" t="str">
        <f>IFERROR(VLOOKUP(A1867,GIMEL!$A$2:$B$245,2,0),"Non trouvé")</f>
        <v>Non trouvé</v>
      </c>
    </row>
    <row r="1867" spans="1:3" x14ac:dyDescent="0.25">
      <c r="A1867" s="6">
        <v>3551660374507</v>
      </c>
      <c r="B1867" s="2">
        <v>1.914132E-2</v>
      </c>
      <c r="C1867" t="str">
        <f>IFERROR(VLOOKUP(A1868,GIMEL!$A$2:$B$245,2,0),"Non trouvé")</f>
        <v>Non trouvé</v>
      </c>
    </row>
    <row r="1868" spans="1:3" x14ac:dyDescent="0.25">
      <c r="A1868" s="6">
        <v>3551660374484</v>
      </c>
      <c r="B1868" s="2">
        <v>1.9021899999999998E-2</v>
      </c>
      <c r="C1868" t="str">
        <f>IFERROR(VLOOKUP(A1869,GIMEL!$A$2:$B$245,2,0),"Non trouvé")</f>
        <v>Non trouvé</v>
      </c>
    </row>
    <row r="1869" spans="1:3" x14ac:dyDescent="0.25">
      <c r="A1869" s="6">
        <v>3551660374255</v>
      </c>
      <c r="B1869" s="2">
        <v>1.6300829999999999E-2</v>
      </c>
      <c r="C1869" t="str">
        <f>IFERROR(VLOOKUP(A1870,GIMEL!$A$2:$B$245,2,0),"Non trouvé")</f>
        <v>Non trouvé</v>
      </c>
    </row>
    <row r="1870" spans="1:3" x14ac:dyDescent="0.25">
      <c r="A1870" s="6">
        <v>3551660374279</v>
      </c>
      <c r="B1870" s="2">
        <v>1.6727329999999999E-2</v>
      </c>
      <c r="C1870" t="str">
        <f>IFERROR(VLOOKUP(A1871,GIMEL!$A$2:$B$245,2,0),"Non trouvé")</f>
        <v>Non trouvé</v>
      </c>
    </row>
    <row r="1871" spans="1:3" x14ac:dyDescent="0.25">
      <c r="A1871" s="6">
        <v>3551660347051</v>
      </c>
      <c r="B1871" s="2">
        <v>1.3707709999999998E-2</v>
      </c>
      <c r="C1871" t="str">
        <f>IFERROR(VLOOKUP(A1872,GIMEL!$A$2:$B$245,2,0),"Non trouvé")</f>
        <v>Non trouvé</v>
      </c>
    </row>
    <row r="1872" spans="1:3" x14ac:dyDescent="0.25">
      <c r="A1872" s="6">
        <v>3551660374644</v>
      </c>
      <c r="B1872" s="2">
        <v>4.0508969999999991E-2</v>
      </c>
      <c r="C1872" t="str">
        <f>IFERROR(VLOOKUP(A1873,GIMEL!$A$2:$B$245,2,0),"Non trouvé")</f>
        <v>Non trouvé</v>
      </c>
    </row>
    <row r="1873" spans="1:3" x14ac:dyDescent="0.25">
      <c r="A1873" s="6">
        <v>3551660374729</v>
      </c>
      <c r="B1873" s="2">
        <v>2.8694919999999995E-2</v>
      </c>
      <c r="C1873" t="str">
        <f>IFERROR(VLOOKUP(A1874,GIMEL!$A$2:$B$245,2,0),"Non trouvé")</f>
        <v>Non trouvé</v>
      </c>
    </row>
    <row r="1874" spans="1:3" x14ac:dyDescent="0.25">
      <c r="A1874" s="6">
        <v>3551660374866</v>
      </c>
      <c r="B1874" s="2">
        <v>2.3508679999999997E-2</v>
      </c>
      <c r="C1874" t="str">
        <f>IFERROR(VLOOKUP(A1875,GIMEL!$A$2:$B$245,2,0),"Non trouvé")</f>
        <v>Non trouvé</v>
      </c>
    </row>
    <row r="1875" spans="1:3" x14ac:dyDescent="0.25">
      <c r="A1875" s="6">
        <v>3551660374460</v>
      </c>
      <c r="B1875" s="2">
        <v>2.0429349999999999E-2</v>
      </c>
      <c r="C1875" t="str">
        <f>IFERROR(VLOOKUP(A1876,GIMEL!$A$2:$B$245,2,0),"Non trouvé")</f>
        <v>Non trouvé</v>
      </c>
    </row>
    <row r="1876" spans="1:3" x14ac:dyDescent="0.25">
      <c r="A1876" s="6">
        <v>3551660374446</v>
      </c>
      <c r="B1876" s="2">
        <v>2.0787609999999998E-2</v>
      </c>
      <c r="C1876" t="str">
        <f>IFERROR(VLOOKUP(A1877,GIMEL!$A$2:$B$245,2,0),"Non trouvé")</f>
        <v>Non trouvé</v>
      </c>
    </row>
    <row r="1877" spans="1:3" x14ac:dyDescent="0.25">
      <c r="A1877" s="6">
        <v>3551660374231</v>
      </c>
      <c r="B1877" s="2">
        <v>1.7853289999999997E-2</v>
      </c>
      <c r="C1877" t="str">
        <f>IFERROR(VLOOKUP(A1878,GIMEL!$A$2:$B$245,2,0),"Non trouvé")</f>
        <v>Non trouvé</v>
      </c>
    </row>
    <row r="1878" spans="1:3" x14ac:dyDescent="0.25">
      <c r="A1878" s="6">
        <v>3551660374217</v>
      </c>
      <c r="B1878" s="2">
        <v>1.8493039999999999E-2</v>
      </c>
      <c r="C1878" t="str">
        <f>IFERROR(VLOOKUP(A1879,GIMEL!$A$2:$B$245,2,0),"Non trouvé")</f>
        <v>Non trouvé</v>
      </c>
    </row>
    <row r="1879" spans="1:3" x14ac:dyDescent="0.25">
      <c r="A1879" s="6">
        <v>3551660347099</v>
      </c>
      <c r="B1879" s="2">
        <v>1.5712259999999999E-2</v>
      </c>
      <c r="C1879" t="str">
        <f>IFERROR(VLOOKUP(A1880,GIMEL!$A$2:$B$245,2,0),"Non trouvé")</f>
        <v>Non trouvé</v>
      </c>
    </row>
    <row r="1880" spans="1:3" x14ac:dyDescent="0.25">
      <c r="A1880" s="6">
        <v>3551660374767</v>
      </c>
      <c r="B1880" s="2">
        <v>3.169748E-2</v>
      </c>
      <c r="C1880" t="str">
        <f>IFERROR(VLOOKUP(A1881,GIMEL!$A$2:$B$245,2,0),"Non trouvé")</f>
        <v>Non trouvé</v>
      </c>
    </row>
    <row r="1881" spans="1:3" x14ac:dyDescent="0.25">
      <c r="A1881" s="6">
        <v>3551660374903</v>
      </c>
      <c r="B1881" s="2">
        <v>2.6681839999999998E-2</v>
      </c>
      <c r="C1881" t="str">
        <f>IFERROR(VLOOKUP(A1882,GIMEL!$A$2:$B$245,2,0),"Non trouvé")</f>
        <v>Non trouvé</v>
      </c>
    </row>
    <row r="1882" spans="1:3" x14ac:dyDescent="0.25">
      <c r="A1882" s="6">
        <v>3551660374521</v>
      </c>
      <c r="B1882" s="2">
        <v>2.3363669999999996E-2</v>
      </c>
      <c r="C1882" t="str">
        <f>IFERROR(VLOOKUP(A1883,GIMEL!$A$2:$B$245,2,0),"Non trouvé")</f>
        <v>Non trouvé</v>
      </c>
    </row>
    <row r="1883" spans="1:3" x14ac:dyDescent="0.25">
      <c r="A1883" s="6">
        <v>3551660374293</v>
      </c>
      <c r="B1883" s="2">
        <v>2.0992329999999997E-2</v>
      </c>
      <c r="C1883" t="str">
        <f>IFERROR(VLOOKUP(A1884,GIMEL!$A$2:$B$245,2,0),"Non trouvé")</f>
        <v>Non trouvé</v>
      </c>
    </row>
    <row r="1884" spans="1:3" x14ac:dyDescent="0.25">
      <c r="A1884" s="6">
        <v>3551660374705</v>
      </c>
      <c r="B1884" s="2">
        <v>4.4782500000000003E-2</v>
      </c>
      <c r="C1884" t="str">
        <f>IFERROR(VLOOKUP(A1885,GIMEL!$A$2:$B$245,2,0),"Non trouvé")</f>
        <v>Non trouvé</v>
      </c>
    </row>
    <row r="1885" spans="1:3" x14ac:dyDescent="0.25">
      <c r="A1885" s="6">
        <v>3551660374804</v>
      </c>
      <c r="B1885" s="2">
        <v>3.185955E-2</v>
      </c>
      <c r="C1885" t="str">
        <f>IFERROR(VLOOKUP(A1886,GIMEL!$A$2:$B$245,2,0),"Non trouvé")</f>
        <v>Non trouvé</v>
      </c>
    </row>
    <row r="1886" spans="1:3" x14ac:dyDescent="0.25">
      <c r="A1886" s="6">
        <v>3551660374989</v>
      </c>
      <c r="B1886" s="2">
        <v>2.5436460000000001E-2</v>
      </c>
      <c r="C1886" t="str">
        <f>IFERROR(VLOOKUP(A1887,GIMEL!$A$2:$B$245,2,0),"Non trouvé")</f>
        <v>Non trouvé</v>
      </c>
    </row>
    <row r="1887" spans="1:3" x14ac:dyDescent="0.25">
      <c r="A1887" s="6">
        <v>3551660374606</v>
      </c>
      <c r="B1887" s="2">
        <v>2.1870919999999999E-2</v>
      </c>
      <c r="C1887" t="str">
        <f>IFERROR(VLOOKUP(A1888,GIMEL!$A$2:$B$245,2,0),"Non trouvé")</f>
        <v>Non trouvé</v>
      </c>
    </row>
    <row r="1888" spans="1:3" x14ac:dyDescent="0.25">
      <c r="A1888" s="6">
        <v>3551660374385</v>
      </c>
      <c r="B1888" s="2">
        <v>1.9021899999999998E-2</v>
      </c>
      <c r="C1888" t="str">
        <f>IFERROR(VLOOKUP(A1889,GIMEL!$A$2:$B$245,2,0),"Non trouvé")</f>
        <v>Non trouvé</v>
      </c>
    </row>
    <row r="1889" spans="1:3" x14ac:dyDescent="0.25">
      <c r="A1889" s="6">
        <v>3551660346894</v>
      </c>
      <c r="B1889" s="2">
        <v>1.568667E-2</v>
      </c>
      <c r="C1889" t="str">
        <f>IFERROR(VLOOKUP(A1890,GIMEL!$A$2:$B$245,2,0),"Non trouvé")</f>
        <v>Non trouvé</v>
      </c>
    </row>
    <row r="1890" spans="1:3" x14ac:dyDescent="0.25">
      <c r="A1890" s="6">
        <v>3551660374682</v>
      </c>
      <c r="B1890" s="2">
        <v>4.6582329999999998E-2</v>
      </c>
      <c r="C1890" t="str">
        <f>IFERROR(VLOOKUP(A1891,GIMEL!$A$2:$B$245,2,0),"Non trouvé")</f>
        <v>Non trouvé</v>
      </c>
    </row>
    <row r="1891" spans="1:3" x14ac:dyDescent="0.25">
      <c r="A1891" s="6">
        <v>3551660374781</v>
      </c>
      <c r="B1891" s="2">
        <v>3.2934329999999998E-2</v>
      </c>
      <c r="C1891" t="str">
        <f>IFERROR(VLOOKUP(A1892,GIMEL!$A$2:$B$245,2,0),"Non trouvé")</f>
        <v>Non trouvé</v>
      </c>
    </row>
    <row r="1892" spans="1:3" x14ac:dyDescent="0.25">
      <c r="A1892" s="6">
        <v>3551660374965</v>
      </c>
      <c r="B1892" s="2">
        <v>2.681832E-2</v>
      </c>
      <c r="C1892" t="str">
        <f>IFERROR(VLOOKUP(A1893,GIMEL!$A$2:$B$245,2,0),"Non trouvé")</f>
        <v>Non trouvé</v>
      </c>
    </row>
    <row r="1893" spans="1:3" x14ac:dyDescent="0.25">
      <c r="A1893" s="6">
        <v>3551660374583</v>
      </c>
      <c r="B1893" s="2">
        <v>2.2800689999999998E-2</v>
      </c>
      <c r="C1893" t="str">
        <f>IFERROR(VLOOKUP(A1894,GIMEL!$A$2:$B$245,2,0),"Non trouvé")</f>
        <v>Non trouvé</v>
      </c>
    </row>
    <row r="1894" spans="1:3" x14ac:dyDescent="0.25">
      <c r="A1894" s="6">
        <v>3551660374354</v>
      </c>
      <c r="B1894" s="2">
        <v>1.9874899999999997E-2</v>
      </c>
      <c r="C1894" t="str">
        <f>IFERROR(VLOOKUP(A1895,GIMEL!$A$2:$B$245,2,0),"Non trouvé")</f>
        <v>Non trouvé</v>
      </c>
    </row>
    <row r="1895" spans="1:3" x14ac:dyDescent="0.25">
      <c r="A1895" s="6">
        <v>3551660346931</v>
      </c>
      <c r="B1895" s="2">
        <v>1.6932050000000001E-2</v>
      </c>
      <c r="C1895" t="str">
        <f>IFERROR(VLOOKUP(A1896,GIMEL!$A$2:$B$245,2,0),"Non trouvé")</f>
        <v>Non trouvé</v>
      </c>
    </row>
    <row r="1896" spans="1:3" x14ac:dyDescent="0.25">
      <c r="A1896" s="6">
        <v>3551660374828</v>
      </c>
      <c r="B1896" s="2">
        <v>2.7321589999999996E-2</v>
      </c>
      <c r="C1896" t="str">
        <f>IFERROR(VLOOKUP(A1897,GIMEL!$A$2:$B$245,2,0),"Non trouvé")</f>
        <v>Non trouvé</v>
      </c>
    </row>
    <row r="1897" spans="1:3" x14ac:dyDescent="0.25">
      <c r="A1897" s="6">
        <v>3551660374842</v>
      </c>
      <c r="B1897" s="2">
        <v>2.6050619999999997E-2</v>
      </c>
      <c r="C1897" t="str">
        <f>IFERROR(VLOOKUP(A1898,GIMEL!$A$2:$B$245,2,0),"Non trouvé")</f>
        <v>Non trouvé</v>
      </c>
    </row>
    <row r="1898" spans="1:3" x14ac:dyDescent="0.25">
      <c r="A1898" s="6">
        <v>3551660374408</v>
      </c>
      <c r="B1898" s="2">
        <v>2.3321019999999998E-2</v>
      </c>
      <c r="C1898" t="str">
        <f>IFERROR(VLOOKUP(A1899,GIMEL!$A$2:$B$245,2,0),"Non trouvé")</f>
        <v>Non trouvé</v>
      </c>
    </row>
    <row r="1899" spans="1:3" x14ac:dyDescent="0.25">
      <c r="A1899" s="6">
        <v>3551660374422</v>
      </c>
      <c r="B1899" s="2">
        <v>2.2050049999999998E-2</v>
      </c>
      <c r="C1899" t="str">
        <f>IFERROR(VLOOKUP(A1900,GIMEL!$A$2:$B$245,2,0),"Non trouvé")</f>
        <v>Non trouvé</v>
      </c>
    </row>
    <row r="1900" spans="1:3" x14ac:dyDescent="0.25">
      <c r="A1900" s="6">
        <v>3551660374170</v>
      </c>
      <c r="B1900" s="2">
        <v>2.0284339999999998E-2</v>
      </c>
      <c r="C1900" t="str">
        <f>IFERROR(VLOOKUP(A1901,GIMEL!$A$2:$B$245,2,0),"Non trouvé")</f>
        <v>Non trouvé</v>
      </c>
    </row>
    <row r="1901" spans="1:3" x14ac:dyDescent="0.25">
      <c r="A1901" s="6">
        <v>3551660374194</v>
      </c>
      <c r="B1901" s="2">
        <v>1.9192499999999998E-2</v>
      </c>
      <c r="C1901" t="str">
        <f>IFERROR(VLOOKUP(A1902,GIMEL!$A$2:$B$245,2,0),"Non trouvé")</f>
        <v>Non trouvé</v>
      </c>
    </row>
    <row r="1902" spans="1:3" x14ac:dyDescent="0.25">
      <c r="A1902" s="6">
        <v>3551660347174</v>
      </c>
      <c r="B1902" s="2">
        <v>1.7077059999999998E-2</v>
      </c>
      <c r="C1902" t="str">
        <f>IFERROR(VLOOKUP(A1903,GIMEL!$A$2:$B$245,2,0),"Non trouvé")</f>
        <v>Non trouvé</v>
      </c>
    </row>
    <row r="1903" spans="1:3" x14ac:dyDescent="0.25">
      <c r="A1903" s="6">
        <v>3551660347136</v>
      </c>
      <c r="B1903" s="2">
        <v>1.6343479999999997E-2</v>
      </c>
      <c r="C1903" t="str">
        <f>IFERROR(VLOOKUP(A1904,GIMEL!$A$2:$B$245,2,0),"Non trouvé")</f>
        <v>Non trouvé</v>
      </c>
    </row>
    <row r="1904" spans="1:3" x14ac:dyDescent="0.25">
      <c r="A1904" s="6">
        <v>3551660501323</v>
      </c>
      <c r="B1904" s="2">
        <v>1.08331E-2</v>
      </c>
      <c r="C1904" t="str">
        <f>IFERROR(VLOOKUP(A1905,GIMEL!$A$2:$B$245,2,0),"Non trouvé")</f>
        <v>Non trouvé</v>
      </c>
    </row>
    <row r="1905" spans="1:3" x14ac:dyDescent="0.25">
      <c r="A1905" s="6">
        <v>3551660501354</v>
      </c>
      <c r="B1905" s="2">
        <v>1.276941E-2</v>
      </c>
      <c r="C1905" t="str">
        <f>IFERROR(VLOOKUP(A1906,GIMEL!$A$2:$B$245,2,0),"Non trouvé")</f>
        <v>Non trouvé</v>
      </c>
    </row>
    <row r="1906" spans="1:3" x14ac:dyDescent="0.25">
      <c r="A1906" s="6">
        <v>3551660501309</v>
      </c>
      <c r="B1906" s="2">
        <v>1.1413139999999999E-2</v>
      </c>
      <c r="C1906" t="str">
        <f>IFERROR(VLOOKUP(A1907,GIMEL!$A$2:$B$245,2,0),"Non trouvé")</f>
        <v>Non trouvé</v>
      </c>
    </row>
    <row r="1907" spans="1:3" x14ac:dyDescent="0.25">
      <c r="A1907" s="6">
        <v>3551660501347</v>
      </c>
      <c r="B1907" s="2">
        <v>1.3502989999999999E-2</v>
      </c>
      <c r="C1907" t="str">
        <f>IFERROR(VLOOKUP(A1908,GIMEL!$A$2:$B$245,2,0),"Non trouvé")</f>
        <v>Non trouvé</v>
      </c>
    </row>
    <row r="1908" spans="1:3" x14ac:dyDescent="0.25">
      <c r="A1908" s="6">
        <v>3551660375313</v>
      </c>
      <c r="B1908" s="2">
        <v>4.0099529999999994E-2</v>
      </c>
      <c r="C1908" t="str">
        <f>IFERROR(VLOOKUP(A1909,GIMEL!$A$2:$B$245,2,0),"Non trouvé")</f>
        <v>Non trouvé</v>
      </c>
    </row>
    <row r="1909" spans="1:3" x14ac:dyDescent="0.25">
      <c r="A1909" s="6">
        <v>3551660375436</v>
      </c>
      <c r="B1909" s="2">
        <v>2.8729039999999997E-2</v>
      </c>
      <c r="C1909" t="str">
        <f>IFERROR(VLOOKUP(A1910,GIMEL!$A$2:$B$245,2,0),"Non trouvé")</f>
        <v>Non trouvé</v>
      </c>
    </row>
    <row r="1910" spans="1:3" x14ac:dyDescent="0.25">
      <c r="A1910" s="6">
        <v>3551660375610</v>
      </c>
      <c r="B1910" s="2">
        <v>2.293717E-2</v>
      </c>
      <c r="C1910" t="str">
        <f>IFERROR(VLOOKUP(A1911,GIMEL!$A$2:$B$245,2,0),"Non trouvé")</f>
        <v>Non trouvé</v>
      </c>
    </row>
    <row r="1911" spans="1:3" x14ac:dyDescent="0.25">
      <c r="A1911" s="6">
        <v>3551660375597</v>
      </c>
      <c r="B1911" s="2">
        <v>2.3167480000000001E-2</v>
      </c>
      <c r="C1911" t="str">
        <f>IFERROR(VLOOKUP(A1912,GIMEL!$A$2:$B$245,2,0),"Non trouvé")</f>
        <v>Non trouvé</v>
      </c>
    </row>
    <row r="1912" spans="1:3" x14ac:dyDescent="0.25">
      <c r="A1912" s="6">
        <v>3551660375252</v>
      </c>
      <c r="B1912" s="2">
        <v>2.0309929999999997E-2</v>
      </c>
      <c r="C1912" t="str">
        <f>IFERROR(VLOOKUP(A1913,GIMEL!$A$2:$B$245,2,0),"Non trouvé")</f>
        <v>Non trouvé</v>
      </c>
    </row>
    <row r="1913" spans="1:3" x14ac:dyDescent="0.25">
      <c r="A1913" s="6">
        <v>3551660375139</v>
      </c>
      <c r="B1913" s="2">
        <v>1.9593409999999999E-2</v>
      </c>
      <c r="C1913" t="str">
        <f>IFERROR(VLOOKUP(A1914,GIMEL!$A$2:$B$245,2,0),"Non trouvé")</f>
        <v>Non trouvé</v>
      </c>
    </row>
    <row r="1914" spans="1:3" x14ac:dyDescent="0.25">
      <c r="A1914" s="6">
        <v>3551660375078</v>
      </c>
      <c r="B1914" s="2">
        <v>1.7341490000000001E-2</v>
      </c>
      <c r="C1914" t="str">
        <f>IFERROR(VLOOKUP(A1915,GIMEL!$A$2:$B$245,2,0),"Non trouvé")</f>
        <v>Non trouvé</v>
      </c>
    </row>
    <row r="1915" spans="1:3" x14ac:dyDescent="0.25">
      <c r="A1915" s="6">
        <v>3551660375030</v>
      </c>
      <c r="B1915" s="2">
        <v>1.7401199999999999E-2</v>
      </c>
      <c r="C1915" t="str">
        <f>IFERROR(VLOOKUP(A1916,GIMEL!$A$2:$B$245,2,0),"Non trouvé")</f>
        <v>Non trouvé</v>
      </c>
    </row>
    <row r="1916" spans="1:3" x14ac:dyDescent="0.25">
      <c r="A1916" s="6">
        <v>3551660216685</v>
      </c>
      <c r="B1916" s="2">
        <v>1.3724769999999999E-2</v>
      </c>
      <c r="C1916" t="str">
        <f>IFERROR(VLOOKUP(A1917,GIMEL!$A$2:$B$245,2,0),"Non trouvé")</f>
        <v>Non trouvé</v>
      </c>
    </row>
    <row r="1917" spans="1:3" x14ac:dyDescent="0.25">
      <c r="A1917" s="6">
        <v>3551660216692</v>
      </c>
      <c r="B1917" s="2">
        <v>1.2607339999999998E-2</v>
      </c>
      <c r="C1917" t="str">
        <f>IFERROR(VLOOKUP(A1918,GIMEL!$A$2:$B$245,2,0),"Non trouvé")</f>
        <v>Non trouvé</v>
      </c>
    </row>
    <row r="1918" spans="1:3" x14ac:dyDescent="0.25">
      <c r="A1918" s="6">
        <v>3551660375290</v>
      </c>
      <c r="B1918" s="2">
        <v>4.1097539999999995E-2</v>
      </c>
      <c r="C1918" t="str">
        <f>IFERROR(VLOOKUP(A1919,GIMEL!$A$2:$B$245,2,0),"Non trouvé")</f>
        <v>Non trouvé</v>
      </c>
    </row>
    <row r="1919" spans="1:3" x14ac:dyDescent="0.25">
      <c r="A1919" s="6">
        <v>3551660375412</v>
      </c>
      <c r="B1919" s="2">
        <v>2.9607629999999999E-2</v>
      </c>
      <c r="C1919" t="str">
        <f>IFERROR(VLOOKUP(A1920,GIMEL!$A$2:$B$245,2,0),"Non trouvé")</f>
        <v>Non trouvé</v>
      </c>
    </row>
    <row r="1920" spans="1:3" x14ac:dyDescent="0.25">
      <c r="A1920" s="6">
        <v>3551660375573</v>
      </c>
      <c r="B1920" s="2">
        <v>2.4796709999999996E-2</v>
      </c>
      <c r="C1920" t="str">
        <f>IFERROR(VLOOKUP(A1921,GIMEL!$A$2:$B$245,2,0),"Non trouvé")</f>
        <v>Non trouvé</v>
      </c>
    </row>
    <row r="1921" spans="1:3" x14ac:dyDescent="0.25">
      <c r="A1921" s="6">
        <v>3551660375115</v>
      </c>
      <c r="B1921" s="2">
        <v>2.1052040000000001E-2</v>
      </c>
      <c r="C1921" t="str">
        <f>IFERROR(VLOOKUP(A1922,GIMEL!$A$2:$B$245,2,0),"Non trouvé")</f>
        <v>Non trouvé</v>
      </c>
    </row>
    <row r="1922" spans="1:3" x14ac:dyDescent="0.25">
      <c r="A1922" s="6">
        <v>3551660403429</v>
      </c>
      <c r="B1922" s="2">
        <v>1.7998299999999998E-2</v>
      </c>
      <c r="C1922" t="str">
        <f>IFERROR(VLOOKUP(A1923,GIMEL!$A$2:$B$245,2,0),"Non trouvé")</f>
        <v>Non trouvé</v>
      </c>
    </row>
    <row r="1923" spans="1:3" x14ac:dyDescent="0.25">
      <c r="A1923" s="6">
        <v>3551660220491</v>
      </c>
      <c r="B1923" s="2">
        <v>1.5208989999999997E-2</v>
      </c>
      <c r="C1923" t="str">
        <f>IFERROR(VLOOKUP(A1924,GIMEL!$A$2:$B$245,2,0),"Non trouvé")</f>
        <v>Non trouvé</v>
      </c>
    </row>
    <row r="1924" spans="1:3" x14ac:dyDescent="0.25">
      <c r="A1924" s="6">
        <v>3551660375450</v>
      </c>
      <c r="B1924" s="2">
        <v>3.1407459999999998E-2</v>
      </c>
      <c r="C1924" t="str">
        <f>IFERROR(VLOOKUP(A1925,GIMEL!$A$2:$B$245,2,0),"Non trouvé")</f>
        <v>Non trouvé</v>
      </c>
    </row>
    <row r="1925" spans="1:3" x14ac:dyDescent="0.25">
      <c r="A1925" s="6">
        <v>3551660375634</v>
      </c>
      <c r="B1925" s="2">
        <v>2.6451529999999997E-2</v>
      </c>
      <c r="C1925" t="str">
        <f>IFERROR(VLOOKUP(A1926,GIMEL!$A$2:$B$245,2,0),"Non trouvé")</f>
        <v>Non trouvé</v>
      </c>
    </row>
    <row r="1926" spans="1:3" x14ac:dyDescent="0.25">
      <c r="A1926" s="6">
        <v>3551660344609</v>
      </c>
      <c r="B1926" s="2">
        <v>2.0028439999999998E-2</v>
      </c>
      <c r="C1926" t="str">
        <f>IFERROR(VLOOKUP(A1927,GIMEL!$A$2:$B$245,2,0),"Non trouvé")</f>
        <v>Non trouvé</v>
      </c>
    </row>
    <row r="1927" spans="1:3" x14ac:dyDescent="0.25">
      <c r="A1927" s="6">
        <v>3551660375351</v>
      </c>
      <c r="B1927" s="2">
        <v>4.1779939999999995E-2</v>
      </c>
      <c r="C1927" t="str">
        <f>IFERROR(VLOOKUP(A1928,GIMEL!$A$2:$B$245,2,0),"Non trouvé")</f>
        <v>Non trouvé</v>
      </c>
    </row>
    <row r="1928" spans="1:3" x14ac:dyDescent="0.25">
      <c r="A1928" s="6">
        <v>3551660375498</v>
      </c>
      <c r="B1928" s="2">
        <v>2.8882579999999998E-2</v>
      </c>
      <c r="C1928" t="str">
        <f>IFERROR(VLOOKUP(A1929,GIMEL!$A$2:$B$245,2,0),"Non trouvé")</f>
        <v>Non trouvé</v>
      </c>
    </row>
    <row r="1929" spans="1:3" x14ac:dyDescent="0.25">
      <c r="A1929" s="6">
        <v>3551660375672</v>
      </c>
      <c r="B1929" s="2">
        <v>2.3636629999999999E-2</v>
      </c>
      <c r="C1929" t="str">
        <f>IFERROR(VLOOKUP(A1930,GIMEL!$A$2:$B$245,2,0),"Non trouvé")</f>
        <v>Non trouvé</v>
      </c>
    </row>
    <row r="1930" spans="1:3" x14ac:dyDescent="0.25">
      <c r="A1930" s="6">
        <v>3551660375191</v>
      </c>
      <c r="B1930" s="2">
        <v>2.0113740000000001E-2</v>
      </c>
      <c r="C1930" t="str">
        <f>IFERROR(VLOOKUP(A1931,GIMEL!$A$2:$B$245,2,0),"Non trouvé")</f>
        <v>Non trouvé</v>
      </c>
    </row>
    <row r="1931" spans="1:3" x14ac:dyDescent="0.25">
      <c r="A1931" s="6">
        <v>3551660375054</v>
      </c>
      <c r="B1931" s="2">
        <v>1.7350019999999997E-2</v>
      </c>
      <c r="C1931" t="str">
        <f>IFERROR(VLOOKUP(A1932,GIMEL!$A$2:$B$245,2,0),"Non trouvé")</f>
        <v>Non trouvé</v>
      </c>
    </row>
    <row r="1932" spans="1:3" x14ac:dyDescent="0.25">
      <c r="A1932" s="6">
        <v>3551660216616</v>
      </c>
      <c r="B1932" s="2">
        <v>1.4705719999999999E-2</v>
      </c>
      <c r="C1932" t="str">
        <f>IFERROR(VLOOKUP(A1933,GIMEL!$A$2:$B$245,2,0),"Non trouvé")</f>
        <v>Non trouvé</v>
      </c>
    </row>
    <row r="1933" spans="1:3" x14ac:dyDescent="0.25">
      <c r="A1933" s="6">
        <v>3551660216623</v>
      </c>
      <c r="B1933" s="2">
        <v>1.311914E-2</v>
      </c>
      <c r="C1933" t="str">
        <f>IFERROR(VLOOKUP(A1934,GIMEL!$A$2:$B$245,2,0),"Non trouvé")</f>
        <v>Non trouvé</v>
      </c>
    </row>
    <row r="1934" spans="1:3" x14ac:dyDescent="0.25">
      <c r="A1934" s="6">
        <v>3551660375337</v>
      </c>
      <c r="B1934" s="2">
        <v>4.2854719999999992E-2</v>
      </c>
      <c r="C1934" t="str">
        <f>IFERROR(VLOOKUP(A1935,GIMEL!$A$2:$B$245,2,0),"Non trouvé")</f>
        <v>Non trouvé</v>
      </c>
    </row>
    <row r="1935" spans="1:3" x14ac:dyDescent="0.25">
      <c r="A1935" s="6">
        <v>3551660375474</v>
      </c>
      <c r="B1935" s="2">
        <v>3.044357E-2</v>
      </c>
      <c r="C1935" t="str">
        <f>IFERROR(VLOOKUP(A1936,GIMEL!$A$2:$B$245,2,0),"Non trouvé")</f>
        <v>Non trouvé</v>
      </c>
    </row>
    <row r="1936" spans="1:3" x14ac:dyDescent="0.25">
      <c r="A1936" s="6">
        <v>3551660375658</v>
      </c>
      <c r="B1936" s="2">
        <v>2.5001429999999998E-2</v>
      </c>
      <c r="C1936" t="str">
        <f>IFERROR(VLOOKUP(A1937,GIMEL!$A$2:$B$245,2,0),"Non trouvé")</f>
        <v>Non trouvé</v>
      </c>
    </row>
    <row r="1937" spans="1:3" x14ac:dyDescent="0.25">
      <c r="A1937" s="6">
        <v>3551660375177</v>
      </c>
      <c r="B1937" s="2">
        <v>2.1597959999999999E-2</v>
      </c>
      <c r="C1937" t="str">
        <f>IFERROR(VLOOKUP(A1938,GIMEL!$A$2:$B$245,2,0),"Non trouvé")</f>
        <v>Non trouvé</v>
      </c>
    </row>
    <row r="1938" spans="1:3" x14ac:dyDescent="0.25">
      <c r="A1938" s="6">
        <v>3551660403382</v>
      </c>
      <c r="B1938" s="2">
        <v>1.8544219999999997E-2</v>
      </c>
      <c r="C1938" t="str">
        <f>IFERROR(VLOOKUP(A1939,GIMEL!$A$2:$B$245,2,0),"Non trouvé")</f>
        <v>Non trouvé</v>
      </c>
    </row>
    <row r="1939" spans="1:3" x14ac:dyDescent="0.25">
      <c r="A1939" s="6">
        <v>3551660339575</v>
      </c>
      <c r="B1939" s="2">
        <v>1.5712259999999999E-2</v>
      </c>
      <c r="C1939" t="str">
        <f>IFERROR(VLOOKUP(A1940,GIMEL!$A$2:$B$245,2,0),"Non trouvé")</f>
        <v>Non trouvé</v>
      </c>
    </row>
    <row r="1940" spans="1:3" x14ac:dyDescent="0.25">
      <c r="A1940" s="6">
        <v>3551660375511</v>
      </c>
      <c r="B1940" s="2">
        <v>3.2601659999999998E-2</v>
      </c>
      <c r="C1940" t="str">
        <f>IFERROR(VLOOKUP(A1941,GIMEL!$A$2:$B$245,2,0),"Non trouvé")</f>
        <v>Non trouvé</v>
      </c>
    </row>
    <row r="1941" spans="1:3" x14ac:dyDescent="0.25">
      <c r="A1941" s="6">
        <v>3551660375696</v>
      </c>
      <c r="B1941" s="2">
        <v>2.7696909999999998E-2</v>
      </c>
      <c r="C1941" t="str">
        <f>IFERROR(VLOOKUP(A1942,GIMEL!$A$2:$B$245,2,0),"Non trouvé")</f>
        <v>Non trouvé</v>
      </c>
    </row>
    <row r="1942" spans="1:3" x14ac:dyDescent="0.25">
      <c r="A1942" s="6">
        <v>3551660375214</v>
      </c>
      <c r="B1942" s="2">
        <v>2.3909589999999998E-2</v>
      </c>
      <c r="C1942" t="str">
        <f>IFERROR(VLOOKUP(A1943,GIMEL!$A$2:$B$245,2,0),"Non trouvé")</f>
        <v>Non trouvé</v>
      </c>
    </row>
    <row r="1943" spans="1:3" x14ac:dyDescent="0.25">
      <c r="A1943" s="6">
        <v>3551660346054</v>
      </c>
      <c r="B1943" s="2">
        <v>2.0762019999999999E-2</v>
      </c>
      <c r="C1943" t="str">
        <f>IFERROR(VLOOKUP(A1944,GIMEL!$A$2:$B$245,2,0),"Non trouvé")</f>
        <v>Non trouvé</v>
      </c>
    </row>
    <row r="1944" spans="1:3" x14ac:dyDescent="0.25">
      <c r="A1944" s="6">
        <v>3551660375399</v>
      </c>
      <c r="B1944" s="2">
        <v>4.645437999999999E-2</v>
      </c>
      <c r="C1944" t="str">
        <f>IFERROR(VLOOKUP(A1945,GIMEL!$A$2:$B$245,2,0),"Non trouvé")</f>
        <v>Non trouvé</v>
      </c>
    </row>
    <row r="1945" spans="1:3" x14ac:dyDescent="0.25">
      <c r="A1945" s="6">
        <v>3551660375559</v>
      </c>
      <c r="B1945" s="2">
        <v>3.2439589999999997E-2</v>
      </c>
      <c r="C1945" t="str">
        <f>IFERROR(VLOOKUP(A1946,GIMEL!$A$2:$B$245,2,0),"Non trouvé")</f>
        <v>Non trouvé</v>
      </c>
    </row>
    <row r="1946" spans="1:3" x14ac:dyDescent="0.25">
      <c r="A1946" s="6">
        <v>3551660375733</v>
      </c>
      <c r="B1946" s="2">
        <v>2.6417409999999999E-2</v>
      </c>
      <c r="C1946" t="str">
        <f>IFERROR(VLOOKUP(A1947,GIMEL!$A$2:$B$245,2,0),"Non trouvé")</f>
        <v>Non trouvé</v>
      </c>
    </row>
    <row r="1947" spans="1:3" x14ac:dyDescent="0.25">
      <c r="A1947" s="6">
        <v>3551660375276</v>
      </c>
      <c r="B1947" s="2">
        <v>2.2979819999999998E-2</v>
      </c>
      <c r="C1947" t="str">
        <f>IFERROR(VLOOKUP(A1948,GIMEL!$A$2:$B$245,2,0),"Non trouvé")</f>
        <v>Non trouvé</v>
      </c>
    </row>
    <row r="1948" spans="1:3" x14ac:dyDescent="0.25">
      <c r="A1948" s="6">
        <v>3551660375092</v>
      </c>
      <c r="B1948" s="2">
        <v>2.1393239999999997E-2</v>
      </c>
      <c r="C1948" t="str">
        <f>IFERROR(VLOOKUP(A1949,GIMEL!$A$2:$B$245,2,0),"Non trouvé")</f>
        <v>Non trouvé</v>
      </c>
    </row>
    <row r="1949" spans="1:3" x14ac:dyDescent="0.25">
      <c r="A1949" s="6">
        <v>3551660217972</v>
      </c>
      <c r="B1949" s="2">
        <v>1.547342E-2</v>
      </c>
      <c r="C1949" t="str">
        <f>IFERROR(VLOOKUP(A1950,GIMEL!$A$2:$B$245,2,0),"Non trouvé")</f>
        <v>Non trouvé</v>
      </c>
    </row>
    <row r="1950" spans="1:3" x14ac:dyDescent="0.25">
      <c r="A1950" s="6">
        <v>3551660339568</v>
      </c>
      <c r="B1950" s="2">
        <v>1.711118E-2</v>
      </c>
      <c r="C1950" t="str">
        <f>IFERROR(VLOOKUP(A1951,GIMEL!$A$2:$B$245,2,0),"Non trouvé")</f>
        <v>Non trouvé</v>
      </c>
    </row>
    <row r="1951" spans="1:3" x14ac:dyDescent="0.25">
      <c r="A1951" s="6">
        <v>3551660375375</v>
      </c>
      <c r="B1951" s="2">
        <v>4.7802120000000003E-2</v>
      </c>
      <c r="C1951" t="str">
        <f>IFERROR(VLOOKUP(A1952,GIMEL!$A$2:$B$245,2,0),"Non trouvé")</f>
        <v>Non trouvé</v>
      </c>
    </row>
    <row r="1952" spans="1:3" x14ac:dyDescent="0.25">
      <c r="A1952" s="6">
        <v>3551660375535</v>
      </c>
      <c r="B1952" s="2">
        <v>3.3761740000000005E-2</v>
      </c>
      <c r="C1952" t="str">
        <f>IFERROR(VLOOKUP(A1953,GIMEL!$A$2:$B$245,2,0),"Non trouvé")</f>
        <v>Non trouvé</v>
      </c>
    </row>
    <row r="1953" spans="1:3" x14ac:dyDescent="0.25">
      <c r="A1953" s="6">
        <v>3551660375719</v>
      </c>
      <c r="B1953" s="2">
        <v>2.7884570000000001E-2</v>
      </c>
      <c r="C1953" t="str">
        <f>IFERROR(VLOOKUP(A1954,GIMEL!$A$2:$B$245,2,0),"Non trouvé")</f>
        <v>Non trouvé</v>
      </c>
    </row>
    <row r="1954" spans="1:3" x14ac:dyDescent="0.25">
      <c r="A1954" s="6">
        <v>3551660375238</v>
      </c>
      <c r="B1954" s="2">
        <v>2.4071659999999998E-2</v>
      </c>
      <c r="C1954" t="str">
        <f>IFERROR(VLOOKUP(A1955,GIMEL!$A$2:$B$245,2,0),"Non trouvé")</f>
        <v>Non trouvé</v>
      </c>
    </row>
    <row r="1955" spans="1:3" x14ac:dyDescent="0.25">
      <c r="A1955" s="6">
        <v>3551660450065</v>
      </c>
      <c r="B1955" s="2">
        <v>3.1228329999999999E-2</v>
      </c>
      <c r="C1955" t="str">
        <f>IFERROR(VLOOKUP(A1956,GIMEL!$A$2:$B$245,2,0),"Non trouvé")</f>
        <v>Non trouvé</v>
      </c>
    </row>
    <row r="1956" spans="1:3" x14ac:dyDescent="0.25">
      <c r="A1956" s="6">
        <v>3551660450102</v>
      </c>
      <c r="B1956" s="2">
        <v>2.5965319999999997E-2</v>
      </c>
      <c r="C1956" t="str">
        <f>IFERROR(VLOOKUP(A1957,GIMEL!$A$2:$B$245,2,0),"Non trouvé")</f>
        <v>Non trouvé</v>
      </c>
    </row>
    <row r="1957" spans="1:3" x14ac:dyDescent="0.25">
      <c r="A1957" s="6">
        <v>3551660450140</v>
      </c>
      <c r="B1957" s="2">
        <v>2.344044E-2</v>
      </c>
      <c r="C1957" t="str">
        <f>IFERROR(VLOOKUP(A1958,GIMEL!$A$2:$B$245,2,0),"Non trouvé")</f>
        <v>Non trouvé</v>
      </c>
    </row>
    <row r="1958" spans="1:3" x14ac:dyDescent="0.25">
      <c r="A1958" s="6">
        <v>3551660450188</v>
      </c>
      <c r="B1958" s="2">
        <v>1.9601939999999998E-2</v>
      </c>
      <c r="C1958" t="str">
        <f>IFERROR(VLOOKUP(A1959,GIMEL!$A$2:$B$245,2,0),"Non trouvé")</f>
        <v>Non trouvé</v>
      </c>
    </row>
    <row r="1959" spans="1:3" x14ac:dyDescent="0.25">
      <c r="A1959" s="6">
        <v>3551660450225</v>
      </c>
      <c r="B1959" s="2">
        <v>1.6974699999999999E-2</v>
      </c>
      <c r="C1959" t="str">
        <f>IFERROR(VLOOKUP(A1960,GIMEL!$A$2:$B$245,2,0),"Non trouvé")</f>
        <v>Non trouvé</v>
      </c>
    </row>
    <row r="1960" spans="1:3" x14ac:dyDescent="0.25">
      <c r="A1960" s="6">
        <v>3551660450263</v>
      </c>
      <c r="B1960" s="2">
        <v>1.3468869999999997E-2</v>
      </c>
      <c r="C1960" t="str">
        <f>IFERROR(VLOOKUP(A1961,GIMEL!$A$2:$B$245,2,0),"Non trouvé")</f>
        <v>Non trouvé</v>
      </c>
    </row>
    <row r="1961" spans="1:3" x14ac:dyDescent="0.25">
      <c r="A1961" s="6">
        <v>3551660450089</v>
      </c>
      <c r="B1961" s="2">
        <v>3.3070809999999999E-2</v>
      </c>
      <c r="C1961" t="str">
        <f>IFERROR(VLOOKUP(A1962,GIMEL!$A$2:$B$245,2,0),"Non trouvé")</f>
        <v>Non trouvé</v>
      </c>
    </row>
    <row r="1962" spans="1:3" x14ac:dyDescent="0.25">
      <c r="A1962" s="6">
        <v>3551660450126</v>
      </c>
      <c r="B1962" s="2">
        <v>2.7807799999999997E-2</v>
      </c>
      <c r="C1962" t="str">
        <f>IFERROR(VLOOKUP(A1963,GIMEL!$A$2:$B$245,2,0),"Non trouvé")</f>
        <v>Non trouvé</v>
      </c>
    </row>
    <row r="1963" spans="1:3" x14ac:dyDescent="0.25">
      <c r="A1963" s="6">
        <v>3551660450164</v>
      </c>
      <c r="B1963" s="2">
        <v>2.5282919999999997E-2</v>
      </c>
      <c r="C1963" t="str">
        <f>IFERROR(VLOOKUP(A1964,GIMEL!$A$2:$B$245,2,0),"Non trouvé")</f>
        <v>Non trouvé</v>
      </c>
    </row>
    <row r="1964" spans="1:3" x14ac:dyDescent="0.25">
      <c r="A1964" s="6">
        <v>3551660450201</v>
      </c>
      <c r="B1964" s="2">
        <v>2.1444419999999995E-2</v>
      </c>
      <c r="C1964" t="str">
        <f>IFERROR(VLOOKUP(A1965,GIMEL!$A$2:$B$245,2,0),"Non trouvé")</f>
        <v>Non trouvé</v>
      </c>
    </row>
    <row r="1965" spans="1:3" x14ac:dyDescent="0.25">
      <c r="A1965" s="6">
        <v>3551660450249</v>
      </c>
      <c r="B1965" s="2">
        <v>1.8817179999999999E-2</v>
      </c>
      <c r="C1965" t="str">
        <f>IFERROR(VLOOKUP(A1966,GIMEL!$A$2:$B$245,2,0),"Non trouvé")</f>
        <v>Non trouvé</v>
      </c>
    </row>
    <row r="1966" spans="1:3" x14ac:dyDescent="0.25">
      <c r="A1966" s="6">
        <v>3551660450287</v>
      </c>
      <c r="B1966" s="2">
        <v>1.5311349999999998E-2</v>
      </c>
      <c r="C1966" t="str">
        <f>IFERROR(VLOOKUP(A1967,GIMEL!$A$2:$B$245,2,0),"Non trouvé")</f>
        <v>Non trouvé</v>
      </c>
    </row>
    <row r="1967" spans="1:3" x14ac:dyDescent="0.25">
      <c r="A1967" s="6">
        <v>3551660229944</v>
      </c>
      <c r="B1967" s="2">
        <v>1.08331E-2</v>
      </c>
      <c r="C1967" t="str">
        <f>IFERROR(VLOOKUP(A1968,GIMEL!$A$2:$B$245,2,0),"Non trouvé")</f>
        <v>Non trouvé</v>
      </c>
    </row>
    <row r="1968" spans="1:3" x14ac:dyDescent="0.25">
      <c r="A1968" s="6">
        <v>3551660339735</v>
      </c>
      <c r="B1968" s="2">
        <v>1.276941E-2</v>
      </c>
      <c r="C1968" t="str">
        <f>IFERROR(VLOOKUP(A1969,GIMEL!$A$2:$B$245,2,0),"Non trouvé")</f>
        <v>Non trouvé</v>
      </c>
    </row>
    <row r="1969" spans="1:3" x14ac:dyDescent="0.25">
      <c r="A1969" s="6">
        <v>3551660339711</v>
      </c>
      <c r="B1969" s="2">
        <v>1.1413139999999999E-2</v>
      </c>
      <c r="C1969" t="str">
        <f>IFERROR(VLOOKUP(A1970,GIMEL!$A$2:$B$245,2,0),"Non trouvé")</f>
        <v>Non trouvé</v>
      </c>
    </row>
    <row r="1970" spans="1:3" x14ac:dyDescent="0.25">
      <c r="A1970" s="6">
        <v>3551660339698</v>
      </c>
      <c r="B1970" s="2">
        <v>1.3502989999999999E-2</v>
      </c>
      <c r="C1970" t="str">
        <f>IFERROR(VLOOKUP(A1971,GIMEL!$A$2:$B$245,2,0),"Non trouvé")</f>
        <v>Non trouvé</v>
      </c>
    </row>
    <row r="1971" spans="1:3" x14ac:dyDescent="0.25">
      <c r="A1971" s="6">
        <v>3551660375306</v>
      </c>
      <c r="B1971" s="2">
        <v>4.0099529999999994E-2</v>
      </c>
      <c r="C1971" t="str">
        <f>IFERROR(VLOOKUP(A1972,GIMEL!$A$2:$B$245,2,0),"Non trouvé")</f>
        <v>Non trouvé</v>
      </c>
    </row>
    <row r="1972" spans="1:3" x14ac:dyDescent="0.25">
      <c r="A1972" s="6">
        <v>3551660375429</v>
      </c>
      <c r="B1972" s="2">
        <v>2.8729039999999997E-2</v>
      </c>
      <c r="C1972" t="str">
        <f>IFERROR(VLOOKUP(A1973,GIMEL!$A$2:$B$245,2,0),"Non trouvé")</f>
        <v>Non trouvé</v>
      </c>
    </row>
    <row r="1973" spans="1:3" x14ac:dyDescent="0.25">
      <c r="A1973" s="6">
        <v>3551660375603</v>
      </c>
      <c r="B1973" s="2">
        <v>2.293717E-2</v>
      </c>
      <c r="C1973" t="str">
        <f>IFERROR(VLOOKUP(A1974,GIMEL!$A$2:$B$245,2,0),"Non trouvé")</f>
        <v>Non trouvé</v>
      </c>
    </row>
    <row r="1974" spans="1:3" x14ac:dyDescent="0.25">
      <c r="A1974" s="6">
        <v>3551660375580</v>
      </c>
      <c r="B1974" s="2">
        <v>2.3167480000000001E-2</v>
      </c>
      <c r="C1974" t="str">
        <f>IFERROR(VLOOKUP(A1975,GIMEL!$A$2:$B$245,2,0),"Non trouvé")</f>
        <v>Non trouvé</v>
      </c>
    </row>
    <row r="1975" spans="1:3" x14ac:dyDescent="0.25">
      <c r="A1975" s="6">
        <v>3551660375245</v>
      </c>
      <c r="B1975" s="2">
        <v>2.0309929999999997E-2</v>
      </c>
      <c r="C1975" t="str">
        <f>IFERROR(VLOOKUP(A1976,GIMEL!$A$2:$B$245,2,0),"Non trouvé")</f>
        <v>Non trouvé</v>
      </c>
    </row>
    <row r="1976" spans="1:3" x14ac:dyDescent="0.25">
      <c r="A1976" s="6">
        <v>3551660375122</v>
      </c>
      <c r="B1976" s="2">
        <v>1.9593409999999999E-2</v>
      </c>
      <c r="C1976" t="str">
        <f>IFERROR(VLOOKUP(A1977,GIMEL!$A$2:$B$245,2,0),"Non trouvé")</f>
        <v>Non trouvé</v>
      </c>
    </row>
    <row r="1977" spans="1:3" x14ac:dyDescent="0.25">
      <c r="A1977" s="6">
        <v>3551660375061</v>
      </c>
      <c r="B1977" s="2">
        <v>1.7341490000000001E-2</v>
      </c>
      <c r="C1977" t="str">
        <f>IFERROR(VLOOKUP(A1978,GIMEL!$A$2:$B$245,2,0),"Non trouvé")</f>
        <v>Non trouvé</v>
      </c>
    </row>
    <row r="1978" spans="1:3" x14ac:dyDescent="0.25">
      <c r="A1978" s="6">
        <v>3551660375023</v>
      </c>
      <c r="B1978" s="2">
        <v>1.7401199999999999E-2</v>
      </c>
      <c r="C1978" t="str">
        <f>IFERROR(VLOOKUP(A1979,GIMEL!$A$2:$B$245,2,0),"Non trouvé")</f>
        <v>Non trouvé</v>
      </c>
    </row>
    <row r="1979" spans="1:3" x14ac:dyDescent="0.25">
      <c r="A1979" s="6">
        <v>3551660225724</v>
      </c>
      <c r="B1979" s="2">
        <v>1.3724769999999999E-2</v>
      </c>
      <c r="C1979" t="str">
        <f>IFERROR(VLOOKUP(A1980,GIMEL!$A$2:$B$245,2,0),"Non trouvé")</f>
        <v>Non trouvé</v>
      </c>
    </row>
    <row r="1980" spans="1:3" x14ac:dyDescent="0.25">
      <c r="A1980" s="6">
        <v>3551660231886</v>
      </c>
      <c r="B1980" s="2">
        <v>1.2598809999999998E-2</v>
      </c>
      <c r="C1980" t="str">
        <f>IFERROR(VLOOKUP(A1981,GIMEL!$A$2:$B$245,2,0),"Non trouvé")</f>
        <v>Non trouvé</v>
      </c>
    </row>
    <row r="1981" spans="1:3" x14ac:dyDescent="0.25">
      <c r="A1981" s="6">
        <v>3551660375283</v>
      </c>
      <c r="B1981" s="2">
        <v>4.1097539999999995E-2</v>
      </c>
      <c r="C1981" t="str">
        <f>IFERROR(VLOOKUP(A1982,GIMEL!$A$2:$B$245,2,0),"Non trouvé")</f>
        <v>Non trouvé</v>
      </c>
    </row>
    <row r="1982" spans="1:3" x14ac:dyDescent="0.25">
      <c r="A1982" s="6">
        <v>3551660375405</v>
      </c>
      <c r="B1982" s="2">
        <v>2.9607629999999999E-2</v>
      </c>
      <c r="C1982" t="str">
        <f>IFERROR(VLOOKUP(A1983,GIMEL!$A$2:$B$245,2,0),"Non trouvé")</f>
        <v>Non trouvé</v>
      </c>
    </row>
    <row r="1983" spans="1:3" x14ac:dyDescent="0.25">
      <c r="A1983" s="6">
        <v>3551660375566</v>
      </c>
      <c r="B1983" s="2">
        <v>2.4796709999999996E-2</v>
      </c>
      <c r="C1983" t="str">
        <f>IFERROR(VLOOKUP(A1984,GIMEL!$A$2:$B$245,2,0),"Non trouvé")</f>
        <v>Non trouvé</v>
      </c>
    </row>
    <row r="1984" spans="1:3" x14ac:dyDescent="0.25">
      <c r="A1984" s="6">
        <v>3551660375108</v>
      </c>
      <c r="B1984" s="2">
        <v>2.1052040000000001E-2</v>
      </c>
      <c r="C1984" t="str">
        <f>IFERROR(VLOOKUP(A1985,GIMEL!$A$2:$B$245,2,0),"Non trouvé")</f>
        <v>Non trouvé</v>
      </c>
    </row>
    <row r="1985" spans="1:3" x14ac:dyDescent="0.25">
      <c r="A1985" s="6">
        <v>3551660403443</v>
      </c>
      <c r="B1985" s="2">
        <v>1.7998299999999998E-2</v>
      </c>
      <c r="C1985" t="str">
        <f>IFERROR(VLOOKUP(A1986,GIMEL!$A$2:$B$245,2,0),"Non trouvé")</f>
        <v>Non trouvé</v>
      </c>
    </row>
    <row r="1986" spans="1:3" x14ac:dyDescent="0.25">
      <c r="A1986" s="6">
        <v>3551660247900</v>
      </c>
      <c r="B1986" s="2">
        <v>1.5200459999999999E-2</v>
      </c>
      <c r="C1986" t="str">
        <f>IFERROR(VLOOKUP(A1987,GIMEL!$A$2:$B$245,2,0),"Non trouvé")</f>
        <v>Non trouvé</v>
      </c>
    </row>
    <row r="1987" spans="1:3" x14ac:dyDescent="0.25">
      <c r="A1987" s="6">
        <v>3551660375443</v>
      </c>
      <c r="B1987" s="2">
        <v>3.1407459999999998E-2</v>
      </c>
      <c r="C1987" t="str">
        <f>IFERROR(VLOOKUP(A1988,GIMEL!$A$2:$B$245,2,0),"Non trouvé")</f>
        <v>Non trouvé</v>
      </c>
    </row>
    <row r="1988" spans="1:3" x14ac:dyDescent="0.25">
      <c r="A1988" s="6">
        <v>3551660375627</v>
      </c>
      <c r="B1988" s="2">
        <v>2.6451529999999997E-2</v>
      </c>
      <c r="C1988" t="str">
        <f>IFERROR(VLOOKUP(A1989,GIMEL!$A$2:$B$245,2,0),"Non trouvé")</f>
        <v>Non trouvé</v>
      </c>
    </row>
    <row r="1989" spans="1:3" x14ac:dyDescent="0.25">
      <c r="A1989" s="6">
        <v>3551660375146</v>
      </c>
      <c r="B1989" s="2">
        <v>2.2911579999999997E-2</v>
      </c>
      <c r="C1989" t="str">
        <f>IFERROR(VLOOKUP(A1990,GIMEL!$A$2:$B$245,2,0),"Non trouvé")</f>
        <v>Non trouvé</v>
      </c>
    </row>
    <row r="1990" spans="1:3" x14ac:dyDescent="0.25">
      <c r="A1990" s="6">
        <v>3551660344616</v>
      </c>
      <c r="B1990" s="2">
        <v>2.0028439999999998E-2</v>
      </c>
      <c r="C1990" t="str">
        <f>IFERROR(VLOOKUP(A1991,GIMEL!$A$2:$B$245,2,0),"Non trouvé")</f>
        <v>Non trouvé</v>
      </c>
    </row>
    <row r="1991" spans="1:3" x14ac:dyDescent="0.25">
      <c r="A1991" s="6">
        <v>3551660375344</v>
      </c>
      <c r="B1991" s="2">
        <v>4.1779939999999995E-2</v>
      </c>
      <c r="C1991" t="str">
        <f>IFERROR(VLOOKUP(A1992,GIMEL!$A$2:$B$245,2,0),"Non trouvé")</f>
        <v>Non trouvé</v>
      </c>
    </row>
    <row r="1992" spans="1:3" x14ac:dyDescent="0.25">
      <c r="A1992" s="6">
        <v>3551660375481</v>
      </c>
      <c r="B1992" s="2">
        <v>2.8882579999999998E-2</v>
      </c>
      <c r="C1992" t="str">
        <f>IFERROR(VLOOKUP(A1993,GIMEL!$A$2:$B$245,2,0),"Non trouvé")</f>
        <v>Non trouvé</v>
      </c>
    </row>
    <row r="1993" spans="1:3" x14ac:dyDescent="0.25">
      <c r="A1993" s="6">
        <v>3551660375665</v>
      </c>
      <c r="B1993" s="2">
        <v>2.3636629999999999E-2</v>
      </c>
      <c r="C1993" t="str">
        <f>IFERROR(VLOOKUP(A1994,GIMEL!$A$2:$B$245,2,0),"Non trouvé")</f>
        <v>Non trouvé</v>
      </c>
    </row>
    <row r="1994" spans="1:3" x14ac:dyDescent="0.25">
      <c r="A1994" s="6">
        <v>3551660375184</v>
      </c>
      <c r="B1994" s="2">
        <v>2.0113740000000001E-2</v>
      </c>
      <c r="C1994" t="str">
        <f>IFERROR(VLOOKUP(A1995,GIMEL!$A$2:$B$245,2,0),"Non trouvé")</f>
        <v>Non trouvé</v>
      </c>
    </row>
    <row r="1995" spans="1:3" x14ac:dyDescent="0.25">
      <c r="A1995" s="6">
        <v>3551660375047</v>
      </c>
      <c r="B1995" s="2">
        <v>1.7350019999999997E-2</v>
      </c>
      <c r="C1995" t="str">
        <f>IFERROR(VLOOKUP(A1996,GIMEL!$A$2:$B$245,2,0),"Non trouvé")</f>
        <v>Non trouvé</v>
      </c>
    </row>
    <row r="1996" spans="1:3" x14ac:dyDescent="0.25">
      <c r="A1996" s="6">
        <v>3551660291552</v>
      </c>
      <c r="B1996" s="2">
        <v>1.4492469999999999E-2</v>
      </c>
      <c r="C1996" t="str">
        <f>IFERROR(VLOOKUP(A1997,GIMEL!$A$2:$B$245,2,0),"Non trouvé")</f>
        <v>Non trouvé</v>
      </c>
    </row>
    <row r="1997" spans="1:3" x14ac:dyDescent="0.25">
      <c r="A1997" s="6">
        <v>3551660226837</v>
      </c>
      <c r="B1997" s="2">
        <v>1.311914E-2</v>
      </c>
      <c r="C1997" t="str">
        <f>IFERROR(VLOOKUP(A1998,GIMEL!$A$2:$B$245,2,0),"Non trouvé")</f>
        <v>Non trouvé</v>
      </c>
    </row>
    <row r="1998" spans="1:3" x14ac:dyDescent="0.25">
      <c r="A1998" s="6">
        <v>3551660375320</v>
      </c>
      <c r="B1998" s="2">
        <v>4.2854719999999992E-2</v>
      </c>
      <c r="C1998" t="str">
        <f>IFERROR(VLOOKUP(A1999,GIMEL!$A$2:$B$245,2,0),"Non trouvé")</f>
        <v>Non trouvé</v>
      </c>
    </row>
    <row r="1999" spans="1:3" x14ac:dyDescent="0.25">
      <c r="A1999" s="6">
        <v>3551660375467</v>
      </c>
      <c r="B1999" s="2">
        <v>3.044357E-2</v>
      </c>
      <c r="C1999" t="str">
        <f>IFERROR(VLOOKUP(A2000,GIMEL!$A$2:$B$245,2,0),"Non trouvé")</f>
        <v>Non trouvé</v>
      </c>
    </row>
    <row r="2000" spans="1:3" x14ac:dyDescent="0.25">
      <c r="A2000" s="6">
        <v>3551660375641</v>
      </c>
      <c r="B2000" s="2">
        <v>2.5001429999999998E-2</v>
      </c>
      <c r="C2000" t="str">
        <f>IFERROR(VLOOKUP(A2001,GIMEL!$A$2:$B$245,2,0),"Non trouvé")</f>
        <v>Non trouvé</v>
      </c>
    </row>
    <row r="2001" spans="1:3" x14ac:dyDescent="0.25">
      <c r="A2001" s="6">
        <v>3551660375160</v>
      </c>
      <c r="B2001" s="2">
        <v>2.1597959999999999E-2</v>
      </c>
      <c r="C2001" t="str">
        <f>IFERROR(VLOOKUP(A2002,GIMEL!$A$2:$B$245,2,0),"Non trouvé")</f>
        <v>Non trouvé</v>
      </c>
    </row>
    <row r="2002" spans="1:3" x14ac:dyDescent="0.25">
      <c r="A2002" s="6">
        <v>3551660403405</v>
      </c>
      <c r="B2002" s="2">
        <v>1.8544219999999997E-2</v>
      </c>
      <c r="C2002" t="str">
        <f>IFERROR(VLOOKUP(A2003,GIMEL!$A$2:$B$245,2,0),"Non trouvé")</f>
        <v>Non trouvé</v>
      </c>
    </row>
    <row r="2003" spans="1:3" x14ac:dyDescent="0.25">
      <c r="A2003" s="6">
        <v>3551660339643</v>
      </c>
      <c r="B2003" s="2">
        <v>1.5712259999999999E-2</v>
      </c>
      <c r="C2003" t="str">
        <f>IFERROR(VLOOKUP(A2004,GIMEL!$A$2:$B$245,2,0),"Non trouvé")</f>
        <v>Non trouvé</v>
      </c>
    </row>
    <row r="2004" spans="1:3" x14ac:dyDescent="0.25">
      <c r="A2004" s="6">
        <v>3551660375504</v>
      </c>
      <c r="B2004" s="2">
        <v>3.2601659999999998E-2</v>
      </c>
      <c r="C2004" t="str">
        <f>IFERROR(VLOOKUP(A2005,GIMEL!$A$2:$B$245,2,0),"Non trouvé")</f>
        <v>Non trouvé</v>
      </c>
    </row>
    <row r="2005" spans="1:3" x14ac:dyDescent="0.25">
      <c r="A2005" s="6">
        <v>3551660375689</v>
      </c>
      <c r="B2005" s="2">
        <v>2.7696909999999998E-2</v>
      </c>
      <c r="C2005" t="str">
        <f>IFERROR(VLOOKUP(A2006,GIMEL!$A$2:$B$245,2,0),"Non trouvé")</f>
        <v>Non trouvé</v>
      </c>
    </row>
    <row r="2006" spans="1:3" x14ac:dyDescent="0.25">
      <c r="A2006" s="6">
        <v>3551660375207</v>
      </c>
      <c r="B2006" s="2">
        <v>2.3909589999999998E-2</v>
      </c>
      <c r="C2006" t="str">
        <f>IFERROR(VLOOKUP(A2007,GIMEL!$A$2:$B$245,2,0),"Non trouvé")</f>
        <v>Non trouvé</v>
      </c>
    </row>
    <row r="2007" spans="1:3" x14ac:dyDescent="0.25">
      <c r="A2007" s="6">
        <v>3551660346061</v>
      </c>
      <c r="B2007" s="2">
        <v>2.0770549999999999E-2</v>
      </c>
      <c r="C2007" t="str">
        <f>IFERROR(VLOOKUP(A2008,GIMEL!$A$2:$B$245,2,0),"Non trouvé")</f>
        <v>Non trouvé</v>
      </c>
    </row>
    <row r="2008" spans="1:3" x14ac:dyDescent="0.25">
      <c r="A2008" s="6">
        <v>3551660375382</v>
      </c>
      <c r="B2008" s="2">
        <v>4.645437999999999E-2</v>
      </c>
      <c r="C2008" t="str">
        <f>IFERROR(VLOOKUP(A2009,GIMEL!$A$2:$B$245,2,0),"Non trouvé")</f>
        <v>Non trouvé</v>
      </c>
    </row>
    <row r="2009" spans="1:3" x14ac:dyDescent="0.25">
      <c r="A2009" s="6">
        <v>3551660375542</v>
      </c>
      <c r="B2009" s="2">
        <v>3.2439589999999997E-2</v>
      </c>
      <c r="C2009" t="str">
        <f>IFERROR(VLOOKUP(A2010,GIMEL!$A$2:$B$245,2,0),"Non trouvé")</f>
        <v>Non trouvé</v>
      </c>
    </row>
    <row r="2010" spans="1:3" x14ac:dyDescent="0.25">
      <c r="A2010" s="6">
        <v>3551660375726</v>
      </c>
      <c r="B2010" s="2">
        <v>2.6417409999999999E-2</v>
      </c>
      <c r="C2010" t="str">
        <f>IFERROR(VLOOKUP(A2011,GIMEL!$A$2:$B$245,2,0),"Non trouvé")</f>
        <v>Non trouvé</v>
      </c>
    </row>
    <row r="2011" spans="1:3" x14ac:dyDescent="0.25">
      <c r="A2011" s="6">
        <v>3551660375269</v>
      </c>
      <c r="B2011" s="2">
        <v>2.2979819999999998E-2</v>
      </c>
      <c r="C2011" t="str">
        <f>IFERROR(VLOOKUP(A2012,GIMEL!$A$2:$B$245,2,0),"Non trouvé")</f>
        <v>Non trouvé</v>
      </c>
    </row>
    <row r="2012" spans="1:3" x14ac:dyDescent="0.25">
      <c r="A2012" s="6">
        <v>3551660375085</v>
      </c>
      <c r="B2012" s="2">
        <v>2.1393239999999997E-2</v>
      </c>
      <c r="C2012" t="str">
        <f>IFERROR(VLOOKUP(A2013,GIMEL!$A$2:$B$245,2,0),"Non trouvé")</f>
        <v>Non trouvé</v>
      </c>
    </row>
    <row r="2013" spans="1:3" x14ac:dyDescent="0.25">
      <c r="A2013" s="6">
        <v>3551660220668</v>
      </c>
      <c r="B2013" s="2">
        <v>1.547342E-2</v>
      </c>
      <c r="C2013" t="str">
        <f>IFERROR(VLOOKUP(A2014,GIMEL!$A$2:$B$245,2,0),"Non trouvé")</f>
        <v>Non trouvé</v>
      </c>
    </row>
    <row r="2014" spans="1:3" x14ac:dyDescent="0.25">
      <c r="A2014" s="6">
        <v>3551660375368</v>
      </c>
      <c r="B2014" s="2">
        <v>4.7802120000000003E-2</v>
      </c>
      <c r="C2014" t="str">
        <f>IFERROR(VLOOKUP(A2015,GIMEL!$A$2:$B$245,2,0),"Non trouvé")</f>
        <v>Non trouvé</v>
      </c>
    </row>
    <row r="2015" spans="1:3" x14ac:dyDescent="0.25">
      <c r="A2015" s="6">
        <v>3551660375528</v>
      </c>
      <c r="B2015" s="2">
        <v>3.3761740000000005E-2</v>
      </c>
      <c r="C2015" t="str">
        <f>IFERROR(VLOOKUP(A2016,GIMEL!$A$2:$B$245,2,0),"Non trouvé")</f>
        <v>Non trouvé</v>
      </c>
    </row>
    <row r="2016" spans="1:3" x14ac:dyDescent="0.25">
      <c r="A2016" s="6">
        <v>3551660375702</v>
      </c>
      <c r="B2016" s="2">
        <v>2.7884570000000001E-2</v>
      </c>
      <c r="C2016" t="str">
        <f>IFERROR(VLOOKUP(A2017,GIMEL!$A$2:$B$245,2,0),"Non trouvé")</f>
        <v>Non trouvé</v>
      </c>
    </row>
    <row r="2017" spans="1:3" x14ac:dyDescent="0.25">
      <c r="A2017" s="6">
        <v>3551660375221</v>
      </c>
      <c r="B2017" s="2">
        <v>2.4071659999999998E-2</v>
      </c>
      <c r="C2017" t="str">
        <f>IFERROR(VLOOKUP(A2018,GIMEL!$A$2:$B$245,2,0),"Non trouvé")</f>
        <v>Non trouvé</v>
      </c>
    </row>
    <row r="2018" spans="1:3" x14ac:dyDescent="0.25">
      <c r="A2018" s="6">
        <v>3551660339636</v>
      </c>
      <c r="B2018" s="2">
        <v>1.7102649999999997E-2</v>
      </c>
      <c r="C2018" t="str">
        <f>IFERROR(VLOOKUP(A2019,GIMEL!$A$2:$B$245,2,0),"Non trouvé")</f>
        <v>Non trouvé</v>
      </c>
    </row>
    <row r="2019" spans="1:3" x14ac:dyDescent="0.25">
      <c r="A2019" s="6">
        <v>3551660336222</v>
      </c>
      <c r="B2019" s="2">
        <v>2.4992899999999995E-3</v>
      </c>
      <c r="C2019" t="str">
        <f>IFERROR(VLOOKUP(A2020,GIMEL!$A$2:$B$245,2,0),"Non trouvé")</f>
        <v>Non trouvé</v>
      </c>
    </row>
    <row r="2020" spans="1:3" x14ac:dyDescent="0.25">
      <c r="A2020" s="6">
        <v>3551660336208</v>
      </c>
      <c r="B2020" s="2">
        <v>2.4992899999999995E-3</v>
      </c>
      <c r="C2020" t="str">
        <f>IFERROR(VLOOKUP(A2021,GIMEL!$A$2:$B$245,2,0),"Non trouvé")</f>
        <v>Non trouvé</v>
      </c>
    </row>
    <row r="2021" spans="1:3" x14ac:dyDescent="0.25">
      <c r="A2021" s="6">
        <v>3551660336185</v>
      </c>
      <c r="B2021" s="2">
        <v>4.1455799999999994E-3</v>
      </c>
      <c r="C2021" t="str">
        <f>IFERROR(VLOOKUP(A2022,GIMEL!$A$2:$B$245,2,0),"Non trouvé")</f>
        <v>Non trouvé</v>
      </c>
    </row>
    <row r="2022" spans="1:3" x14ac:dyDescent="0.25">
      <c r="A2022" s="6">
        <v>3551660330657</v>
      </c>
      <c r="B2022" s="2">
        <v>4.1455799999999994E-3</v>
      </c>
      <c r="C2022" t="str">
        <f>IFERROR(VLOOKUP(A2023,GIMEL!$A$2:$B$245,2,0),"Non trouvé")</f>
        <v>Non trouvé</v>
      </c>
    </row>
    <row r="2023" spans="1:3" x14ac:dyDescent="0.25">
      <c r="A2023" s="6">
        <v>3551660336154</v>
      </c>
      <c r="B2023" s="2">
        <v>6.6619299999999999E-3</v>
      </c>
      <c r="C2023" t="str">
        <f>IFERROR(VLOOKUP(A2024,GIMEL!$A$2:$B$245,2,0),"Non trouvé")</f>
        <v>Non trouvé</v>
      </c>
    </row>
    <row r="2024" spans="1:3" x14ac:dyDescent="0.25">
      <c r="A2024" s="6">
        <v>3551660336130</v>
      </c>
      <c r="B2024" s="2">
        <v>6.6619299999999999E-3</v>
      </c>
      <c r="C2024" t="str">
        <f>IFERROR(VLOOKUP(A2025,GIMEL!$A$2:$B$245,2,0),"Non trouvé")</f>
        <v>Non trouvé</v>
      </c>
    </row>
    <row r="2025" spans="1:3" x14ac:dyDescent="0.25">
      <c r="A2025" s="6">
        <v>3551660336338</v>
      </c>
      <c r="B2025" s="2">
        <v>2.6528300000000001E-3</v>
      </c>
      <c r="C2025" t="str">
        <f>IFERROR(VLOOKUP(A2026,GIMEL!$A$2:$B$245,2,0),"Non trouvé")</f>
        <v>Non trouvé</v>
      </c>
    </row>
    <row r="2026" spans="1:3" x14ac:dyDescent="0.25">
      <c r="A2026" s="6">
        <v>3551660336314</v>
      </c>
      <c r="B2026" s="2">
        <v>2.6528300000000001E-3</v>
      </c>
      <c r="C2026" t="str">
        <f>IFERROR(VLOOKUP(A2027,GIMEL!$A$2:$B$245,2,0),"Non trouvé")</f>
        <v>Non trouvé</v>
      </c>
    </row>
    <row r="2027" spans="1:3" x14ac:dyDescent="0.25">
      <c r="A2027" s="6">
        <v>3551660336291</v>
      </c>
      <c r="B2027" s="2">
        <v>2.1751499999999998E-3</v>
      </c>
      <c r="C2027" t="str">
        <f>IFERROR(VLOOKUP(A2028,GIMEL!$A$2:$B$245,2,0),"Non trouvé")</f>
        <v>Non trouvé</v>
      </c>
    </row>
    <row r="2028" spans="1:3" x14ac:dyDescent="0.25">
      <c r="A2028" s="6">
        <v>3551660330664</v>
      </c>
      <c r="B2028" s="2">
        <v>4.3929500000000005E-3</v>
      </c>
      <c r="C2028" t="str">
        <f>IFERROR(VLOOKUP(A2029,GIMEL!$A$2:$B$245,2,0),"Non trouvé")</f>
        <v>Non trouvé</v>
      </c>
    </row>
    <row r="2029" spans="1:3" x14ac:dyDescent="0.25">
      <c r="A2029" s="6">
        <v>3551660336260</v>
      </c>
      <c r="B2029" s="2">
        <v>7.062839999999999E-3</v>
      </c>
      <c r="C2029" t="str">
        <f>IFERROR(VLOOKUP(A2030,GIMEL!$A$2:$B$245,2,0),"Non trouvé")</f>
        <v>Non trouvé</v>
      </c>
    </row>
    <row r="2030" spans="1:3" x14ac:dyDescent="0.25">
      <c r="A2030" s="6">
        <v>3551660336246</v>
      </c>
      <c r="B2030" s="2">
        <v>7.062839999999999E-3</v>
      </c>
      <c r="C2030" t="str">
        <f>IFERROR(VLOOKUP(A2031,GIMEL!$A$2:$B$245,2,0),"Non trouvé")</f>
        <v>Non trouvé</v>
      </c>
    </row>
    <row r="2031" spans="1:3" x14ac:dyDescent="0.25">
      <c r="A2031" s="6">
        <v>3551660336390</v>
      </c>
      <c r="B2031" s="2">
        <v>3.0025599999999996E-3</v>
      </c>
      <c r="C2031" t="str">
        <f>IFERROR(VLOOKUP(A2032,GIMEL!$A$2:$B$245,2,0),"Non trouvé")</f>
        <v>Non trouvé</v>
      </c>
    </row>
    <row r="2032" spans="1:3" x14ac:dyDescent="0.25">
      <c r="A2032" s="6">
        <v>3551660336383</v>
      </c>
      <c r="B2032" s="2">
        <v>3.0025599999999996E-3</v>
      </c>
      <c r="C2032" t="str">
        <f>IFERROR(VLOOKUP(A2033,GIMEL!$A$2:$B$245,2,0),"Non trouvé")</f>
        <v>Non trouvé</v>
      </c>
    </row>
    <row r="2033" spans="1:3" x14ac:dyDescent="0.25">
      <c r="A2033" s="6">
        <v>3551660336376</v>
      </c>
      <c r="B2033" s="2">
        <v>4.9815199999999997E-3</v>
      </c>
      <c r="C2033" t="str">
        <f>IFERROR(VLOOKUP(A2034,GIMEL!$A$2:$B$245,2,0),"Non trouvé")</f>
        <v>Non trouvé</v>
      </c>
    </row>
    <row r="2034" spans="1:3" x14ac:dyDescent="0.25">
      <c r="A2034" s="6">
        <v>3551660330671</v>
      </c>
      <c r="B2034" s="2">
        <v>4.9815199999999997E-3</v>
      </c>
      <c r="C2034" t="str">
        <f>IFERROR(VLOOKUP(A2035,GIMEL!$A$2:$B$245,2,0),"Non trouvé")</f>
        <v>Non trouvé</v>
      </c>
    </row>
    <row r="2035" spans="1:3" x14ac:dyDescent="0.25">
      <c r="A2035" s="6">
        <v>3551660336369</v>
      </c>
      <c r="B2035" s="2">
        <v>8.0096699999999982E-3</v>
      </c>
      <c r="C2035" t="str">
        <f>IFERROR(VLOOKUP(A2036,GIMEL!$A$2:$B$245,2,0),"Non trouvé")</f>
        <v>Non trouvé</v>
      </c>
    </row>
    <row r="2036" spans="1:3" x14ac:dyDescent="0.25">
      <c r="A2036" s="6">
        <v>3551660336352</v>
      </c>
      <c r="B2036" s="2">
        <v>8.0096699999999982E-3</v>
      </c>
      <c r="C2036" t="str">
        <f>IFERROR(VLOOKUP(A2037,GIMEL!$A$2:$B$245,2,0),"Non trouvé")</f>
        <v>Non trouvé</v>
      </c>
    </row>
    <row r="2037" spans="1:3" x14ac:dyDescent="0.25">
      <c r="A2037" s="6">
        <v>3551660216722</v>
      </c>
      <c r="B2037" s="2">
        <v>5.0582899999999991E-3</v>
      </c>
      <c r="C2037" t="str">
        <f>IFERROR(VLOOKUP(A2038,GIMEL!$A$2:$B$245,2,0),"Non trouvé")</f>
        <v>Non trouvé</v>
      </c>
    </row>
    <row r="2038" spans="1:3" x14ac:dyDescent="0.25">
      <c r="A2038" s="6">
        <v>3551660216715</v>
      </c>
      <c r="B2038" s="2">
        <v>5.4592E-3</v>
      </c>
      <c r="C2038" t="str">
        <f>IFERROR(VLOOKUP(A2039,GIMEL!$A$2:$B$245,2,0),"Non trouvé")</f>
        <v>Non trouvé</v>
      </c>
    </row>
    <row r="2039" spans="1:3" x14ac:dyDescent="0.25">
      <c r="A2039" s="6">
        <v>3551660216708</v>
      </c>
      <c r="B2039" s="2">
        <v>6.0562999999999988E-3</v>
      </c>
      <c r="C2039" t="str">
        <f>IFERROR(VLOOKUP(A2040,GIMEL!$A$2:$B$245,2,0),"Non trouvé")</f>
        <v>Non trouvé</v>
      </c>
    </row>
    <row r="2040" spans="1:3" x14ac:dyDescent="0.25">
      <c r="A2040" s="6">
        <v>3551660373890</v>
      </c>
      <c r="B2040" s="2">
        <v>1.0235999999999997E-3</v>
      </c>
      <c r="C2040" t="str">
        <f>IFERROR(VLOOKUP(A2041,GIMEL!$A$2:$B$245,2,0),"Non trouvé")</f>
        <v>Non trouvé</v>
      </c>
    </row>
    <row r="2041" spans="1:3" x14ac:dyDescent="0.25">
      <c r="A2041" s="6">
        <v>3551660373906</v>
      </c>
      <c r="B2041" s="2">
        <v>1.0833099999999999E-3</v>
      </c>
      <c r="C2041" t="str">
        <f>IFERROR(VLOOKUP(A2042,GIMEL!$A$2:$B$245,2,0),"Non trouvé")</f>
        <v>Non trouvé</v>
      </c>
    </row>
    <row r="2042" spans="1:3" x14ac:dyDescent="0.25">
      <c r="A2042" s="6">
        <v>3551660373913</v>
      </c>
      <c r="B2042" s="2">
        <v>1.1942000000000001E-3</v>
      </c>
      <c r="C2042" t="str">
        <f>IFERROR(VLOOKUP(A2043,GIMEL!$A$2:$B$245,2,0),"Non trouvé")</f>
        <v>Non trouvé</v>
      </c>
    </row>
    <row r="2043" spans="1:3" x14ac:dyDescent="0.25">
      <c r="A2043" s="6">
        <v>3551660373883</v>
      </c>
      <c r="B2043" s="2">
        <v>1.1259600000000001E-3</v>
      </c>
      <c r="C2043" t="str">
        <f>IFERROR(VLOOKUP(A2044,GIMEL!$A$2:$B$245,2,0),"Non trouvé")</f>
        <v>Non trouvé</v>
      </c>
    </row>
    <row r="2044" spans="1:3" x14ac:dyDescent="0.25">
      <c r="A2044" s="6">
        <v>3551660373876</v>
      </c>
      <c r="B2044" s="2">
        <v>1.1942000000000001E-3</v>
      </c>
      <c r="C2044" t="str">
        <f>IFERROR(VLOOKUP(A2045,GIMEL!$A$2:$B$245,2,0),"Non trouvé")</f>
        <v>Non trouvé</v>
      </c>
    </row>
    <row r="2045" spans="1:3" x14ac:dyDescent="0.25">
      <c r="A2045" s="6">
        <v>3551660373869</v>
      </c>
      <c r="B2045" s="2">
        <v>1.3818599999999999E-3</v>
      </c>
      <c r="C2045" t="str">
        <f>IFERROR(VLOOKUP(A2046,GIMEL!$A$2:$B$245,2,0),"Non trouvé")</f>
        <v>Non trouvé</v>
      </c>
    </row>
    <row r="2046" spans="1:3" x14ac:dyDescent="0.25">
      <c r="A2046" s="6">
        <v>3551660373920</v>
      </c>
      <c r="B2046" s="2">
        <v>4.0943999999999989E-3</v>
      </c>
      <c r="C2046" t="str">
        <f>IFERROR(VLOOKUP(A2047,GIMEL!$A$2:$B$245,2,0),"Non trouvé")</f>
        <v>Non trouvé</v>
      </c>
    </row>
    <row r="2047" spans="1:3" x14ac:dyDescent="0.25">
      <c r="A2047" s="6">
        <v>3551660373937</v>
      </c>
      <c r="B2047" s="2">
        <v>4.2649999999999997E-3</v>
      </c>
      <c r="C2047" t="str">
        <f>IFERROR(VLOOKUP(A2048,GIMEL!$A$2:$B$245,2,0),"Non trouvé")</f>
        <v>Non trouvé</v>
      </c>
    </row>
    <row r="2048" spans="1:3" x14ac:dyDescent="0.25">
      <c r="A2048" s="6">
        <v>3551660373944</v>
      </c>
      <c r="B2048" s="2">
        <v>4.9473999999999994E-3</v>
      </c>
      <c r="C2048" t="str">
        <f>IFERROR(VLOOKUP(A2049,GIMEL!$A$2:$B$245,2,0),"Non trouvé")</f>
        <v>Non trouvé</v>
      </c>
    </row>
    <row r="2049" spans="1:3" x14ac:dyDescent="0.25">
      <c r="A2049" s="6">
        <v>3551660422451</v>
      </c>
      <c r="B2049" s="2">
        <v>2.5248799999999997E-3</v>
      </c>
      <c r="C2049" t="str">
        <f>IFERROR(VLOOKUP(A2050,GIMEL!$A$2:$B$245,2,0),"Non trouvé")</f>
        <v>Non trouvé</v>
      </c>
    </row>
    <row r="2050" spans="1:3" x14ac:dyDescent="0.25">
      <c r="A2050" s="6">
        <v>3551660422420</v>
      </c>
      <c r="B2050" s="2">
        <v>2.6528300000000001E-3</v>
      </c>
      <c r="C2050" t="str">
        <f>IFERROR(VLOOKUP(A2051,GIMEL!$A$2:$B$245,2,0),"Non trouvé")</f>
        <v>Non trouvé</v>
      </c>
    </row>
    <row r="2051" spans="1:3" x14ac:dyDescent="0.25">
      <c r="A2051" s="6">
        <v>3551660422390</v>
      </c>
      <c r="B2051" s="2">
        <v>3.04521E-3</v>
      </c>
      <c r="C2051" t="str">
        <f>IFERROR(VLOOKUP(A2052,GIMEL!$A$2:$B$245,2,0),"Non trouvé")</f>
        <v>Non trouvé</v>
      </c>
    </row>
    <row r="2052" spans="1:3" x14ac:dyDescent="0.25">
      <c r="A2052" s="6">
        <v>3551660422512</v>
      </c>
      <c r="B2052" s="2">
        <v>3.6934899999999998E-3</v>
      </c>
      <c r="C2052" t="str">
        <f>IFERROR(VLOOKUP(A2053,GIMEL!$A$2:$B$245,2,0),"Non trouvé")</f>
        <v>Non trouvé</v>
      </c>
    </row>
    <row r="2053" spans="1:3" x14ac:dyDescent="0.25">
      <c r="A2053" s="6">
        <v>3551660422369</v>
      </c>
      <c r="B2053" s="2">
        <v>9.297699999999999E-4</v>
      </c>
      <c r="C2053" t="str">
        <f>IFERROR(VLOOKUP(A2054,GIMEL!$A$2:$B$245,2,0),"Non trouvé")</f>
        <v>Non trouvé</v>
      </c>
    </row>
    <row r="2054" spans="1:3" x14ac:dyDescent="0.25">
      <c r="A2054" s="6">
        <v>3551660422338</v>
      </c>
      <c r="B2054" s="2">
        <v>9.6389000000000002E-4</v>
      </c>
      <c r="C2054" t="str">
        <f>IFERROR(VLOOKUP(A2055,GIMEL!$A$2:$B$245,2,0),"Non trouvé")</f>
        <v>Non trouvé</v>
      </c>
    </row>
    <row r="2055" spans="1:3" x14ac:dyDescent="0.25">
      <c r="A2055" s="6">
        <v>3551660422307</v>
      </c>
      <c r="B2055" s="2">
        <v>1.1259600000000001E-3</v>
      </c>
      <c r="C2055" t="str">
        <f>IFERROR(VLOOKUP(A2056,GIMEL!$A$2:$B$245,2,0),"Non trouvé")</f>
        <v>Non trouvé</v>
      </c>
    </row>
    <row r="2056" spans="1:3" x14ac:dyDescent="0.25">
      <c r="A2056" s="6">
        <v>3551660422277</v>
      </c>
      <c r="B2056" s="2">
        <v>1.3306799999999999E-3</v>
      </c>
      <c r="C2056" t="str">
        <f>IFERROR(VLOOKUP(A2057,GIMEL!$A$2:$B$245,2,0),"Non trouvé")</f>
        <v>Non trouvé</v>
      </c>
    </row>
    <row r="2057" spans="1:3" x14ac:dyDescent="0.25">
      <c r="A2057" s="6">
        <v>3551660422185</v>
      </c>
      <c r="B2057" s="2">
        <v>1.0065399999999998E-3</v>
      </c>
      <c r="C2057" t="str">
        <f>IFERROR(VLOOKUP(A2058,GIMEL!$A$2:$B$245,2,0),"Non trouvé")</f>
        <v>Non trouvé</v>
      </c>
    </row>
    <row r="2058" spans="1:3" x14ac:dyDescent="0.25">
      <c r="A2058" s="6">
        <v>3551660422154</v>
      </c>
      <c r="B2058" s="2">
        <v>1.0577200000000001E-3</v>
      </c>
      <c r="C2058" t="str">
        <f>IFERROR(VLOOKUP(A2059,GIMEL!$A$2:$B$245,2,0),"Non trouvé")</f>
        <v>Non trouvé</v>
      </c>
    </row>
    <row r="2059" spans="1:3" x14ac:dyDescent="0.25">
      <c r="A2059" s="6">
        <v>3551660422123</v>
      </c>
      <c r="B2059" s="2">
        <v>1.2197899999999997E-3</v>
      </c>
      <c r="C2059" t="str">
        <f>IFERROR(VLOOKUP(A2060,GIMEL!$A$2:$B$245,2,0),"Non trouvé")</f>
        <v>Non trouvé</v>
      </c>
    </row>
    <row r="2060" spans="1:3" x14ac:dyDescent="0.25">
      <c r="A2060" s="6">
        <v>3551660422482</v>
      </c>
      <c r="B2060" s="2">
        <v>1.4415700000000001E-3</v>
      </c>
      <c r="C2060" t="str">
        <f>IFERROR(VLOOKUP(A2061,GIMEL!$A$2:$B$245,2,0),"Non trouvé")</f>
        <v>Non trouvé</v>
      </c>
    </row>
    <row r="2061" spans="1:3" x14ac:dyDescent="0.25">
      <c r="A2061" s="6">
        <v>3551660422093</v>
      </c>
      <c r="B2061" s="2">
        <v>6.6533999999999994E-4</v>
      </c>
      <c r="C2061" t="str">
        <f>IFERROR(VLOOKUP(A2062,GIMEL!$A$2:$B$245,2,0),"Non trouvé")</f>
        <v>Non trouvé</v>
      </c>
    </row>
    <row r="2062" spans="1:3" x14ac:dyDescent="0.25">
      <c r="A2062" s="6">
        <v>3551660422062</v>
      </c>
      <c r="B2062" s="2">
        <v>7.1652E-4</v>
      </c>
      <c r="C2062" t="str">
        <f>IFERROR(VLOOKUP(A2063,GIMEL!$A$2:$B$245,2,0),"Non trouvé")</f>
        <v>Non trouvé</v>
      </c>
    </row>
    <row r="2063" spans="1:3" x14ac:dyDescent="0.25">
      <c r="A2063" s="6">
        <v>3551660422031</v>
      </c>
      <c r="B2063" s="2">
        <v>8.7858999999999995E-4</v>
      </c>
      <c r="C2063" t="str">
        <f>IFERROR(VLOOKUP(A2064,GIMEL!$A$2:$B$245,2,0),"Non trouvé")</f>
        <v>Non trouvé</v>
      </c>
    </row>
    <row r="2064" spans="1:3" x14ac:dyDescent="0.25">
      <c r="A2064" s="6">
        <v>3551660422000</v>
      </c>
      <c r="B2064" s="2">
        <v>1.09184E-3</v>
      </c>
      <c r="C2064" t="str">
        <f>IFERROR(VLOOKUP(A2065,GIMEL!$A$2:$B$245,2,0),"Non trouvé")</f>
        <v>Non trouvé</v>
      </c>
    </row>
    <row r="2065" spans="1:3" x14ac:dyDescent="0.25">
      <c r="A2065" s="6">
        <v>3551660421881</v>
      </c>
      <c r="B2065" s="2">
        <v>7.1652E-4</v>
      </c>
      <c r="C2065" t="str">
        <f>IFERROR(VLOOKUP(A2066,GIMEL!$A$2:$B$245,2,0),"Non trouvé")</f>
        <v>Non trouvé</v>
      </c>
    </row>
    <row r="2066" spans="1:3" x14ac:dyDescent="0.25">
      <c r="A2066" s="6">
        <v>3551660421850</v>
      </c>
      <c r="B2066" s="2">
        <v>7.6769999999999985E-4</v>
      </c>
      <c r="C2066" t="str">
        <f>IFERROR(VLOOKUP(A2067,GIMEL!$A$2:$B$245,2,0),"Non trouvé")</f>
        <v>Non trouvé</v>
      </c>
    </row>
    <row r="2067" spans="1:3" x14ac:dyDescent="0.25">
      <c r="A2067" s="6">
        <v>3551660421829</v>
      </c>
      <c r="B2067" s="2">
        <v>9.4682999999999996E-4</v>
      </c>
      <c r="C2067" t="str">
        <f>IFERROR(VLOOKUP(A2068,GIMEL!$A$2:$B$245,2,0),"Non trouvé")</f>
        <v>Non trouvé</v>
      </c>
    </row>
    <row r="2068" spans="1:3" x14ac:dyDescent="0.25">
      <c r="A2068" s="6">
        <v>3551660421799</v>
      </c>
      <c r="B2068" s="2">
        <v>1.18567E-3</v>
      </c>
      <c r="C2068" t="str">
        <f>IFERROR(VLOOKUP(A2069,GIMEL!$A$2:$B$245,2,0),"Non trouvé")</f>
        <v>Non trouvé</v>
      </c>
    </row>
    <row r="2069" spans="1:3" x14ac:dyDescent="0.25">
      <c r="A2069" s="6">
        <v>3551660343015</v>
      </c>
      <c r="B2069" s="2">
        <v>4.4355999999999996E-4</v>
      </c>
      <c r="C2069" t="str">
        <f>IFERROR(VLOOKUP(A2070,GIMEL!$A$2:$B$245,2,0),"Non trouvé")</f>
        <v>Non trouvé</v>
      </c>
    </row>
    <row r="2070" spans="1:3" x14ac:dyDescent="0.25">
      <c r="A2070" s="6">
        <v>3551660343008</v>
      </c>
      <c r="B2070" s="2">
        <v>1.7742399999999998E-3</v>
      </c>
      <c r="C2070" t="str">
        <f>IFERROR(VLOOKUP(A2071,GIMEL!$A$2:$B$245,2,0),"Non trouvé")</f>
        <v>Non trouvé</v>
      </c>
    </row>
    <row r="2071" spans="1:3" x14ac:dyDescent="0.25">
      <c r="A2071" s="6">
        <v>3551660342971</v>
      </c>
      <c r="B2071" s="2">
        <v>7.1651999999999992E-3</v>
      </c>
      <c r="C2071" t="str">
        <f>IFERROR(VLOOKUP(A2072,GIMEL!$A$2:$B$245,2,0),"Non trouvé")</f>
        <v>Non trouvé</v>
      </c>
    </row>
    <row r="2072" spans="1:3" x14ac:dyDescent="0.25">
      <c r="A2072" s="6">
        <v>3551660342964</v>
      </c>
      <c r="B2072" s="2">
        <v>3.0707999999999994E-3</v>
      </c>
      <c r="C2072" t="str">
        <f>IFERROR(VLOOKUP(A2073,GIMEL!$A$2:$B$245,2,0),"Non trouvé")</f>
        <v>Non trouvé</v>
      </c>
    </row>
    <row r="2073" spans="1:3" x14ac:dyDescent="0.25">
      <c r="A2073" s="6">
        <v>3551660342957</v>
      </c>
      <c r="B2073" s="2">
        <v>3.4119999999999998E-2</v>
      </c>
      <c r="C2073" t="str">
        <f>IFERROR(VLOOKUP(A2074,GIMEL!$A$2:$B$245,2,0),"Non trouvé")</f>
        <v>Non trouvé</v>
      </c>
    </row>
    <row r="2074" spans="1:3" x14ac:dyDescent="0.25">
      <c r="A2074" s="6">
        <v>3551660425582</v>
      </c>
      <c r="B2074" s="2">
        <v>3.4119999999999998E-2</v>
      </c>
      <c r="C2074" t="str">
        <f>IFERROR(VLOOKUP(A2075,GIMEL!$A$2:$B$245,2,0),"Non trouvé")</f>
        <v>Non trouvé</v>
      </c>
    </row>
    <row r="2075" spans="1:3" x14ac:dyDescent="0.25">
      <c r="A2075" s="6">
        <v>3551660342940</v>
      </c>
      <c r="B2075" s="2">
        <v>0.17913000000000001</v>
      </c>
      <c r="C2075" t="str">
        <f>IFERROR(VLOOKUP(A2076,GIMEL!$A$2:$B$245,2,0),"Non trouvé")</f>
        <v>Non trouvé</v>
      </c>
    </row>
    <row r="2076" spans="1:3" x14ac:dyDescent="0.25">
      <c r="A2076" s="6">
        <v>3551660289337</v>
      </c>
      <c r="B2076" s="2">
        <v>6.3804399999999994E-3</v>
      </c>
      <c r="C2076" t="str">
        <f>IFERROR(VLOOKUP(A2077,GIMEL!$A$2:$B$245,2,0),"Non trouvé")</f>
        <v>Non trouvé</v>
      </c>
    </row>
    <row r="2077" spans="1:3" x14ac:dyDescent="0.25">
      <c r="A2077" s="6">
        <v>3551660443135</v>
      </c>
      <c r="B2077" s="2">
        <v>1.0526020000000001E-2</v>
      </c>
      <c r="C2077" t="str">
        <f>IFERROR(VLOOKUP(A2078,GIMEL!$A$2:$B$245,2,0),"Non trouvé")</f>
        <v>Non trouvé</v>
      </c>
    </row>
    <row r="2078" spans="1:3" x14ac:dyDescent="0.25">
      <c r="A2078" s="6">
        <v>3551660414401</v>
      </c>
      <c r="B2078" s="2">
        <v>8.7858999999999995E-4</v>
      </c>
      <c r="C2078" t="str">
        <f>IFERROR(VLOOKUP(A2079,GIMEL!$A$2:$B$245,2,0),"Non trouvé")</f>
        <v>Non trouvé</v>
      </c>
    </row>
    <row r="2079" spans="1:3" x14ac:dyDescent="0.25">
      <c r="A2079" s="6">
        <v>3551660414425</v>
      </c>
      <c r="B2079" s="2">
        <v>8.2740999999999989E-4</v>
      </c>
      <c r="C2079" t="str">
        <f>IFERROR(VLOOKUP(A2080,GIMEL!$A$2:$B$245,2,0),"Non trouvé")</f>
        <v>Non trouvé</v>
      </c>
    </row>
    <row r="2080" spans="1:3" x14ac:dyDescent="0.25">
      <c r="A2080" s="6">
        <v>3551660414449</v>
      </c>
      <c r="B2080" s="2">
        <v>1.03213E-3</v>
      </c>
      <c r="C2080" t="str">
        <f>IFERROR(VLOOKUP(A2081,GIMEL!$A$2:$B$245,2,0),"Non trouvé")</f>
        <v>Non trouvé</v>
      </c>
    </row>
    <row r="2081" spans="1:3" x14ac:dyDescent="0.25">
      <c r="A2081" s="6">
        <v>3551660414463</v>
      </c>
      <c r="B2081" s="2">
        <v>9.8094999999999996E-4</v>
      </c>
      <c r="C2081" t="str">
        <f>IFERROR(VLOOKUP(A2082,GIMEL!$A$2:$B$245,2,0),"Non trouvé")</f>
        <v>Non trouvé</v>
      </c>
    </row>
    <row r="2082" spans="1:3" x14ac:dyDescent="0.25">
      <c r="A2082" s="6">
        <v>3551660414487</v>
      </c>
      <c r="B2082" s="2">
        <v>9.3829999999999998E-4</v>
      </c>
      <c r="C2082" t="str">
        <f>IFERROR(VLOOKUP(A2083,GIMEL!$A$2:$B$245,2,0),"Non trouvé")</f>
        <v>Non trouvé</v>
      </c>
    </row>
    <row r="2083" spans="1:3" x14ac:dyDescent="0.25">
      <c r="A2083" s="6">
        <v>3551660414500</v>
      </c>
      <c r="B2083" s="2">
        <v>8.7858999999999995E-4</v>
      </c>
      <c r="C2083" t="str">
        <f>IFERROR(VLOOKUP(A2084,GIMEL!$A$2:$B$245,2,0),"Non trouvé")</f>
        <v>Non trouvé</v>
      </c>
    </row>
    <row r="2084" spans="1:3" x14ac:dyDescent="0.25">
      <c r="A2084" s="6">
        <v>3551660414524</v>
      </c>
      <c r="B2084" s="2">
        <v>1.16861E-3</v>
      </c>
      <c r="C2084" t="str">
        <f>IFERROR(VLOOKUP(A2085,GIMEL!$A$2:$B$245,2,0),"Non trouvé")</f>
        <v>Non trouvé</v>
      </c>
    </row>
    <row r="2085" spans="1:3" x14ac:dyDescent="0.25">
      <c r="A2085" s="6">
        <v>3551660414548</v>
      </c>
      <c r="B2085" s="2">
        <v>1.1003699999999998E-3</v>
      </c>
      <c r="C2085" t="str">
        <f>IFERROR(VLOOKUP(A2086,GIMEL!$A$2:$B$245,2,0),"Non trouvé")</f>
        <v>Non trouvé</v>
      </c>
    </row>
    <row r="2086" spans="1:3" x14ac:dyDescent="0.25">
      <c r="A2086" s="6">
        <v>3551660444163</v>
      </c>
      <c r="B2086" s="2">
        <v>1.3500000000000001E-3</v>
      </c>
      <c r="C2086" t="str">
        <f>IFERROR(VLOOKUP(A2087,GIMEL!$A$2:$B$245,2,0),"Non trouvé")</f>
        <v>Non trouvé</v>
      </c>
    </row>
    <row r="2087" spans="1:3" x14ac:dyDescent="0.25">
      <c r="A2087" s="6">
        <v>3551660248549</v>
      </c>
      <c r="B2087" s="2">
        <v>2.5589999999999996E-3</v>
      </c>
      <c r="C2087" t="str">
        <f>IFERROR(VLOOKUP(A2088,GIMEL!$A$2:$B$245,2,0),"Non trouvé")</f>
        <v>Non trouvé</v>
      </c>
    </row>
    <row r="2088" spans="1:3" x14ac:dyDescent="0.25">
      <c r="A2088" s="6">
        <v>3551660001366</v>
      </c>
      <c r="B2088" s="2">
        <v>5.1179999999999993E-3</v>
      </c>
      <c r="C2088" t="str">
        <f>IFERROR(VLOOKUP(A2089,GIMEL!$A$2:$B$245,2,0),"Non trouvé")</f>
        <v>Non trouvé</v>
      </c>
    </row>
    <row r="2089" spans="1:3" x14ac:dyDescent="0.25">
      <c r="A2089" s="6">
        <v>3551660248594</v>
      </c>
      <c r="B2089" s="2">
        <v>7.6769999999999989E-3</v>
      </c>
      <c r="C2089" t="str">
        <f>IFERROR(VLOOKUP(A2090,GIMEL!$A$2:$B$245,2,0),"Non trouvé")</f>
        <v>Non trouvé</v>
      </c>
    </row>
    <row r="2090" spans="1:3" x14ac:dyDescent="0.25">
      <c r="A2090" s="6">
        <v>3551660001380</v>
      </c>
      <c r="B2090" s="2">
        <v>1.0235999999999999E-2</v>
      </c>
      <c r="C2090" t="str">
        <f>IFERROR(VLOOKUP(A2091,GIMEL!$A$2:$B$245,2,0),"Non trouvé")</f>
        <v>Non trouvé</v>
      </c>
    </row>
    <row r="2091" spans="1:3" x14ac:dyDescent="0.25">
      <c r="A2091" s="6">
        <v>3551660195539</v>
      </c>
      <c r="B2091" s="2">
        <v>1.2794999999999999E-2</v>
      </c>
      <c r="C2091" t="str">
        <f>IFERROR(VLOOKUP(A2092,GIMEL!$A$2:$B$245,2,0),"Non trouvé")</f>
        <v>Non trouvé</v>
      </c>
    </row>
    <row r="2092" spans="1:3" x14ac:dyDescent="0.25">
      <c r="A2092" s="6">
        <v>3551660248587</v>
      </c>
      <c r="B2092" s="2">
        <v>1.5353999999999998E-2</v>
      </c>
      <c r="C2092" t="str">
        <f>IFERROR(VLOOKUP(A2093,GIMEL!$A$2:$B$245,2,0),"Non trouvé")</f>
        <v>Non trouvé</v>
      </c>
    </row>
    <row r="2093" spans="1:3" x14ac:dyDescent="0.25">
      <c r="A2093" s="6">
        <v>3551660001427</v>
      </c>
      <c r="B2093" s="2">
        <v>2.0471999999999997E-2</v>
      </c>
      <c r="C2093" t="str">
        <f>IFERROR(VLOOKUP(A2094,GIMEL!$A$2:$B$245,2,0),"Non trouvé")</f>
        <v>Non trouvé</v>
      </c>
    </row>
    <row r="2094" spans="1:3" x14ac:dyDescent="0.25">
      <c r="A2094" s="6">
        <v>3551660165242</v>
      </c>
      <c r="B2094" s="2">
        <v>2.5589999999999998E-2</v>
      </c>
      <c r="C2094" t="str">
        <f>IFERROR(VLOOKUP(A2095,GIMEL!$A$2:$B$245,2,0),"Non trouvé")</f>
        <v>Non trouvé</v>
      </c>
    </row>
    <row r="2095" spans="1:3" x14ac:dyDescent="0.25">
      <c r="A2095" s="6">
        <v>3551660248563</v>
      </c>
      <c r="B2095" s="2">
        <v>3.0707999999999996E-2</v>
      </c>
      <c r="C2095" t="str">
        <f>IFERROR(VLOOKUP(A2096,GIMEL!$A$2:$B$245,2,0),"Non trouvé")</f>
        <v>Non trouvé</v>
      </c>
    </row>
    <row r="2096" spans="1:3" x14ac:dyDescent="0.25">
      <c r="A2096" s="6">
        <v>3551660248556</v>
      </c>
      <c r="B2096" s="2">
        <v>3.8384999999999996E-2</v>
      </c>
      <c r="C2096" t="str">
        <f>IFERROR(VLOOKUP(A2097,GIMEL!$A$2:$B$245,2,0),"Non trouvé")</f>
        <v>Non trouvé</v>
      </c>
    </row>
    <row r="2097" spans="1:3" x14ac:dyDescent="0.25">
      <c r="A2097" s="6">
        <v>3551660238076</v>
      </c>
      <c r="B2097" s="2">
        <v>4.6061999999999999E-2</v>
      </c>
      <c r="C2097" t="str">
        <f>IFERROR(VLOOKUP(A2098,GIMEL!$A$2:$B$245,2,0),"Non trouvé")</f>
        <v>Non trouvé</v>
      </c>
    </row>
    <row r="2098" spans="1:3" x14ac:dyDescent="0.25">
      <c r="A2098" s="6">
        <v>3551660165259</v>
      </c>
      <c r="B2098" s="2">
        <v>5.1179999999999996E-2</v>
      </c>
      <c r="C2098" t="str">
        <f>IFERROR(VLOOKUP(A2099,GIMEL!$A$2:$B$245,2,0),"Non trouvé")</f>
        <v>Non trouvé</v>
      </c>
    </row>
    <row r="2099" spans="1:3" x14ac:dyDescent="0.25">
      <c r="A2099" s="6">
        <v>3551660006088</v>
      </c>
      <c r="B2099" s="2">
        <v>6.397499999999999E-2</v>
      </c>
      <c r="C2099" t="str">
        <f>IFERROR(VLOOKUP(A2100,GIMEL!$A$2:$B$245,2,0),"Non trouvé")</f>
        <v>Non trouvé</v>
      </c>
    </row>
    <row r="2100" spans="1:3" x14ac:dyDescent="0.25">
      <c r="A2100" s="6">
        <v>3551660158237</v>
      </c>
      <c r="B2100" s="2">
        <v>7.6769999999999991E-2</v>
      </c>
      <c r="C2100" t="str">
        <f>IFERROR(VLOOKUP(A2101,GIMEL!$A$2:$B$245,2,0),"Non trouvé")</f>
        <v>Non trouvé</v>
      </c>
    </row>
    <row r="2101" spans="1:3" x14ac:dyDescent="0.25">
      <c r="A2101" s="6">
        <v>3551660247573</v>
      </c>
      <c r="B2101" s="2">
        <v>0.10235999999999999</v>
      </c>
      <c r="C2101" t="str">
        <f>IFERROR(VLOOKUP(A2102,GIMEL!$A$2:$B$245,2,0),"Non trouvé")</f>
        <v>Non trouvé</v>
      </c>
    </row>
    <row r="2102" spans="1:3" x14ac:dyDescent="0.25">
      <c r="A2102" s="6">
        <v>3551660006095</v>
      </c>
      <c r="B2102" s="2">
        <v>0.12794999999999998</v>
      </c>
      <c r="C2102" t="str">
        <f>IFERROR(VLOOKUP(A2103,GIMEL!$A$2:$B$245,2,0),"Non trouvé")</f>
        <v>Non trouvé</v>
      </c>
    </row>
    <row r="2103" spans="1:3" x14ac:dyDescent="0.25">
      <c r="A2103" s="6">
        <v>3551660247580</v>
      </c>
      <c r="B2103" s="2">
        <v>0.15353999999999998</v>
      </c>
      <c r="C2103" t="str">
        <f>IFERROR(VLOOKUP(A2104,GIMEL!$A$2:$B$245,2,0),"Non trouvé")</f>
        <v>Non trouvé</v>
      </c>
    </row>
    <row r="2104" spans="1:3" x14ac:dyDescent="0.25">
      <c r="A2104" s="6">
        <v>3551660246873</v>
      </c>
      <c r="B2104" s="2">
        <v>5.1179999999999993E-3</v>
      </c>
      <c r="C2104" t="str">
        <f>IFERROR(VLOOKUP(A2105,GIMEL!$A$2:$B$245,2,0),"Non trouvé")</f>
        <v>Non trouvé</v>
      </c>
    </row>
    <row r="2105" spans="1:3" x14ac:dyDescent="0.25">
      <c r="A2105" s="6">
        <v>3551660495110</v>
      </c>
      <c r="B2105" s="2">
        <v>7.4296299999999996E-3</v>
      </c>
      <c r="C2105" t="str">
        <f>IFERROR(VLOOKUP(A2106,GIMEL!$A$2:$B$245,2,0),"Non trouvé")</f>
        <v>Non trouvé</v>
      </c>
    </row>
    <row r="2106" spans="1:3" x14ac:dyDescent="0.25">
      <c r="A2106" s="6">
        <v>3551660069489</v>
      </c>
      <c r="B2106" s="2">
        <v>7.1651999999999992E-3</v>
      </c>
      <c r="C2106" t="str">
        <f>IFERROR(VLOOKUP(A2107,GIMEL!$A$2:$B$245,2,0),"Non trouvé")</f>
        <v>Non trouvé</v>
      </c>
    </row>
    <row r="2107" spans="1:3" x14ac:dyDescent="0.25">
      <c r="A2107" s="6">
        <v>3551660017145</v>
      </c>
      <c r="B2107" s="2">
        <v>1.07478E-2</v>
      </c>
      <c r="C2107" t="str">
        <f>IFERROR(VLOOKUP(A2108,GIMEL!$A$2:$B$245,2,0),"Non trouvé")</f>
        <v>Non trouvé</v>
      </c>
    </row>
    <row r="2108" spans="1:3" x14ac:dyDescent="0.25">
      <c r="A2108" s="6">
        <v>3551660165198</v>
      </c>
      <c r="B2108" s="2">
        <v>1.4330399999999998E-2</v>
      </c>
      <c r="C2108" t="str">
        <f>IFERROR(VLOOKUP(A2109,GIMEL!$A$2:$B$245,2,0),"Non trouvé")</f>
        <v>Non trouvé</v>
      </c>
    </row>
    <row r="2109" spans="1:3" x14ac:dyDescent="0.25">
      <c r="A2109" s="6">
        <v>3551660069519</v>
      </c>
      <c r="B2109" s="2">
        <v>1.7913000000000002E-2</v>
      </c>
      <c r="C2109" t="str">
        <f>IFERROR(VLOOKUP(A2110,GIMEL!$A$2:$B$245,2,0),"Non trouvé")</f>
        <v>Non trouvé</v>
      </c>
    </row>
    <row r="2110" spans="1:3" x14ac:dyDescent="0.25">
      <c r="A2110" s="6">
        <v>3551660001823</v>
      </c>
      <c r="B2110" s="2">
        <v>2.14956E-2</v>
      </c>
      <c r="C2110" t="str">
        <f>IFERROR(VLOOKUP(A2111,GIMEL!$A$2:$B$245,2,0),"Non trouvé")</f>
        <v>Non trouvé</v>
      </c>
    </row>
    <row r="2111" spans="1:3" x14ac:dyDescent="0.25">
      <c r="A2111" s="6">
        <v>3551660069533</v>
      </c>
      <c r="B2111" s="2">
        <v>2.5078199999999998E-2</v>
      </c>
      <c r="C2111" t="str">
        <f>IFERROR(VLOOKUP(A2112,GIMEL!$A$2:$B$245,2,0),"Non trouvé")</f>
        <v>Non trouvé</v>
      </c>
    </row>
    <row r="2112" spans="1:3" x14ac:dyDescent="0.25">
      <c r="A2112" s="6">
        <v>3551660069540</v>
      </c>
      <c r="B2112" s="2">
        <v>2.8660799999999997E-2</v>
      </c>
      <c r="C2112" t="str">
        <f>IFERROR(VLOOKUP(A2113,GIMEL!$A$2:$B$245,2,0),"Non trouvé")</f>
        <v>Non trouvé</v>
      </c>
    </row>
    <row r="2113" spans="1:3" x14ac:dyDescent="0.25">
      <c r="A2113" s="6">
        <v>3551660069557</v>
      </c>
      <c r="B2113" s="2">
        <v>3.2243399999999998E-2</v>
      </c>
      <c r="C2113" t="str">
        <f>IFERROR(VLOOKUP(A2114,GIMEL!$A$2:$B$245,2,0),"Non trouvé")</f>
        <v>Non trouvé</v>
      </c>
    </row>
    <row r="2114" spans="1:3" x14ac:dyDescent="0.25">
      <c r="A2114" s="6">
        <v>3551660069564</v>
      </c>
      <c r="B2114" s="2">
        <v>3.6849599999999996E-2</v>
      </c>
      <c r="C2114" t="str">
        <f>IFERROR(VLOOKUP(A2115,GIMEL!$A$2:$B$245,2,0),"Non trouvé")</f>
        <v>Non trouvé</v>
      </c>
    </row>
    <row r="2115" spans="1:3" x14ac:dyDescent="0.25">
      <c r="A2115" s="6">
        <v>3551660211307</v>
      </c>
      <c r="B2115" s="2">
        <v>3.9408599999999995E-2</v>
      </c>
      <c r="C2115" t="str">
        <f>IFERROR(VLOOKUP(A2116,GIMEL!$A$2:$B$245,2,0),"Non trouvé")</f>
        <v>Non trouvé</v>
      </c>
    </row>
    <row r="2116" spans="1:3" x14ac:dyDescent="0.25">
      <c r="A2116" s="6">
        <v>3551660229593</v>
      </c>
      <c r="B2116" s="2">
        <v>4.29912E-2</v>
      </c>
      <c r="C2116" t="str">
        <f>IFERROR(VLOOKUP(A2117,GIMEL!$A$2:$B$245,2,0),"Non trouvé")</f>
        <v>Non trouvé</v>
      </c>
    </row>
    <row r="2117" spans="1:3" x14ac:dyDescent="0.25">
      <c r="A2117" s="6">
        <v>3551660217736</v>
      </c>
      <c r="B2117" s="2">
        <v>5.0156399999999997E-2</v>
      </c>
      <c r="C2117" t="str">
        <f>IFERROR(VLOOKUP(A2118,GIMEL!$A$2:$B$245,2,0),"Non trouvé")</f>
        <v>Non trouvé</v>
      </c>
    </row>
    <row r="2118" spans="1:3" x14ac:dyDescent="0.25">
      <c r="A2118" s="6">
        <v>3551660158343</v>
      </c>
      <c r="B2118" s="2">
        <v>5.3738999999999995E-2</v>
      </c>
      <c r="C2118" t="str">
        <f>IFERROR(VLOOKUP(A2119,GIMEL!$A$2:$B$245,2,0),"Non trouvé")</f>
        <v>Non trouvé</v>
      </c>
    </row>
    <row r="2119" spans="1:3" x14ac:dyDescent="0.25">
      <c r="A2119" s="6">
        <v>3551660297707</v>
      </c>
      <c r="B2119" s="2">
        <v>5.7321599999999993E-2</v>
      </c>
      <c r="C2119" t="str">
        <f>IFERROR(VLOOKUP(A2120,GIMEL!$A$2:$B$245,2,0),"Non trouvé")</f>
        <v>Non trouvé</v>
      </c>
    </row>
    <row r="2120" spans="1:3" x14ac:dyDescent="0.25">
      <c r="A2120" s="6">
        <v>3551660300513</v>
      </c>
      <c r="B2120" s="2">
        <v>6.0904199999999992E-2</v>
      </c>
      <c r="C2120" t="str">
        <f>IFERROR(VLOOKUP(A2121,GIMEL!$A$2:$B$245,2,0),"Non trouvé")</f>
        <v>Non trouvé</v>
      </c>
    </row>
    <row r="2121" spans="1:3" x14ac:dyDescent="0.25">
      <c r="A2121" s="6">
        <v>3551660300506</v>
      </c>
      <c r="B2121" s="2">
        <v>6.4486799999999997E-2</v>
      </c>
      <c r="C2121" t="str">
        <f>IFERROR(VLOOKUP(A2122,GIMEL!$A$2:$B$245,2,0),"Non trouvé")</f>
        <v>Non trouvé</v>
      </c>
    </row>
    <row r="2122" spans="1:3" x14ac:dyDescent="0.25">
      <c r="A2122" s="6">
        <v>3551660300483</v>
      </c>
      <c r="B2122" s="2">
        <v>7.1652000000000007E-2</v>
      </c>
      <c r="C2122" t="str">
        <f>IFERROR(VLOOKUP(A2123,GIMEL!$A$2:$B$245,2,0),"Non trouvé")</f>
        <v>Non trouvé</v>
      </c>
    </row>
    <row r="2123" spans="1:3" x14ac:dyDescent="0.25">
      <c r="A2123" s="6">
        <v>3551660362764</v>
      </c>
      <c r="B2123" s="2">
        <v>1.4850729999999999E-2</v>
      </c>
      <c r="C2123" t="str">
        <f>IFERROR(VLOOKUP(A2124,GIMEL!$A$2:$B$245,2,0),"Non trouvé")</f>
        <v>Non trouvé</v>
      </c>
    </row>
    <row r="2124" spans="1:3" x14ac:dyDescent="0.25">
      <c r="A2124" s="6">
        <v>3551660192811</v>
      </c>
      <c r="B2124" s="2">
        <v>1.8083599999999998E-2</v>
      </c>
      <c r="C2124" t="str">
        <f>IFERROR(VLOOKUP(A2125,GIMEL!$A$2:$B$245,2,0),"Non trouvé")</f>
        <v>Non trouvé</v>
      </c>
    </row>
    <row r="2125" spans="1:3" x14ac:dyDescent="0.25">
      <c r="A2125" s="6">
        <v>3551660193030</v>
      </c>
      <c r="B2125" s="2">
        <v>2.3338080000000001E-2</v>
      </c>
      <c r="C2125" t="str">
        <f>IFERROR(VLOOKUP(A2126,GIMEL!$A$2:$B$245,2,0),"Non trouvé")</f>
        <v>Non trouvé</v>
      </c>
    </row>
    <row r="2126" spans="1:3" x14ac:dyDescent="0.25">
      <c r="A2126" s="6">
        <v>3551660218948</v>
      </c>
      <c r="B2126" s="2">
        <v>2.7713969999999997E-2</v>
      </c>
      <c r="C2126" t="str">
        <f>IFERROR(VLOOKUP(A2127,GIMEL!$A$2:$B$245,2,0),"Non trouvé")</f>
        <v>Non trouvé</v>
      </c>
    </row>
    <row r="2127" spans="1:3" x14ac:dyDescent="0.25">
      <c r="A2127" s="6">
        <v>3551660212854</v>
      </c>
      <c r="B2127" s="2">
        <v>2.85755E-2</v>
      </c>
      <c r="C2127" t="str">
        <f>IFERROR(VLOOKUP(A2128,GIMEL!$A$2:$B$245,2,0),"Non trouvé")</f>
        <v>Non trouvé</v>
      </c>
    </row>
    <row r="2128" spans="1:3" x14ac:dyDescent="0.25">
      <c r="A2128" s="6">
        <v>3551660225373</v>
      </c>
      <c r="B2128" s="2">
        <v>3.5007119999999996E-2</v>
      </c>
      <c r="C2128" t="str">
        <f>IFERROR(VLOOKUP(A2129,GIMEL!$A$2:$B$245,2,0),"Non trouvé")</f>
        <v>Non trouvé</v>
      </c>
    </row>
    <row r="2129" spans="1:3" x14ac:dyDescent="0.25">
      <c r="A2129" s="6">
        <v>3551660308786</v>
      </c>
      <c r="B2129" s="2">
        <v>3.7924379999999994E-2</v>
      </c>
      <c r="C2129" t="str">
        <f>IFERROR(VLOOKUP(A2130,GIMEL!$A$2:$B$245,2,0),"Non trouvé")</f>
        <v>Non trouvé</v>
      </c>
    </row>
    <row r="2130" spans="1:3" x14ac:dyDescent="0.25">
      <c r="A2130" s="6">
        <v>3551660306911</v>
      </c>
      <c r="B2130" s="2">
        <v>3.53995E-2</v>
      </c>
      <c r="C2130" t="str">
        <f>IFERROR(VLOOKUP(A2131,GIMEL!$A$2:$B$245,2,0),"Non trouvé")</f>
        <v>Non trouvé</v>
      </c>
    </row>
    <row r="2131" spans="1:3" x14ac:dyDescent="0.25">
      <c r="A2131" s="6">
        <v>3551660229746</v>
      </c>
      <c r="B2131" s="2">
        <v>4.3758899999999996E-2</v>
      </c>
      <c r="C2131" t="str">
        <f>IFERROR(VLOOKUP(A2132,GIMEL!$A$2:$B$245,2,0),"Non trouvé")</f>
        <v>Non trouvé</v>
      </c>
    </row>
    <row r="2132" spans="1:3" x14ac:dyDescent="0.25">
      <c r="A2132" s="6">
        <v>3551660360401</v>
      </c>
      <c r="B2132" s="2">
        <v>4.5695209999999993E-2</v>
      </c>
      <c r="C2132" t="str">
        <f>IFERROR(VLOOKUP(A2133,GIMEL!$A$2:$B$245,2,0),"Non trouvé")</f>
        <v>Non trouvé</v>
      </c>
    </row>
    <row r="2133" spans="1:3" x14ac:dyDescent="0.25">
      <c r="A2133" s="6">
        <v>3551660384971</v>
      </c>
      <c r="B2133" s="2">
        <v>4.8552759999999993E-2</v>
      </c>
      <c r="C2133" t="str">
        <f>IFERROR(VLOOKUP(A2134,GIMEL!$A$2:$B$245,2,0),"Non trouvé")</f>
        <v>Non trouvé</v>
      </c>
    </row>
    <row r="2134" spans="1:3" x14ac:dyDescent="0.25">
      <c r="A2134" s="6">
        <v>3551660384995</v>
      </c>
      <c r="B2134" s="2">
        <v>5.1179999999999996E-2</v>
      </c>
      <c r="C2134" t="str">
        <f>IFERROR(VLOOKUP(A2135,GIMEL!$A$2:$B$245,2,0),"Non trouvé")</f>
        <v>Non trouvé</v>
      </c>
    </row>
    <row r="2135" spans="1:3" x14ac:dyDescent="0.25">
      <c r="A2135" s="6">
        <v>3551660371575</v>
      </c>
      <c r="B2135" s="2">
        <v>5.7116879999999995E-2</v>
      </c>
      <c r="C2135" t="str">
        <f>IFERROR(VLOOKUP(A2136,GIMEL!$A$2:$B$245,2,0),"Non trouvé")</f>
        <v>Non trouvé</v>
      </c>
    </row>
    <row r="2136" spans="1:3" x14ac:dyDescent="0.25">
      <c r="A2136" s="6">
        <v>3551660012737</v>
      </c>
      <c r="B2136" s="2">
        <v>4.913279999999999E-3</v>
      </c>
      <c r="C2136" t="str">
        <f>IFERROR(VLOOKUP(A2137,GIMEL!$A$2:$B$245,2,0),"Non trouvé")</f>
        <v>Non trouvé</v>
      </c>
    </row>
    <row r="2137" spans="1:3" x14ac:dyDescent="0.25">
      <c r="A2137" s="6">
        <v>3551660012744</v>
      </c>
      <c r="B2137" s="2">
        <v>7.3699199999999994E-3</v>
      </c>
      <c r="C2137" t="str">
        <f>IFERROR(VLOOKUP(A2138,GIMEL!$A$2:$B$245,2,0),"Non trouvé")</f>
        <v>Non trouvé</v>
      </c>
    </row>
    <row r="2138" spans="1:3" x14ac:dyDescent="0.25">
      <c r="A2138" s="6">
        <v>3551660012751</v>
      </c>
      <c r="B2138" s="2">
        <v>9.8265599999999981E-3</v>
      </c>
      <c r="C2138" t="str">
        <f>IFERROR(VLOOKUP(A2139,GIMEL!$A$2:$B$245,2,0),"Non trouvé")</f>
        <v>Non trouvé</v>
      </c>
    </row>
    <row r="2139" spans="1:3" x14ac:dyDescent="0.25">
      <c r="A2139" s="6">
        <v>3551660012768</v>
      </c>
      <c r="B2139" s="2">
        <v>1.2283199999999998E-2</v>
      </c>
      <c r="C2139" t="str">
        <f>IFERROR(VLOOKUP(A2140,GIMEL!$A$2:$B$245,2,0),"Non trouvé")</f>
        <v>Non trouvé</v>
      </c>
    </row>
    <row r="2140" spans="1:3" x14ac:dyDescent="0.25">
      <c r="A2140" s="6">
        <v>3551660012775</v>
      </c>
      <c r="B2140" s="2">
        <v>1.4987209999999997E-2</v>
      </c>
      <c r="C2140" t="str">
        <f>IFERROR(VLOOKUP(A2141,GIMEL!$A$2:$B$245,2,0),"Non trouvé")</f>
        <v>Non trouvé</v>
      </c>
    </row>
    <row r="2141" spans="1:3" x14ac:dyDescent="0.25">
      <c r="A2141" s="6">
        <v>3551660012782</v>
      </c>
      <c r="B2141" s="2">
        <v>1.7443849999999997E-2</v>
      </c>
      <c r="C2141" t="str">
        <f>IFERROR(VLOOKUP(A2142,GIMEL!$A$2:$B$245,2,0),"Non trouvé")</f>
        <v>Non trouvé</v>
      </c>
    </row>
    <row r="2142" spans="1:3" x14ac:dyDescent="0.25">
      <c r="A2142" s="6">
        <v>3551660227285</v>
      </c>
      <c r="B2142" s="2">
        <v>1.8672169999999998E-2</v>
      </c>
      <c r="C2142" t="str">
        <f>IFERROR(VLOOKUP(A2143,GIMEL!$A$2:$B$245,2,0),"Non trouvé")</f>
        <v>Non trouvé</v>
      </c>
    </row>
    <row r="2143" spans="1:3" x14ac:dyDescent="0.25">
      <c r="A2143" s="6">
        <v>3551660012799</v>
      </c>
      <c r="B2143" s="2">
        <v>1.9653119999999996E-2</v>
      </c>
      <c r="C2143" t="str">
        <f>IFERROR(VLOOKUP(A2144,GIMEL!$A$2:$B$245,2,0),"Non trouvé")</f>
        <v>Non trouvé</v>
      </c>
    </row>
    <row r="2144" spans="1:3" x14ac:dyDescent="0.25">
      <c r="A2144" s="6">
        <v>3551660012805</v>
      </c>
      <c r="B2144" s="2">
        <v>2.4566399999999995E-2</v>
      </c>
      <c r="C2144" t="str">
        <f>IFERROR(VLOOKUP(A2145,GIMEL!$A$2:$B$245,2,0),"Non trouvé")</f>
        <v>Non trouvé</v>
      </c>
    </row>
    <row r="2145" spans="1:3" x14ac:dyDescent="0.25">
      <c r="A2145" s="6">
        <v>3551660209380</v>
      </c>
      <c r="B2145" s="2">
        <v>2.7023040000000002E-2</v>
      </c>
      <c r="C2145" t="str">
        <f>IFERROR(VLOOKUP(A2146,GIMEL!$A$2:$B$245,2,0),"Non trouvé")</f>
        <v>Non trouvé</v>
      </c>
    </row>
    <row r="2146" spans="1:3" x14ac:dyDescent="0.25">
      <c r="A2146" s="6">
        <v>3551660229685</v>
      </c>
      <c r="B2146" s="2">
        <v>2.9479679999999998E-2</v>
      </c>
      <c r="C2146" t="str">
        <f>IFERROR(VLOOKUP(A2147,GIMEL!$A$2:$B$245,2,0),"Non trouvé")</f>
        <v>Non trouvé</v>
      </c>
    </row>
    <row r="2147" spans="1:3" x14ac:dyDescent="0.25">
      <c r="A2147" s="6">
        <v>3551660546805</v>
      </c>
      <c r="B2147" s="2">
        <v>2.9795289999999999E-2</v>
      </c>
      <c r="C2147" t="str">
        <f>IFERROR(VLOOKUP(A2148,GIMEL!$A$2:$B$245,2,0),"Non trouvé")</f>
        <v>Non trouvé</v>
      </c>
    </row>
    <row r="2148" spans="1:3" x14ac:dyDescent="0.25">
      <c r="A2148" s="6">
        <v>3551660149839</v>
      </c>
      <c r="B2148" s="2">
        <v>8.564119999999998E-3</v>
      </c>
      <c r="C2148" t="str">
        <f>IFERROR(VLOOKUP(A2149,GIMEL!$A$2:$B$245,2,0),"Non trouvé")</f>
        <v>Non trouvé</v>
      </c>
    </row>
    <row r="2149" spans="1:3" x14ac:dyDescent="0.25">
      <c r="A2149" s="6">
        <v>3551660149846</v>
      </c>
      <c r="B2149" s="2">
        <v>1.0781919999999999E-2</v>
      </c>
      <c r="C2149" t="str">
        <f>IFERROR(VLOOKUP(A2150,GIMEL!$A$2:$B$245,2,0),"Non trouvé")</f>
        <v>Non trouvé</v>
      </c>
    </row>
    <row r="2150" spans="1:3" x14ac:dyDescent="0.25">
      <c r="A2150" s="6">
        <v>3551660193504</v>
      </c>
      <c r="B2150" s="2">
        <v>1.4646009999999999E-2</v>
      </c>
      <c r="C2150" t="str">
        <f>IFERROR(VLOOKUP(A2151,GIMEL!$A$2:$B$245,2,0),"Non trouvé")</f>
        <v>Non trouvé</v>
      </c>
    </row>
    <row r="2151" spans="1:3" x14ac:dyDescent="0.25">
      <c r="A2151" s="6">
        <v>3551660149983</v>
      </c>
      <c r="B2151" s="2">
        <v>1.6855279999999997E-2</v>
      </c>
      <c r="C2151" t="str">
        <f>IFERROR(VLOOKUP(A2152,GIMEL!$A$2:$B$245,2,0),"Non trouvé")</f>
        <v>Non trouvé</v>
      </c>
    </row>
    <row r="2152" spans="1:3" x14ac:dyDescent="0.25">
      <c r="A2152" s="6">
        <v>3551660149884</v>
      </c>
      <c r="B2152" s="2">
        <v>1.9346039999999995E-2</v>
      </c>
      <c r="C2152" t="str">
        <f>IFERROR(VLOOKUP(A2153,GIMEL!$A$2:$B$245,2,0),"Non trouvé")</f>
        <v>Non trouvé</v>
      </c>
    </row>
    <row r="2153" spans="1:3" x14ac:dyDescent="0.25">
      <c r="A2153" s="6">
        <v>3551660149891</v>
      </c>
      <c r="B2153" s="2">
        <v>2.2109759999999999E-2</v>
      </c>
      <c r="C2153" t="str">
        <f>IFERROR(VLOOKUP(A2154,GIMEL!$A$2:$B$245,2,0),"Non trouvé")</f>
        <v>Non trouvé</v>
      </c>
    </row>
    <row r="2154" spans="1:3" x14ac:dyDescent="0.25">
      <c r="A2154" s="6">
        <v>3551660195102</v>
      </c>
      <c r="B2154" s="2">
        <v>2.4873479999999996E-2</v>
      </c>
      <c r="C2154" t="str">
        <f>IFERROR(VLOOKUP(A2155,GIMEL!$A$2:$B$245,2,0),"Non trouvé")</f>
        <v>Non trouvé</v>
      </c>
    </row>
    <row r="2155" spans="1:3" x14ac:dyDescent="0.25">
      <c r="A2155" s="6">
        <v>3551660307512</v>
      </c>
      <c r="B2155" s="2">
        <v>2.7978399999999997E-2</v>
      </c>
      <c r="C2155" t="str">
        <f>IFERROR(VLOOKUP(A2156,GIMEL!$A$2:$B$245,2,0),"Non trouvé")</f>
        <v>Non trouvé</v>
      </c>
    </row>
    <row r="2156" spans="1:3" x14ac:dyDescent="0.25">
      <c r="A2156" s="6">
        <v>3551660482523</v>
      </c>
      <c r="B2156" s="2">
        <v>3.0400919999999998E-2</v>
      </c>
      <c r="C2156" t="str">
        <f>IFERROR(VLOOKUP(A2157,GIMEL!$A$2:$B$245,2,0),"Non trouvé")</f>
        <v>Non trouvé</v>
      </c>
    </row>
    <row r="2157" spans="1:3" x14ac:dyDescent="0.25">
      <c r="A2157" s="6">
        <v>3551660229630</v>
      </c>
      <c r="B2157" s="2">
        <v>3.3164639999999995E-2</v>
      </c>
      <c r="C2157" t="str">
        <f>IFERROR(VLOOKUP(A2158,GIMEL!$A$2:$B$245,2,0),"Non trouvé")</f>
        <v>Non trouvé</v>
      </c>
    </row>
    <row r="2158" spans="1:3" x14ac:dyDescent="0.25">
      <c r="A2158" s="6">
        <v>3551660250993</v>
      </c>
      <c r="B2158" s="2">
        <v>3.59113E-2</v>
      </c>
      <c r="C2158" t="str">
        <f>IFERROR(VLOOKUP(A2159,GIMEL!$A$2:$B$245,2,0),"Non trouvé")</f>
        <v>Non trouvé</v>
      </c>
    </row>
    <row r="2159" spans="1:3" x14ac:dyDescent="0.25">
      <c r="A2159" s="6">
        <v>3551660203074</v>
      </c>
      <c r="B2159" s="2">
        <v>3.869207999999999E-2</v>
      </c>
      <c r="C2159" t="str">
        <f>IFERROR(VLOOKUP(A2160,GIMEL!$A$2:$B$245,2,0),"Non trouvé")</f>
        <v>Non trouvé</v>
      </c>
    </row>
    <row r="2160" spans="1:3" x14ac:dyDescent="0.25">
      <c r="A2160" s="6">
        <v>3551660254144</v>
      </c>
      <c r="B2160" s="2">
        <v>4.0943999999999994E-2</v>
      </c>
      <c r="C2160" t="str">
        <f>IFERROR(VLOOKUP(A2161,GIMEL!$A$2:$B$245,2,0),"Non trouvé")</f>
        <v>Non trouvé</v>
      </c>
    </row>
    <row r="2161" spans="1:3" x14ac:dyDescent="0.25">
      <c r="A2161" s="6">
        <v>3551660289627</v>
      </c>
      <c r="B2161" s="2">
        <v>4.36736E-2</v>
      </c>
      <c r="C2161" t="str">
        <f>IFERROR(VLOOKUP(A2162,GIMEL!$A$2:$B$245,2,0),"Non trouvé")</f>
        <v>Non trouvé</v>
      </c>
    </row>
    <row r="2162" spans="1:3" x14ac:dyDescent="0.25">
      <c r="A2162" s="6">
        <v>3551660281874</v>
      </c>
      <c r="B2162" s="2">
        <v>4.6914999999999991E-2</v>
      </c>
      <c r="C2162" t="str">
        <f>IFERROR(VLOOKUP(A2163,GIMEL!$A$2:$B$245,2,0),"Non trouvé")</f>
        <v>Non trouvé</v>
      </c>
    </row>
    <row r="2163" spans="1:3" x14ac:dyDescent="0.25">
      <c r="A2163" s="6">
        <v>3551660273565</v>
      </c>
      <c r="B2163" s="2">
        <v>5.5274400000000001E-2</v>
      </c>
      <c r="C2163" t="str">
        <f>IFERROR(VLOOKUP(A2164,GIMEL!$A$2:$B$245,2,0),"Non trouvé")</f>
        <v>Non trouvé</v>
      </c>
    </row>
    <row r="2164" spans="1:3" x14ac:dyDescent="0.25">
      <c r="A2164" s="6">
        <v>3551660219495</v>
      </c>
      <c r="B2164" s="2">
        <v>5.5274400000000001E-2</v>
      </c>
      <c r="C2164" t="str">
        <f>IFERROR(VLOOKUP(A2165,GIMEL!$A$2:$B$245,2,0),"Non trouvé")</f>
        <v>Non trouvé</v>
      </c>
    </row>
    <row r="2165" spans="1:3" x14ac:dyDescent="0.25">
      <c r="A2165" s="6">
        <v>3551660256551</v>
      </c>
      <c r="B2165" s="2">
        <v>3.8384999999999996E-2</v>
      </c>
      <c r="C2165" t="str">
        <f>IFERROR(VLOOKUP(A2166,GIMEL!$A$2:$B$245,2,0),"Non trouvé")</f>
        <v>Non trouvé</v>
      </c>
    </row>
    <row r="2166" spans="1:3" x14ac:dyDescent="0.25">
      <c r="A2166" s="6">
        <v>3551660256599</v>
      </c>
      <c r="B2166" s="2">
        <v>4.4782500000000003E-2</v>
      </c>
      <c r="C2166" t="str">
        <f>IFERROR(VLOOKUP(A2167,GIMEL!$A$2:$B$245,2,0),"Non trouvé")</f>
        <v>Non trouvé</v>
      </c>
    </row>
    <row r="2167" spans="1:3" x14ac:dyDescent="0.25">
      <c r="A2167" s="6">
        <v>3551660256636</v>
      </c>
      <c r="B2167" s="2">
        <v>5.1179999999999996E-2</v>
      </c>
      <c r="C2167" t="str">
        <f>IFERROR(VLOOKUP(A2168,GIMEL!$A$2:$B$245,2,0),"Non trouvé")</f>
        <v>Non trouvé</v>
      </c>
    </row>
    <row r="2168" spans="1:3" x14ac:dyDescent="0.25">
      <c r="A2168" s="6">
        <v>3551660256674</v>
      </c>
      <c r="B2168" s="2">
        <v>5.7577499999999997E-2</v>
      </c>
      <c r="C2168" t="str">
        <f>IFERROR(VLOOKUP(A2169,GIMEL!$A$2:$B$245,2,0),"Non trouvé")</f>
        <v>Non trouvé</v>
      </c>
    </row>
    <row r="2169" spans="1:3" x14ac:dyDescent="0.25">
      <c r="A2169" s="6">
        <v>3551660425452</v>
      </c>
      <c r="B2169" s="2">
        <v>6.1168629999999995E-2</v>
      </c>
      <c r="C2169" t="str">
        <f>IFERROR(VLOOKUP(A2170,GIMEL!$A$2:$B$245,2,0),"Non trouvé")</f>
        <v>Non trouvé</v>
      </c>
    </row>
    <row r="2170" spans="1:3" x14ac:dyDescent="0.25">
      <c r="A2170" s="6">
        <v>3551660280761</v>
      </c>
      <c r="B2170" s="2">
        <v>6.3719100000000001E-2</v>
      </c>
      <c r="C2170" t="str">
        <f>IFERROR(VLOOKUP(A2171,GIMEL!$A$2:$B$245,2,0),"Non trouvé")</f>
        <v>Non trouvé</v>
      </c>
    </row>
    <row r="2171" spans="1:3" x14ac:dyDescent="0.25">
      <c r="A2171" s="6">
        <v>3551660432597</v>
      </c>
      <c r="B2171" s="2">
        <v>6.4486799999999997E-2</v>
      </c>
      <c r="C2171" t="str">
        <f>IFERROR(VLOOKUP(A2172,GIMEL!$A$2:$B$245,2,0),"Non trouvé")</f>
        <v>Non trouvé</v>
      </c>
    </row>
    <row r="2172" spans="1:3" x14ac:dyDescent="0.25">
      <c r="A2172" s="6">
        <v>3551660309967</v>
      </c>
      <c r="B2172" s="2">
        <v>6.7557599999999995E-2</v>
      </c>
      <c r="C2172" t="str">
        <f>IFERROR(VLOOKUP(A2173,GIMEL!$A$2:$B$245,2,0),"Non trouvé")</f>
        <v>Non trouvé</v>
      </c>
    </row>
    <row r="2173" spans="1:3" x14ac:dyDescent="0.25">
      <c r="A2173" s="6">
        <v>3551660415774</v>
      </c>
      <c r="B2173" s="2">
        <v>7.3281229999999989E-2</v>
      </c>
      <c r="C2173" t="str">
        <f>IFERROR(VLOOKUP(A2174,GIMEL!$A$2:$B$245,2,0),"Non trouvé")</f>
        <v>Non trouvé</v>
      </c>
    </row>
    <row r="2174" spans="1:3" x14ac:dyDescent="0.25">
      <c r="A2174" s="6">
        <v>3551660294669</v>
      </c>
      <c r="B2174" s="2">
        <v>7.3699199999999992E-2</v>
      </c>
      <c r="C2174" t="str">
        <f>IFERROR(VLOOKUP(A2175,GIMEL!$A$2:$B$245,2,0),"Non trouvé")</f>
        <v>Non trouvé</v>
      </c>
    </row>
    <row r="2175" spans="1:3" x14ac:dyDescent="0.25">
      <c r="A2175" s="6">
        <v>3551660546829</v>
      </c>
      <c r="B2175" s="2">
        <v>8.7492210000000001E-2</v>
      </c>
      <c r="C2175" t="str">
        <f>IFERROR(VLOOKUP(A2176,GIMEL!$A$2:$B$245,2,0),"Non trouvé")</f>
        <v>Non trouvé</v>
      </c>
    </row>
    <row r="2176" spans="1:3" x14ac:dyDescent="0.25">
      <c r="A2176" s="6">
        <v>3551660310031</v>
      </c>
      <c r="B2176" s="2">
        <v>8.59824E-2</v>
      </c>
      <c r="C2176" t="str">
        <f>IFERROR(VLOOKUP(A2177,GIMEL!$A$2:$B$245,2,0),"Non trouvé")</f>
        <v>Non trouvé</v>
      </c>
    </row>
    <row r="2177" spans="1:3" x14ac:dyDescent="0.25">
      <c r="A2177" s="6">
        <v>3551660274791</v>
      </c>
      <c r="B2177" s="2">
        <v>9.2123999999999998E-2</v>
      </c>
      <c r="C2177" t="str">
        <f>IFERROR(VLOOKUP(A2178,GIMEL!$A$2:$B$245,2,0),"Non trouvé")</f>
        <v>Non trouvé</v>
      </c>
    </row>
    <row r="2178" spans="1:3" x14ac:dyDescent="0.25">
      <c r="A2178" s="6">
        <v>3551660308717</v>
      </c>
      <c r="B2178" s="2">
        <v>9.8265599999999981E-2</v>
      </c>
      <c r="C2178" t="str">
        <f>IFERROR(VLOOKUP(A2179,GIMEL!$A$2:$B$245,2,0),"Non trouvé")</f>
        <v>Non trouvé</v>
      </c>
    </row>
    <row r="2179" spans="1:3" x14ac:dyDescent="0.25">
      <c r="A2179" s="6">
        <v>3551660351614</v>
      </c>
      <c r="B2179" s="2">
        <v>7.8049499999999994E-2</v>
      </c>
      <c r="C2179" t="str">
        <f>IFERROR(VLOOKUP(A2180,GIMEL!$A$2:$B$245,2,0),"Non trouvé")</f>
        <v>Non trouvé</v>
      </c>
    </row>
    <row r="2180" spans="1:3" x14ac:dyDescent="0.25">
      <c r="A2180" s="6">
        <v>3551660348010</v>
      </c>
      <c r="B2180" s="2">
        <v>8.195624E-2</v>
      </c>
      <c r="C2180" t="str">
        <f>IFERROR(VLOOKUP(A2181,GIMEL!$A$2:$B$245,2,0),"Non trouvé")</f>
        <v>Non trouvé</v>
      </c>
    </row>
    <row r="2181" spans="1:3" x14ac:dyDescent="0.25">
      <c r="A2181" s="6">
        <v>3551660349574</v>
      </c>
      <c r="B2181" s="2">
        <v>8.5854449999999985E-2</v>
      </c>
      <c r="C2181" t="str">
        <f>IFERROR(VLOOKUP(A2182,GIMEL!$A$2:$B$245,2,0),"Non trouvé")</f>
        <v>Non trouvé</v>
      </c>
    </row>
    <row r="2182" spans="1:3" x14ac:dyDescent="0.25">
      <c r="A2182" s="6">
        <v>3551660348027</v>
      </c>
      <c r="B2182" s="2">
        <v>8.9761189999999991E-2</v>
      </c>
      <c r="C2182" t="str">
        <f>IFERROR(VLOOKUP(A2183,GIMEL!$A$2:$B$245,2,0),"Non trouvé")</f>
        <v>Non trouvé</v>
      </c>
    </row>
    <row r="2183" spans="1:3" x14ac:dyDescent="0.25">
      <c r="A2183" s="6">
        <v>3551660351607</v>
      </c>
      <c r="B2183" s="2">
        <v>9.365939999999999E-2</v>
      </c>
      <c r="C2183" t="str">
        <f>IFERROR(VLOOKUP(A2184,GIMEL!$A$2:$B$245,2,0),"Non trouvé")</f>
        <v>Non trouvé</v>
      </c>
    </row>
    <row r="2184" spans="1:3" x14ac:dyDescent="0.25">
      <c r="A2184" s="6">
        <v>3551660348096</v>
      </c>
      <c r="B2184" s="2">
        <v>9.7566139999999996E-2</v>
      </c>
      <c r="C2184" t="str">
        <f>IFERROR(VLOOKUP(A2185,GIMEL!$A$2:$B$245,2,0),"Non trouvé")</f>
        <v>Non trouvé</v>
      </c>
    </row>
    <row r="2185" spans="1:3" x14ac:dyDescent="0.25">
      <c r="A2185" s="6">
        <v>3551660482202</v>
      </c>
      <c r="B2185" s="2">
        <v>0.10302533999999999</v>
      </c>
      <c r="C2185" t="str">
        <f>IFERROR(VLOOKUP(A2186,GIMEL!$A$2:$B$245,2,0),"Non trouvé")</f>
        <v>Non trouvé</v>
      </c>
    </row>
    <row r="2186" spans="1:3" x14ac:dyDescent="0.25">
      <c r="A2186" s="6">
        <v>3551660348102</v>
      </c>
      <c r="B2186" s="2">
        <v>0.10770831</v>
      </c>
      <c r="C2186" t="str">
        <f>IFERROR(VLOOKUP(A2187,GIMEL!$A$2:$B$245,2,0),"Non trouvé")</f>
        <v>Non trouvé</v>
      </c>
    </row>
    <row r="2187" spans="1:3" x14ac:dyDescent="0.25">
      <c r="A2187" s="6">
        <v>3551660358293</v>
      </c>
      <c r="B2187" s="2">
        <v>0.11688658999999998</v>
      </c>
      <c r="C2187" t="str">
        <f>IFERROR(VLOOKUP(A2188,GIMEL!$A$2:$B$245,2,0),"Non trouvé")</f>
        <v>Non trouvé</v>
      </c>
    </row>
    <row r="2188" spans="1:3" x14ac:dyDescent="0.25">
      <c r="A2188" s="6">
        <v>3551660546843</v>
      </c>
      <c r="B2188" s="2">
        <v>0.13347743999999997</v>
      </c>
      <c r="C2188" t="str">
        <f>IFERROR(VLOOKUP(A2189,GIMEL!$A$2:$B$245,2,0),"Non trouvé")</f>
        <v>Non trouvé</v>
      </c>
    </row>
    <row r="2189" spans="1:3" x14ac:dyDescent="0.25">
      <c r="A2189" s="6">
        <v>3551660482189</v>
      </c>
      <c r="B2189" s="2">
        <v>0.13268414999999997</v>
      </c>
      <c r="C2189" t="str">
        <f>IFERROR(VLOOKUP(A2190,GIMEL!$A$2:$B$245,2,0),"Non trouvé")</f>
        <v>Non trouvé</v>
      </c>
    </row>
    <row r="2190" spans="1:3" x14ac:dyDescent="0.25">
      <c r="A2190" s="6">
        <v>3551660440790</v>
      </c>
      <c r="B2190" s="2">
        <v>0.14048909999999998</v>
      </c>
      <c r="C2190" t="str">
        <f>IFERROR(VLOOKUP(A2191,GIMEL!$A$2:$B$245,2,0),"Non trouvé")</f>
        <v>Non trouvé</v>
      </c>
    </row>
    <row r="2191" spans="1:3" x14ac:dyDescent="0.25">
      <c r="A2191" s="6">
        <v>3551660546867</v>
      </c>
      <c r="B2191" s="2">
        <v>0.16267562999999999</v>
      </c>
      <c r="C2191" t="str">
        <f>IFERROR(VLOOKUP(A2192,GIMEL!$A$2:$B$245,2,0),"Non trouvé")</f>
        <v>Non trouvé</v>
      </c>
    </row>
    <row r="2192" spans="1:3" x14ac:dyDescent="0.25">
      <c r="A2192" s="6">
        <v>3551660546881</v>
      </c>
      <c r="B2192" s="2">
        <v>0.17101796999999999</v>
      </c>
      <c r="C2192" t="str">
        <f>IFERROR(VLOOKUP(A2193,GIMEL!$A$2:$B$245,2,0),"Non trouvé")</f>
        <v>Non trouvé</v>
      </c>
    </row>
    <row r="2193" spans="1:3" x14ac:dyDescent="0.25">
      <c r="A2193" s="6">
        <v>3551660359429</v>
      </c>
      <c r="B2193" s="2">
        <v>0.16781068999999998</v>
      </c>
      <c r="C2193" t="str">
        <f>IFERROR(VLOOKUP(A2194,GIMEL!$A$2:$B$245,2,0),"Non trouvé")</f>
        <v>Non trouvé</v>
      </c>
    </row>
    <row r="2194" spans="1:3" x14ac:dyDescent="0.25">
      <c r="A2194" s="6">
        <v>3551660373302</v>
      </c>
      <c r="B2194" s="2">
        <v>0.17951385</v>
      </c>
      <c r="C2194" t="str">
        <f>IFERROR(VLOOKUP(A2195,GIMEL!$A$2:$B$245,2,0),"Non trouvé")</f>
        <v>Non trouvé</v>
      </c>
    </row>
    <row r="2195" spans="1:3" x14ac:dyDescent="0.25">
      <c r="A2195" s="6">
        <v>3551660338844</v>
      </c>
      <c r="B2195" s="2">
        <v>7.0031299999999991E-2</v>
      </c>
      <c r="C2195" t="str">
        <f>IFERROR(VLOOKUP(A2196,GIMEL!$A$2:$B$245,2,0),"Non trouvé")</f>
        <v>Non trouvé</v>
      </c>
    </row>
    <row r="2196" spans="1:3" x14ac:dyDescent="0.25">
      <c r="A2196" s="6">
        <v>3551660385077</v>
      </c>
      <c r="B2196" s="2">
        <v>7.0372500000000004E-2</v>
      </c>
      <c r="C2196" t="str">
        <f>IFERROR(VLOOKUP(A2197,GIMEL!$A$2:$B$245,2,0),"Non trouvé")</f>
        <v>Non trouvé</v>
      </c>
    </row>
    <row r="2197" spans="1:3" x14ac:dyDescent="0.25">
      <c r="A2197" s="6">
        <v>3551660349536</v>
      </c>
      <c r="B2197" s="2">
        <v>8.59824E-2</v>
      </c>
      <c r="C2197" t="str">
        <f>IFERROR(VLOOKUP(A2198,GIMEL!$A$2:$B$245,2,0),"Non trouvé")</f>
        <v>Non trouvé</v>
      </c>
    </row>
    <row r="2198" spans="1:3" x14ac:dyDescent="0.25">
      <c r="A2198" s="6">
        <v>3551660351522</v>
      </c>
      <c r="B2198" s="2">
        <v>9.6474299999999999E-2</v>
      </c>
      <c r="C2198" t="str">
        <f>IFERROR(VLOOKUP(A2199,GIMEL!$A$2:$B$245,2,0),"Non trouvé")</f>
        <v>Non trouvé</v>
      </c>
    </row>
    <row r="2199" spans="1:3" x14ac:dyDescent="0.25">
      <c r="A2199" s="6">
        <v>3551660349543</v>
      </c>
      <c r="B2199" s="2">
        <v>0.10031279999999999</v>
      </c>
      <c r="C2199" t="str">
        <f>IFERROR(VLOOKUP(A2200,GIMEL!$A$2:$B$245,2,0),"Non trouvé")</f>
        <v>Non trouvé</v>
      </c>
    </row>
    <row r="2200" spans="1:3" x14ac:dyDescent="0.25">
      <c r="A2200" s="6">
        <v>3551660365444</v>
      </c>
      <c r="B2200" s="2">
        <v>0.10402335</v>
      </c>
      <c r="C2200" t="str">
        <f>IFERROR(VLOOKUP(A2201,GIMEL!$A$2:$B$245,2,0),"Non trouvé")</f>
        <v>Non trouvé</v>
      </c>
    </row>
    <row r="2201" spans="1:3" x14ac:dyDescent="0.25">
      <c r="A2201" s="6">
        <v>3551660350792</v>
      </c>
      <c r="B2201" s="2">
        <v>0.11464319999999999</v>
      </c>
      <c r="C2201" t="str">
        <f>IFERROR(VLOOKUP(A2202,GIMEL!$A$2:$B$245,2,0),"Non trouvé")</f>
        <v>Non trouvé</v>
      </c>
    </row>
    <row r="2202" spans="1:3" x14ac:dyDescent="0.25">
      <c r="A2202" s="6">
        <v>3551660546904</v>
      </c>
      <c r="B2202" s="2">
        <v>0.11951382999999999</v>
      </c>
      <c r="C2202" t="str">
        <f>IFERROR(VLOOKUP(A2203,GIMEL!$A$2:$B$245,2,0),"Non trouvé")</f>
        <v>Non trouvé</v>
      </c>
    </row>
    <row r="2203" spans="1:3" x14ac:dyDescent="0.25">
      <c r="A2203" s="6">
        <v>3551660303507</v>
      </c>
      <c r="B2203" s="2">
        <v>3.6849599999999996E-2</v>
      </c>
      <c r="C2203" t="str">
        <f>IFERROR(VLOOKUP(A2204,GIMEL!$A$2:$B$245,2,0),"Non trouvé")</f>
        <v>Non trouvé</v>
      </c>
    </row>
    <row r="2204" spans="1:3" x14ac:dyDescent="0.25">
      <c r="A2204" s="6">
        <v>3551660307338</v>
      </c>
      <c r="B2204" s="2">
        <v>3.9408599999999995E-2</v>
      </c>
      <c r="C2204" t="str">
        <f>IFERROR(VLOOKUP(A2205,GIMEL!$A$2:$B$245,2,0),"Non trouvé")</f>
        <v>Non trouvé</v>
      </c>
    </row>
    <row r="2205" spans="1:3" x14ac:dyDescent="0.25">
      <c r="A2205" s="6">
        <v>3551660303613</v>
      </c>
      <c r="B2205" s="2">
        <v>4.29912E-2</v>
      </c>
      <c r="C2205" t="str">
        <f>IFERROR(VLOOKUP(A2206,GIMEL!$A$2:$B$245,2,0),"Non trouvé")</f>
        <v>Non trouvé</v>
      </c>
    </row>
    <row r="2206" spans="1:3" x14ac:dyDescent="0.25">
      <c r="A2206" s="6">
        <v>3551660318624</v>
      </c>
      <c r="B2206" s="2">
        <v>4.6573799999999992E-2</v>
      </c>
      <c r="C2206" t="str">
        <f>IFERROR(VLOOKUP(A2207,GIMEL!$A$2:$B$245,2,0),"Non trouvé")</f>
        <v>Non trouvé</v>
      </c>
    </row>
    <row r="2207" spans="1:3" x14ac:dyDescent="0.25">
      <c r="A2207" s="6">
        <v>3551660303606</v>
      </c>
      <c r="B2207" s="2">
        <v>5.0156399999999997E-2</v>
      </c>
      <c r="C2207" t="str">
        <f>IFERROR(VLOOKUP(A2208,GIMEL!$A$2:$B$245,2,0),"Non trouvé")</f>
        <v>Non trouvé</v>
      </c>
    </row>
    <row r="2208" spans="1:3" x14ac:dyDescent="0.25">
      <c r="A2208" s="6">
        <v>3551660316057</v>
      </c>
      <c r="B2208" s="2">
        <v>5.3738999999999995E-2</v>
      </c>
      <c r="C2208" t="str">
        <f>IFERROR(VLOOKUP(A2209,GIMEL!$A$2:$B$245,2,0),"Non trouvé")</f>
        <v>Non trouvé</v>
      </c>
    </row>
    <row r="2209" spans="1:3" x14ac:dyDescent="0.25">
      <c r="A2209" s="6">
        <v>3551660303590</v>
      </c>
      <c r="B2209" s="2">
        <v>5.7321599999999993E-2</v>
      </c>
      <c r="C2209" t="str">
        <f>IFERROR(VLOOKUP(A2210,GIMEL!$A$2:$B$245,2,0),"Non trouvé")</f>
        <v>Non trouvé</v>
      </c>
    </row>
    <row r="2210" spans="1:3" x14ac:dyDescent="0.25">
      <c r="A2210" s="6">
        <v>3551660303620</v>
      </c>
      <c r="B2210" s="2">
        <v>6.632927999999999E-2</v>
      </c>
      <c r="C2210" t="str">
        <f>IFERROR(VLOOKUP(A2211,GIMEL!$A$2:$B$245,2,0),"Non trouvé")</f>
        <v>Non trouvé</v>
      </c>
    </row>
    <row r="2211" spans="1:3" x14ac:dyDescent="0.25">
      <c r="A2211" s="6">
        <v>3551660303583</v>
      </c>
      <c r="B2211" s="2">
        <v>7.1652000000000007E-2</v>
      </c>
      <c r="C2211" t="str">
        <f>IFERROR(VLOOKUP(A2212,GIMEL!$A$2:$B$245,2,0),"Non trouvé")</f>
        <v>Non trouvé</v>
      </c>
    </row>
    <row r="2212" spans="1:3" x14ac:dyDescent="0.25">
      <c r="A2212" s="6">
        <v>3551660303576</v>
      </c>
      <c r="B2212" s="2">
        <v>7.881719999999999E-2</v>
      </c>
      <c r="C2212" t="str">
        <f>IFERROR(VLOOKUP(A2213,GIMEL!$A$2:$B$245,2,0),"Non trouvé")</f>
        <v>Non trouvé</v>
      </c>
    </row>
    <row r="2213" spans="1:3" x14ac:dyDescent="0.25">
      <c r="A2213" s="6">
        <v>3551660303569</v>
      </c>
      <c r="B2213" s="2">
        <v>8.59824E-2</v>
      </c>
      <c r="C2213" t="str">
        <f>IFERROR(VLOOKUP(A2214,GIMEL!$A$2:$B$245,2,0),"Non trouvé")</f>
        <v>Non trouvé</v>
      </c>
    </row>
    <row r="2214" spans="1:3" x14ac:dyDescent="0.25">
      <c r="A2214" s="6">
        <v>3551660303552</v>
      </c>
      <c r="B2214" s="2">
        <v>9.3147599999999983E-2</v>
      </c>
      <c r="C2214" t="str">
        <f>IFERROR(VLOOKUP(A2215,GIMEL!$A$2:$B$245,2,0),"Non trouvé")</f>
        <v>Non trouvé</v>
      </c>
    </row>
    <row r="2215" spans="1:3" x14ac:dyDescent="0.25">
      <c r="A2215" s="6">
        <v>3551660303545</v>
      </c>
      <c r="B2215" s="2">
        <v>0.10031279999999999</v>
      </c>
      <c r="C2215" t="str">
        <f>IFERROR(VLOOKUP(A2216,GIMEL!$A$2:$B$245,2,0),"Non trouvé")</f>
        <v>Non trouvé</v>
      </c>
    </row>
    <row r="2216" spans="1:3" x14ac:dyDescent="0.25">
      <c r="A2216" s="6">
        <v>3551660303538</v>
      </c>
      <c r="B2216" s="2">
        <v>0.10747799999999999</v>
      </c>
      <c r="C2216" t="str">
        <f>IFERROR(VLOOKUP(A2217,GIMEL!$A$2:$B$245,2,0),"Non trouvé")</f>
        <v>Non trouvé</v>
      </c>
    </row>
    <row r="2217" spans="1:3" x14ac:dyDescent="0.25">
      <c r="A2217" s="6">
        <v>3551660418669</v>
      </c>
      <c r="B2217" s="2">
        <v>3.4034700000000001E-2</v>
      </c>
      <c r="C2217" t="str">
        <f>IFERROR(VLOOKUP(A2218,GIMEL!$A$2:$B$245,2,0),"Non trouvé")</f>
        <v>Non trouvé</v>
      </c>
    </row>
    <row r="2218" spans="1:3" x14ac:dyDescent="0.25">
      <c r="A2218" s="6">
        <v>3551660418560</v>
      </c>
      <c r="B2218" s="2">
        <v>3.743817E-2</v>
      </c>
      <c r="C2218" t="str">
        <f>IFERROR(VLOOKUP(A2219,GIMEL!$A$2:$B$245,2,0),"Non trouvé")</f>
        <v>Non trouvé</v>
      </c>
    </row>
    <row r="2219" spans="1:3" x14ac:dyDescent="0.25">
      <c r="A2219" s="6">
        <v>3551660418546</v>
      </c>
      <c r="B2219" s="2">
        <v>4.0841639999999999E-2</v>
      </c>
      <c r="C2219" t="str">
        <f>IFERROR(VLOOKUP(A2220,GIMEL!$A$2:$B$245,2,0),"Non trouvé")</f>
        <v>Non trouvé</v>
      </c>
    </row>
    <row r="2220" spans="1:3" x14ac:dyDescent="0.25">
      <c r="A2220" s="6">
        <v>3551660418522</v>
      </c>
      <c r="B2220" s="2">
        <v>4.4245110000000004E-2</v>
      </c>
      <c r="C2220" t="str">
        <f>IFERROR(VLOOKUP(A2221,GIMEL!$A$2:$B$245,2,0),"Non trouvé")</f>
        <v>Non trouvé</v>
      </c>
    </row>
    <row r="2221" spans="1:3" x14ac:dyDescent="0.25">
      <c r="A2221" s="6">
        <v>3551660418508</v>
      </c>
      <c r="B2221" s="2">
        <v>4.7648580000000003E-2</v>
      </c>
      <c r="C2221" t="str">
        <f>IFERROR(VLOOKUP(A2222,GIMEL!$A$2:$B$245,2,0),"Non trouvé")</f>
        <v>Non trouvé</v>
      </c>
    </row>
    <row r="2222" spans="1:3" x14ac:dyDescent="0.25">
      <c r="A2222" s="6">
        <v>3551660417969</v>
      </c>
      <c r="B2222" s="2">
        <v>5.1052050000000002E-2</v>
      </c>
      <c r="C2222" t="str">
        <f>IFERROR(VLOOKUP(A2223,GIMEL!$A$2:$B$245,2,0),"Non trouvé")</f>
        <v>Non trouvé</v>
      </c>
    </row>
    <row r="2223" spans="1:3" x14ac:dyDescent="0.25">
      <c r="A2223" s="6">
        <v>3551660418485</v>
      </c>
      <c r="B2223" s="2">
        <v>5.4455519999999993E-2</v>
      </c>
      <c r="C2223" t="str">
        <f>IFERROR(VLOOKUP(A2224,GIMEL!$A$2:$B$245,2,0),"Non trouvé")</f>
        <v>Non trouvé</v>
      </c>
    </row>
    <row r="2224" spans="1:3" x14ac:dyDescent="0.25">
      <c r="A2224" s="6">
        <v>3551660418461</v>
      </c>
      <c r="B2224" s="2">
        <v>5.7858989999999992E-2</v>
      </c>
      <c r="C2224" t="str">
        <f>IFERROR(VLOOKUP(A2225,GIMEL!$A$2:$B$245,2,0),"Non trouvé")</f>
        <v>Non trouvé</v>
      </c>
    </row>
    <row r="2225" spans="1:3" x14ac:dyDescent="0.25">
      <c r="A2225" s="6">
        <v>3551660418447</v>
      </c>
      <c r="B2225" s="2">
        <v>6.1262459999999998E-2</v>
      </c>
      <c r="C2225" t="str">
        <f>IFERROR(VLOOKUP(A2226,GIMEL!$A$2:$B$245,2,0),"Non trouvé")</f>
        <v>Non trouvé</v>
      </c>
    </row>
    <row r="2226" spans="1:3" x14ac:dyDescent="0.25">
      <c r="A2226" s="6">
        <v>3551660418423</v>
      </c>
      <c r="B2226" s="2">
        <v>6.4665929999999996E-2</v>
      </c>
      <c r="C2226" t="str">
        <f>IFERROR(VLOOKUP(A2227,GIMEL!$A$2:$B$245,2,0),"Non trouvé")</f>
        <v>Non trouvé</v>
      </c>
    </row>
    <row r="2227" spans="1:3" x14ac:dyDescent="0.25">
      <c r="A2227" s="6">
        <v>3551660418409</v>
      </c>
      <c r="B2227" s="2">
        <v>6.8069400000000002E-2</v>
      </c>
      <c r="C2227" t="str">
        <f>IFERROR(VLOOKUP(A2228,GIMEL!$A$2:$B$245,2,0),"Non trouvé")</f>
        <v>Non trouvé</v>
      </c>
    </row>
    <row r="2228" spans="1:3" x14ac:dyDescent="0.25">
      <c r="A2228" s="6">
        <v>3551660418386</v>
      </c>
      <c r="B2228" s="2">
        <v>7.1472869999999994E-2</v>
      </c>
      <c r="C2228" t="str">
        <f>IFERROR(VLOOKUP(A2229,GIMEL!$A$2:$B$245,2,0),"Non trouvé")</f>
        <v>Non trouvé</v>
      </c>
    </row>
    <row r="2229" spans="1:3" x14ac:dyDescent="0.25">
      <c r="A2229" s="6">
        <v>3434550639323</v>
      </c>
      <c r="B2229" s="2">
        <v>4.4782500000000005E-3</v>
      </c>
      <c r="C2229" t="str">
        <f>IFERROR(VLOOKUP(A2230,GIMEL!$A$2:$B$245,2,0),"Non trouvé")</f>
        <v>Non trouvé</v>
      </c>
    </row>
    <row r="2230" spans="1:3" x14ac:dyDescent="0.25">
      <c r="A2230" s="6">
        <v>3434550638753</v>
      </c>
      <c r="B2230" s="2">
        <v>6.7131099999999996E-3</v>
      </c>
      <c r="C2230" t="str">
        <f>IFERROR(VLOOKUP(A2231,GIMEL!$A$2:$B$245,2,0),"Non trouvé")</f>
        <v>Non trouvé</v>
      </c>
    </row>
    <row r="2231" spans="1:3" x14ac:dyDescent="0.25">
      <c r="A2231" s="6">
        <v>3434550638852</v>
      </c>
      <c r="B2231" s="2">
        <v>8.9565000000000009E-3</v>
      </c>
      <c r="C2231" t="str">
        <f>IFERROR(VLOOKUP(A2232,GIMEL!$A$2:$B$245,2,0),"Non trouvé")</f>
        <v>Non trouvé</v>
      </c>
    </row>
    <row r="2232" spans="1:3" x14ac:dyDescent="0.25">
      <c r="A2232" s="6">
        <v>3434550639040</v>
      </c>
      <c r="B2232" s="2">
        <v>1.3434749999999999E-2</v>
      </c>
      <c r="C2232" t="str">
        <f>IFERROR(VLOOKUP(A2233,GIMEL!$A$2:$B$245,2,0),"Non trouvé")</f>
        <v>Non trouvé</v>
      </c>
    </row>
    <row r="2233" spans="1:3" x14ac:dyDescent="0.25">
      <c r="A2233" s="6">
        <v>3434550639200</v>
      </c>
      <c r="B2233" s="2">
        <v>1.7913000000000002E-2</v>
      </c>
      <c r="C2233" t="str">
        <f>IFERROR(VLOOKUP(A2234,GIMEL!$A$2:$B$245,2,0),"Non trouvé")</f>
        <v>Non trouvé</v>
      </c>
    </row>
    <row r="2234" spans="1:3" x14ac:dyDescent="0.25">
      <c r="A2234" s="6">
        <v>3434550638739</v>
      </c>
      <c r="B2234" s="2">
        <v>6.7131099999999996E-3</v>
      </c>
      <c r="C2234" t="str">
        <f>IFERROR(VLOOKUP(A2235,GIMEL!$A$2:$B$245,2,0),"Non trouvé")</f>
        <v>Non trouvé</v>
      </c>
    </row>
    <row r="2235" spans="1:3" x14ac:dyDescent="0.25">
      <c r="A2235" s="6">
        <v>3434550638838</v>
      </c>
      <c r="B2235" s="2">
        <v>8.9565000000000009E-3</v>
      </c>
      <c r="C2235" t="str">
        <f>IFERROR(VLOOKUP(A2236,GIMEL!$A$2:$B$245,2,0),"Non trouvé")</f>
        <v>Non trouvé</v>
      </c>
    </row>
    <row r="2236" spans="1:3" x14ac:dyDescent="0.25">
      <c r="A2236" s="6">
        <v>3434550638944</v>
      </c>
      <c r="B2236" s="2">
        <v>1.1191359999999999E-2</v>
      </c>
      <c r="C2236" t="str">
        <f>IFERROR(VLOOKUP(A2237,GIMEL!$A$2:$B$245,2,0),"Non trouvé")</f>
        <v>Non trouvé</v>
      </c>
    </row>
    <row r="2237" spans="1:3" x14ac:dyDescent="0.25">
      <c r="A2237" s="6">
        <v>3434550639026</v>
      </c>
      <c r="B2237" s="2">
        <v>1.3434749999999999E-2</v>
      </c>
      <c r="C2237" t="str">
        <f>IFERROR(VLOOKUP(A2238,GIMEL!$A$2:$B$245,2,0),"Non trouvé")</f>
        <v>Non trouvé</v>
      </c>
    </row>
    <row r="2238" spans="1:3" x14ac:dyDescent="0.25">
      <c r="A2238" s="6">
        <v>3434550639187</v>
      </c>
      <c r="B2238" s="2">
        <v>1.7913000000000002E-2</v>
      </c>
      <c r="C2238" t="str">
        <f>IFERROR(VLOOKUP(A2239,GIMEL!$A$2:$B$245,2,0),"Non trouvé")</f>
        <v>Non trouvé</v>
      </c>
    </row>
    <row r="2239" spans="1:3" x14ac:dyDescent="0.25">
      <c r="A2239" s="6">
        <v>3434550639224</v>
      </c>
      <c r="B2239" s="2">
        <v>2.2391250000000001E-2</v>
      </c>
      <c r="C2239" t="str">
        <f>IFERROR(VLOOKUP(A2240,GIMEL!$A$2:$B$245,2,0),"Non trouvé")</f>
        <v>Non trouvé</v>
      </c>
    </row>
    <row r="2240" spans="1:3" x14ac:dyDescent="0.25">
      <c r="A2240" s="6">
        <v>3434550639286</v>
      </c>
      <c r="B2240" s="2">
        <v>2.6869499999999998E-2</v>
      </c>
      <c r="C2240" t="str">
        <f>IFERROR(VLOOKUP(A2241,GIMEL!$A$2:$B$245,2,0),"Non trouvé")</f>
        <v>Non trouvé</v>
      </c>
    </row>
    <row r="2241" spans="1:3" x14ac:dyDescent="0.25">
      <c r="A2241" s="6">
        <v>3551660550369</v>
      </c>
      <c r="B2241" s="2">
        <v>2.6869499999999998E-2</v>
      </c>
      <c r="C2241" t="str">
        <f>IFERROR(VLOOKUP(A2242,GIMEL!$A$2:$B$245,2,0),"Non trouvé")</f>
        <v>Non trouvé</v>
      </c>
    </row>
    <row r="2242" spans="1:3" x14ac:dyDescent="0.25">
      <c r="A2242" s="6">
        <v>3551660550390</v>
      </c>
      <c r="B2242" s="2">
        <v>3.1219799999999999E-2</v>
      </c>
      <c r="C2242" t="str">
        <f>IFERROR(VLOOKUP(A2243,GIMEL!$A$2:$B$245,2,0),"Non trouvé")</f>
        <v>Non trouvé</v>
      </c>
    </row>
    <row r="2243" spans="1:3" x14ac:dyDescent="0.25">
      <c r="A2243" s="6">
        <v>3551660550420</v>
      </c>
      <c r="B2243" s="2">
        <v>3.9067399999999995E-2</v>
      </c>
      <c r="C2243" t="str">
        <f>IFERROR(VLOOKUP(A2244,GIMEL!$A$2:$B$245,2,0),"Non trouvé")</f>
        <v>Non trouvé</v>
      </c>
    </row>
    <row r="2244" spans="1:3" x14ac:dyDescent="0.25">
      <c r="A2244" s="6">
        <v>3551660550451</v>
      </c>
      <c r="B2244" s="2">
        <v>4.265E-2</v>
      </c>
      <c r="C2244" t="str">
        <f>IFERROR(VLOOKUP(A2245,GIMEL!$A$2:$B$245,2,0),"Non trouvé")</f>
        <v>Non trouvé</v>
      </c>
    </row>
    <row r="2245" spans="1:3" x14ac:dyDescent="0.25">
      <c r="A2245" s="6">
        <v>3434550639460</v>
      </c>
      <c r="B2245" s="2">
        <v>8.9565000000000009E-3</v>
      </c>
      <c r="C2245" t="str">
        <f>IFERROR(VLOOKUP(A2246,GIMEL!$A$2:$B$245,2,0),"Non trouvé")</f>
        <v>Non trouvé</v>
      </c>
    </row>
    <row r="2246" spans="1:3" x14ac:dyDescent="0.25">
      <c r="A2246" s="6">
        <v>3434550639637</v>
      </c>
      <c r="B2246" s="2">
        <v>1.3434749999999999E-2</v>
      </c>
      <c r="C2246" t="str">
        <f>IFERROR(VLOOKUP(A2247,GIMEL!$A$2:$B$245,2,0),"Non trouvé")</f>
        <v>Non trouvé</v>
      </c>
    </row>
    <row r="2247" spans="1:3" x14ac:dyDescent="0.25">
      <c r="A2247" s="6">
        <v>3434550639774</v>
      </c>
      <c r="B2247" s="2">
        <v>1.7913000000000002E-2</v>
      </c>
      <c r="C2247" t="str">
        <f>IFERROR(VLOOKUP(A2248,GIMEL!$A$2:$B$245,2,0),"Non trouvé")</f>
        <v>Non trouvé</v>
      </c>
    </row>
    <row r="2248" spans="1:3" x14ac:dyDescent="0.25">
      <c r="A2248" s="6">
        <v>3434550639897</v>
      </c>
      <c r="B2248" s="2">
        <v>2.2391250000000001E-2</v>
      </c>
      <c r="C2248" t="str">
        <f>IFERROR(VLOOKUP(A2249,GIMEL!$A$2:$B$245,2,0),"Non trouvé")</f>
        <v>Non trouvé</v>
      </c>
    </row>
    <row r="2249" spans="1:3" x14ac:dyDescent="0.25">
      <c r="A2249" s="6">
        <v>3434550640008</v>
      </c>
      <c r="B2249" s="2">
        <v>2.4626109999999996E-2</v>
      </c>
      <c r="C2249" t="str">
        <f>IFERROR(VLOOKUP(A2250,GIMEL!$A$2:$B$245,2,0),"Non trouvé")</f>
        <v>Non trouvé</v>
      </c>
    </row>
    <row r="2250" spans="1:3" x14ac:dyDescent="0.25">
      <c r="A2250" s="6">
        <v>3434550640060</v>
      </c>
      <c r="B2250" s="2">
        <v>2.6869499999999998E-2</v>
      </c>
      <c r="C2250" t="str">
        <f>IFERROR(VLOOKUP(A2251,GIMEL!$A$2:$B$245,2,0),"Non trouvé")</f>
        <v>Non trouvé</v>
      </c>
    </row>
    <row r="2251" spans="1:3" x14ac:dyDescent="0.25">
      <c r="A2251" s="6">
        <v>3434550640176</v>
      </c>
      <c r="B2251" s="2">
        <v>2.9104359999999999E-2</v>
      </c>
      <c r="C2251" t="str">
        <f>IFERROR(VLOOKUP(A2252,GIMEL!$A$2:$B$245,2,0),"Non trouvé")</f>
        <v>Non trouvé</v>
      </c>
    </row>
    <row r="2252" spans="1:3" x14ac:dyDescent="0.25">
      <c r="A2252" s="6">
        <v>3434550640237</v>
      </c>
      <c r="B2252" s="2">
        <v>3.1347749999999994E-2</v>
      </c>
      <c r="C2252" t="str">
        <f>IFERROR(VLOOKUP(A2253,GIMEL!$A$2:$B$245,2,0),"Non trouvé")</f>
        <v>Non trouvé</v>
      </c>
    </row>
    <row r="2253" spans="1:3" x14ac:dyDescent="0.25">
      <c r="A2253" s="6">
        <v>3434550640275</v>
      </c>
      <c r="B2253" s="2">
        <v>3.3582609999999992E-2</v>
      </c>
      <c r="C2253" t="str">
        <f>IFERROR(VLOOKUP(A2254,GIMEL!$A$2:$B$245,2,0),"Non trouvé")</f>
        <v>Non trouvé</v>
      </c>
    </row>
    <row r="2254" spans="1:3" x14ac:dyDescent="0.25">
      <c r="A2254" s="6">
        <v>3434550640299</v>
      </c>
      <c r="B2254" s="2">
        <v>3.5826000000000004E-2</v>
      </c>
      <c r="C2254" t="str">
        <f>IFERROR(VLOOKUP(A2255,GIMEL!$A$2:$B$245,2,0),"Non trouvé")</f>
        <v>Non trouvé</v>
      </c>
    </row>
    <row r="2255" spans="1:3" x14ac:dyDescent="0.25">
      <c r="A2255" s="6">
        <v>3434550640459</v>
      </c>
      <c r="B2255" s="2">
        <v>2.0471999999999997E-2</v>
      </c>
      <c r="C2255" t="str">
        <f>IFERROR(VLOOKUP(A2256,GIMEL!$A$2:$B$245,2,0),"Non trouvé")</f>
        <v>Non trouvé</v>
      </c>
    </row>
    <row r="2256" spans="1:3" x14ac:dyDescent="0.25">
      <c r="A2256" s="6">
        <v>3434550640473</v>
      </c>
      <c r="B2256" s="2">
        <v>2.5589999999999998E-2</v>
      </c>
      <c r="C2256" t="str">
        <f>IFERROR(VLOOKUP(A2257,GIMEL!$A$2:$B$245,2,0),"Non trouvé")</f>
        <v>Non trouvé</v>
      </c>
    </row>
    <row r="2257" spans="1:3" x14ac:dyDescent="0.25">
      <c r="A2257" s="6">
        <v>3551660267588</v>
      </c>
      <c r="B2257" s="2">
        <v>8.1887999999999978E-3</v>
      </c>
      <c r="C2257" t="str">
        <f>IFERROR(VLOOKUP(A2258,GIMEL!$A$2:$B$245,2,0),"Non trouvé")</f>
        <v>Non trouvé</v>
      </c>
    </row>
    <row r="2258" spans="1:3" x14ac:dyDescent="0.25">
      <c r="A2258" s="6">
        <v>3551660426688</v>
      </c>
      <c r="B2258" s="2">
        <v>1.4270689999999999E-2</v>
      </c>
      <c r="C2258" t="str">
        <f>IFERROR(VLOOKUP(A2259,GIMEL!$A$2:$B$245,2,0),"Non trouvé")</f>
        <v>Non trouvé</v>
      </c>
    </row>
    <row r="2259" spans="1:3" x14ac:dyDescent="0.25">
      <c r="A2259" s="6">
        <v>3551660266352</v>
      </c>
      <c r="B2259" s="2">
        <v>1.7810639999999999E-2</v>
      </c>
      <c r="C2259" t="str">
        <f>IFERROR(VLOOKUP(A2260,GIMEL!$A$2:$B$245,2,0),"Non trouvé")</f>
        <v>Non trouvé</v>
      </c>
    </row>
    <row r="2260" spans="1:3" x14ac:dyDescent="0.25">
      <c r="A2260" s="6">
        <v>3551660362061</v>
      </c>
      <c r="B2260" s="2">
        <v>2.0557300000000001E-2</v>
      </c>
      <c r="C2260" t="str">
        <f>IFERROR(VLOOKUP(A2261,GIMEL!$A$2:$B$245,2,0),"Non trouvé")</f>
        <v>Non trouvé</v>
      </c>
    </row>
    <row r="2261" spans="1:3" x14ac:dyDescent="0.25">
      <c r="A2261" s="6">
        <v>3551660362054</v>
      </c>
      <c r="B2261" s="2">
        <v>2.1922099999999996E-2</v>
      </c>
      <c r="C2261" t="str">
        <f>IFERROR(VLOOKUP(A2262,GIMEL!$A$2:$B$245,2,0),"Non trouvé")</f>
        <v>Non trouvé</v>
      </c>
    </row>
    <row r="2262" spans="1:3" x14ac:dyDescent="0.25">
      <c r="A2262" s="6">
        <v>3551660426657</v>
      </c>
      <c r="B2262" s="2">
        <v>2.3628099999999996E-2</v>
      </c>
      <c r="C2262" t="str">
        <f>IFERROR(VLOOKUP(A2263,GIMEL!$A$2:$B$245,2,0),"Non trouvé")</f>
        <v>Non trouvé</v>
      </c>
    </row>
    <row r="2263" spans="1:3" x14ac:dyDescent="0.25">
      <c r="A2263" s="6">
        <v>3551660362030</v>
      </c>
      <c r="B2263" s="2">
        <v>2.4992900000000002E-2</v>
      </c>
      <c r="C2263" t="str">
        <f>IFERROR(VLOOKUP(A2264,GIMEL!$A$2:$B$245,2,0),"Non trouvé")</f>
        <v>Non trouvé</v>
      </c>
    </row>
    <row r="2264" spans="1:3" x14ac:dyDescent="0.25">
      <c r="A2264" s="6">
        <v>3551660426626</v>
      </c>
      <c r="B2264" s="2">
        <v>2.7722499999999997E-2</v>
      </c>
      <c r="C2264" t="str">
        <f>IFERROR(VLOOKUP(A2265,GIMEL!$A$2:$B$245,2,0),"Non trouvé")</f>
        <v>Non trouvé</v>
      </c>
    </row>
    <row r="2265" spans="1:3" x14ac:dyDescent="0.25">
      <c r="A2265" s="6">
        <v>3551660362016</v>
      </c>
      <c r="B2265" s="2">
        <v>3.1560999999999999E-2</v>
      </c>
      <c r="C2265" t="str">
        <f>IFERROR(VLOOKUP(A2266,GIMEL!$A$2:$B$245,2,0),"Non trouvé")</f>
        <v>Non trouvé</v>
      </c>
    </row>
    <row r="2266" spans="1:3" x14ac:dyDescent="0.25">
      <c r="A2266" s="6">
        <v>3551660362009</v>
      </c>
      <c r="B2266" s="2">
        <v>3.497299999999999E-2</v>
      </c>
      <c r="C2266" t="str">
        <f>IFERROR(VLOOKUP(A2267,GIMEL!$A$2:$B$245,2,0),"Non trouvé")</f>
        <v>Non trouvé</v>
      </c>
    </row>
    <row r="2267" spans="1:3" x14ac:dyDescent="0.25">
      <c r="A2267" s="6">
        <v>3551660426565</v>
      </c>
      <c r="B2267" s="2">
        <v>3.8726199999999995E-2</v>
      </c>
      <c r="C2267" t="str">
        <f>IFERROR(VLOOKUP(A2268,GIMEL!$A$2:$B$245,2,0),"Non trouvé")</f>
        <v>Non trouvé</v>
      </c>
    </row>
    <row r="2268" spans="1:3" x14ac:dyDescent="0.25">
      <c r="A2268" s="6">
        <v>3551660426534</v>
      </c>
      <c r="B2268" s="2">
        <v>4.2138200000000001E-2</v>
      </c>
      <c r="C2268" t="str">
        <f>IFERROR(VLOOKUP(A2269,GIMEL!$A$2:$B$245,2,0),"Non trouvé")</f>
        <v>Non trouvé</v>
      </c>
    </row>
    <row r="2269" spans="1:3" x14ac:dyDescent="0.25">
      <c r="A2269" s="6">
        <v>3551660368117</v>
      </c>
      <c r="B2269" s="2">
        <v>4.5208999999999999E-2</v>
      </c>
      <c r="C2269" t="str">
        <f>IFERROR(VLOOKUP(A2270,GIMEL!$A$2:$B$245,2,0),"Non trouvé")</f>
        <v>Non trouvé</v>
      </c>
    </row>
    <row r="2270" spans="1:3" x14ac:dyDescent="0.25">
      <c r="A2270" s="6">
        <v>3551660426503</v>
      </c>
      <c r="B2270" s="2">
        <v>5.2459499999999999E-2</v>
      </c>
      <c r="C2270" t="str">
        <f>IFERROR(VLOOKUP(A2271,GIMEL!$A$2:$B$245,2,0),"Non trouvé")</f>
        <v>Non trouvé</v>
      </c>
    </row>
    <row r="2271" spans="1:3" x14ac:dyDescent="0.25">
      <c r="A2271" s="6">
        <v>3551660368070</v>
      </c>
      <c r="B2271" s="2">
        <v>5.8942299999999996E-2</v>
      </c>
      <c r="C2271" t="str">
        <f>IFERROR(VLOOKUP(A2272,GIMEL!$A$2:$B$245,2,0),"Non trouvé")</f>
        <v>Non trouvé</v>
      </c>
    </row>
    <row r="2272" spans="1:3" x14ac:dyDescent="0.25">
      <c r="A2272" s="6">
        <v>3551660507837</v>
      </c>
      <c r="B2272" s="2">
        <v>8.1887999999999989E-2</v>
      </c>
      <c r="C2272" t="str">
        <f>IFERROR(VLOOKUP(A2273,GIMEL!$A$2:$B$245,2,0),"Non trouvé")</f>
        <v>Non trouvé</v>
      </c>
    </row>
    <row r="2273" spans="1:3" x14ac:dyDescent="0.25">
      <c r="A2273" s="6">
        <v>3551660518574</v>
      </c>
      <c r="B2273" s="2">
        <v>8.9692949999999994E-2</v>
      </c>
      <c r="C2273" t="str">
        <f>IFERROR(VLOOKUP(A2274,GIMEL!$A$2:$B$245,2,0),"Non trouvé")</f>
        <v>Non trouvé</v>
      </c>
    </row>
    <row r="2274" spans="1:3" x14ac:dyDescent="0.25">
      <c r="A2274" s="6">
        <v>3551660536462</v>
      </c>
      <c r="B2274" s="2">
        <v>9.400913000000001E-2</v>
      </c>
      <c r="C2274" t="str">
        <f>IFERROR(VLOOKUP(A2275,GIMEL!$A$2:$B$245,2,0),"Non trouvé")</f>
        <v>Non trouvé</v>
      </c>
    </row>
    <row r="2275" spans="1:3" x14ac:dyDescent="0.25">
      <c r="A2275" s="6">
        <v>3551660545730</v>
      </c>
      <c r="B2275" s="2">
        <v>9.788174999999999E-2</v>
      </c>
      <c r="C2275" t="str">
        <f>IFERROR(VLOOKUP(A2276,GIMEL!$A$2:$B$245,2,0),"Non trouvé")</f>
        <v>Non trouvé</v>
      </c>
    </row>
    <row r="2276" spans="1:3" x14ac:dyDescent="0.25">
      <c r="A2276" s="6">
        <v>3551660544429</v>
      </c>
      <c r="B2276" s="2">
        <v>0.11617859999999998</v>
      </c>
      <c r="C2276" t="str">
        <f>IFERROR(VLOOKUP(A2277,GIMEL!$A$2:$B$245,2,0),"Non trouvé")</f>
        <v>Non trouvé</v>
      </c>
    </row>
    <row r="2277" spans="1:3" x14ac:dyDescent="0.25">
      <c r="A2277" s="6">
        <v>3551660545754</v>
      </c>
      <c r="B2277" s="2">
        <v>0.11400344999999999</v>
      </c>
      <c r="C2277" t="str">
        <f>IFERROR(VLOOKUP(A2278,GIMEL!$A$2:$B$245,2,0),"Non trouvé")</f>
        <v>Non trouvé</v>
      </c>
    </row>
    <row r="2278" spans="1:3" x14ac:dyDescent="0.25">
      <c r="A2278" s="6">
        <v>3551660545778</v>
      </c>
      <c r="B2278" s="2">
        <v>0.12206429999999999</v>
      </c>
      <c r="C2278" t="str">
        <f>IFERROR(VLOOKUP(A2279,GIMEL!$A$2:$B$245,2,0),"Non trouvé")</f>
        <v>Non trouvé</v>
      </c>
    </row>
    <row r="2279" spans="1:3" x14ac:dyDescent="0.25">
      <c r="A2279" s="6">
        <v>3551660545792</v>
      </c>
      <c r="B2279" s="2">
        <v>0.13093549999999998</v>
      </c>
      <c r="C2279" t="str">
        <f>IFERROR(VLOOKUP(A2280,GIMEL!$A$2:$B$245,2,0),"Non trouvé")</f>
        <v>Non trouvé</v>
      </c>
    </row>
    <row r="2280" spans="1:3" x14ac:dyDescent="0.25">
      <c r="A2280" s="6">
        <v>3551660545815</v>
      </c>
      <c r="B2280" s="2">
        <v>0.13818599999999998</v>
      </c>
      <c r="C2280" t="str">
        <f>IFERROR(VLOOKUP(A2281,GIMEL!$A$2:$B$245,2,0),"Non trouvé")</f>
        <v>Non trouvé</v>
      </c>
    </row>
    <row r="2281" spans="1:3" x14ac:dyDescent="0.25">
      <c r="A2281" s="6">
        <v>3551660442237</v>
      </c>
      <c r="B2281" s="2">
        <v>0.10253912999999999</v>
      </c>
      <c r="C2281" t="str">
        <f>IFERROR(VLOOKUP(A2282,GIMEL!$A$2:$B$245,2,0),"Non trouvé")</f>
        <v>Non trouvé</v>
      </c>
    </row>
    <row r="2282" spans="1:3" x14ac:dyDescent="0.25">
      <c r="A2282" s="6">
        <v>3551660442251</v>
      </c>
      <c r="B2282" s="2">
        <v>0.11106913</v>
      </c>
      <c r="C2282" t="str">
        <f>IFERROR(VLOOKUP(A2283,GIMEL!$A$2:$B$245,2,0),"Non trouvé")</f>
        <v>Non trouvé</v>
      </c>
    </row>
    <row r="2283" spans="1:3" x14ac:dyDescent="0.25">
      <c r="A2283" s="6">
        <v>3551660442275</v>
      </c>
      <c r="B2283" s="2">
        <v>0.12468301</v>
      </c>
      <c r="C2283" t="str">
        <f>IFERROR(VLOOKUP(A2284,GIMEL!$A$2:$B$245,2,0),"Non trouvé")</f>
        <v>Non trouvé</v>
      </c>
    </row>
    <row r="2284" spans="1:3" x14ac:dyDescent="0.25">
      <c r="A2284" s="6">
        <v>3551660238359</v>
      </c>
      <c r="B2284" s="2">
        <v>3.2210000000000003E-2</v>
      </c>
      <c r="C2284" t="str">
        <f>IFERROR(VLOOKUP(A2285,GIMEL!$A$2:$B$245,2,0),"Non trouvé")</f>
        <v>Non trouvé</v>
      </c>
    </row>
    <row r="2285" spans="1:3" x14ac:dyDescent="0.25">
      <c r="A2285" s="6">
        <v>3551660238366</v>
      </c>
      <c r="B2285" s="2">
        <v>3.8651999999999999E-2</v>
      </c>
      <c r="C2285" t="str">
        <f>IFERROR(VLOOKUP(A2286,GIMEL!$A$2:$B$245,2,0),"Non trouvé")</f>
        <v>Non trouvé</v>
      </c>
    </row>
    <row r="2286" spans="1:3" x14ac:dyDescent="0.25">
      <c r="A2286" s="6">
        <v>3551660238373</v>
      </c>
      <c r="B2286" s="2">
        <v>4.8315000000000004E-2</v>
      </c>
      <c r="C2286" t="str">
        <f>IFERROR(VLOOKUP(A2287,GIMEL!$A$2:$B$245,2,0),"Non trouvé")</f>
        <v>Non trouvé</v>
      </c>
    </row>
    <row r="2287" spans="1:3" x14ac:dyDescent="0.25">
      <c r="A2287" s="6">
        <v>3551660238380</v>
      </c>
      <c r="B2287" s="2">
        <v>5.6367500000000001E-2</v>
      </c>
      <c r="C2287" t="str">
        <f>IFERROR(VLOOKUP(A2288,GIMEL!$A$2:$B$245,2,0),"Non trouvé")</f>
        <v>Non trouvé</v>
      </c>
    </row>
    <row r="2288" spans="1:3" x14ac:dyDescent="0.25">
      <c r="A2288" s="6">
        <v>3551660360418</v>
      </c>
      <c r="B2288" s="2">
        <v>6.4420000000000005E-2</v>
      </c>
      <c r="C2288" t="str">
        <f>IFERROR(VLOOKUP(A2289,GIMEL!$A$2:$B$245,2,0),"Non trouvé")</f>
        <v>Non trouvé</v>
      </c>
    </row>
    <row r="2289" spans="1:3" x14ac:dyDescent="0.25">
      <c r="A2289" s="6">
        <v>3551660238397</v>
      </c>
      <c r="B2289" s="2">
        <v>2.5768000000000003E-2</v>
      </c>
      <c r="C2289" t="str">
        <f>IFERROR(VLOOKUP(A2290,GIMEL!$A$2:$B$245,2,0),"Non trouvé")</f>
        <v>Non trouvé</v>
      </c>
    </row>
    <row r="2290" spans="1:3" x14ac:dyDescent="0.25">
      <c r="A2290" s="6">
        <v>3551660238403</v>
      </c>
      <c r="B2290" s="2">
        <v>3.2210000000000003E-2</v>
      </c>
      <c r="C2290" t="str">
        <f>IFERROR(VLOOKUP(A2291,GIMEL!$A$2:$B$245,2,0),"Non trouvé")</f>
        <v>Non trouvé</v>
      </c>
    </row>
    <row r="2291" spans="1:3" x14ac:dyDescent="0.25">
      <c r="A2291" s="6">
        <v>3551660238410</v>
      </c>
      <c r="B2291" s="2">
        <v>3.8651999999999999E-2</v>
      </c>
      <c r="C2291" t="str">
        <f>IFERROR(VLOOKUP(A2292,GIMEL!$A$2:$B$245,2,0),"Non trouvé")</f>
        <v>Non trouvé</v>
      </c>
    </row>
    <row r="2292" spans="1:3" x14ac:dyDescent="0.25">
      <c r="A2292" s="6">
        <v>3551660238427</v>
      </c>
      <c r="B2292" s="2">
        <v>4.5094000000000002E-2</v>
      </c>
      <c r="C2292" t="str">
        <f>IFERROR(VLOOKUP(A2293,GIMEL!$A$2:$B$245,2,0),"Non trouvé")</f>
        <v>Non trouvé</v>
      </c>
    </row>
    <row r="2293" spans="1:3" x14ac:dyDescent="0.25">
      <c r="A2293" s="6">
        <v>3551660438131</v>
      </c>
      <c r="B2293" s="2">
        <v>4.8315000000000004E-2</v>
      </c>
      <c r="C2293" t="str">
        <f>IFERROR(VLOOKUP(A2294,GIMEL!$A$2:$B$245,2,0),"Non trouvé")</f>
        <v>Non trouvé</v>
      </c>
    </row>
    <row r="2294" spans="1:3" x14ac:dyDescent="0.25">
      <c r="A2294" s="6">
        <v>3551660486750</v>
      </c>
      <c r="B2294" s="2">
        <v>1.2794999999999997E-4</v>
      </c>
      <c r="C2294" t="str">
        <f>IFERROR(VLOOKUP(A2295,GIMEL!$A$2:$B$245,2,0),"Non trouvé")</f>
        <v>Non trouvé</v>
      </c>
    </row>
    <row r="2295" spans="1:3" x14ac:dyDescent="0.25">
      <c r="A2295" s="6">
        <v>3551660366632</v>
      </c>
      <c r="B2295" s="2" t="s">
        <v>530</v>
      </c>
      <c r="C2295" t="str">
        <f>IFERROR(VLOOKUP(A2296,GIMEL!$A$2:$B$245,2,0),"Non trouvé")</f>
        <v>Non trouvé</v>
      </c>
    </row>
    <row r="2296" spans="1:3" x14ac:dyDescent="0.25">
      <c r="A2296" s="6">
        <v>3551660255837</v>
      </c>
      <c r="B2296" s="2">
        <v>3.62525E-2</v>
      </c>
      <c r="C2296" t="str">
        <f>IFERROR(VLOOKUP(A2297,GIMEL!$A$2:$B$245,2,0),"Non trouvé")</f>
        <v>Non trouvé</v>
      </c>
    </row>
    <row r="2297" spans="1:3" x14ac:dyDescent="0.25">
      <c r="A2297" s="6">
        <v>3551660255899</v>
      </c>
      <c r="B2297" s="2">
        <v>4.5208999999999999E-2</v>
      </c>
      <c r="C2297" t="str">
        <f>IFERROR(VLOOKUP(A2298,GIMEL!$A$2:$B$245,2,0),"Non trouvé")</f>
        <v>Non trouvé</v>
      </c>
    </row>
    <row r="2298" spans="1:3" x14ac:dyDescent="0.25">
      <c r="A2298" s="6">
        <v>3551660255950</v>
      </c>
      <c r="B2298" s="2">
        <v>5.4592000000000002E-2</v>
      </c>
      <c r="C2298" t="str">
        <f>IFERROR(VLOOKUP(A2299,GIMEL!$A$2:$B$245,2,0),"Non trouvé")</f>
        <v>Non trouvé</v>
      </c>
    </row>
    <row r="2299" spans="1:3" x14ac:dyDescent="0.25">
      <c r="A2299" s="6">
        <v>3551660256018</v>
      </c>
      <c r="B2299" s="2">
        <v>6.3121999999999998E-2</v>
      </c>
      <c r="C2299" t="str">
        <f>IFERROR(VLOOKUP(A2300,GIMEL!$A$2:$B$245,2,0),"Non trouvé")</f>
        <v>Non trouvé</v>
      </c>
    </row>
    <row r="2300" spans="1:3" x14ac:dyDescent="0.25">
      <c r="A2300" s="6">
        <v>3551660255318</v>
      </c>
      <c r="B2300" s="2">
        <v>7.1652000000000007E-2</v>
      </c>
      <c r="C2300" t="str">
        <f>IFERROR(VLOOKUP(A2301,GIMEL!$A$2:$B$245,2,0),"Non trouvé")</f>
        <v>Non trouvé</v>
      </c>
    </row>
    <row r="2301" spans="1:3" x14ac:dyDescent="0.25">
      <c r="A2301" s="6">
        <v>3551660255851</v>
      </c>
      <c r="B2301" s="2">
        <v>3.6644879999999998E-2</v>
      </c>
      <c r="C2301" t="str">
        <f>IFERROR(VLOOKUP(A2302,GIMEL!$A$2:$B$245,2,0),"Non trouvé")</f>
        <v>Non trouvé</v>
      </c>
    </row>
    <row r="2302" spans="1:3" x14ac:dyDescent="0.25">
      <c r="A2302" s="6">
        <v>3551660255912</v>
      </c>
      <c r="B2302" s="2">
        <v>4.5695209999999993E-2</v>
      </c>
      <c r="C2302" t="str">
        <f>IFERROR(VLOOKUP(A2303,GIMEL!$A$2:$B$245,2,0),"Non trouvé")</f>
        <v>Non trouvé</v>
      </c>
    </row>
    <row r="2303" spans="1:3" x14ac:dyDescent="0.25">
      <c r="A2303" s="6">
        <v>3551660255974</v>
      </c>
      <c r="B2303" s="2">
        <v>5.9795299999999996E-2</v>
      </c>
      <c r="C2303" t="str">
        <f>IFERROR(VLOOKUP(A2304,GIMEL!$A$2:$B$245,2,0),"Non trouvé")</f>
        <v>Non trouvé</v>
      </c>
    </row>
    <row r="2304" spans="1:3" x14ac:dyDescent="0.25">
      <c r="A2304" s="6">
        <v>3551660256032</v>
      </c>
      <c r="B2304" s="2">
        <v>6.3795870000000005E-2</v>
      </c>
      <c r="C2304" t="str">
        <f>IFERROR(VLOOKUP(A2305,GIMEL!$A$2:$B$245,2,0),"Non trouvé")</f>
        <v>Non trouvé</v>
      </c>
    </row>
    <row r="2305" spans="1:3" x14ac:dyDescent="0.25">
      <c r="A2305" s="6">
        <v>3551660255295</v>
      </c>
      <c r="B2305" s="2">
        <v>7.2385580000000005E-2</v>
      </c>
      <c r="C2305" t="str">
        <f>IFERROR(VLOOKUP(A2306,GIMEL!$A$2:$B$245,2,0),"Non trouvé")</f>
        <v>Non trouvé</v>
      </c>
    </row>
    <row r="2306" spans="1:3" x14ac:dyDescent="0.25">
      <c r="A2306" s="6">
        <v>3551660211277</v>
      </c>
      <c r="B2306" s="2">
        <v>2.6613599999999998E-2</v>
      </c>
      <c r="C2306" t="str">
        <f>IFERROR(VLOOKUP(A2307,GIMEL!$A$2:$B$245,2,0),"Non trouvé")</f>
        <v>Non trouvé</v>
      </c>
    </row>
    <row r="2307" spans="1:3" x14ac:dyDescent="0.25">
      <c r="A2307" s="6">
        <v>3551660211529</v>
      </c>
      <c r="B2307" s="2">
        <v>3.3266999999999998E-2</v>
      </c>
      <c r="C2307" t="str">
        <f>IFERROR(VLOOKUP(A2308,GIMEL!$A$2:$B$245,2,0),"Non trouvé")</f>
        <v>Non trouvé</v>
      </c>
    </row>
    <row r="2308" spans="1:3" x14ac:dyDescent="0.25">
      <c r="A2308" s="6">
        <v>3551660303309</v>
      </c>
      <c r="B2308" s="2">
        <v>3.9920399999999995E-2</v>
      </c>
      <c r="C2308" t="str">
        <f>IFERROR(VLOOKUP(A2309,GIMEL!$A$2:$B$245,2,0),"Non trouvé")</f>
        <v>Non trouvé</v>
      </c>
    </row>
    <row r="2309" spans="1:3" x14ac:dyDescent="0.25">
      <c r="A2309" s="6">
        <v>3551660253994</v>
      </c>
      <c r="B2309" s="2">
        <v>4.6573799999999992E-2</v>
      </c>
      <c r="C2309" t="str">
        <f>IFERROR(VLOOKUP(A2310,GIMEL!$A$2:$B$245,2,0),"Non trouvé")</f>
        <v>Non trouvé</v>
      </c>
    </row>
    <row r="2310" spans="1:3" x14ac:dyDescent="0.25">
      <c r="A2310" s="6">
        <v>3551660162098</v>
      </c>
      <c r="B2310" s="2">
        <v>2.0762019999999999E-2</v>
      </c>
      <c r="C2310" t="str">
        <f>IFERROR(VLOOKUP(A2311,GIMEL!$A$2:$B$245,2,0),"Non trouvé")</f>
        <v>Non trouvé</v>
      </c>
    </row>
    <row r="2311" spans="1:3" x14ac:dyDescent="0.25">
      <c r="A2311" s="6">
        <v>3551660162104</v>
      </c>
      <c r="B2311" s="2">
        <v>2.4216669999999999E-2</v>
      </c>
      <c r="C2311" t="str">
        <f>IFERROR(VLOOKUP(A2312,GIMEL!$A$2:$B$245,2,0),"Non trouvé")</f>
        <v>Non trouvé</v>
      </c>
    </row>
    <row r="2312" spans="1:3" x14ac:dyDescent="0.25">
      <c r="A2312" s="6">
        <v>3551660153768</v>
      </c>
      <c r="B2312" s="2">
        <v>2.7679849999999999E-2</v>
      </c>
      <c r="C2312" t="str">
        <f>IFERROR(VLOOKUP(A2313,GIMEL!$A$2:$B$245,2,0),"Non trouvé")</f>
        <v>Non trouvé</v>
      </c>
    </row>
    <row r="2313" spans="1:3" x14ac:dyDescent="0.25">
      <c r="A2313" s="6">
        <v>3551660162111</v>
      </c>
      <c r="B2313" s="2">
        <v>3.1134499999999999E-2</v>
      </c>
      <c r="C2313" t="str">
        <f>IFERROR(VLOOKUP(A2314,GIMEL!$A$2:$B$245,2,0),"Non trouvé")</f>
        <v>Non trouvé</v>
      </c>
    </row>
    <row r="2314" spans="1:3" x14ac:dyDescent="0.25">
      <c r="A2314" s="6">
        <v>3551660153812</v>
      </c>
      <c r="B2314" s="2">
        <v>3.4597679999999992E-2</v>
      </c>
      <c r="C2314" t="str">
        <f>IFERROR(VLOOKUP(A2315,GIMEL!$A$2:$B$245,2,0),"Non trouvé")</f>
        <v>Non trouvé</v>
      </c>
    </row>
    <row r="2315" spans="1:3" x14ac:dyDescent="0.25">
      <c r="A2315" s="6">
        <v>3551660370332</v>
      </c>
      <c r="B2315" s="2">
        <v>4.5550199999999999E-2</v>
      </c>
      <c r="C2315" t="str">
        <f>IFERROR(VLOOKUP(A2316,GIMEL!$A$2:$B$245,2,0),"Non trouvé")</f>
        <v>Non trouvé</v>
      </c>
    </row>
    <row r="2316" spans="1:3" x14ac:dyDescent="0.25">
      <c r="A2316" s="6">
        <v>3551660370769</v>
      </c>
      <c r="B2316" s="2">
        <v>4.9192510000000002E-2</v>
      </c>
      <c r="C2316" t="str">
        <f>IFERROR(VLOOKUP(A2317,GIMEL!$A$2:$B$245,2,0),"Non trouvé")</f>
        <v>Non trouvé</v>
      </c>
    </row>
    <row r="2317" spans="1:3" x14ac:dyDescent="0.25">
      <c r="A2317" s="6">
        <v>3551660425919</v>
      </c>
      <c r="B2317" s="2">
        <v>5.9539399999999999E-2</v>
      </c>
      <c r="C2317" t="str">
        <f>IFERROR(VLOOKUP(A2318,GIMEL!$A$2:$B$245,2,0),"Non trouvé")</f>
        <v>Non trouvé</v>
      </c>
    </row>
    <row r="2318" spans="1:3" x14ac:dyDescent="0.25">
      <c r="A2318" s="6">
        <v>3551660425810</v>
      </c>
      <c r="B2318" s="2">
        <v>6.4299140000000005E-2</v>
      </c>
      <c r="C2318" t="str">
        <f>IFERROR(VLOOKUP(A2319,GIMEL!$A$2:$B$245,2,0),"Non trouvé")</f>
        <v>Non trouvé</v>
      </c>
    </row>
    <row r="2319" spans="1:3" x14ac:dyDescent="0.25">
      <c r="A2319" s="6">
        <v>3551660370363</v>
      </c>
      <c r="B2319" s="2">
        <v>8.0864400000000003E-2</v>
      </c>
      <c r="C2319" t="str">
        <f>IFERROR(VLOOKUP(A2320,GIMEL!$A$2:$B$245,2,0),"Non trouvé")</f>
        <v>Non trouvé</v>
      </c>
    </row>
    <row r="2320" spans="1:3" x14ac:dyDescent="0.25">
      <c r="A2320" s="6">
        <v>3551660370783</v>
      </c>
      <c r="B2320" s="2">
        <v>8.7330139999999987E-2</v>
      </c>
      <c r="C2320" t="str">
        <f>IFERROR(VLOOKUP(A2321,GIMEL!$A$2:$B$245,2,0),"Non trouvé")</f>
        <v>Non trouvé</v>
      </c>
    </row>
    <row r="2321" spans="1:3" x14ac:dyDescent="0.25">
      <c r="A2321" s="6">
        <v>3551660425896</v>
      </c>
      <c r="B2321" s="2">
        <v>9.9408619999999989E-2</v>
      </c>
      <c r="C2321" t="str">
        <f>IFERROR(VLOOKUP(A2322,GIMEL!$A$2:$B$245,2,0),"Non trouvé")</f>
        <v>Non trouvé</v>
      </c>
    </row>
    <row r="2322" spans="1:3" x14ac:dyDescent="0.25">
      <c r="A2322" s="6">
        <v>3551660425797</v>
      </c>
      <c r="B2322" s="2">
        <v>0.10735858</v>
      </c>
      <c r="C2322" t="str">
        <f>IFERROR(VLOOKUP(A2323,GIMEL!$A$2:$B$245,2,0),"Non trouvé")</f>
        <v>Non trouvé</v>
      </c>
    </row>
    <row r="2323" spans="1:3" x14ac:dyDescent="0.25">
      <c r="A2323" s="6">
        <v>3551660370370</v>
      </c>
      <c r="B2323" s="2">
        <v>0.11617859999999998</v>
      </c>
      <c r="C2323" t="str">
        <f>IFERROR(VLOOKUP(A2324,GIMEL!$A$2:$B$245,2,0),"Non trouvé")</f>
        <v>Non trouvé</v>
      </c>
    </row>
    <row r="2324" spans="1:3" x14ac:dyDescent="0.25">
      <c r="A2324" s="6">
        <v>3551660370806</v>
      </c>
      <c r="B2324" s="2">
        <v>0.12547629999999999</v>
      </c>
      <c r="C2324" t="str">
        <f>IFERROR(VLOOKUP(A2325,GIMEL!$A$2:$B$245,2,0),"Non trouvé")</f>
        <v>Non trouvé</v>
      </c>
    </row>
    <row r="2325" spans="1:3" x14ac:dyDescent="0.25">
      <c r="A2325" s="6">
        <v>3551660425872</v>
      </c>
      <c r="B2325" s="2">
        <v>0.13383569999999997</v>
      </c>
      <c r="C2325" t="str">
        <f>IFERROR(VLOOKUP(A2326,GIMEL!$A$2:$B$245,2,0),"Non trouvé")</f>
        <v>Non trouvé</v>
      </c>
    </row>
    <row r="2326" spans="1:3" x14ac:dyDescent="0.25">
      <c r="A2326" s="6">
        <v>3551660425773</v>
      </c>
      <c r="B2326" s="2">
        <v>0.14454085</v>
      </c>
      <c r="C2326" t="str">
        <f>IFERROR(VLOOKUP(A2327,GIMEL!$A$2:$B$245,2,0),"Non trouvé")</f>
        <v>Non trouvé</v>
      </c>
    </row>
    <row r="2327" spans="1:3" x14ac:dyDescent="0.25">
      <c r="A2327" s="6">
        <v>3551660370752</v>
      </c>
      <c r="B2327" s="2">
        <v>0.15149280000000001</v>
      </c>
      <c r="C2327" t="str">
        <f>IFERROR(VLOOKUP(A2328,GIMEL!$A$2:$B$245,2,0),"Non trouvé")</f>
        <v>Non trouvé</v>
      </c>
    </row>
    <row r="2328" spans="1:3" x14ac:dyDescent="0.25">
      <c r="A2328" s="6">
        <v>3551660255028</v>
      </c>
      <c r="B2328" s="2">
        <v>2.9855E-2</v>
      </c>
      <c r="C2328" t="str">
        <f>IFERROR(VLOOKUP(A2329,GIMEL!$A$2:$B$245,2,0),"Non trouvé")</f>
        <v>Non trouvé</v>
      </c>
    </row>
    <row r="2329" spans="1:3" x14ac:dyDescent="0.25">
      <c r="A2329" s="6">
        <v>3551660255042</v>
      </c>
      <c r="B2329" s="2">
        <v>3.1560999999999999E-2</v>
      </c>
      <c r="C2329" t="str">
        <f>IFERROR(VLOOKUP(A2330,GIMEL!$A$2:$B$245,2,0),"Non trouvé")</f>
        <v>Non trouvé</v>
      </c>
    </row>
    <row r="2330" spans="1:3" x14ac:dyDescent="0.25">
      <c r="A2330" s="6">
        <v>3551660254922</v>
      </c>
      <c r="B2330" s="2">
        <v>3.4119999999999998E-2</v>
      </c>
      <c r="C2330" t="str">
        <f>IFERROR(VLOOKUP(A2331,GIMEL!$A$2:$B$245,2,0),"Non trouvé")</f>
        <v>Non trouvé</v>
      </c>
    </row>
    <row r="2331" spans="1:3" x14ac:dyDescent="0.25">
      <c r="A2331" s="6">
        <v>3551660264822</v>
      </c>
      <c r="B2331" s="2">
        <v>2.1325E-2</v>
      </c>
      <c r="C2331" t="str">
        <f>IFERROR(VLOOKUP(A2332,GIMEL!$A$2:$B$245,2,0),"Non trouvé")</f>
        <v>Non trouvé</v>
      </c>
    </row>
    <row r="2332" spans="1:3" x14ac:dyDescent="0.25">
      <c r="A2332" s="6">
        <v>3551660262286</v>
      </c>
      <c r="B2332" s="2">
        <v>9.8094999999999996E-4</v>
      </c>
      <c r="C2332" t="str">
        <f>IFERROR(VLOOKUP(A2333,GIMEL!$A$2:$B$245,2,0),"Non trouvé")</f>
        <v>Non trouvé</v>
      </c>
    </row>
    <row r="2333" spans="1:3" x14ac:dyDescent="0.25">
      <c r="A2333" s="6">
        <v>3551660158251</v>
      </c>
      <c r="B2333" s="2">
        <v>6.6533999999999994E-3</v>
      </c>
      <c r="C2333" t="str">
        <f>IFERROR(VLOOKUP(A2334,GIMEL!$A$2:$B$245,2,0),"Non trouvé")</f>
        <v>Non trouvé</v>
      </c>
    </row>
    <row r="2334" spans="1:3" x14ac:dyDescent="0.25">
      <c r="A2334" s="6">
        <v>3551660158268</v>
      </c>
      <c r="B2334" s="2">
        <v>9.9800999999999987E-3</v>
      </c>
      <c r="C2334" t="str">
        <f>IFERROR(VLOOKUP(A2335,GIMEL!$A$2:$B$245,2,0),"Non trouvé")</f>
        <v>Non trouvé</v>
      </c>
    </row>
    <row r="2335" spans="1:3" x14ac:dyDescent="0.25">
      <c r="A2335" s="6">
        <v>3551660158275</v>
      </c>
      <c r="B2335" s="2">
        <v>1.3306799999999999E-2</v>
      </c>
      <c r="C2335" t="str">
        <f>IFERROR(VLOOKUP(A2336,GIMEL!$A$2:$B$245,2,0),"Non trouvé")</f>
        <v>Non trouvé</v>
      </c>
    </row>
    <row r="2336" spans="1:3" x14ac:dyDescent="0.25">
      <c r="A2336" s="6">
        <v>3551660158282</v>
      </c>
      <c r="B2336" s="2">
        <v>1.6633499999999999E-2</v>
      </c>
      <c r="C2336" t="str">
        <f>IFERROR(VLOOKUP(A2337,GIMEL!$A$2:$B$245,2,0),"Non trouvé")</f>
        <v>Non trouvé</v>
      </c>
    </row>
    <row r="2337" spans="1:3" x14ac:dyDescent="0.25">
      <c r="A2337" s="6">
        <v>3551660158299</v>
      </c>
      <c r="B2337" s="2">
        <v>1.9960199999999997E-2</v>
      </c>
      <c r="C2337" t="str">
        <f>IFERROR(VLOOKUP(A2338,GIMEL!$A$2:$B$245,2,0),"Non trouvé")</f>
        <v>Non trouvé</v>
      </c>
    </row>
    <row r="2338" spans="1:3" x14ac:dyDescent="0.25">
      <c r="A2338" s="6">
        <v>3551660158305</v>
      </c>
      <c r="B2338" s="2">
        <v>2.3286899999999996E-2</v>
      </c>
      <c r="C2338" t="str">
        <f>IFERROR(VLOOKUP(A2339,GIMEL!$A$2:$B$245,2,0),"Non trouvé")</f>
        <v>Non trouvé</v>
      </c>
    </row>
    <row r="2339" spans="1:3" x14ac:dyDescent="0.25">
      <c r="A2339" s="6">
        <v>3551660158312</v>
      </c>
      <c r="B2339" s="2">
        <v>2.6613599999999998E-2</v>
      </c>
      <c r="C2339" t="str">
        <f>IFERROR(VLOOKUP(A2340,GIMEL!$A$2:$B$245,2,0),"Non trouvé")</f>
        <v>Non trouvé</v>
      </c>
    </row>
    <row r="2340" spans="1:3" x14ac:dyDescent="0.25">
      <c r="A2340" s="6">
        <v>3551660158329</v>
      </c>
      <c r="B2340" s="2">
        <v>2.9940299999999996E-2</v>
      </c>
      <c r="C2340" t="str">
        <f>IFERROR(VLOOKUP(A2341,GIMEL!$A$2:$B$245,2,0),"Non trouvé")</f>
        <v>Non trouvé</v>
      </c>
    </row>
    <row r="2341" spans="1:3" x14ac:dyDescent="0.25">
      <c r="A2341" s="6">
        <v>3551660002349</v>
      </c>
      <c r="B2341" s="2">
        <v>3.4034700000000001E-2</v>
      </c>
      <c r="C2341" t="str">
        <f>IFERROR(VLOOKUP(A2342,GIMEL!$A$2:$B$245,2,0),"Non trouvé")</f>
        <v>Non trouvé</v>
      </c>
    </row>
    <row r="2342" spans="1:3" x14ac:dyDescent="0.25">
      <c r="A2342" s="6">
        <v>3551660229678</v>
      </c>
      <c r="B2342" s="2">
        <v>3.65937E-2</v>
      </c>
      <c r="C2342" t="str">
        <f>IFERROR(VLOOKUP(A2343,GIMEL!$A$2:$B$245,2,0),"Non trouvé")</f>
        <v>Non trouvé</v>
      </c>
    </row>
    <row r="2343" spans="1:3" x14ac:dyDescent="0.25">
      <c r="A2343" s="6">
        <v>3551660209830</v>
      </c>
      <c r="B2343" s="2">
        <v>3.9920399999999995E-2</v>
      </c>
      <c r="C2343" t="str">
        <f>IFERROR(VLOOKUP(A2344,GIMEL!$A$2:$B$245,2,0),"Non trouvé")</f>
        <v>Non trouvé</v>
      </c>
    </row>
    <row r="2344" spans="1:3" x14ac:dyDescent="0.25">
      <c r="A2344" s="6">
        <v>3551660069304</v>
      </c>
      <c r="B2344" s="2">
        <v>6.9178299999999998E-3</v>
      </c>
      <c r="C2344" t="str">
        <f>IFERROR(VLOOKUP(A2345,GIMEL!$A$2:$B$245,2,0),"Non trouvé")</f>
        <v>Non trouvé</v>
      </c>
    </row>
    <row r="2345" spans="1:3" x14ac:dyDescent="0.25">
      <c r="A2345" s="6">
        <v>3551660069311</v>
      </c>
      <c r="B2345" s="2">
        <v>1.038101E-2</v>
      </c>
      <c r="C2345" t="str">
        <f>IFERROR(VLOOKUP(A2346,GIMEL!$A$2:$B$245,2,0),"Non trouvé")</f>
        <v>Non trouvé</v>
      </c>
    </row>
    <row r="2346" spans="1:3" x14ac:dyDescent="0.25">
      <c r="A2346" s="6">
        <v>3551660115889</v>
      </c>
      <c r="B2346" s="2">
        <v>1.383566E-2</v>
      </c>
      <c r="C2346" t="str">
        <f>IFERROR(VLOOKUP(A2347,GIMEL!$A$2:$B$245,2,0),"Non trouvé")</f>
        <v>Non trouvé</v>
      </c>
    </row>
    <row r="2347" spans="1:3" x14ac:dyDescent="0.25">
      <c r="A2347" s="6">
        <v>3551660241212</v>
      </c>
      <c r="B2347" s="2">
        <v>1.7298839999999996E-2</v>
      </c>
      <c r="C2347" t="str">
        <f>IFERROR(VLOOKUP(A2348,GIMEL!$A$2:$B$245,2,0),"Non trouvé")</f>
        <v>Non trouvé</v>
      </c>
    </row>
    <row r="2348" spans="1:3" x14ac:dyDescent="0.25">
      <c r="A2348" s="6">
        <v>3551660207362</v>
      </c>
      <c r="B2348" s="2">
        <v>2.0762019999999999E-2</v>
      </c>
      <c r="C2348" t="str">
        <f>IFERROR(VLOOKUP(A2349,GIMEL!$A$2:$B$245,2,0),"Non trouvé")</f>
        <v>Non trouvé</v>
      </c>
    </row>
    <row r="2349" spans="1:3" x14ac:dyDescent="0.25">
      <c r="A2349" s="6">
        <v>3551660232104</v>
      </c>
      <c r="B2349" s="2">
        <v>2.4216669999999999E-2</v>
      </c>
      <c r="C2349" t="str">
        <f>IFERROR(VLOOKUP(A2350,GIMEL!$A$2:$B$245,2,0),"Non trouvé")</f>
        <v>Non trouvé</v>
      </c>
    </row>
    <row r="2350" spans="1:3" x14ac:dyDescent="0.25">
      <c r="A2350" s="6">
        <v>3551660229661</v>
      </c>
      <c r="B2350" s="2">
        <v>2.7679849999999999E-2</v>
      </c>
      <c r="C2350" t="str">
        <f>IFERROR(VLOOKUP(A2351,GIMEL!$A$2:$B$245,2,0),"Non trouvé")</f>
        <v>Non trouvé</v>
      </c>
    </row>
    <row r="2351" spans="1:3" x14ac:dyDescent="0.25">
      <c r="A2351" s="6">
        <v>3551660067508</v>
      </c>
      <c r="B2351" s="2">
        <v>3.4597679999999992E-2</v>
      </c>
      <c r="C2351" t="str">
        <f>IFERROR(VLOOKUP(A2352,GIMEL!$A$2:$B$245,2,0),"Non trouvé")</f>
        <v>Non trouvé</v>
      </c>
    </row>
    <row r="2352" spans="1:3" x14ac:dyDescent="0.25">
      <c r="A2352" s="6">
        <v>3551660427043</v>
      </c>
      <c r="B2352" s="2">
        <v>2.7227759999999997E-2</v>
      </c>
      <c r="C2352" t="str">
        <f>IFERROR(VLOOKUP(A2353,GIMEL!$A$2:$B$245,2,0),"Non trouvé")</f>
        <v>Non trouvé</v>
      </c>
    </row>
    <row r="2353" spans="1:3" x14ac:dyDescent="0.25">
      <c r="A2353" s="6">
        <v>3551660427029</v>
      </c>
      <c r="B2353" s="2">
        <v>3.0631229999999999E-2</v>
      </c>
      <c r="C2353" t="str">
        <f>IFERROR(VLOOKUP(A2354,GIMEL!$A$2:$B$245,2,0),"Non trouvé")</f>
        <v>Non trouvé</v>
      </c>
    </row>
    <row r="2354" spans="1:3" x14ac:dyDescent="0.25">
      <c r="A2354" s="6">
        <v>3551660427005</v>
      </c>
      <c r="B2354" s="2">
        <v>3.4034700000000001E-2</v>
      </c>
      <c r="C2354" t="str">
        <f>IFERROR(VLOOKUP(A2355,GIMEL!$A$2:$B$245,2,0),"Non trouvé")</f>
        <v>Non trouvé</v>
      </c>
    </row>
    <row r="2355" spans="1:3" x14ac:dyDescent="0.25">
      <c r="A2355" s="6">
        <v>3551660426985</v>
      </c>
      <c r="B2355" s="2">
        <v>3.743817E-2</v>
      </c>
      <c r="C2355" t="str">
        <f>IFERROR(VLOOKUP(A2356,GIMEL!$A$2:$B$245,2,0),"Non trouvé")</f>
        <v>Non trouvé</v>
      </c>
    </row>
    <row r="2356" spans="1:3" x14ac:dyDescent="0.25">
      <c r="A2356" s="6">
        <v>3551660426961</v>
      </c>
      <c r="B2356" s="2">
        <v>4.0841639999999999E-2</v>
      </c>
      <c r="C2356" t="str">
        <f>IFERROR(VLOOKUP(A2357,GIMEL!$A$2:$B$245,2,0),"Non trouvé")</f>
        <v>Non trouvé</v>
      </c>
    </row>
    <row r="2357" spans="1:3" x14ac:dyDescent="0.25">
      <c r="A2357" s="6">
        <v>3551660426947</v>
      </c>
      <c r="B2357" s="2">
        <v>4.4245110000000004E-2</v>
      </c>
      <c r="C2357" t="str">
        <f>IFERROR(VLOOKUP(A2358,GIMEL!$A$2:$B$245,2,0),"Non trouvé")</f>
        <v>Non trouvé</v>
      </c>
    </row>
    <row r="2358" spans="1:3" x14ac:dyDescent="0.25">
      <c r="A2358" s="6">
        <v>3551660426923</v>
      </c>
      <c r="B2358" s="2">
        <v>4.7648580000000003E-2</v>
      </c>
      <c r="C2358" t="str">
        <f>IFERROR(VLOOKUP(A2359,GIMEL!$A$2:$B$245,2,0),"Non trouvé")</f>
        <v>Non trouvé</v>
      </c>
    </row>
    <row r="2359" spans="1:3" x14ac:dyDescent="0.25">
      <c r="A2359" s="6">
        <v>3551660426909</v>
      </c>
      <c r="B2359" s="2">
        <v>5.1052050000000002E-2</v>
      </c>
      <c r="C2359" t="str">
        <f>IFERROR(VLOOKUP(A2360,GIMEL!$A$2:$B$245,2,0),"Non trouvé")</f>
        <v>Non trouvé</v>
      </c>
    </row>
    <row r="2360" spans="1:3" x14ac:dyDescent="0.25">
      <c r="A2360" s="6">
        <v>3551660426886</v>
      </c>
      <c r="B2360" s="2">
        <v>5.4455519999999993E-2</v>
      </c>
      <c r="C2360" t="str">
        <f>IFERROR(VLOOKUP(A2361,GIMEL!$A$2:$B$245,2,0),"Non trouvé")</f>
        <v>Non trouvé</v>
      </c>
    </row>
    <row r="2361" spans="1:3" x14ac:dyDescent="0.25">
      <c r="A2361" s="6">
        <v>3551660426862</v>
      </c>
      <c r="B2361" s="2">
        <v>5.7858989999999992E-2</v>
      </c>
      <c r="C2361" t="str">
        <f>IFERROR(VLOOKUP(A2362,GIMEL!$A$2:$B$245,2,0),"Non trouvé")</f>
        <v>Non trouvé</v>
      </c>
    </row>
    <row r="2362" spans="1:3" x14ac:dyDescent="0.25">
      <c r="A2362" s="6">
        <v>3551660426848</v>
      </c>
      <c r="B2362" s="2">
        <v>6.1262459999999998E-2</v>
      </c>
      <c r="C2362" t="str">
        <f>IFERROR(VLOOKUP(A2363,GIMEL!$A$2:$B$245,2,0),"Non trouvé")</f>
        <v>Non trouvé</v>
      </c>
    </row>
    <row r="2363" spans="1:3" x14ac:dyDescent="0.25">
      <c r="A2363" s="6">
        <v>3551660426824</v>
      </c>
      <c r="B2363" s="2">
        <v>6.4665929999999996E-2</v>
      </c>
      <c r="C2363" t="str">
        <f>IFERROR(VLOOKUP(A2364,GIMEL!$A$2:$B$245,2,0),"Non trouvé")</f>
        <v>Non trouvé</v>
      </c>
    </row>
    <row r="2364" spans="1:3" x14ac:dyDescent="0.25">
      <c r="A2364" s="6">
        <v>3551660426800</v>
      </c>
      <c r="B2364" s="2">
        <v>6.8069400000000002E-2</v>
      </c>
      <c r="C2364" t="str">
        <f>IFERROR(VLOOKUP(A2365,GIMEL!$A$2:$B$245,2,0),"Non trouvé")</f>
        <v>Non trouvé</v>
      </c>
    </row>
    <row r="2365" spans="1:3" x14ac:dyDescent="0.25">
      <c r="A2365" s="6">
        <v>3551660360104</v>
      </c>
      <c r="B2365" s="2">
        <v>3.7668480000000004E-2</v>
      </c>
      <c r="C2365" t="str">
        <f>IFERROR(VLOOKUP(A2366,GIMEL!$A$2:$B$245,2,0),"Non trouvé")</f>
        <v>Non trouvé</v>
      </c>
    </row>
    <row r="2366" spans="1:3" x14ac:dyDescent="0.25">
      <c r="A2366" s="6">
        <v>3551660360234</v>
      </c>
      <c r="B2366" s="2">
        <v>4.2377039999999998E-2</v>
      </c>
      <c r="C2366" t="str">
        <f>IFERROR(VLOOKUP(A2367,GIMEL!$A$2:$B$245,2,0),"Non trouvé")</f>
        <v>Non trouvé</v>
      </c>
    </row>
    <row r="2367" spans="1:3" x14ac:dyDescent="0.25">
      <c r="A2367" s="6">
        <v>3551660360098</v>
      </c>
      <c r="B2367" s="2">
        <v>4.7085599999999991E-2</v>
      </c>
      <c r="C2367" t="str">
        <f>IFERROR(VLOOKUP(A2368,GIMEL!$A$2:$B$245,2,0),"Non trouvé")</f>
        <v>Non trouvé</v>
      </c>
    </row>
    <row r="2368" spans="1:3" x14ac:dyDescent="0.25">
      <c r="A2368" s="6">
        <v>3551660360081</v>
      </c>
      <c r="B2368" s="2">
        <v>5.1794159999999999E-2</v>
      </c>
      <c r="C2368" t="str">
        <f>IFERROR(VLOOKUP(A2369,GIMEL!$A$2:$B$245,2,0),"Non trouvé")</f>
        <v>Non trouvé</v>
      </c>
    </row>
    <row r="2369" spans="1:3" x14ac:dyDescent="0.25">
      <c r="A2369" s="6">
        <v>3551660360074</v>
      </c>
      <c r="B2369" s="2">
        <v>5.6502719999999992E-2</v>
      </c>
      <c r="C2369" t="str">
        <f>IFERROR(VLOOKUP(A2370,GIMEL!$A$2:$B$245,2,0),"Non trouvé")</f>
        <v>Non trouvé</v>
      </c>
    </row>
    <row r="2370" spans="1:3" x14ac:dyDescent="0.25">
      <c r="A2370" s="6">
        <v>3551660360067</v>
      </c>
      <c r="B2370" s="2">
        <v>6.1211279999999993E-2</v>
      </c>
      <c r="C2370" t="str">
        <f>IFERROR(VLOOKUP(A2371,GIMEL!$A$2:$B$245,2,0),"Non trouvé")</f>
        <v>Non trouvé</v>
      </c>
    </row>
    <row r="2371" spans="1:3" x14ac:dyDescent="0.25">
      <c r="A2371" s="6">
        <v>3551660360050</v>
      </c>
      <c r="B2371" s="2">
        <v>6.5919839999999993E-2</v>
      </c>
      <c r="C2371" t="str">
        <f>IFERROR(VLOOKUP(A2372,GIMEL!$A$2:$B$245,2,0),"Non trouvé")</f>
        <v>Non trouvé</v>
      </c>
    </row>
    <row r="2372" spans="1:3" x14ac:dyDescent="0.25">
      <c r="A2372" s="6">
        <v>3551660360043</v>
      </c>
      <c r="B2372" s="2">
        <v>7.0628399999999994E-2</v>
      </c>
      <c r="C2372" t="str">
        <f>IFERROR(VLOOKUP(A2373,GIMEL!$A$2:$B$245,2,0),"Non trouvé")</f>
        <v>Non trouvé</v>
      </c>
    </row>
    <row r="2373" spans="1:3" x14ac:dyDescent="0.25">
      <c r="A2373" s="6">
        <v>3551660360036</v>
      </c>
      <c r="B2373" s="2">
        <v>7.5336960000000008E-2</v>
      </c>
      <c r="C2373" t="str">
        <f>IFERROR(VLOOKUP(A2374,GIMEL!$A$2:$B$245,2,0),"Non trouvé")</f>
        <v>Non trouvé</v>
      </c>
    </row>
    <row r="2374" spans="1:3" x14ac:dyDescent="0.25">
      <c r="A2374" s="6">
        <v>3551660413688</v>
      </c>
      <c r="B2374" s="2">
        <v>8.0045519999999995E-2</v>
      </c>
      <c r="C2374" t="str">
        <f>IFERROR(VLOOKUP(A2375,GIMEL!$A$2:$B$245,2,0),"Non trouvé")</f>
        <v>Non trouvé</v>
      </c>
    </row>
    <row r="2375" spans="1:3" x14ac:dyDescent="0.25">
      <c r="A2375" s="6">
        <v>3551660413701</v>
      </c>
      <c r="B2375" s="2">
        <v>8.4754079999999996E-2</v>
      </c>
      <c r="C2375" t="str">
        <f>IFERROR(VLOOKUP(A2376,GIMEL!$A$2:$B$245,2,0),"Non trouvé")</f>
        <v>Non trouvé</v>
      </c>
    </row>
    <row r="2376" spans="1:3" x14ac:dyDescent="0.25">
      <c r="A2376" s="6">
        <v>3551660413749</v>
      </c>
      <c r="B2376" s="2">
        <v>8.9462639999999982E-2</v>
      </c>
      <c r="C2376" t="str">
        <f>IFERROR(VLOOKUP(A2377,GIMEL!$A$2:$B$245,2,0),"Non trouvé")</f>
        <v>Non trouvé</v>
      </c>
    </row>
    <row r="2377" spans="1:3" x14ac:dyDescent="0.25">
      <c r="A2377" s="6">
        <v>3551660413725</v>
      </c>
      <c r="B2377" s="2">
        <v>9.4171199999999983E-2</v>
      </c>
      <c r="C2377" t="str">
        <f>IFERROR(VLOOKUP(A2378,GIMEL!$A$2:$B$245,2,0),"Non trouvé")</f>
        <v>Non trouvé</v>
      </c>
    </row>
    <row r="2378" spans="1:3" x14ac:dyDescent="0.25">
      <c r="A2378" s="6">
        <v>3551660413763</v>
      </c>
      <c r="B2378" s="2">
        <v>5.5479119999999993E-2</v>
      </c>
      <c r="C2378" t="str">
        <f>IFERROR(VLOOKUP(A2379,GIMEL!$A$2:$B$245,2,0),"Non trouvé")</f>
        <v>Non trouvé</v>
      </c>
    </row>
    <row r="2379" spans="1:3" x14ac:dyDescent="0.25">
      <c r="A2379" s="6">
        <v>3551660413800</v>
      </c>
      <c r="B2379" s="2">
        <v>6.2414009999999999E-2</v>
      </c>
      <c r="C2379" t="str">
        <f>IFERROR(VLOOKUP(A2380,GIMEL!$A$2:$B$245,2,0),"Non trouvé")</f>
        <v>Non trouvé</v>
      </c>
    </row>
    <row r="2380" spans="1:3" x14ac:dyDescent="0.25">
      <c r="A2380" s="6">
        <v>3551660413824</v>
      </c>
      <c r="B2380" s="2">
        <v>6.9348899999999991E-2</v>
      </c>
      <c r="C2380" t="str">
        <f>IFERROR(VLOOKUP(A2381,GIMEL!$A$2:$B$245,2,0),"Non trouvé")</f>
        <v>Non trouvé</v>
      </c>
    </row>
    <row r="2381" spans="1:3" x14ac:dyDescent="0.25">
      <c r="A2381" s="6">
        <v>3551660413848</v>
      </c>
      <c r="B2381" s="2">
        <v>7.628378999999999E-2</v>
      </c>
      <c r="C2381" t="str">
        <f>IFERROR(VLOOKUP(A2382,GIMEL!$A$2:$B$245,2,0),"Non trouvé")</f>
        <v>Non trouvé</v>
      </c>
    </row>
    <row r="2382" spans="1:3" x14ac:dyDescent="0.25">
      <c r="A2382" s="6">
        <v>3551660413862</v>
      </c>
      <c r="B2382" s="2">
        <v>8.3218680000000003E-2</v>
      </c>
      <c r="C2382" t="str">
        <f>IFERROR(VLOOKUP(A2383,GIMEL!$A$2:$B$245,2,0),"Non trouvé")</f>
        <v>Non trouvé</v>
      </c>
    </row>
    <row r="2383" spans="1:3" x14ac:dyDescent="0.25">
      <c r="A2383" s="6">
        <v>3551660413886</v>
      </c>
      <c r="B2383" s="2">
        <v>9.0153570000000002E-2</v>
      </c>
      <c r="C2383" t="str">
        <f>IFERROR(VLOOKUP(A2384,GIMEL!$A$2:$B$245,2,0),"Non trouvé")</f>
        <v>Non trouvé</v>
      </c>
    </row>
    <row r="2384" spans="1:3" x14ac:dyDescent="0.25">
      <c r="A2384" s="6">
        <v>3551660413909</v>
      </c>
      <c r="B2384" s="2">
        <v>9.7088459999999988E-2</v>
      </c>
      <c r="C2384" t="str">
        <f>IFERROR(VLOOKUP(A2385,GIMEL!$A$2:$B$245,2,0),"Non trouvé")</f>
        <v>Non trouvé</v>
      </c>
    </row>
    <row r="2385" spans="1:3" x14ac:dyDescent="0.25">
      <c r="A2385" s="6">
        <v>3551660413930</v>
      </c>
      <c r="B2385" s="2">
        <v>0.10402335</v>
      </c>
      <c r="C2385" t="str">
        <f>IFERROR(VLOOKUP(A2386,GIMEL!$A$2:$B$245,2,0),"Non trouvé")</f>
        <v>Non trouvé</v>
      </c>
    </row>
    <row r="2386" spans="1:3" x14ac:dyDescent="0.25">
      <c r="A2386" s="6">
        <v>3551660413954</v>
      </c>
      <c r="B2386" s="2">
        <v>0.11095823999999999</v>
      </c>
      <c r="C2386" t="str">
        <f>IFERROR(VLOOKUP(A2387,GIMEL!$A$2:$B$245,2,0),"Non trouvé")</f>
        <v>Non trouvé</v>
      </c>
    </row>
    <row r="2387" spans="1:3" x14ac:dyDescent="0.25">
      <c r="A2387" s="6">
        <v>3551660413978</v>
      </c>
      <c r="B2387" s="2">
        <v>0.11789312999999998</v>
      </c>
      <c r="C2387" t="str">
        <f>IFERROR(VLOOKUP(A2388,GIMEL!$A$2:$B$245,2,0),"Non trouvé")</f>
        <v>Non trouvé</v>
      </c>
    </row>
    <row r="2388" spans="1:3" x14ac:dyDescent="0.25">
      <c r="A2388" s="6">
        <v>3551660413992</v>
      </c>
      <c r="B2388" s="2">
        <v>0.12482802</v>
      </c>
      <c r="C2388" t="str">
        <f>IFERROR(VLOOKUP(A2389,GIMEL!$A$2:$B$245,2,0),"Non trouvé")</f>
        <v>Non trouvé</v>
      </c>
    </row>
    <row r="2389" spans="1:3" x14ac:dyDescent="0.25">
      <c r="A2389" s="6">
        <v>3551660414012</v>
      </c>
      <c r="B2389" s="2">
        <v>0.13176290999999998</v>
      </c>
      <c r="C2389" t="str">
        <f>IFERROR(VLOOKUP(A2390,GIMEL!$A$2:$B$245,2,0),"Non trouvé")</f>
        <v>Non trouvé</v>
      </c>
    </row>
    <row r="2390" spans="1:3" x14ac:dyDescent="0.25">
      <c r="A2390" s="6">
        <v>3551660414036</v>
      </c>
      <c r="B2390" s="2">
        <v>0.13869779999999998</v>
      </c>
      <c r="C2390" t="str">
        <f>IFERROR(VLOOKUP(A2391,GIMEL!$A$2:$B$245,2,0),"Non trouvé")</f>
        <v>Non trouvé</v>
      </c>
    </row>
    <row r="2391" spans="1:3" x14ac:dyDescent="0.25">
      <c r="A2391" s="6">
        <v>3551660534710</v>
      </c>
      <c r="B2391" s="2">
        <v>2.3747519999999998E-2</v>
      </c>
      <c r="C2391" t="str">
        <f>IFERROR(VLOOKUP(A2392,GIMEL!$A$2:$B$245,2,0),"Non trouvé")</f>
        <v>Non trouvé</v>
      </c>
    </row>
    <row r="2392" spans="1:3" x14ac:dyDescent="0.25">
      <c r="A2392" s="6">
        <v>3551660534727</v>
      </c>
      <c r="B2392" s="2">
        <v>2.671596E-2</v>
      </c>
      <c r="C2392" t="str">
        <f>IFERROR(VLOOKUP(A2393,GIMEL!$A$2:$B$245,2,0),"Non trouvé")</f>
        <v>Non trouvé</v>
      </c>
    </row>
    <row r="2393" spans="1:3" x14ac:dyDescent="0.25">
      <c r="A2393" s="6">
        <v>3551660534734</v>
      </c>
      <c r="B2393" s="2">
        <v>2.96844E-2</v>
      </c>
      <c r="C2393" t="str">
        <f>IFERROR(VLOOKUP(A2394,GIMEL!$A$2:$B$245,2,0),"Non trouvé")</f>
        <v>Non trouvé</v>
      </c>
    </row>
    <row r="2394" spans="1:3" x14ac:dyDescent="0.25">
      <c r="A2394" s="6">
        <v>3551660534741</v>
      </c>
      <c r="B2394" s="2">
        <v>3.2652839999999995E-2</v>
      </c>
      <c r="C2394" t="str">
        <f>IFERROR(VLOOKUP(A2395,GIMEL!$A$2:$B$245,2,0),"Non trouvé")</f>
        <v>Non trouvé</v>
      </c>
    </row>
    <row r="2395" spans="1:3" x14ac:dyDescent="0.25">
      <c r="A2395" s="6">
        <v>3551660534758</v>
      </c>
      <c r="B2395" s="2">
        <v>3.5621279999999998E-2</v>
      </c>
      <c r="C2395" t="str">
        <f>IFERROR(VLOOKUP(A2396,GIMEL!$A$2:$B$245,2,0),"Non trouvé")</f>
        <v>Non trouvé</v>
      </c>
    </row>
    <row r="2396" spans="1:3" x14ac:dyDescent="0.25">
      <c r="A2396" s="6">
        <v>3551660534765</v>
      </c>
      <c r="B2396" s="2">
        <v>3.8589720000000001E-2</v>
      </c>
      <c r="C2396" t="str">
        <f>IFERROR(VLOOKUP(A2397,GIMEL!$A$2:$B$245,2,0),"Non trouvé")</f>
        <v>Non trouvé</v>
      </c>
    </row>
    <row r="2397" spans="1:3" x14ac:dyDescent="0.25">
      <c r="A2397" s="6">
        <v>3551660534772</v>
      </c>
      <c r="B2397" s="2">
        <v>4.1558159999999997E-2</v>
      </c>
      <c r="C2397" t="str">
        <f>IFERROR(VLOOKUP(A2398,GIMEL!$A$2:$B$245,2,0),"Non trouvé")</f>
        <v>Non trouvé</v>
      </c>
    </row>
    <row r="2398" spans="1:3" x14ac:dyDescent="0.25">
      <c r="A2398" s="6">
        <v>3551660534789</v>
      </c>
      <c r="B2398" s="2">
        <v>4.4526599999999993E-2</v>
      </c>
      <c r="C2398" t="str">
        <f>IFERROR(VLOOKUP(A2399,GIMEL!$A$2:$B$245,2,0),"Non trouvé")</f>
        <v>Non trouvé</v>
      </c>
    </row>
    <row r="2399" spans="1:3" x14ac:dyDescent="0.25">
      <c r="A2399" s="6">
        <v>3551660534796</v>
      </c>
      <c r="B2399" s="2">
        <v>4.7495039999999995E-2</v>
      </c>
      <c r="C2399" t="str">
        <f>IFERROR(VLOOKUP(A2400,GIMEL!$A$2:$B$245,2,0),"Non trouvé")</f>
        <v>Non trouvé</v>
      </c>
    </row>
    <row r="2400" spans="1:3" x14ac:dyDescent="0.25">
      <c r="A2400" s="6">
        <v>3551660534802</v>
      </c>
      <c r="B2400" s="2">
        <v>5.0463479999999998E-2</v>
      </c>
      <c r="C2400" t="str">
        <f>IFERROR(VLOOKUP(A2401,GIMEL!$A$2:$B$245,2,0),"Non trouvé")</f>
        <v>Non trouvé</v>
      </c>
    </row>
    <row r="2401" spans="1:3" x14ac:dyDescent="0.25">
      <c r="A2401" s="6">
        <v>3551660534819</v>
      </c>
      <c r="B2401" s="2">
        <v>5.3431920000000001E-2</v>
      </c>
      <c r="C2401" t="str">
        <f>IFERROR(VLOOKUP(A2402,GIMEL!$A$2:$B$245,2,0),"Non trouvé")</f>
        <v>Non trouvé</v>
      </c>
    </row>
    <row r="2402" spans="1:3" x14ac:dyDescent="0.25">
      <c r="A2402" s="6">
        <v>3551660534826</v>
      </c>
      <c r="B2402" s="2">
        <v>5.6400359999999997E-2</v>
      </c>
      <c r="C2402" t="str">
        <f>IFERROR(VLOOKUP(A2403,GIMEL!$A$2:$B$245,2,0),"Non trouvé")</f>
        <v>Non trouvé</v>
      </c>
    </row>
    <row r="2403" spans="1:3" x14ac:dyDescent="0.25">
      <c r="A2403" s="6">
        <v>3551660534833</v>
      </c>
      <c r="B2403" s="2">
        <v>5.9368799999999999E-2</v>
      </c>
      <c r="C2403" t="str">
        <f>IFERROR(VLOOKUP(A2404,GIMEL!$A$2:$B$245,2,0),"Non trouvé")</f>
        <v>Non trouvé</v>
      </c>
    </row>
    <row r="2404" spans="1:3" x14ac:dyDescent="0.25">
      <c r="A2404" s="6">
        <v>3551660534574</v>
      </c>
      <c r="B2404" s="2">
        <v>3.0503280000000001E-2</v>
      </c>
      <c r="C2404" t="str">
        <f>IFERROR(VLOOKUP(A2405,GIMEL!$A$2:$B$245,2,0),"Non trouvé")</f>
        <v>Non trouvé</v>
      </c>
    </row>
    <row r="2405" spans="1:3" x14ac:dyDescent="0.25">
      <c r="A2405" s="6">
        <v>3551660534581</v>
      </c>
      <c r="B2405" s="2">
        <v>3.4316189999999996E-2</v>
      </c>
      <c r="C2405" t="str">
        <f>IFERROR(VLOOKUP(A2406,GIMEL!$A$2:$B$245,2,0),"Non trouvé")</f>
        <v>Non trouvé</v>
      </c>
    </row>
    <row r="2406" spans="1:3" x14ac:dyDescent="0.25">
      <c r="A2406" s="6">
        <v>3551660534598</v>
      </c>
      <c r="B2406" s="2">
        <v>3.8129099999999999E-2</v>
      </c>
      <c r="C2406" t="str">
        <f>IFERROR(VLOOKUP(A2407,GIMEL!$A$2:$B$245,2,0),"Non trouvé")</f>
        <v>Non trouvé</v>
      </c>
    </row>
    <row r="2407" spans="1:3" x14ac:dyDescent="0.25">
      <c r="A2407" s="6">
        <v>3551660534604</v>
      </c>
      <c r="B2407" s="2">
        <v>4.1942009999999995E-2</v>
      </c>
      <c r="C2407" t="str">
        <f>IFERROR(VLOOKUP(A2408,GIMEL!$A$2:$B$245,2,0),"Non trouvé")</f>
        <v>Non trouvé</v>
      </c>
    </row>
    <row r="2408" spans="1:3" x14ac:dyDescent="0.25">
      <c r="A2408" s="6">
        <v>3551660534611</v>
      </c>
      <c r="B2408" s="2">
        <v>4.5754919999999998E-2</v>
      </c>
      <c r="C2408" t="str">
        <f>IFERROR(VLOOKUP(A2409,GIMEL!$A$2:$B$245,2,0),"Non trouvé")</f>
        <v>Non trouvé</v>
      </c>
    </row>
    <row r="2409" spans="1:3" x14ac:dyDescent="0.25">
      <c r="A2409" s="6">
        <v>3551660534628</v>
      </c>
      <c r="B2409" s="2">
        <v>4.956783E-2</v>
      </c>
      <c r="C2409" t="str">
        <f>IFERROR(VLOOKUP(A2410,GIMEL!$A$2:$B$245,2,0),"Non trouvé")</f>
        <v>Non trouvé</v>
      </c>
    </row>
    <row r="2410" spans="1:3" x14ac:dyDescent="0.25">
      <c r="A2410" s="6">
        <v>3551660534635</v>
      </c>
      <c r="B2410" s="2">
        <v>5.3380739999999996E-2</v>
      </c>
      <c r="C2410" t="str">
        <f>IFERROR(VLOOKUP(A2411,GIMEL!$A$2:$B$245,2,0),"Non trouvé")</f>
        <v>Non trouvé</v>
      </c>
    </row>
    <row r="2411" spans="1:3" x14ac:dyDescent="0.25">
      <c r="A2411" s="6">
        <v>3551660534642</v>
      </c>
      <c r="B2411" s="2">
        <v>5.7193649999999999E-2</v>
      </c>
      <c r="C2411" t="str">
        <f>IFERROR(VLOOKUP(A2412,GIMEL!$A$2:$B$245,2,0),"Non trouvé")</f>
        <v>Non trouvé</v>
      </c>
    </row>
    <row r="2412" spans="1:3" x14ac:dyDescent="0.25">
      <c r="A2412" s="6">
        <v>3551660534659</v>
      </c>
      <c r="B2412" s="2">
        <v>6.1006560000000001E-2</v>
      </c>
      <c r="C2412" t="str">
        <f>IFERROR(VLOOKUP(A2413,GIMEL!$A$2:$B$245,2,0),"Non trouvé")</f>
        <v>Non trouvé</v>
      </c>
    </row>
    <row r="2413" spans="1:3" x14ac:dyDescent="0.25">
      <c r="A2413" s="6">
        <v>3551660534666</v>
      </c>
      <c r="B2413" s="2">
        <v>6.481946999999999E-2</v>
      </c>
      <c r="C2413" t="str">
        <f>IFERROR(VLOOKUP(A2414,GIMEL!$A$2:$B$245,2,0),"Non trouvé")</f>
        <v>Non trouvé</v>
      </c>
    </row>
    <row r="2414" spans="1:3" x14ac:dyDescent="0.25">
      <c r="A2414" s="6">
        <v>3551660534673</v>
      </c>
      <c r="B2414" s="2">
        <v>6.8632379999999993E-2</v>
      </c>
      <c r="C2414" t="str">
        <f>IFERROR(VLOOKUP(A2415,GIMEL!$A$2:$B$245,2,0),"Non trouvé")</f>
        <v>Non trouvé</v>
      </c>
    </row>
    <row r="2415" spans="1:3" x14ac:dyDescent="0.25">
      <c r="A2415" s="6">
        <v>3551660534680</v>
      </c>
      <c r="B2415" s="2">
        <v>7.2445289999999996E-2</v>
      </c>
      <c r="C2415" t="str">
        <f>IFERROR(VLOOKUP(A2416,GIMEL!$A$2:$B$245,2,0),"Non trouvé")</f>
        <v>Non trouvé</v>
      </c>
    </row>
    <row r="2416" spans="1:3" x14ac:dyDescent="0.25">
      <c r="A2416" s="6">
        <v>3551660534697</v>
      </c>
      <c r="B2416" s="2">
        <v>7.6258199999999998E-2</v>
      </c>
      <c r="C2416" t="str">
        <f>IFERROR(VLOOKUP(A2417,GIMEL!$A$2:$B$245,2,0),"Non trouvé")</f>
        <v>Non trouvé</v>
      </c>
    </row>
    <row r="2417" spans="1:3" x14ac:dyDescent="0.25">
      <c r="A2417" s="6">
        <v>3551660534857</v>
      </c>
      <c r="B2417" s="2">
        <v>5.6912159999999996E-2</v>
      </c>
      <c r="C2417" t="str">
        <f>IFERROR(VLOOKUP(A2418,GIMEL!$A$2:$B$245,2,0),"Non trouvé")</f>
        <v>Non trouvé</v>
      </c>
    </row>
    <row r="2418" spans="1:3" x14ac:dyDescent="0.25">
      <c r="A2418" s="6">
        <v>3551660534864</v>
      </c>
      <c r="B2418" s="2">
        <v>6.4026180000000002E-2</v>
      </c>
      <c r="C2418" t="str">
        <f>IFERROR(VLOOKUP(A2419,GIMEL!$A$2:$B$245,2,0),"Non trouvé")</f>
        <v>Non trouvé</v>
      </c>
    </row>
    <row r="2419" spans="1:3" x14ac:dyDescent="0.25">
      <c r="A2419" s="6">
        <v>3551660534871</v>
      </c>
      <c r="B2419" s="2">
        <v>7.1140200000000001E-2</v>
      </c>
      <c r="C2419" t="str">
        <f>IFERROR(VLOOKUP(A2420,GIMEL!$A$2:$B$245,2,0),"Non trouvé")</f>
        <v>Non trouvé</v>
      </c>
    </row>
    <row r="2420" spans="1:3" x14ac:dyDescent="0.25">
      <c r="A2420" s="6">
        <v>3551660534888</v>
      </c>
      <c r="B2420" s="2">
        <v>7.8254219999999999E-2</v>
      </c>
      <c r="C2420" t="str">
        <f>IFERROR(VLOOKUP(A2421,GIMEL!$A$2:$B$245,2,0),"Non trouvé")</f>
        <v>Non trouvé</v>
      </c>
    </row>
    <row r="2421" spans="1:3" x14ac:dyDescent="0.25">
      <c r="A2421" s="6">
        <v>3551660534895</v>
      </c>
      <c r="B2421" s="2">
        <v>8.5368239999999984E-2</v>
      </c>
      <c r="C2421" t="str">
        <f>IFERROR(VLOOKUP(A2422,GIMEL!$A$2:$B$245,2,0),"Non trouvé")</f>
        <v>Non trouvé</v>
      </c>
    </row>
    <row r="2422" spans="1:3" x14ac:dyDescent="0.25">
      <c r="A2422" s="6">
        <v>3551660534901</v>
      </c>
      <c r="B2422" s="2">
        <v>9.2482259999999997E-2</v>
      </c>
      <c r="C2422" t="str">
        <f>IFERROR(VLOOKUP(A2423,GIMEL!$A$2:$B$245,2,0),"Non trouvé")</f>
        <v>Non trouvé</v>
      </c>
    </row>
    <row r="2423" spans="1:3" x14ac:dyDescent="0.25">
      <c r="A2423" s="6">
        <v>3551660534918</v>
      </c>
      <c r="B2423" s="2">
        <v>9.9596279999999995E-2</v>
      </c>
      <c r="C2423" t="str">
        <f>IFERROR(VLOOKUP(A2424,GIMEL!$A$2:$B$245,2,0),"Non trouvé")</f>
        <v>Non trouvé</v>
      </c>
    </row>
    <row r="2424" spans="1:3" x14ac:dyDescent="0.25">
      <c r="A2424" s="6">
        <v>3551660534925</v>
      </c>
      <c r="B2424" s="2">
        <v>0.10671029999999999</v>
      </c>
      <c r="C2424" t="str">
        <f>IFERROR(VLOOKUP(A2425,GIMEL!$A$2:$B$245,2,0),"Non trouvé")</f>
        <v>Non trouvé</v>
      </c>
    </row>
    <row r="2425" spans="1:3" x14ac:dyDescent="0.25">
      <c r="A2425" s="6">
        <v>3551660534932</v>
      </c>
      <c r="B2425" s="2">
        <v>0.11382431999999999</v>
      </c>
      <c r="C2425" t="str">
        <f>IFERROR(VLOOKUP(A2426,GIMEL!$A$2:$B$245,2,0),"Non trouvé")</f>
        <v>Non trouvé</v>
      </c>
    </row>
    <row r="2426" spans="1:3" x14ac:dyDescent="0.25">
      <c r="A2426" s="6">
        <v>3551660534949</v>
      </c>
      <c r="B2426" s="2">
        <v>0.12093834000000001</v>
      </c>
      <c r="C2426" t="str">
        <f>IFERROR(VLOOKUP(A2427,GIMEL!$A$2:$B$245,2,0),"Non trouvé")</f>
        <v>Non trouvé</v>
      </c>
    </row>
    <row r="2427" spans="1:3" x14ac:dyDescent="0.25">
      <c r="A2427" s="6">
        <v>3551660534956</v>
      </c>
      <c r="B2427" s="2">
        <v>0.12805236</v>
      </c>
      <c r="C2427" t="str">
        <f>IFERROR(VLOOKUP(A2428,GIMEL!$A$2:$B$245,2,0),"Non trouvé")</f>
        <v>Non trouvé</v>
      </c>
    </row>
    <row r="2428" spans="1:3" x14ac:dyDescent="0.25">
      <c r="A2428" s="6">
        <v>3551660534963</v>
      </c>
      <c r="B2428" s="2">
        <v>0.13516637999999997</v>
      </c>
      <c r="C2428" t="str">
        <f>IFERROR(VLOOKUP(A2429,GIMEL!$A$2:$B$245,2,0),"Non trouvé")</f>
        <v>Non trouvé</v>
      </c>
    </row>
    <row r="2429" spans="1:3" x14ac:dyDescent="0.25">
      <c r="A2429" s="6">
        <v>3551660534970</v>
      </c>
      <c r="B2429" s="2">
        <v>0.1422804</v>
      </c>
      <c r="C2429" t="str">
        <f>IFERROR(VLOOKUP(A2430,GIMEL!$A$2:$B$245,2,0),"Non trouvé")</f>
        <v>Non trouvé</v>
      </c>
    </row>
    <row r="2430" spans="1:3" x14ac:dyDescent="0.25">
      <c r="A2430" s="6">
        <v>3551660363181</v>
      </c>
      <c r="B2430" s="2">
        <v>8.0864400000000003E-2</v>
      </c>
      <c r="C2430" t="str">
        <f>IFERROR(VLOOKUP(A2431,GIMEL!$A$2:$B$245,2,0),"Non trouvé")</f>
        <v>Non trouvé</v>
      </c>
    </row>
    <row r="2431" spans="1:3" x14ac:dyDescent="0.25">
      <c r="A2431" s="6">
        <v>3551660363174</v>
      </c>
      <c r="B2431" s="2">
        <v>8.9692949999999994E-2</v>
      </c>
      <c r="C2431" t="str">
        <f>IFERROR(VLOOKUP(A2432,GIMEL!$A$2:$B$245,2,0),"Non trouvé")</f>
        <v>Non trouvé</v>
      </c>
    </row>
    <row r="2432" spans="1:3" x14ac:dyDescent="0.25">
      <c r="A2432" s="6">
        <v>3551660426398</v>
      </c>
      <c r="B2432" s="2">
        <v>9.9408619999999989E-2</v>
      </c>
      <c r="C2432" t="str">
        <f>IFERROR(VLOOKUP(A2433,GIMEL!$A$2:$B$245,2,0),"Non trouvé")</f>
        <v>Non trouvé</v>
      </c>
    </row>
    <row r="2433" spans="1:3" x14ac:dyDescent="0.25">
      <c r="A2433" s="6">
        <v>3551660269612</v>
      </c>
      <c r="B2433" s="2">
        <v>0.11617859999999998</v>
      </c>
      <c r="C2433" t="str">
        <f>IFERROR(VLOOKUP(A2434,GIMEL!$A$2:$B$245,2,0),"Non trouvé")</f>
        <v>Non trouvé</v>
      </c>
    </row>
    <row r="2434" spans="1:3" x14ac:dyDescent="0.25">
      <c r="A2434" s="6">
        <v>3551660426350</v>
      </c>
      <c r="B2434" s="2">
        <v>0.13306799999999999</v>
      </c>
      <c r="C2434" t="str">
        <f>IFERROR(VLOOKUP(A2435,GIMEL!$A$2:$B$245,2,0),"Non trouvé")</f>
        <v>Non trouvé</v>
      </c>
    </row>
    <row r="2435" spans="1:3" x14ac:dyDescent="0.25">
      <c r="A2435" s="6">
        <v>3551660426336</v>
      </c>
      <c r="B2435" s="2">
        <v>0.14340635999999998</v>
      </c>
      <c r="C2435" t="str">
        <f>IFERROR(VLOOKUP(A2436,GIMEL!$A$2:$B$245,2,0),"Non trouvé")</f>
        <v>Non trouvé</v>
      </c>
    </row>
    <row r="2436" spans="1:3" x14ac:dyDescent="0.25">
      <c r="A2436" s="6">
        <v>3551660370844</v>
      </c>
      <c r="B2436" s="2">
        <v>0.1504692</v>
      </c>
      <c r="C2436" t="str">
        <f>IFERROR(VLOOKUP(A2437,GIMEL!$A$2:$B$245,2,0),"Non trouvé")</f>
        <v>Non trouvé</v>
      </c>
    </row>
    <row r="2437" spans="1:3" x14ac:dyDescent="0.25">
      <c r="A2437" s="6">
        <v>3551660543712</v>
      </c>
      <c r="B2437" s="2">
        <v>5.5620000000000001E-3</v>
      </c>
      <c r="C2437" t="str">
        <f>IFERROR(VLOOKUP(A2438,GIMEL!$A$2:$B$245,2,0),"Non trouvé")</f>
        <v>Non trouvé</v>
      </c>
    </row>
    <row r="2438" spans="1:3" x14ac:dyDescent="0.25">
      <c r="A2438" s="6">
        <v>3551660543736</v>
      </c>
      <c r="B2438" s="2">
        <v>7.4159999999999998E-3</v>
      </c>
      <c r="C2438" t="str">
        <f>IFERROR(VLOOKUP(A2439,GIMEL!$A$2:$B$245,2,0),"Non trouvé")</f>
        <v>Non trouvé</v>
      </c>
    </row>
    <row r="2439" spans="1:3" x14ac:dyDescent="0.25">
      <c r="A2439" s="6">
        <v>3551660543750</v>
      </c>
      <c r="B2439" s="2">
        <v>9.8879999999999992E-3</v>
      </c>
      <c r="C2439" t="str">
        <f>IFERROR(VLOOKUP(A2440,GIMEL!$A$2:$B$245,2,0),"Non trouvé")</f>
        <v>Non trouvé</v>
      </c>
    </row>
    <row r="2440" spans="1:3" x14ac:dyDescent="0.25">
      <c r="A2440" s="6">
        <v>3551660543767</v>
      </c>
      <c r="B2440" s="2">
        <v>1.2360000000000001E-2</v>
      </c>
      <c r="C2440" t="str">
        <f>IFERROR(VLOOKUP(A2441,GIMEL!$A$2:$B$245,2,0),"Non trouvé")</f>
        <v>Non trouvé</v>
      </c>
    </row>
    <row r="2441" spans="1:3" x14ac:dyDescent="0.25">
      <c r="A2441" s="6">
        <v>3551660544597</v>
      </c>
      <c r="B2441" s="2">
        <v>1.4832E-2</v>
      </c>
      <c r="C2441" t="str">
        <f>IFERROR(VLOOKUP(A2442,GIMEL!$A$2:$B$245,2,0),"Non trouvé")</f>
        <v>Non trouvé</v>
      </c>
    </row>
    <row r="2442" spans="1:3" x14ac:dyDescent="0.25">
      <c r="A2442" s="6">
        <v>3551660543774</v>
      </c>
      <c r="B2442" s="2">
        <v>1.7922E-2</v>
      </c>
      <c r="C2442" t="str">
        <f>IFERROR(VLOOKUP(A2443,GIMEL!$A$2:$B$245,2,0),"Non trouvé")</f>
        <v>Non trouvé</v>
      </c>
    </row>
    <row r="2443" spans="1:3" x14ac:dyDescent="0.25">
      <c r="A2443" s="6">
        <v>3551660543781</v>
      </c>
      <c r="B2443" s="2">
        <v>1.9775999999999998E-2</v>
      </c>
      <c r="C2443" t="str">
        <f>IFERROR(VLOOKUP(A2444,GIMEL!$A$2:$B$245,2,0),"Non trouvé")</f>
        <v>Non trouvé</v>
      </c>
    </row>
    <row r="2444" spans="1:3" x14ac:dyDescent="0.25">
      <c r="A2444" s="6">
        <v>3551660543798</v>
      </c>
      <c r="B2444" s="2">
        <v>2.2248E-2</v>
      </c>
      <c r="C2444" t="str">
        <f>IFERROR(VLOOKUP(A2445,GIMEL!$A$2:$B$245,2,0),"Non trouvé")</f>
        <v>Non trouvé</v>
      </c>
    </row>
    <row r="2445" spans="1:3" x14ac:dyDescent="0.25">
      <c r="A2445" s="6">
        <v>3551660543804</v>
      </c>
      <c r="B2445" s="2">
        <v>2.4720000000000002E-2</v>
      </c>
      <c r="C2445" t="str">
        <f>IFERROR(VLOOKUP(A2446,GIMEL!$A$2:$B$245,2,0),"Non trouvé")</f>
        <v>Non trouvé</v>
      </c>
    </row>
    <row r="2446" spans="1:3" x14ac:dyDescent="0.25">
      <c r="A2446" s="6">
        <v>3551660548083</v>
      </c>
      <c r="B2446" s="2">
        <v>5.1500000000000001E-3</v>
      </c>
      <c r="C2446" t="str">
        <f>IFERROR(VLOOKUP(A2447,GIMEL!$A$2:$B$245,2,0),"Non trouvé")</f>
        <v>Non trouvé</v>
      </c>
    </row>
    <row r="2447" spans="1:3" x14ac:dyDescent="0.25">
      <c r="A2447" s="6">
        <v>3551660548205</v>
      </c>
      <c r="B2447" s="2">
        <v>1.3764920000000002E-2</v>
      </c>
      <c r="C2447" t="str">
        <f>IFERROR(VLOOKUP(A2448,GIMEL!$A$2:$B$245,2,0),"Non trouvé")</f>
        <v>Non trouvé</v>
      </c>
    </row>
    <row r="2448" spans="1:3" x14ac:dyDescent="0.25">
      <c r="A2448" s="6">
        <v>3551660548236</v>
      </c>
      <c r="B2448" s="2">
        <v>1.6632439999999998E-2</v>
      </c>
      <c r="C2448" t="str">
        <f>IFERROR(VLOOKUP(A2449,GIMEL!$A$2:$B$245,2,0),"Non trouvé")</f>
        <v>Non trouvé</v>
      </c>
    </row>
    <row r="2449" spans="1:3" x14ac:dyDescent="0.25">
      <c r="A2449" s="6">
        <v>3551660275583</v>
      </c>
      <c r="B2449" s="2">
        <v>1.8766E-3</v>
      </c>
      <c r="C2449" t="str">
        <f>IFERROR(VLOOKUP(A2450,GIMEL!$A$2:$B$245,2,0),"Non trouvé")</f>
        <v>Non trouvé</v>
      </c>
    </row>
    <row r="2450" spans="1:3" x14ac:dyDescent="0.25">
      <c r="A2450" s="6">
        <v>3551660275835</v>
      </c>
      <c r="B2450" s="2">
        <v>2.8490200000000003E-3</v>
      </c>
      <c r="C2450" t="str">
        <f>IFERROR(VLOOKUP(A2451,GIMEL!$A$2:$B$245,2,0),"Non trouvé")</f>
        <v>Non trouvé</v>
      </c>
    </row>
    <row r="2451" spans="1:3" x14ac:dyDescent="0.25">
      <c r="A2451" s="6">
        <v>3551660275842</v>
      </c>
      <c r="B2451" s="2">
        <v>3.7531999999999999E-3</v>
      </c>
      <c r="C2451" t="str">
        <f>IFERROR(VLOOKUP(A2452,GIMEL!$A$2:$B$245,2,0),"Non trouvé")</f>
        <v>Non trouvé</v>
      </c>
    </row>
    <row r="2452" spans="1:3" x14ac:dyDescent="0.25">
      <c r="A2452" s="6">
        <v>3551660275828</v>
      </c>
      <c r="B2452" s="2">
        <v>4.7768000000000003E-3</v>
      </c>
      <c r="C2452" t="str">
        <f>IFERROR(VLOOKUP(A2453,GIMEL!$A$2:$B$245,2,0),"Non trouvé")</f>
        <v>Non trouvé</v>
      </c>
    </row>
    <row r="2453" spans="1:3" x14ac:dyDescent="0.25">
      <c r="A2453" s="6">
        <v>3551660275811</v>
      </c>
      <c r="B2453" s="2">
        <v>5.7150999999999999E-3</v>
      </c>
      <c r="C2453" t="str">
        <f>IFERROR(VLOOKUP(A2454,GIMEL!$A$2:$B$245,2,0),"Non trouvé")</f>
        <v>Non trouvé</v>
      </c>
    </row>
    <row r="2454" spans="1:3" x14ac:dyDescent="0.25">
      <c r="A2454" s="6">
        <v>3551660275804</v>
      </c>
      <c r="B2454" s="2">
        <v>6.6533999999999994E-3</v>
      </c>
      <c r="C2454" t="str">
        <f>IFERROR(VLOOKUP(A2455,GIMEL!$A$2:$B$245,2,0),"Non trouvé")</f>
        <v>Non trouvé</v>
      </c>
    </row>
    <row r="2455" spans="1:3" x14ac:dyDescent="0.25">
      <c r="A2455" s="6">
        <v>3551660275798</v>
      </c>
      <c r="B2455" s="2">
        <v>7.5916999999999998E-3</v>
      </c>
      <c r="C2455" t="str">
        <f>IFERROR(VLOOKUP(A2456,GIMEL!$A$2:$B$245,2,0),"Non trouvé")</f>
        <v>Non trouvé</v>
      </c>
    </row>
    <row r="2456" spans="1:3" x14ac:dyDescent="0.25">
      <c r="A2456" s="6">
        <v>3551660275781</v>
      </c>
      <c r="B2456" s="2">
        <v>8.5299999999999994E-3</v>
      </c>
      <c r="C2456" t="str">
        <f>IFERROR(VLOOKUP(A2457,GIMEL!$A$2:$B$245,2,0),"Non trouvé")</f>
        <v>Non trouvé</v>
      </c>
    </row>
    <row r="2457" spans="1:3" x14ac:dyDescent="0.25">
      <c r="A2457" s="6">
        <v>3551660275774</v>
      </c>
      <c r="B2457" s="2">
        <v>9.4683000000000007E-3</v>
      </c>
      <c r="C2457" t="str">
        <f>IFERROR(VLOOKUP(A2458,GIMEL!$A$2:$B$245,2,0),"Non trouvé")</f>
        <v>Non trouvé</v>
      </c>
    </row>
    <row r="2458" spans="1:3" x14ac:dyDescent="0.25">
      <c r="A2458" s="6">
        <v>3551660275767</v>
      </c>
      <c r="B2458" s="2">
        <v>1.0406599999999998E-2</v>
      </c>
      <c r="C2458" t="str">
        <f>IFERROR(VLOOKUP(A2459,GIMEL!$A$2:$B$245,2,0),"Non trouvé")</f>
        <v>Non trouvé</v>
      </c>
    </row>
    <row r="2459" spans="1:3" x14ac:dyDescent="0.25">
      <c r="A2459" s="6">
        <v>3551660275750</v>
      </c>
      <c r="B2459" s="2">
        <v>1.13449E-2</v>
      </c>
      <c r="C2459" t="str">
        <f>IFERROR(VLOOKUP(A2460,GIMEL!$A$2:$B$245,2,0),"Non trouvé")</f>
        <v>Non trouvé</v>
      </c>
    </row>
    <row r="2460" spans="1:3" x14ac:dyDescent="0.25">
      <c r="A2460" s="6">
        <v>3551660275743</v>
      </c>
      <c r="B2460" s="2">
        <v>1.2368499999999998E-2</v>
      </c>
      <c r="C2460" t="str">
        <f>IFERROR(VLOOKUP(A2461,GIMEL!$A$2:$B$245,2,0),"Non trouvé")</f>
        <v>Non trouvé</v>
      </c>
    </row>
    <row r="2461" spans="1:3" x14ac:dyDescent="0.25">
      <c r="A2461" s="6">
        <v>3551660275736</v>
      </c>
      <c r="B2461" s="2">
        <v>1.3306799999999999E-2</v>
      </c>
      <c r="C2461" t="str">
        <f>IFERROR(VLOOKUP(A2462,GIMEL!$A$2:$B$245,2,0),"Non trouvé")</f>
        <v>Non trouvé</v>
      </c>
    </row>
    <row r="2462" spans="1:3" x14ac:dyDescent="0.25">
      <c r="A2462" s="6">
        <v>3551660275729</v>
      </c>
      <c r="B2462" s="2">
        <v>1.4245099999999997E-2</v>
      </c>
      <c r="C2462" t="str">
        <f>IFERROR(VLOOKUP(A2463,GIMEL!$A$2:$B$245,2,0),"Non trouvé")</f>
        <v>Non trouvé</v>
      </c>
    </row>
    <row r="2463" spans="1:3" x14ac:dyDescent="0.25">
      <c r="A2463" s="6">
        <v>3551660267236</v>
      </c>
      <c r="B2463" s="2">
        <v>1.51834E-2</v>
      </c>
      <c r="C2463" t="str">
        <f>IFERROR(VLOOKUP(A2464,GIMEL!$A$2:$B$245,2,0),"Non trouvé")</f>
        <v>Non trouvé</v>
      </c>
    </row>
    <row r="2464" spans="1:3" x14ac:dyDescent="0.25">
      <c r="A2464" s="6">
        <v>3551660275989</v>
      </c>
      <c r="B2464" s="2">
        <v>1.6121699999999999E-2</v>
      </c>
      <c r="C2464" t="str">
        <f>IFERROR(VLOOKUP(A2465,GIMEL!$A$2:$B$245,2,0),"Non trouvé")</f>
        <v>Non trouvé</v>
      </c>
    </row>
    <row r="2465" spans="1:3" x14ac:dyDescent="0.25">
      <c r="A2465" s="6">
        <v>3551660275972</v>
      </c>
      <c r="B2465" s="2">
        <v>1.7059999999999999E-2</v>
      </c>
      <c r="C2465" t="str">
        <f>IFERROR(VLOOKUP(A2466,GIMEL!$A$2:$B$245,2,0),"Non trouvé")</f>
        <v>Non trouvé</v>
      </c>
    </row>
    <row r="2466" spans="1:3" x14ac:dyDescent="0.25">
      <c r="A2466" s="6">
        <v>3551660275965</v>
      </c>
      <c r="B2466" s="2">
        <v>1.8083599999999998E-2</v>
      </c>
      <c r="C2466" t="str">
        <f>IFERROR(VLOOKUP(A2467,GIMEL!$A$2:$B$245,2,0),"Non trouvé")</f>
        <v>Non trouvé</v>
      </c>
    </row>
    <row r="2467" spans="1:3" x14ac:dyDescent="0.25">
      <c r="A2467" s="6">
        <v>3551660275958</v>
      </c>
      <c r="B2467" s="2">
        <v>1.9021899999999998E-2</v>
      </c>
      <c r="C2467" t="str">
        <f>IFERROR(VLOOKUP(A2468,GIMEL!$A$2:$B$245,2,0),"Non trouvé")</f>
        <v>Non trouvé</v>
      </c>
    </row>
    <row r="2468" spans="1:3" x14ac:dyDescent="0.25">
      <c r="A2468" s="6">
        <v>3551660275941</v>
      </c>
      <c r="B2468" s="2">
        <v>1.9960199999999997E-2</v>
      </c>
      <c r="C2468" t="str">
        <f>IFERROR(VLOOKUP(A2469,GIMEL!$A$2:$B$245,2,0),"Non trouvé")</f>
        <v>Non trouvé</v>
      </c>
    </row>
    <row r="2469" spans="1:3" x14ac:dyDescent="0.25">
      <c r="A2469" s="6">
        <v>3551660275934</v>
      </c>
      <c r="B2469" s="2">
        <v>2.08985E-2</v>
      </c>
      <c r="C2469" t="str">
        <f>IFERROR(VLOOKUP(A2470,GIMEL!$A$2:$B$245,2,0),"Non trouvé")</f>
        <v>Non trouvé</v>
      </c>
    </row>
    <row r="2470" spans="1:3" x14ac:dyDescent="0.25">
      <c r="A2470" s="6">
        <v>3551660275927</v>
      </c>
      <c r="B2470" s="2">
        <v>2.18368E-2</v>
      </c>
      <c r="C2470" t="str">
        <f>IFERROR(VLOOKUP(A2471,GIMEL!$A$2:$B$245,2,0),"Non trouvé")</f>
        <v>Non trouvé</v>
      </c>
    </row>
    <row r="2471" spans="1:3" x14ac:dyDescent="0.25">
      <c r="A2471" s="6">
        <v>3551660275910</v>
      </c>
      <c r="B2471" s="2">
        <v>2.27751E-2</v>
      </c>
      <c r="C2471" t="str">
        <f>IFERROR(VLOOKUP(A2472,GIMEL!$A$2:$B$245,2,0),"Non trouvé")</f>
        <v>Non trouvé</v>
      </c>
    </row>
    <row r="2472" spans="1:3" x14ac:dyDescent="0.25">
      <c r="A2472" s="6">
        <v>3551660275903</v>
      </c>
      <c r="B2472" s="2">
        <v>2.3798699999999999E-2</v>
      </c>
      <c r="C2472" t="str">
        <f>IFERROR(VLOOKUP(A2473,GIMEL!$A$2:$B$245,2,0),"Non trouvé")</f>
        <v>Non trouvé</v>
      </c>
    </row>
    <row r="2473" spans="1:3" x14ac:dyDescent="0.25">
      <c r="A2473" s="6">
        <v>3551660275897</v>
      </c>
      <c r="B2473" s="2">
        <v>2.4736999999999995E-2</v>
      </c>
      <c r="C2473" t="str">
        <f>IFERROR(VLOOKUP(A2474,GIMEL!$A$2:$B$245,2,0),"Non trouvé")</f>
        <v>Non trouvé</v>
      </c>
    </row>
    <row r="2474" spans="1:3" x14ac:dyDescent="0.25">
      <c r="A2474" s="6">
        <v>3551660275880</v>
      </c>
      <c r="B2474" s="2">
        <v>2.5675299999999995E-2</v>
      </c>
      <c r="C2474" t="str">
        <f>IFERROR(VLOOKUP(A2475,GIMEL!$A$2:$B$245,2,0),"Non trouvé")</f>
        <v>Non trouvé</v>
      </c>
    </row>
    <row r="2475" spans="1:3" x14ac:dyDescent="0.25">
      <c r="A2475" s="6">
        <v>3551660275873</v>
      </c>
      <c r="B2475" s="2">
        <v>2.6613599999999998E-2</v>
      </c>
      <c r="C2475" t="str">
        <f>IFERROR(VLOOKUP(A2476,GIMEL!$A$2:$B$245,2,0),"Non trouvé")</f>
        <v>Non trouvé</v>
      </c>
    </row>
    <row r="2476" spans="1:3" x14ac:dyDescent="0.25">
      <c r="A2476" s="6">
        <v>3551660275866</v>
      </c>
      <c r="B2476" s="2">
        <v>2.7551899999999997E-2</v>
      </c>
      <c r="C2476" t="str">
        <f>IFERROR(VLOOKUP(A2477,GIMEL!$A$2:$B$245,2,0),"Non trouvé")</f>
        <v>Non trouvé</v>
      </c>
    </row>
    <row r="2477" spans="1:3" x14ac:dyDescent="0.25">
      <c r="A2477" s="6">
        <v>3551660275859</v>
      </c>
      <c r="B2477" s="2">
        <v>2.8490199999999993E-2</v>
      </c>
      <c r="C2477" t="str">
        <f>IFERROR(VLOOKUP(A2478,GIMEL!$A$2:$B$245,2,0),"Non trouvé")</f>
        <v>Non trouvé</v>
      </c>
    </row>
    <row r="2478" spans="1:3" x14ac:dyDescent="0.25">
      <c r="A2478" s="6">
        <v>3551660214452</v>
      </c>
      <c r="B2478" s="2">
        <v>1.4501E-3</v>
      </c>
      <c r="C2478" t="str">
        <f>IFERROR(VLOOKUP(A2479,GIMEL!$A$2:$B$245,2,0),"Non trouvé")</f>
        <v>Non trouvé</v>
      </c>
    </row>
    <row r="2479" spans="1:3" x14ac:dyDescent="0.25">
      <c r="A2479" s="6">
        <v>3551660017947</v>
      </c>
      <c r="B2479" s="2">
        <v>1.8168899999999998E-3</v>
      </c>
      <c r="C2479" t="str">
        <f>IFERROR(VLOOKUP(A2480,GIMEL!$A$2:$B$245,2,0),"Non trouvé")</f>
        <v>Non trouvé</v>
      </c>
    </row>
    <row r="2480" spans="1:3" x14ac:dyDescent="0.25">
      <c r="A2480" s="6">
        <v>3551660248969</v>
      </c>
      <c r="B2480" s="2">
        <v>2.1751499999999998E-3</v>
      </c>
      <c r="C2480" t="str">
        <f>IFERROR(VLOOKUP(A2481,GIMEL!$A$2:$B$245,2,0),"Non trouvé")</f>
        <v>Non trouvé</v>
      </c>
    </row>
    <row r="2481" spans="1:3" x14ac:dyDescent="0.25">
      <c r="A2481" s="6">
        <v>3551660213752</v>
      </c>
      <c r="B2481" s="2">
        <v>2.5419399999999995E-3</v>
      </c>
      <c r="C2481" t="str">
        <f>IFERROR(VLOOKUP(A2482,GIMEL!$A$2:$B$245,2,0),"Non trouvé")</f>
        <v>Non trouvé</v>
      </c>
    </row>
    <row r="2482" spans="1:3" x14ac:dyDescent="0.25">
      <c r="A2482" s="6">
        <v>3551660248976</v>
      </c>
      <c r="B2482" s="2">
        <v>2.9001999999999999E-3</v>
      </c>
      <c r="C2482" t="str">
        <f>IFERROR(VLOOKUP(A2483,GIMEL!$A$2:$B$245,2,0),"Non trouvé")</f>
        <v>Non trouvé</v>
      </c>
    </row>
    <row r="2483" spans="1:3" x14ac:dyDescent="0.25">
      <c r="A2483" s="6">
        <v>3551660213790</v>
      </c>
      <c r="B2483" s="2">
        <v>3.2669899999999996E-3</v>
      </c>
      <c r="C2483" t="str">
        <f>IFERROR(VLOOKUP(A2484,GIMEL!$A$2:$B$245,2,0),"Non trouvé")</f>
        <v>Non trouvé</v>
      </c>
    </row>
    <row r="2484" spans="1:3" x14ac:dyDescent="0.25">
      <c r="A2484" s="6">
        <v>3551660248952</v>
      </c>
      <c r="B2484" s="2">
        <v>3.6252499999999996E-3</v>
      </c>
      <c r="C2484" t="str">
        <f>IFERROR(VLOOKUP(A2485,GIMEL!$A$2:$B$245,2,0),"Non trouvé")</f>
        <v>Non trouvé</v>
      </c>
    </row>
    <row r="2485" spans="1:3" x14ac:dyDescent="0.25">
      <c r="A2485" s="6">
        <v>3551660248983</v>
      </c>
      <c r="B2485" s="2">
        <v>3.9920400000000005E-3</v>
      </c>
      <c r="C2485" t="str">
        <f>IFERROR(VLOOKUP(A2486,GIMEL!$A$2:$B$245,2,0),"Non trouvé")</f>
        <v>Non trouvé</v>
      </c>
    </row>
    <row r="2486" spans="1:3" x14ac:dyDescent="0.25">
      <c r="A2486" s="6">
        <v>3551660248945</v>
      </c>
      <c r="B2486" s="2">
        <v>4.3502999999999997E-3</v>
      </c>
      <c r="C2486" t="str">
        <f>IFERROR(VLOOKUP(A2487,GIMEL!$A$2:$B$245,2,0),"Non trouvé")</f>
        <v>Non trouvé</v>
      </c>
    </row>
    <row r="2487" spans="1:3" x14ac:dyDescent="0.25">
      <c r="A2487" s="6">
        <v>3551660503006</v>
      </c>
      <c r="B2487" s="2">
        <v>1.4151270000000001E-2</v>
      </c>
      <c r="C2487" t="str">
        <f>IFERROR(VLOOKUP(A2488,GIMEL!$A$2:$B$245,2,0),"Non trouvé")</f>
        <v>Non trouvé</v>
      </c>
    </row>
    <row r="2488" spans="1:3" x14ac:dyDescent="0.25">
      <c r="A2488" s="6">
        <v>3551660503020</v>
      </c>
      <c r="B2488" s="2">
        <v>1.5720789999999998E-2</v>
      </c>
      <c r="C2488" t="str">
        <f>IFERROR(VLOOKUP(A2489,GIMEL!$A$2:$B$245,2,0),"Non trouvé")</f>
        <v>Non trouvé</v>
      </c>
    </row>
    <row r="2489" spans="1:3" x14ac:dyDescent="0.25">
      <c r="A2489" s="6">
        <v>3551660502887</v>
      </c>
      <c r="B2489" s="2">
        <v>6.2866099999999998E-3</v>
      </c>
      <c r="C2489" t="str">
        <f>IFERROR(VLOOKUP(A2490,GIMEL!$A$2:$B$245,2,0),"Non trouvé")</f>
        <v>Non trouvé</v>
      </c>
    </row>
    <row r="2490" spans="1:3" x14ac:dyDescent="0.25">
      <c r="A2490" s="6">
        <v>3551660502900</v>
      </c>
      <c r="B2490" s="2">
        <v>7.8561299999999994E-3</v>
      </c>
      <c r="C2490" t="str">
        <f>IFERROR(VLOOKUP(A2491,GIMEL!$A$2:$B$245,2,0),"Non trouvé")</f>
        <v>Non trouvé</v>
      </c>
    </row>
    <row r="2491" spans="1:3" x14ac:dyDescent="0.25">
      <c r="A2491" s="6">
        <v>3551660502924</v>
      </c>
      <c r="B2491" s="2">
        <v>9.4341799999999986E-3</v>
      </c>
      <c r="C2491" t="str">
        <f>IFERROR(VLOOKUP(A2492,GIMEL!$A$2:$B$245,2,0),"Non trouvé")</f>
        <v>Non trouvé</v>
      </c>
    </row>
    <row r="2492" spans="1:3" x14ac:dyDescent="0.25">
      <c r="A2492" s="6">
        <v>3551660502948</v>
      </c>
      <c r="B2492" s="2">
        <v>1.10037E-2</v>
      </c>
      <c r="C2492" t="str">
        <f>IFERROR(VLOOKUP(A2493,GIMEL!$A$2:$B$245,2,0),"Non trouvé")</f>
        <v>Non trouvé</v>
      </c>
    </row>
    <row r="2493" spans="1:3" x14ac:dyDescent="0.25">
      <c r="A2493" s="6">
        <v>3551660502962</v>
      </c>
      <c r="B2493" s="2">
        <v>1.1788459999999999E-2</v>
      </c>
      <c r="C2493" t="str">
        <f>IFERROR(VLOOKUP(A2494,GIMEL!$A$2:$B$245,2,0),"Non trouvé")</f>
        <v>Non trouvé</v>
      </c>
    </row>
    <row r="2494" spans="1:3" x14ac:dyDescent="0.25">
      <c r="A2494" s="6">
        <v>3551660502986</v>
      </c>
      <c r="B2494" s="2">
        <v>1.257322E-2</v>
      </c>
      <c r="C2494" t="str">
        <f>IFERROR(VLOOKUP(A2495,GIMEL!$A$2:$B$245,2,0),"Non trouvé")</f>
        <v>Non trouvé</v>
      </c>
    </row>
    <row r="2495" spans="1:3" x14ac:dyDescent="0.25">
      <c r="A2495" s="6">
        <v>3551660537230</v>
      </c>
      <c r="B2495" s="2">
        <v>4.6403199999999999E-3</v>
      </c>
      <c r="C2495" t="str">
        <f>IFERROR(VLOOKUP(A2496,GIMEL!$A$2:$B$245,2,0),"Non trouvé")</f>
        <v>Non trouvé</v>
      </c>
    </row>
    <row r="2496" spans="1:3" x14ac:dyDescent="0.25">
      <c r="A2496" s="6">
        <v>3551660276122</v>
      </c>
      <c r="B2496" s="2">
        <v>2.0471999999999995E-3</v>
      </c>
      <c r="C2496" t="str">
        <f>IFERROR(VLOOKUP(A2497,GIMEL!$A$2:$B$245,2,0),"Non trouvé")</f>
        <v>Non trouvé</v>
      </c>
    </row>
    <row r="2497" spans="1:3" x14ac:dyDescent="0.25">
      <c r="A2497" s="6">
        <v>3551660276115</v>
      </c>
      <c r="B2497" s="2">
        <v>3.0707999999999994E-3</v>
      </c>
      <c r="C2497" t="str">
        <f>IFERROR(VLOOKUP(A2498,GIMEL!$A$2:$B$245,2,0),"Non trouvé")</f>
        <v>Non trouvé</v>
      </c>
    </row>
    <row r="2498" spans="1:3" x14ac:dyDescent="0.25">
      <c r="A2498" s="6">
        <v>3551660276108</v>
      </c>
      <c r="B2498" s="2">
        <v>4.1796999999999997E-3</v>
      </c>
      <c r="C2498" t="str">
        <f>IFERROR(VLOOKUP(A2499,GIMEL!$A$2:$B$245,2,0),"Non trouvé")</f>
        <v>Non trouvé</v>
      </c>
    </row>
    <row r="2499" spans="1:3" x14ac:dyDescent="0.25">
      <c r="A2499" s="6">
        <v>3551660276092</v>
      </c>
      <c r="B2499" s="2">
        <v>5.2032999999999992E-3</v>
      </c>
      <c r="C2499" t="str">
        <f>IFERROR(VLOOKUP(A2500,GIMEL!$A$2:$B$245,2,0),"Non trouvé")</f>
        <v>Non trouvé</v>
      </c>
    </row>
    <row r="2500" spans="1:3" x14ac:dyDescent="0.25">
      <c r="A2500" s="6">
        <v>3551660276085</v>
      </c>
      <c r="B2500" s="2">
        <v>6.2268999999999996E-3</v>
      </c>
      <c r="C2500" t="str">
        <f>IFERROR(VLOOKUP(A2501,GIMEL!$A$2:$B$245,2,0),"Non trouvé")</f>
        <v>Non trouvé</v>
      </c>
    </row>
    <row r="2501" spans="1:3" x14ac:dyDescent="0.25">
      <c r="A2501" s="6">
        <v>3551660276078</v>
      </c>
      <c r="B2501" s="2">
        <v>7.2504999999999991E-3</v>
      </c>
      <c r="C2501" t="str">
        <f>IFERROR(VLOOKUP(A2502,GIMEL!$A$2:$B$245,2,0),"Non trouvé")</f>
        <v>Non trouvé</v>
      </c>
    </row>
    <row r="2502" spans="1:3" x14ac:dyDescent="0.25">
      <c r="A2502" s="6">
        <v>3551660276061</v>
      </c>
      <c r="B2502" s="2">
        <v>8.2740999999999995E-3</v>
      </c>
      <c r="C2502" t="str">
        <f>IFERROR(VLOOKUP(A2503,GIMEL!$A$2:$B$245,2,0),"Non trouvé")</f>
        <v>Non trouvé</v>
      </c>
    </row>
    <row r="2503" spans="1:3" x14ac:dyDescent="0.25">
      <c r="A2503" s="6">
        <v>3551660276054</v>
      </c>
      <c r="B2503" s="2">
        <v>9.3830000000000007E-3</v>
      </c>
      <c r="C2503" t="str">
        <f>IFERROR(VLOOKUP(A2504,GIMEL!$A$2:$B$245,2,0),"Non trouvé")</f>
        <v>Non trouvé</v>
      </c>
    </row>
    <row r="2504" spans="1:3" x14ac:dyDescent="0.25">
      <c r="A2504" s="6">
        <v>3551660276047</v>
      </c>
      <c r="B2504" s="2">
        <v>1.0406599999999998E-2</v>
      </c>
      <c r="C2504" t="str">
        <f>IFERROR(VLOOKUP(A2505,GIMEL!$A$2:$B$245,2,0),"Non trouvé")</f>
        <v>Non trouvé</v>
      </c>
    </row>
    <row r="2505" spans="1:3" x14ac:dyDescent="0.25">
      <c r="A2505" s="6">
        <v>3551660276030</v>
      </c>
      <c r="B2505" s="2">
        <v>1.14302E-2</v>
      </c>
      <c r="C2505" t="str">
        <f>IFERROR(VLOOKUP(A2506,GIMEL!$A$2:$B$245,2,0),"Non trouvé")</f>
        <v>Non trouvé</v>
      </c>
    </row>
    <row r="2506" spans="1:3" x14ac:dyDescent="0.25">
      <c r="A2506" s="6">
        <v>3551660276023</v>
      </c>
      <c r="B2506" s="2">
        <v>1.2453799999999999E-2</v>
      </c>
      <c r="C2506" t="str">
        <f>IFERROR(VLOOKUP(A2507,GIMEL!$A$2:$B$245,2,0),"Non trouvé")</f>
        <v>Non trouvé</v>
      </c>
    </row>
    <row r="2507" spans="1:3" x14ac:dyDescent="0.25">
      <c r="A2507" s="6">
        <v>3551660276016</v>
      </c>
      <c r="B2507" s="2">
        <v>1.3648E-2</v>
      </c>
      <c r="C2507" t="str">
        <f>IFERROR(VLOOKUP(A2508,GIMEL!$A$2:$B$245,2,0),"Non trouvé")</f>
        <v>Non trouvé</v>
      </c>
    </row>
    <row r="2508" spans="1:3" x14ac:dyDescent="0.25">
      <c r="A2508" s="6">
        <v>3551660276009</v>
      </c>
      <c r="B2508" s="2">
        <v>1.4586299999999998E-2</v>
      </c>
      <c r="C2508" t="str">
        <f>IFERROR(VLOOKUP(A2509,GIMEL!$A$2:$B$245,2,0),"Non trouvé")</f>
        <v>Non trouvé</v>
      </c>
    </row>
    <row r="2509" spans="1:3" x14ac:dyDescent="0.25">
      <c r="A2509" s="6">
        <v>3551660275996</v>
      </c>
      <c r="B2509" s="2">
        <v>1.5609899999999999E-2</v>
      </c>
      <c r="C2509" t="str">
        <f>IFERROR(VLOOKUP(A2510,GIMEL!$A$2:$B$245,2,0),"Non trouvé")</f>
        <v>Non trouvé</v>
      </c>
    </row>
    <row r="2510" spans="1:3" x14ac:dyDescent="0.25">
      <c r="A2510" s="6">
        <v>3551660266949</v>
      </c>
      <c r="B2510" s="2">
        <v>1.6633499999999999E-2</v>
      </c>
      <c r="C2510" t="str">
        <f>IFERROR(VLOOKUP(A2511,GIMEL!$A$2:$B$245,2,0),"Non trouvé")</f>
        <v>Non trouvé</v>
      </c>
    </row>
    <row r="2511" spans="1:3" x14ac:dyDescent="0.25">
      <c r="A2511" s="6">
        <v>3551660276269</v>
      </c>
      <c r="B2511" s="2">
        <v>1.7742400000000002E-2</v>
      </c>
      <c r="C2511" t="str">
        <f>IFERROR(VLOOKUP(A2512,GIMEL!$A$2:$B$245,2,0),"Non trouvé")</f>
        <v>Non trouvé</v>
      </c>
    </row>
    <row r="2512" spans="1:3" x14ac:dyDescent="0.25">
      <c r="A2512" s="6">
        <v>3551660276252</v>
      </c>
      <c r="B2512" s="2">
        <v>1.8766000000000001E-2</v>
      </c>
      <c r="C2512" t="str">
        <f>IFERROR(VLOOKUP(A2513,GIMEL!$A$2:$B$245,2,0),"Non trouvé")</f>
        <v>Non trouvé</v>
      </c>
    </row>
    <row r="2513" spans="1:3" x14ac:dyDescent="0.25">
      <c r="A2513" s="6">
        <v>3551660276245</v>
      </c>
      <c r="B2513" s="2">
        <v>1.9789599999999997E-2</v>
      </c>
      <c r="C2513" t="str">
        <f>IFERROR(VLOOKUP(A2514,GIMEL!$A$2:$B$245,2,0),"Non trouvé")</f>
        <v>Non trouvé</v>
      </c>
    </row>
    <row r="2514" spans="1:3" x14ac:dyDescent="0.25">
      <c r="A2514" s="6">
        <v>3551660276238</v>
      </c>
      <c r="B2514" s="2">
        <v>2.0813199999999997E-2</v>
      </c>
      <c r="C2514" t="str">
        <f>IFERROR(VLOOKUP(A2515,GIMEL!$A$2:$B$245,2,0),"Non trouvé")</f>
        <v>Non trouvé</v>
      </c>
    </row>
    <row r="2515" spans="1:3" x14ac:dyDescent="0.25">
      <c r="A2515" s="6">
        <v>3551660276221</v>
      </c>
      <c r="B2515" s="2">
        <v>2.1922099999999996E-2</v>
      </c>
      <c r="C2515" t="str">
        <f>IFERROR(VLOOKUP(A2516,GIMEL!$A$2:$B$245,2,0),"Non trouvé")</f>
        <v>Non trouvé</v>
      </c>
    </row>
    <row r="2516" spans="1:3" x14ac:dyDescent="0.25">
      <c r="A2516" s="6">
        <v>3551660276214</v>
      </c>
      <c r="B2516" s="2">
        <v>2.2945699999999999E-2</v>
      </c>
      <c r="C2516" t="str">
        <f>IFERROR(VLOOKUP(A2517,GIMEL!$A$2:$B$245,2,0),"Non trouvé")</f>
        <v>Non trouvé</v>
      </c>
    </row>
    <row r="2517" spans="1:3" x14ac:dyDescent="0.25">
      <c r="A2517" s="6">
        <v>3551660276207</v>
      </c>
      <c r="B2517" s="2">
        <v>2.3969299999999999E-2</v>
      </c>
      <c r="C2517" t="str">
        <f>IFERROR(VLOOKUP(A2518,GIMEL!$A$2:$B$245,2,0),"Non trouvé")</f>
        <v>Non trouvé</v>
      </c>
    </row>
    <row r="2518" spans="1:3" x14ac:dyDescent="0.25">
      <c r="A2518" s="6">
        <v>3551660276191</v>
      </c>
      <c r="B2518" s="2">
        <v>2.4992900000000002E-2</v>
      </c>
      <c r="C2518" t="str">
        <f>IFERROR(VLOOKUP(A2519,GIMEL!$A$2:$B$245,2,0),"Non trouvé")</f>
        <v>Non trouvé</v>
      </c>
    </row>
    <row r="2519" spans="1:3" x14ac:dyDescent="0.25">
      <c r="A2519" s="6">
        <v>3551660276184</v>
      </c>
      <c r="B2519" s="2">
        <v>2.6101800000000001E-2</v>
      </c>
      <c r="C2519" t="str">
        <f>IFERROR(VLOOKUP(A2520,GIMEL!$A$2:$B$245,2,0),"Non trouvé")</f>
        <v>Non trouvé</v>
      </c>
    </row>
    <row r="2520" spans="1:3" x14ac:dyDescent="0.25">
      <c r="A2520" s="6">
        <v>3551660276177</v>
      </c>
      <c r="B2520" s="2">
        <v>2.7125399999999997E-2</v>
      </c>
      <c r="C2520" t="str">
        <f>IFERROR(VLOOKUP(A2521,GIMEL!$A$2:$B$245,2,0),"Non trouvé")</f>
        <v>Non trouvé</v>
      </c>
    </row>
    <row r="2521" spans="1:3" x14ac:dyDescent="0.25">
      <c r="A2521" s="6">
        <v>3551660276160</v>
      </c>
      <c r="B2521" s="2">
        <v>2.8148999999999997E-2</v>
      </c>
      <c r="C2521" t="str">
        <f>IFERROR(VLOOKUP(A2522,GIMEL!$A$2:$B$245,2,0),"Non trouvé")</f>
        <v>Non trouvé</v>
      </c>
    </row>
    <row r="2522" spans="1:3" x14ac:dyDescent="0.25">
      <c r="A2522" s="6">
        <v>3551660276153</v>
      </c>
      <c r="B2522" s="2">
        <v>2.9172599999999996E-2</v>
      </c>
      <c r="C2522" t="str">
        <f>IFERROR(VLOOKUP(A2523,GIMEL!$A$2:$B$245,2,0),"Non trouvé")</f>
        <v>Non trouvé</v>
      </c>
    </row>
    <row r="2523" spans="1:3" x14ac:dyDescent="0.25">
      <c r="A2523" s="6">
        <v>3551660276146</v>
      </c>
      <c r="B2523" s="2">
        <v>3.0281499999999996E-2</v>
      </c>
      <c r="C2523" t="str">
        <f>IFERROR(VLOOKUP(A2524,GIMEL!$A$2:$B$245,2,0),"Non trouvé")</f>
        <v>Non trouvé</v>
      </c>
    </row>
    <row r="2524" spans="1:3" x14ac:dyDescent="0.25">
      <c r="A2524" s="6">
        <v>3551660276139</v>
      </c>
      <c r="B2524" s="2">
        <v>3.1305099999999995E-2</v>
      </c>
      <c r="C2524" t="str">
        <f>IFERROR(VLOOKUP(A2525,GIMEL!$A$2:$B$245,2,0),"Non trouvé")</f>
        <v>Non trouvé</v>
      </c>
    </row>
    <row r="2525" spans="1:3" x14ac:dyDescent="0.25">
      <c r="A2525" s="6">
        <v>3551660534284</v>
      </c>
      <c r="B2525" s="2">
        <v>1.8339499999999998E-3</v>
      </c>
      <c r="C2525" t="str">
        <f>IFERROR(VLOOKUP(A2526,GIMEL!$A$2:$B$245,2,0),"Non trouvé")</f>
        <v>Non trouvé</v>
      </c>
    </row>
    <row r="2526" spans="1:3" x14ac:dyDescent="0.25">
      <c r="A2526" s="6">
        <v>3551660534291</v>
      </c>
      <c r="B2526" s="2">
        <v>2.7466600000000002E-3</v>
      </c>
      <c r="C2526" t="str">
        <f>IFERROR(VLOOKUP(A2527,GIMEL!$A$2:$B$245,2,0),"Non trouvé")</f>
        <v>Non trouvé</v>
      </c>
    </row>
    <row r="2527" spans="1:3" x14ac:dyDescent="0.25">
      <c r="A2527" s="6">
        <v>3551660534307</v>
      </c>
      <c r="B2527" s="2">
        <v>3.6593699999999999E-3</v>
      </c>
      <c r="C2527" t="str">
        <f>IFERROR(VLOOKUP(A2528,GIMEL!$A$2:$B$245,2,0),"Non trouvé")</f>
        <v>Non trouvé</v>
      </c>
    </row>
    <row r="2528" spans="1:3" x14ac:dyDescent="0.25">
      <c r="A2528" s="6">
        <v>3551660534314</v>
      </c>
      <c r="B2528" s="2">
        <v>4.5720800000000001E-3</v>
      </c>
      <c r="C2528" t="str">
        <f>IFERROR(VLOOKUP(A2529,GIMEL!$A$2:$B$245,2,0),"Non trouvé")</f>
        <v>Non trouvé</v>
      </c>
    </row>
    <row r="2529" spans="1:3" x14ac:dyDescent="0.25">
      <c r="A2529" s="6">
        <v>3551660534321</v>
      </c>
      <c r="B2529" s="2">
        <v>5.4933200000000003E-3</v>
      </c>
      <c r="C2529" t="str">
        <f>IFERROR(VLOOKUP(A2530,GIMEL!$A$2:$B$245,2,0),"Non trouvé")</f>
        <v>Non trouvé</v>
      </c>
    </row>
    <row r="2530" spans="1:3" x14ac:dyDescent="0.25">
      <c r="A2530" s="6">
        <v>3551660534338</v>
      </c>
      <c r="B2530" s="2">
        <v>6.4060300000000001E-3</v>
      </c>
      <c r="C2530" t="str">
        <f>IFERROR(VLOOKUP(A2531,GIMEL!$A$2:$B$245,2,0),"Non trouvé")</f>
        <v>Non trouvé</v>
      </c>
    </row>
    <row r="2531" spans="1:3" x14ac:dyDescent="0.25">
      <c r="A2531" s="6">
        <v>3551660534345</v>
      </c>
      <c r="B2531" s="2">
        <v>7.3187399999999998E-3</v>
      </c>
      <c r="C2531" t="str">
        <f>IFERROR(VLOOKUP(A2532,GIMEL!$A$2:$B$245,2,0),"Non trouvé")</f>
        <v>Non trouvé</v>
      </c>
    </row>
    <row r="2532" spans="1:3" x14ac:dyDescent="0.25">
      <c r="A2532" s="6">
        <v>3551660534352</v>
      </c>
      <c r="B2532" s="2">
        <v>8.2399799999999992E-3</v>
      </c>
      <c r="C2532" t="str">
        <f>IFERROR(VLOOKUP(A2533,GIMEL!$A$2:$B$245,2,0),"Non trouvé")</f>
        <v>Non trouvé</v>
      </c>
    </row>
    <row r="2533" spans="1:3" x14ac:dyDescent="0.25">
      <c r="A2533" s="6">
        <v>3551660534369</v>
      </c>
      <c r="B2533" s="2">
        <v>9.152689999999998E-3</v>
      </c>
      <c r="C2533" t="str">
        <f>IFERROR(VLOOKUP(A2534,GIMEL!$A$2:$B$245,2,0),"Non trouvé")</f>
        <v>Non trouvé</v>
      </c>
    </row>
    <row r="2534" spans="1:3" x14ac:dyDescent="0.25">
      <c r="A2534" s="6">
        <v>3551660534376</v>
      </c>
      <c r="B2534" s="2">
        <v>1.0065399999999999E-2</v>
      </c>
      <c r="C2534" t="str">
        <f>IFERROR(VLOOKUP(A2535,GIMEL!$A$2:$B$245,2,0),"Non trouvé")</f>
        <v>Non trouvé</v>
      </c>
    </row>
    <row r="2535" spans="1:3" x14ac:dyDescent="0.25">
      <c r="A2535" s="6">
        <v>3551660534383</v>
      </c>
      <c r="B2535" s="2">
        <v>1.0978109999999999E-2</v>
      </c>
      <c r="C2535" t="str">
        <f>IFERROR(VLOOKUP(A2536,GIMEL!$A$2:$B$245,2,0),"Non trouvé")</f>
        <v>Non trouvé</v>
      </c>
    </row>
    <row r="2536" spans="1:3" x14ac:dyDescent="0.25">
      <c r="A2536" s="6">
        <v>3551660534390</v>
      </c>
      <c r="B2536" s="2">
        <v>1.189935E-2</v>
      </c>
      <c r="C2536" t="str">
        <f>IFERROR(VLOOKUP(A2537,GIMEL!$A$2:$B$245,2,0),"Non trouvé")</f>
        <v>Non trouvé</v>
      </c>
    </row>
    <row r="2537" spans="1:3" x14ac:dyDescent="0.25">
      <c r="A2537" s="6">
        <v>3551660534406</v>
      </c>
      <c r="B2537" s="2">
        <v>1.281206E-2</v>
      </c>
      <c r="C2537" t="str">
        <f>IFERROR(VLOOKUP(A2538,GIMEL!$A$2:$B$245,2,0),"Non trouvé")</f>
        <v>Non trouvé</v>
      </c>
    </row>
    <row r="2538" spans="1:3" x14ac:dyDescent="0.25">
      <c r="A2538" s="6">
        <v>3551660534413</v>
      </c>
      <c r="B2538" s="2">
        <v>1.3724769999999999E-2</v>
      </c>
      <c r="C2538" t="str">
        <f>IFERROR(VLOOKUP(A2539,GIMEL!$A$2:$B$245,2,0),"Non trouvé")</f>
        <v>Non trouvé</v>
      </c>
    </row>
    <row r="2539" spans="1:3" x14ac:dyDescent="0.25">
      <c r="A2539" s="6">
        <v>3551660534420</v>
      </c>
      <c r="B2539" s="2">
        <v>1.463748E-2</v>
      </c>
      <c r="C2539" t="str">
        <f>IFERROR(VLOOKUP(A2540,GIMEL!$A$2:$B$245,2,0),"Non trouvé")</f>
        <v>Non trouvé</v>
      </c>
    </row>
    <row r="2540" spans="1:3" x14ac:dyDescent="0.25">
      <c r="A2540" s="6">
        <v>3551660534437</v>
      </c>
      <c r="B2540" s="2">
        <v>1.555872E-2</v>
      </c>
      <c r="C2540" t="str">
        <f>IFERROR(VLOOKUP(A2541,GIMEL!$A$2:$B$245,2,0),"Non trouvé")</f>
        <v>Non trouvé</v>
      </c>
    </row>
    <row r="2541" spans="1:3" x14ac:dyDescent="0.25">
      <c r="A2541" s="6">
        <v>3551660534444</v>
      </c>
      <c r="B2541" s="2">
        <v>1.6471429999999999E-2</v>
      </c>
      <c r="C2541" t="str">
        <f>IFERROR(VLOOKUP(A2542,GIMEL!$A$2:$B$245,2,0),"Non trouvé")</f>
        <v>Non trouvé</v>
      </c>
    </row>
    <row r="2542" spans="1:3" x14ac:dyDescent="0.25">
      <c r="A2542" s="6">
        <v>3551660534451</v>
      </c>
      <c r="B2542" s="2">
        <v>1.7384139999999999E-2</v>
      </c>
      <c r="C2542" t="str">
        <f>IFERROR(VLOOKUP(A2543,GIMEL!$A$2:$B$245,2,0),"Non trouvé")</f>
        <v>Non trouvé</v>
      </c>
    </row>
    <row r="2543" spans="1:3" x14ac:dyDescent="0.25">
      <c r="A2543" s="6">
        <v>3551660534468</v>
      </c>
      <c r="B2543" s="2">
        <v>1.8305379999999996E-2</v>
      </c>
      <c r="C2543" t="str">
        <f>IFERROR(VLOOKUP(A2544,GIMEL!$A$2:$B$245,2,0),"Non trouvé")</f>
        <v>Non trouvé</v>
      </c>
    </row>
    <row r="2544" spans="1:3" x14ac:dyDescent="0.25">
      <c r="A2544" s="6">
        <v>3551660534475</v>
      </c>
      <c r="B2544" s="2">
        <v>1.921809E-2</v>
      </c>
      <c r="C2544" t="str">
        <f>IFERROR(VLOOKUP(A2545,GIMEL!$A$2:$B$245,2,0),"Non trouvé")</f>
        <v>Non trouvé</v>
      </c>
    </row>
    <row r="2545" spans="1:3" x14ac:dyDescent="0.25">
      <c r="A2545" s="6">
        <v>3551660534482</v>
      </c>
      <c r="B2545" s="2">
        <v>2.0130799999999997E-2</v>
      </c>
      <c r="C2545" t="str">
        <f>IFERROR(VLOOKUP(A2546,GIMEL!$A$2:$B$245,2,0),"Non trouvé")</f>
        <v>Non trouvé</v>
      </c>
    </row>
    <row r="2546" spans="1:3" x14ac:dyDescent="0.25">
      <c r="A2546" s="6">
        <v>3551660534499</v>
      </c>
      <c r="B2546" s="2">
        <v>2.1043509999999998E-2</v>
      </c>
      <c r="C2546" t="str">
        <f>IFERROR(VLOOKUP(A2547,GIMEL!$A$2:$B$245,2,0),"Non trouvé")</f>
        <v>Non trouvé</v>
      </c>
    </row>
    <row r="2547" spans="1:3" x14ac:dyDescent="0.25">
      <c r="A2547" s="6">
        <v>3551660534505</v>
      </c>
      <c r="B2547" s="2">
        <v>2.1964749999999998E-2</v>
      </c>
      <c r="C2547" t="str">
        <f>IFERROR(VLOOKUP(A2548,GIMEL!$A$2:$B$245,2,0),"Non trouvé")</f>
        <v>Non trouvé</v>
      </c>
    </row>
    <row r="2548" spans="1:3" x14ac:dyDescent="0.25">
      <c r="A2548" s="6">
        <v>3551660534512</v>
      </c>
      <c r="B2548" s="2">
        <v>2.2877459999999999E-2</v>
      </c>
      <c r="C2548" t="str">
        <f>IFERROR(VLOOKUP(A2549,GIMEL!$A$2:$B$245,2,0),"Non trouvé")</f>
        <v>Non trouvé</v>
      </c>
    </row>
    <row r="2549" spans="1:3" x14ac:dyDescent="0.25">
      <c r="A2549" s="6">
        <v>3551660534529</v>
      </c>
      <c r="B2549" s="2">
        <v>2.3790169999999999E-2</v>
      </c>
      <c r="C2549" t="str">
        <f>IFERROR(VLOOKUP(A2550,GIMEL!$A$2:$B$245,2,0),"Non trouvé")</f>
        <v>Non trouvé</v>
      </c>
    </row>
    <row r="2550" spans="1:3" x14ac:dyDescent="0.25">
      <c r="A2550" s="6">
        <v>3551660306416</v>
      </c>
      <c r="B2550" s="2">
        <v>2.4566399999999995E-3</v>
      </c>
      <c r="C2550" t="str">
        <f>IFERROR(VLOOKUP(A2551,GIMEL!$A$2:$B$245,2,0),"Non trouvé")</f>
        <v>Non trouvé</v>
      </c>
    </row>
    <row r="2551" spans="1:3" x14ac:dyDescent="0.25">
      <c r="A2551" s="6">
        <v>3551660306409</v>
      </c>
      <c r="B2551" s="2">
        <v>3.6849599999999997E-3</v>
      </c>
      <c r="C2551" t="str">
        <f>IFERROR(VLOOKUP(A2552,GIMEL!$A$2:$B$245,2,0),"Non trouvé")</f>
        <v>Non trouvé</v>
      </c>
    </row>
    <row r="2552" spans="1:3" x14ac:dyDescent="0.25">
      <c r="A2552" s="6">
        <v>3551660306393</v>
      </c>
      <c r="B2552" s="2">
        <v>4.913279999999999E-3</v>
      </c>
      <c r="C2552" t="str">
        <f>IFERROR(VLOOKUP(A2553,GIMEL!$A$2:$B$245,2,0),"Non trouvé")</f>
        <v>Non trouvé</v>
      </c>
    </row>
    <row r="2553" spans="1:3" x14ac:dyDescent="0.25">
      <c r="A2553" s="6">
        <v>3551660306386</v>
      </c>
      <c r="B2553" s="2">
        <v>6.1415999999999988E-3</v>
      </c>
      <c r="C2553" t="str">
        <f>IFERROR(VLOOKUP(A2554,GIMEL!$A$2:$B$245,2,0),"Non trouvé")</f>
        <v>Non trouvé</v>
      </c>
    </row>
    <row r="2554" spans="1:3" x14ac:dyDescent="0.25">
      <c r="A2554" s="6">
        <v>3551660306379</v>
      </c>
      <c r="B2554" s="2">
        <v>7.3699199999999994E-3</v>
      </c>
      <c r="C2554" t="str">
        <f>IFERROR(VLOOKUP(A2555,GIMEL!$A$2:$B$245,2,0),"Non trouvé")</f>
        <v>Non trouvé</v>
      </c>
    </row>
    <row r="2555" spans="1:3" x14ac:dyDescent="0.25">
      <c r="A2555" s="6">
        <v>3551660306362</v>
      </c>
      <c r="B2555" s="2">
        <v>8.59824E-3</v>
      </c>
      <c r="C2555" t="str">
        <f>IFERROR(VLOOKUP(A2556,GIMEL!$A$2:$B$245,2,0),"Non trouvé")</f>
        <v>Non trouvé</v>
      </c>
    </row>
    <row r="2556" spans="1:3" x14ac:dyDescent="0.25">
      <c r="A2556" s="6">
        <v>3551660306423</v>
      </c>
      <c r="B2556" s="2">
        <v>9.8265599999999981E-3</v>
      </c>
      <c r="C2556" t="str">
        <f>IFERROR(VLOOKUP(A2557,GIMEL!$A$2:$B$245,2,0),"Non trouvé")</f>
        <v>Non trouvé</v>
      </c>
    </row>
    <row r="2557" spans="1:3" x14ac:dyDescent="0.25">
      <c r="A2557" s="6">
        <v>3551660306355</v>
      </c>
      <c r="B2557" s="2">
        <v>1.2283199999999998E-2</v>
      </c>
      <c r="C2557" t="str">
        <f>IFERROR(VLOOKUP(A2558,GIMEL!$A$2:$B$245,2,0),"Non trouvé")</f>
        <v>Non trouvé</v>
      </c>
    </row>
    <row r="2558" spans="1:3" x14ac:dyDescent="0.25">
      <c r="A2558" s="6">
        <v>3551660306348</v>
      </c>
      <c r="B2558" s="2">
        <v>1.3511520000000001E-2</v>
      </c>
      <c r="C2558" t="str">
        <f>IFERROR(VLOOKUP(A2559,GIMEL!$A$2:$B$245,2,0),"Non trouvé")</f>
        <v>Non trouvé</v>
      </c>
    </row>
    <row r="2559" spans="1:3" x14ac:dyDescent="0.25">
      <c r="A2559" s="6">
        <v>3551660306447</v>
      </c>
      <c r="B2559" s="2">
        <v>1.4739839999999999E-2</v>
      </c>
      <c r="C2559" t="str">
        <f>IFERROR(VLOOKUP(A2560,GIMEL!$A$2:$B$245,2,0),"Non trouvé")</f>
        <v>Non trouvé</v>
      </c>
    </row>
    <row r="2560" spans="1:3" x14ac:dyDescent="0.25">
      <c r="A2560" s="6">
        <v>3551660306324</v>
      </c>
      <c r="B2560" s="2">
        <v>1.6582319999999998E-2</v>
      </c>
      <c r="C2560" t="str">
        <f>IFERROR(VLOOKUP(A2561,GIMEL!$A$2:$B$245,2,0),"Non trouvé")</f>
        <v>Non trouvé</v>
      </c>
    </row>
    <row r="2561" spans="1:3" x14ac:dyDescent="0.25">
      <c r="A2561" s="6">
        <v>3551660306317</v>
      </c>
      <c r="B2561" s="2">
        <v>1.719648E-2</v>
      </c>
      <c r="C2561" t="str">
        <f>IFERROR(VLOOKUP(A2562,GIMEL!$A$2:$B$245,2,0),"Non trouvé")</f>
        <v>Non trouvé</v>
      </c>
    </row>
    <row r="2562" spans="1:3" x14ac:dyDescent="0.25">
      <c r="A2562" s="6">
        <v>3551660306430</v>
      </c>
      <c r="B2562" s="2">
        <v>1.8424799999999998E-2</v>
      </c>
      <c r="C2562" t="str">
        <f>IFERROR(VLOOKUP(A2563,GIMEL!$A$2:$B$245,2,0),"Non trouvé")</f>
        <v>Non trouvé</v>
      </c>
    </row>
    <row r="2563" spans="1:3" x14ac:dyDescent="0.25">
      <c r="A2563" s="6">
        <v>3551660310024</v>
      </c>
      <c r="B2563" s="2">
        <v>1.9653119999999996E-2</v>
      </c>
      <c r="C2563" t="str">
        <f>IFERROR(VLOOKUP(A2564,GIMEL!$A$2:$B$245,2,0),"Non trouvé")</f>
        <v>Non trouvé</v>
      </c>
    </row>
    <row r="2564" spans="1:3" x14ac:dyDescent="0.25">
      <c r="A2564" s="6">
        <v>3551660310314</v>
      </c>
      <c r="B2564" s="2">
        <v>2.2109759999999999E-2</v>
      </c>
      <c r="C2564" t="str">
        <f>IFERROR(VLOOKUP(A2565,GIMEL!$A$2:$B$245,2,0),"Non trouvé")</f>
        <v>Non trouvé</v>
      </c>
    </row>
    <row r="2565" spans="1:3" x14ac:dyDescent="0.25">
      <c r="A2565" s="6">
        <v>3551660310222</v>
      </c>
      <c r="B2565" s="2">
        <v>2.4566399999999995E-2</v>
      </c>
      <c r="C2565" t="str">
        <f>IFERROR(VLOOKUP(A2566,GIMEL!$A$2:$B$245,2,0),"Non trouvé")</f>
        <v>Non trouvé</v>
      </c>
    </row>
    <row r="2566" spans="1:3" x14ac:dyDescent="0.25">
      <c r="A2566" s="6">
        <v>3551660317061</v>
      </c>
      <c r="B2566" s="2">
        <v>2.7023040000000002E-2</v>
      </c>
      <c r="C2566" t="str">
        <f>IFERROR(VLOOKUP(A2567,GIMEL!$A$2:$B$245,2,0),"Non trouvé")</f>
        <v>Non trouvé</v>
      </c>
    </row>
    <row r="2567" spans="1:3" x14ac:dyDescent="0.25">
      <c r="A2567" s="6">
        <v>3551660316026</v>
      </c>
      <c r="B2567" s="2">
        <v>2.9479679999999998E-2</v>
      </c>
      <c r="C2567" t="str">
        <f>IFERROR(VLOOKUP(A2568,GIMEL!$A$2:$B$245,2,0),"Non trouvé")</f>
        <v>Non trouvé</v>
      </c>
    </row>
    <row r="2568" spans="1:3" x14ac:dyDescent="0.25">
      <c r="A2568" s="6">
        <v>3551660350709</v>
      </c>
      <c r="B2568" s="2">
        <v>3.1902199999999999E-2</v>
      </c>
      <c r="C2568" t="str">
        <f>IFERROR(VLOOKUP(A2569,GIMEL!$A$2:$B$245,2,0),"Non trouvé")</f>
        <v>Non trouvé</v>
      </c>
    </row>
    <row r="2569" spans="1:3" x14ac:dyDescent="0.25">
      <c r="A2569" s="6">
        <v>4003982311252</v>
      </c>
      <c r="B2569" s="2">
        <v>2.9479679999999998E-2</v>
      </c>
      <c r="C2569" t="str">
        <f>IFERROR(VLOOKUP(A2570,GIMEL!$A$2:$B$245,2,0),"Non trouvé")</f>
        <v>Non trouvé</v>
      </c>
    </row>
    <row r="2570" spans="1:3" x14ac:dyDescent="0.25">
      <c r="A2570" s="6">
        <v>3551660371049</v>
      </c>
      <c r="B2570" s="2">
        <v>3.6849599999999996E-2</v>
      </c>
      <c r="C2570" t="str">
        <f>IFERROR(VLOOKUP(A2571,GIMEL!$A$2:$B$245,2,0),"Non trouvé")</f>
        <v>Non trouvé</v>
      </c>
    </row>
    <row r="2571" spans="1:3" x14ac:dyDescent="0.25">
      <c r="A2571" s="6">
        <v>3551660365307</v>
      </c>
      <c r="B2571" s="2">
        <v>4.4219519999999998E-2</v>
      </c>
      <c r="C2571" t="str">
        <f>IFERROR(VLOOKUP(A2572,GIMEL!$A$2:$B$245,2,0),"Non trouvé")</f>
        <v>Non trouvé</v>
      </c>
    </row>
    <row r="2572" spans="1:3" x14ac:dyDescent="0.25">
      <c r="A2572" s="6">
        <v>3551660217019</v>
      </c>
      <c r="B2572" s="2">
        <v>1.7913000000000002E-2</v>
      </c>
      <c r="C2572" t="str">
        <f>IFERROR(VLOOKUP(A2573,GIMEL!$A$2:$B$245,2,0),"Non trouvé")</f>
        <v>Non trouvé</v>
      </c>
    </row>
    <row r="2573" spans="1:3" x14ac:dyDescent="0.25">
      <c r="A2573" s="6">
        <v>3551660217002</v>
      </c>
      <c r="B2573" s="2">
        <v>2.14956E-2</v>
      </c>
      <c r="C2573" t="str">
        <f>IFERROR(VLOOKUP(A2574,GIMEL!$A$2:$B$245,2,0),"Non trouvé")</f>
        <v>Non trouvé</v>
      </c>
    </row>
    <row r="2574" spans="1:3" x14ac:dyDescent="0.25">
      <c r="A2574" s="6">
        <v>3551660217323</v>
      </c>
      <c r="B2574" s="2">
        <v>2.8660799999999997E-2</v>
      </c>
      <c r="C2574" t="str">
        <f>IFERROR(VLOOKUP(A2575,GIMEL!$A$2:$B$245,2,0),"Non trouvé")</f>
        <v>Non trouvé</v>
      </c>
    </row>
    <row r="2575" spans="1:3" x14ac:dyDescent="0.25">
      <c r="A2575" s="6">
        <v>9002825155393</v>
      </c>
      <c r="B2575" s="2">
        <v>7.8624000000000003E-3</v>
      </c>
      <c r="C2575" t="str">
        <f>IFERROR(VLOOKUP(A2576,GIMEL!$A$2:$B$245,2,0),"Non trouvé")</f>
        <v>Non trouvé</v>
      </c>
    </row>
    <row r="2576" spans="1:3" x14ac:dyDescent="0.25">
      <c r="A2576" s="6">
        <v>9002825155416</v>
      </c>
      <c r="B2576" s="2">
        <v>1.04832E-2</v>
      </c>
      <c r="C2576" t="str">
        <f>IFERROR(VLOOKUP(A2577,GIMEL!$A$2:$B$245,2,0),"Non trouvé")</f>
        <v>Non trouvé</v>
      </c>
    </row>
    <row r="2577" spans="1:3" x14ac:dyDescent="0.25">
      <c r="A2577" s="6">
        <v>9002825155430</v>
      </c>
      <c r="B2577" s="2">
        <v>1.3104000000000001E-2</v>
      </c>
      <c r="C2577" t="str">
        <f>IFERROR(VLOOKUP(A2578,GIMEL!$A$2:$B$245,2,0),"Non trouvé")</f>
        <v>Non trouvé</v>
      </c>
    </row>
    <row r="2578" spans="1:3" x14ac:dyDescent="0.25">
      <c r="A2578" s="6">
        <v>9002825155454</v>
      </c>
      <c r="B2578" s="2">
        <v>1.4414399999999999E-2</v>
      </c>
      <c r="C2578" t="str">
        <f>IFERROR(VLOOKUP(A2579,GIMEL!$A$2:$B$245,2,0),"Non trouvé")</f>
        <v>Non trouvé</v>
      </c>
    </row>
    <row r="2579" spans="1:3" x14ac:dyDescent="0.25">
      <c r="A2579" s="6">
        <v>9002825155485</v>
      </c>
      <c r="B2579" s="2">
        <v>1.5724800000000001E-2</v>
      </c>
      <c r="C2579" t="str">
        <f>IFERROR(VLOOKUP(A2580,GIMEL!$A$2:$B$245,2,0),"Non trouvé")</f>
        <v>Non trouvé</v>
      </c>
    </row>
    <row r="2580" spans="1:3" x14ac:dyDescent="0.25">
      <c r="A2580" s="6">
        <v>9002825155515</v>
      </c>
      <c r="B2580" s="2">
        <v>1.83456E-2</v>
      </c>
      <c r="C2580" t="str">
        <f>IFERROR(VLOOKUP(A2581,GIMEL!$A$2:$B$245,2,0),"Non trouvé")</f>
        <v>Non trouvé</v>
      </c>
    </row>
    <row r="2581" spans="1:3" x14ac:dyDescent="0.25">
      <c r="A2581" s="6">
        <v>9002825155539</v>
      </c>
      <c r="B2581" s="2">
        <v>1.9656E-2</v>
      </c>
      <c r="C2581" t="str">
        <f>IFERROR(VLOOKUP(A2582,GIMEL!$A$2:$B$245,2,0),"Non trouvé")</f>
        <v>Non trouvé</v>
      </c>
    </row>
    <row r="2582" spans="1:3" x14ac:dyDescent="0.25">
      <c r="A2582" s="6">
        <v>9002825155546</v>
      </c>
      <c r="B2582" s="2">
        <v>2.09664E-2</v>
      </c>
      <c r="C2582" t="str">
        <f>IFERROR(VLOOKUP(A2583,GIMEL!$A$2:$B$245,2,0),"Non trouvé")</f>
        <v>Non trouvé</v>
      </c>
    </row>
    <row r="2583" spans="1:3" x14ac:dyDescent="0.25">
      <c r="A2583" s="6">
        <v>9002825155522</v>
      </c>
      <c r="B2583" s="2">
        <v>2.3587199999999996E-2</v>
      </c>
      <c r="C2583" t="str">
        <f>IFERROR(VLOOKUP(A2584,GIMEL!$A$2:$B$245,2,0),"Non trouvé")</f>
        <v>Non trouvé</v>
      </c>
    </row>
    <row r="2584" spans="1:3" x14ac:dyDescent="0.25">
      <c r="A2584" s="6">
        <v>9002825155508</v>
      </c>
      <c r="B2584" s="2">
        <v>2.6208000000000002E-2</v>
      </c>
      <c r="C2584" t="str">
        <f>IFERROR(VLOOKUP(A2585,GIMEL!$A$2:$B$245,2,0),"Non trouvé")</f>
        <v>Non trouvé</v>
      </c>
    </row>
    <row r="2585" spans="1:3" x14ac:dyDescent="0.25">
      <c r="A2585" s="6">
        <v>9002825155492</v>
      </c>
      <c r="B2585" s="2">
        <v>2.8828799999999998E-2</v>
      </c>
      <c r="C2585" t="str">
        <f>IFERROR(VLOOKUP(A2586,GIMEL!$A$2:$B$245,2,0),"Non trouvé")</f>
        <v>Non trouvé</v>
      </c>
    </row>
    <row r="2586" spans="1:3" x14ac:dyDescent="0.25">
      <c r="A2586" s="6">
        <v>9002825155478</v>
      </c>
      <c r="B2586" s="2">
        <v>3.1449600000000001E-2</v>
      </c>
      <c r="C2586" t="str">
        <f>IFERROR(VLOOKUP(A2587,GIMEL!$A$2:$B$245,2,0),"Non trouvé")</f>
        <v>Non trouvé</v>
      </c>
    </row>
    <row r="2587" spans="1:3" x14ac:dyDescent="0.25">
      <c r="A2587" s="6">
        <v>3551660428347</v>
      </c>
      <c r="B2587" s="2">
        <v>1.703441E-2</v>
      </c>
      <c r="C2587" t="str">
        <f>IFERROR(VLOOKUP(A2588,GIMEL!$A$2:$B$245,2,0),"Non trouvé")</f>
        <v>Non trouvé</v>
      </c>
    </row>
    <row r="2588" spans="1:3" x14ac:dyDescent="0.25">
      <c r="A2588" s="6">
        <v>3551660428286</v>
      </c>
      <c r="B2588" s="2">
        <v>2.3662219999999998E-2</v>
      </c>
      <c r="C2588" t="str">
        <f>IFERROR(VLOOKUP(A2589,GIMEL!$A$2:$B$245,2,0),"Non trouvé")</f>
        <v>Non trouvé</v>
      </c>
    </row>
    <row r="2589" spans="1:3" x14ac:dyDescent="0.25">
      <c r="A2589" s="6">
        <v>3551660428255</v>
      </c>
      <c r="B2589" s="2">
        <v>2.7125399999999997E-2</v>
      </c>
      <c r="C2589" t="str">
        <f>IFERROR(VLOOKUP(A2590,GIMEL!$A$2:$B$245,2,0),"Non trouvé")</f>
        <v>Non trouvé</v>
      </c>
    </row>
    <row r="2590" spans="1:3" x14ac:dyDescent="0.25">
      <c r="A2590" s="6">
        <v>3551660445450</v>
      </c>
      <c r="B2590" s="2">
        <v>3.2286049999999997E-2</v>
      </c>
      <c r="C2590" t="str">
        <f>IFERROR(VLOOKUP(A2591,GIMEL!$A$2:$B$245,2,0),"Non trouvé")</f>
        <v>Non trouvé</v>
      </c>
    </row>
    <row r="2591" spans="1:3" x14ac:dyDescent="0.25">
      <c r="A2591" s="6">
        <v>3551660408585</v>
      </c>
      <c r="B2591" s="2">
        <v>3.4691510000000002E-2</v>
      </c>
      <c r="C2591" t="str">
        <f>IFERROR(VLOOKUP(A2592,GIMEL!$A$2:$B$245,2,0),"Non trouvé")</f>
        <v>Non trouvé</v>
      </c>
    </row>
    <row r="2592" spans="1:3" x14ac:dyDescent="0.25">
      <c r="A2592" s="6">
        <v>3551660408554</v>
      </c>
      <c r="B2592" s="2">
        <v>3.8222929999999995E-2</v>
      </c>
      <c r="C2592" t="str">
        <f>IFERROR(VLOOKUP(A2593,GIMEL!$A$2:$B$245,2,0),"Non trouvé")</f>
        <v>Non trouvé</v>
      </c>
    </row>
    <row r="2593" spans="1:3" x14ac:dyDescent="0.25">
      <c r="A2593" s="6">
        <v>3551660408493</v>
      </c>
      <c r="B2593" s="2">
        <v>4.5285770000000003E-2</v>
      </c>
      <c r="C2593" t="str">
        <f>IFERROR(VLOOKUP(A2594,GIMEL!$A$2:$B$245,2,0),"Non trouvé")</f>
        <v>Non trouvé</v>
      </c>
    </row>
    <row r="2594" spans="1:3" x14ac:dyDescent="0.25">
      <c r="A2594" s="6">
        <v>3551660408431</v>
      </c>
      <c r="B2594" s="2">
        <v>5.234860999999999E-2</v>
      </c>
      <c r="C2594" t="str">
        <f>IFERROR(VLOOKUP(A2595,GIMEL!$A$2:$B$245,2,0),"Non trouvé")</f>
        <v>Non trouvé</v>
      </c>
    </row>
    <row r="2595" spans="1:3" x14ac:dyDescent="0.25">
      <c r="A2595" s="6">
        <v>3551660408370</v>
      </c>
      <c r="B2595" s="2">
        <v>6.0230329999999992E-2</v>
      </c>
      <c r="C2595" t="str">
        <f>IFERROR(VLOOKUP(A2596,GIMEL!$A$2:$B$245,2,0),"Non trouvé")</f>
        <v>Non trouvé</v>
      </c>
    </row>
    <row r="2596" spans="1:3" x14ac:dyDescent="0.25">
      <c r="A2596" s="6">
        <v>3551660409186</v>
      </c>
      <c r="B2596" s="2">
        <v>1.7401199999999999E-2</v>
      </c>
      <c r="C2596" t="str">
        <f>IFERROR(VLOOKUP(A2597,GIMEL!$A$2:$B$245,2,0),"Non trouvé")</f>
        <v>Non trouvé</v>
      </c>
    </row>
    <row r="2597" spans="1:3" x14ac:dyDescent="0.25">
      <c r="A2597" s="6">
        <v>3551660409124</v>
      </c>
      <c r="B2597" s="2">
        <v>2.403754E-2</v>
      </c>
      <c r="C2597" t="str">
        <f>IFERROR(VLOOKUP(A2598,GIMEL!$A$2:$B$245,2,0),"Non trouvé")</f>
        <v>Non trouvé</v>
      </c>
    </row>
    <row r="2598" spans="1:3" x14ac:dyDescent="0.25">
      <c r="A2598" s="6">
        <v>3551660409094</v>
      </c>
      <c r="B2598" s="2">
        <v>2.7492189999999996E-2</v>
      </c>
      <c r="C2598" t="str">
        <f>IFERROR(VLOOKUP(A2599,GIMEL!$A$2:$B$245,2,0),"Non trouvé")</f>
        <v>Non trouvé</v>
      </c>
    </row>
    <row r="2599" spans="1:3" x14ac:dyDescent="0.25">
      <c r="A2599" s="6">
        <v>3551660445429</v>
      </c>
      <c r="B2599" s="2">
        <v>3.2294579999999996E-2</v>
      </c>
      <c r="C2599" t="str">
        <f>IFERROR(VLOOKUP(A2600,GIMEL!$A$2:$B$245,2,0),"Non trouvé")</f>
        <v>Non trouvé</v>
      </c>
    </row>
    <row r="2600" spans="1:3" x14ac:dyDescent="0.25">
      <c r="A2600" s="6">
        <v>3551660428507</v>
      </c>
      <c r="B2600" s="2">
        <v>3.5058299999999994E-2</v>
      </c>
      <c r="C2600" t="str">
        <f>IFERROR(VLOOKUP(A2601,GIMEL!$A$2:$B$245,2,0),"Non trouvé")</f>
        <v>Non trouvé</v>
      </c>
    </row>
    <row r="2601" spans="1:3" x14ac:dyDescent="0.25">
      <c r="A2601" s="6">
        <v>3551660428477</v>
      </c>
      <c r="B2601" s="2">
        <v>3.8589720000000001E-2</v>
      </c>
      <c r="C2601" t="str">
        <f>IFERROR(VLOOKUP(A2602,GIMEL!$A$2:$B$245,2,0),"Non trouvé")</f>
        <v>Non trouvé</v>
      </c>
    </row>
    <row r="2602" spans="1:3" x14ac:dyDescent="0.25">
      <c r="A2602" s="6">
        <v>3551660408943</v>
      </c>
      <c r="B2602" s="2">
        <v>4.5652559999999995E-2</v>
      </c>
      <c r="C2602" t="str">
        <f>IFERROR(VLOOKUP(A2603,GIMEL!$A$2:$B$245,2,0),"Non trouvé")</f>
        <v>Non trouvé</v>
      </c>
    </row>
    <row r="2603" spans="1:3" x14ac:dyDescent="0.25">
      <c r="A2603" s="6">
        <v>3551660408882</v>
      </c>
      <c r="B2603" s="2">
        <v>5.2715399999999996E-2</v>
      </c>
      <c r="C2603" t="str">
        <f>IFERROR(VLOOKUP(A2604,GIMEL!$A$2:$B$245,2,0),"Non trouvé")</f>
        <v>Non trouvé</v>
      </c>
    </row>
    <row r="2604" spans="1:3" x14ac:dyDescent="0.25">
      <c r="A2604" s="6">
        <v>3551660408820</v>
      </c>
      <c r="B2604" s="2">
        <v>5.9778239999999996E-2</v>
      </c>
      <c r="C2604" t="str">
        <f>IFERROR(VLOOKUP(A2605,GIMEL!$A$2:$B$245,2,0),"Non trouvé")</f>
        <v>Non trouvé</v>
      </c>
    </row>
    <row r="2605" spans="1:3" x14ac:dyDescent="0.25">
      <c r="A2605" s="6">
        <v>3551660526647</v>
      </c>
      <c r="B2605" s="2">
        <v>0.13168440000000001</v>
      </c>
      <c r="C2605" t="str">
        <f>IFERROR(VLOOKUP(A2606,GIMEL!$A$2:$B$245,2,0),"Non trouvé")</f>
        <v>Non trouvé</v>
      </c>
    </row>
    <row r="2606" spans="1:3" x14ac:dyDescent="0.25">
      <c r="A2606" s="6">
        <v>3551660526654</v>
      </c>
      <c r="B2606" s="2">
        <v>0.2204604</v>
      </c>
      <c r="C2606" t="str">
        <f>IFERROR(VLOOKUP(A2607,GIMEL!$A$2:$B$245,2,0),"Non trouvé")</f>
        <v>Non trouvé</v>
      </c>
    </row>
    <row r="2607" spans="1:3" x14ac:dyDescent="0.25">
      <c r="A2607" s="6">
        <v>3551660526661</v>
      </c>
      <c r="B2607" s="2">
        <v>0.27668520000000002</v>
      </c>
      <c r="C2607" t="str">
        <f>IFERROR(VLOOKUP(A2608,GIMEL!$A$2:$B$245,2,0),"Non trouvé")</f>
        <v>Non trouvé</v>
      </c>
    </row>
    <row r="2608" spans="1:3" x14ac:dyDescent="0.25">
      <c r="A2608" s="6">
        <v>3551660526678</v>
      </c>
      <c r="B2608" s="2">
        <v>0.37137960000000003</v>
      </c>
      <c r="C2608" t="str">
        <f>IFERROR(VLOOKUP(A2609,GIMEL!$A$2:$B$245,2,0),"Non trouvé")</f>
        <v>Non trouvé</v>
      </c>
    </row>
    <row r="2609" spans="1:3" x14ac:dyDescent="0.25">
      <c r="A2609" s="6">
        <v>3551660526685</v>
      </c>
      <c r="B2609" s="2">
        <v>0.13168440000000001</v>
      </c>
      <c r="C2609" t="str">
        <f>IFERROR(VLOOKUP(A2610,GIMEL!$A$2:$B$245,2,0),"Non trouvé")</f>
        <v>Non trouvé</v>
      </c>
    </row>
    <row r="2610" spans="1:3" x14ac:dyDescent="0.25">
      <c r="A2610" s="6">
        <v>3551660526692</v>
      </c>
      <c r="B2610" s="2">
        <v>0.2204604</v>
      </c>
      <c r="C2610" t="str">
        <f>IFERROR(VLOOKUP(A2611,GIMEL!$A$2:$B$245,2,0),"Non trouvé")</f>
        <v>Non trouvé</v>
      </c>
    </row>
    <row r="2611" spans="1:3" x14ac:dyDescent="0.25">
      <c r="A2611" s="6">
        <v>3551660526708</v>
      </c>
      <c r="B2611" s="2">
        <v>0.27668520000000002</v>
      </c>
      <c r="C2611" t="str">
        <f>IFERROR(VLOOKUP(A2612,GIMEL!$A$2:$B$245,2,0),"Non trouvé")</f>
        <v>Non trouvé</v>
      </c>
    </row>
    <row r="2612" spans="1:3" x14ac:dyDescent="0.25">
      <c r="A2612" s="6">
        <v>3551660526715</v>
      </c>
      <c r="B2612" s="2">
        <v>0.37137960000000003</v>
      </c>
      <c r="C2612" t="str">
        <f>IFERROR(VLOOKUP(A2613,GIMEL!$A$2:$B$245,2,0),"Non trouvé")</f>
        <v>Non trouvé</v>
      </c>
    </row>
    <row r="2613" spans="1:3" x14ac:dyDescent="0.25">
      <c r="A2613" s="6">
        <v>3551660526722</v>
      </c>
      <c r="B2613" s="2">
        <v>0.34474680000000002</v>
      </c>
      <c r="C2613" t="str">
        <f>IFERROR(VLOOKUP(A2614,GIMEL!$A$2:$B$245,2,0),"Non trouvé")</f>
        <v>Non trouvé</v>
      </c>
    </row>
    <row r="2614" spans="1:3" x14ac:dyDescent="0.25">
      <c r="A2614" s="6">
        <v>3551660526739</v>
      </c>
      <c r="B2614" s="2">
        <v>0.48087000000000002</v>
      </c>
      <c r="C2614" t="str">
        <f>IFERROR(VLOOKUP(A2615,GIMEL!$A$2:$B$245,2,0),"Non trouvé")</f>
        <v>Non trouvé</v>
      </c>
    </row>
    <row r="2615" spans="1:3" x14ac:dyDescent="0.25">
      <c r="A2615" s="6">
        <v>3551660526746</v>
      </c>
      <c r="B2615" s="2">
        <v>5.3265600000000003E-2</v>
      </c>
      <c r="C2615" t="str">
        <f>IFERROR(VLOOKUP(A2616,GIMEL!$A$2:$B$245,2,0),"Non trouvé")</f>
        <v>Non trouvé</v>
      </c>
    </row>
    <row r="2616" spans="1:3" x14ac:dyDescent="0.25">
      <c r="A2616" s="6">
        <v>3551660526753</v>
      </c>
      <c r="B2616" s="2">
        <v>5.6224799999999998E-2</v>
      </c>
      <c r="C2616" t="str">
        <f>IFERROR(VLOOKUP(A2617,GIMEL!$A$2:$B$245,2,0),"Non trouvé")</f>
        <v>Non trouvé</v>
      </c>
    </row>
    <row r="2617" spans="1:3" x14ac:dyDescent="0.25">
      <c r="A2617" s="6">
        <v>3551660526760</v>
      </c>
      <c r="B2617" s="2">
        <v>5.9183999999999994E-2</v>
      </c>
      <c r="C2617" t="str">
        <f>IFERROR(VLOOKUP(A2618,GIMEL!$A$2:$B$245,2,0),"Non trouvé")</f>
        <v>Non trouvé</v>
      </c>
    </row>
    <row r="2618" spans="1:3" x14ac:dyDescent="0.25">
      <c r="A2618" s="6">
        <v>3551660526777</v>
      </c>
      <c r="B2618" s="2">
        <v>6.3622800000000007E-2</v>
      </c>
      <c r="C2618" t="str">
        <f>IFERROR(VLOOKUP(A2619,GIMEL!$A$2:$B$245,2,0),"Non trouvé")</f>
        <v>Non trouvé</v>
      </c>
    </row>
    <row r="2619" spans="1:3" x14ac:dyDescent="0.25">
      <c r="A2619" s="6">
        <v>3551660526784</v>
      </c>
      <c r="B2619" s="2">
        <v>6.6582000000000002E-2</v>
      </c>
      <c r="C2619" t="str">
        <f>IFERROR(VLOOKUP(A2620,GIMEL!$A$2:$B$245,2,0),"Non trouvé")</f>
        <v>Non trouvé</v>
      </c>
    </row>
    <row r="2620" spans="1:3" x14ac:dyDescent="0.25">
      <c r="A2620" s="6">
        <v>3551660526791</v>
      </c>
      <c r="B2620" s="2">
        <v>6.9541199999999997E-2</v>
      </c>
      <c r="C2620" t="str">
        <f>IFERROR(VLOOKUP(A2621,GIMEL!$A$2:$B$245,2,0),"Non trouvé")</f>
        <v>Non trouvé</v>
      </c>
    </row>
    <row r="2621" spans="1:3" x14ac:dyDescent="0.25">
      <c r="A2621" s="6">
        <v>3551660526807</v>
      </c>
      <c r="B2621" s="2">
        <v>7.2500399999999993E-2</v>
      </c>
      <c r="C2621" t="str">
        <f>IFERROR(VLOOKUP(A2622,GIMEL!$A$2:$B$245,2,0),"Non trouvé")</f>
        <v>Non trouvé</v>
      </c>
    </row>
    <row r="2622" spans="1:3" x14ac:dyDescent="0.25">
      <c r="A2622" s="6">
        <v>3551660526814</v>
      </c>
      <c r="B2622" s="2">
        <v>7.3980000000000004E-2</v>
      </c>
      <c r="C2622" t="str">
        <f>IFERROR(VLOOKUP(A2623,GIMEL!$A$2:$B$245,2,0),"Non trouvé")</f>
        <v>Non trouvé</v>
      </c>
    </row>
    <row r="2623" spans="1:3" x14ac:dyDescent="0.25">
      <c r="A2623" s="6">
        <v>3551660526821</v>
      </c>
      <c r="B2623" s="2">
        <v>7.6939199999999999E-2</v>
      </c>
      <c r="C2623" t="str">
        <f>IFERROR(VLOOKUP(A2624,GIMEL!$A$2:$B$245,2,0),"Non trouvé")</f>
        <v>Non trouvé</v>
      </c>
    </row>
    <row r="2624" spans="1:3" x14ac:dyDescent="0.25">
      <c r="A2624" s="6">
        <v>3551660536943</v>
      </c>
      <c r="B2624" s="2">
        <v>7.5755520000000007E-2</v>
      </c>
      <c r="C2624" t="str">
        <f>IFERROR(VLOOKUP(A2625,GIMEL!$A$2:$B$245,2,0),"Non trouvé")</f>
        <v>Non trouvé</v>
      </c>
    </row>
    <row r="2625" spans="1:3" x14ac:dyDescent="0.25">
      <c r="A2625" s="6">
        <v>3551660526838</v>
      </c>
      <c r="B2625" s="2">
        <v>8.285759999999999E-2</v>
      </c>
      <c r="C2625" t="str">
        <f>IFERROR(VLOOKUP(A2626,GIMEL!$A$2:$B$245,2,0),"Non trouvé")</f>
        <v>Non trouvé</v>
      </c>
    </row>
    <row r="2626" spans="1:3" x14ac:dyDescent="0.25">
      <c r="A2626" s="6">
        <v>3551660526845</v>
      </c>
      <c r="B2626" s="2">
        <v>8.729640000000001E-2</v>
      </c>
      <c r="C2626" t="str">
        <f>IFERROR(VLOOKUP(A2627,GIMEL!$A$2:$B$245,2,0),"Non trouvé")</f>
        <v>Non trouvé</v>
      </c>
    </row>
    <row r="2627" spans="1:3" x14ac:dyDescent="0.25">
      <c r="A2627" s="6">
        <v>3551660526852</v>
      </c>
      <c r="B2627" s="2">
        <v>9.32148E-2</v>
      </c>
      <c r="C2627" t="str">
        <f>IFERROR(VLOOKUP(A2628,GIMEL!$A$2:$B$245,2,0),"Non trouvé")</f>
        <v>Non trouvé</v>
      </c>
    </row>
    <row r="2628" spans="1:3" x14ac:dyDescent="0.25">
      <c r="A2628" s="6">
        <v>3551660526869</v>
      </c>
      <c r="B2628" s="2">
        <v>9.7653599999999993E-2</v>
      </c>
      <c r="C2628" t="str">
        <f>IFERROR(VLOOKUP(A2629,GIMEL!$A$2:$B$245,2,0),"Non trouvé")</f>
        <v>Non trouvé</v>
      </c>
    </row>
    <row r="2629" spans="1:3" x14ac:dyDescent="0.25">
      <c r="A2629" s="6">
        <v>3551660526876</v>
      </c>
      <c r="B2629" s="2">
        <v>0.10357200000000001</v>
      </c>
      <c r="C2629" t="str">
        <f>IFERROR(VLOOKUP(A2630,GIMEL!$A$2:$B$245,2,0),"Non trouvé")</f>
        <v>Non trouvé</v>
      </c>
    </row>
    <row r="2630" spans="1:3" x14ac:dyDescent="0.25">
      <c r="A2630" s="6">
        <v>3551660526883</v>
      </c>
      <c r="B2630" s="2">
        <v>0.1080108</v>
      </c>
      <c r="C2630" t="str">
        <f>IFERROR(VLOOKUP(A2631,GIMEL!$A$2:$B$245,2,0),"Non trouvé")</f>
        <v>Non trouvé</v>
      </c>
    </row>
    <row r="2631" spans="1:3" x14ac:dyDescent="0.25">
      <c r="A2631" s="6">
        <v>3551660526890</v>
      </c>
      <c r="B2631" s="2">
        <v>0.11392919999999999</v>
      </c>
      <c r="C2631" t="str">
        <f>IFERROR(VLOOKUP(A2632,GIMEL!$A$2:$B$245,2,0),"Non trouvé")</f>
        <v>Non trouvé</v>
      </c>
    </row>
    <row r="2632" spans="1:3" x14ac:dyDescent="0.25">
      <c r="A2632" s="6">
        <v>3551660526906</v>
      </c>
      <c r="B2632" s="2">
        <v>9.7653599999999993E-2</v>
      </c>
      <c r="C2632" t="str">
        <f>IFERROR(VLOOKUP(A2633,GIMEL!$A$2:$B$245,2,0),"Non trouvé")</f>
        <v>Non trouvé</v>
      </c>
    </row>
    <row r="2633" spans="1:3" x14ac:dyDescent="0.25">
      <c r="A2633" s="6">
        <v>3551660526913</v>
      </c>
      <c r="B2633" s="2">
        <v>0.1006128</v>
      </c>
      <c r="C2633" t="str">
        <f>IFERROR(VLOOKUP(A2634,GIMEL!$A$2:$B$245,2,0),"Non trouvé")</f>
        <v>Non trouvé</v>
      </c>
    </row>
    <row r="2634" spans="1:3" x14ac:dyDescent="0.25">
      <c r="A2634" s="6">
        <v>3551660526920</v>
      </c>
      <c r="B2634" s="2">
        <v>0.10209239999999999</v>
      </c>
      <c r="C2634" t="str">
        <f>IFERROR(VLOOKUP(A2635,GIMEL!$A$2:$B$245,2,0),"Non trouvé")</f>
        <v>Non trouvé</v>
      </c>
    </row>
    <row r="2635" spans="1:3" x14ac:dyDescent="0.25">
      <c r="A2635" s="6">
        <v>3551660526937</v>
      </c>
      <c r="B2635" s="2">
        <v>0.10653120000000001</v>
      </c>
      <c r="C2635" t="str">
        <f>IFERROR(VLOOKUP(A2636,GIMEL!$A$2:$B$245,2,0),"Non trouvé")</f>
        <v>Non trouvé</v>
      </c>
    </row>
    <row r="2636" spans="1:3" x14ac:dyDescent="0.25">
      <c r="A2636" s="6">
        <v>3551660526944</v>
      </c>
      <c r="B2636" s="2">
        <v>0.11096999999999999</v>
      </c>
      <c r="C2636" t="str">
        <f>IFERROR(VLOOKUP(A2637,GIMEL!$A$2:$B$245,2,0),"Non trouvé")</f>
        <v>Non trouvé</v>
      </c>
    </row>
    <row r="2637" spans="1:3" x14ac:dyDescent="0.25">
      <c r="A2637" s="6">
        <v>3551660526951</v>
      </c>
      <c r="B2637" s="2">
        <v>0.11392919999999999</v>
      </c>
      <c r="C2637" t="str">
        <f>IFERROR(VLOOKUP(A2638,GIMEL!$A$2:$B$245,2,0),"Non trouvé")</f>
        <v>Non trouvé</v>
      </c>
    </row>
    <row r="2638" spans="1:3" x14ac:dyDescent="0.25">
      <c r="A2638" s="6">
        <v>3551660526968</v>
      </c>
      <c r="B2638" s="2">
        <v>0.11540880000000001</v>
      </c>
      <c r="C2638" t="str">
        <f>IFERROR(VLOOKUP(A2639,GIMEL!$A$2:$B$245,2,0),"Non trouvé")</f>
        <v>Non trouvé</v>
      </c>
    </row>
    <row r="2639" spans="1:3" x14ac:dyDescent="0.25">
      <c r="A2639" s="6">
        <v>3551660526975</v>
      </c>
      <c r="B2639" s="2">
        <v>0.11836799999999999</v>
      </c>
      <c r="C2639" t="str">
        <f>IFERROR(VLOOKUP(A2640,GIMEL!$A$2:$B$245,2,0),"Non trouvé")</f>
        <v>Non trouvé</v>
      </c>
    </row>
    <row r="2640" spans="1:3" x14ac:dyDescent="0.25">
      <c r="A2640" s="6">
        <v>3551660526982</v>
      </c>
      <c r="B2640" s="2">
        <v>0.1213272</v>
      </c>
      <c r="C2640" t="str">
        <f>IFERROR(VLOOKUP(A2641,GIMEL!$A$2:$B$245,2,0),"Non trouvé")</f>
        <v>Non trouvé</v>
      </c>
    </row>
    <row r="2641" spans="1:3" x14ac:dyDescent="0.25">
      <c r="A2641" s="6">
        <v>3551660545617</v>
      </c>
      <c r="B2641" s="2">
        <v>0.11498958000000001</v>
      </c>
      <c r="C2641" t="str">
        <f>IFERROR(VLOOKUP(A2642,GIMEL!$A$2:$B$245,2,0),"Non trouvé")</f>
        <v>Non trouvé</v>
      </c>
    </row>
    <row r="2642" spans="1:3" x14ac:dyDescent="0.25">
      <c r="A2642" s="6">
        <v>3551660526999</v>
      </c>
      <c r="B2642" s="2">
        <v>0.12576599999999999</v>
      </c>
      <c r="C2642" t="str">
        <f>IFERROR(VLOOKUP(A2643,GIMEL!$A$2:$B$245,2,0),"Non trouvé")</f>
        <v>Non trouvé</v>
      </c>
    </row>
    <row r="2643" spans="1:3" x14ac:dyDescent="0.25">
      <c r="A2643" s="6">
        <v>3551660527002</v>
      </c>
      <c r="B2643" s="2">
        <v>0.13168440000000001</v>
      </c>
      <c r="C2643" t="str">
        <f>IFERROR(VLOOKUP(A2644,GIMEL!$A$2:$B$245,2,0),"Non trouvé")</f>
        <v>Non trouvé</v>
      </c>
    </row>
    <row r="2644" spans="1:3" x14ac:dyDescent="0.25">
      <c r="A2644" s="6">
        <v>3551660527019</v>
      </c>
      <c r="B2644" s="2">
        <v>0.1361232</v>
      </c>
      <c r="C2644" t="str">
        <f>IFERROR(VLOOKUP(A2645,GIMEL!$A$2:$B$245,2,0),"Non trouvé")</f>
        <v>Non trouvé</v>
      </c>
    </row>
    <row r="2645" spans="1:3" x14ac:dyDescent="0.25">
      <c r="A2645" s="6">
        <v>3551660527026</v>
      </c>
      <c r="B2645" s="2">
        <v>0.14204159999999999</v>
      </c>
      <c r="C2645" t="str">
        <f>IFERROR(VLOOKUP(A2646,GIMEL!$A$2:$B$245,2,0),"Non trouvé")</f>
        <v>Non trouvé</v>
      </c>
    </row>
    <row r="2646" spans="1:3" x14ac:dyDescent="0.25">
      <c r="A2646" s="6">
        <v>3551660527033</v>
      </c>
      <c r="B2646" s="2">
        <v>0.14648040000000001</v>
      </c>
      <c r="C2646" t="str">
        <f>IFERROR(VLOOKUP(A2647,GIMEL!$A$2:$B$245,2,0),"Non trouvé")</f>
        <v>Non trouvé</v>
      </c>
    </row>
    <row r="2647" spans="1:3" x14ac:dyDescent="0.25">
      <c r="A2647" s="6">
        <v>3551660527040</v>
      </c>
      <c r="B2647" s="2">
        <v>0.1523988</v>
      </c>
      <c r="C2647" t="str">
        <f>IFERROR(VLOOKUP(A2648,GIMEL!$A$2:$B$245,2,0),"Non trouvé")</f>
        <v>Non trouvé</v>
      </c>
    </row>
    <row r="2648" spans="1:3" x14ac:dyDescent="0.25">
      <c r="A2648" s="6">
        <v>3551660527057</v>
      </c>
      <c r="B2648" s="2">
        <v>0.15683759999999999</v>
      </c>
      <c r="C2648" t="str">
        <f>IFERROR(VLOOKUP(A2649,GIMEL!$A$2:$B$245,2,0),"Non trouvé")</f>
        <v>Non trouvé</v>
      </c>
    </row>
    <row r="2649" spans="1:3" x14ac:dyDescent="0.25">
      <c r="A2649" s="6">
        <v>3551660527064</v>
      </c>
      <c r="B2649" s="2">
        <v>0.1006128</v>
      </c>
      <c r="C2649" t="str">
        <f>IFERROR(VLOOKUP(A2650,GIMEL!$A$2:$B$245,2,0),"Non trouvé")</f>
        <v>Non trouvé</v>
      </c>
    </row>
    <row r="2650" spans="1:3" x14ac:dyDescent="0.25">
      <c r="A2650" s="6">
        <v>3551660527071</v>
      </c>
      <c r="B2650" s="2">
        <v>0.10209239999999999</v>
      </c>
      <c r="C2650" t="str">
        <f>IFERROR(VLOOKUP(A2651,GIMEL!$A$2:$B$245,2,0),"Non trouvé")</f>
        <v>Non trouvé</v>
      </c>
    </row>
    <row r="2651" spans="1:3" x14ac:dyDescent="0.25">
      <c r="A2651" s="6">
        <v>3551660527088</v>
      </c>
      <c r="B2651" s="2">
        <v>0.10653120000000001</v>
      </c>
      <c r="C2651" t="str">
        <f>IFERROR(VLOOKUP(A2652,GIMEL!$A$2:$B$245,2,0),"Non trouvé")</f>
        <v>Non trouvé</v>
      </c>
    </row>
    <row r="2652" spans="1:3" x14ac:dyDescent="0.25">
      <c r="A2652" s="6">
        <v>3551660527095</v>
      </c>
      <c r="B2652" s="2">
        <v>0.11096999999999999</v>
      </c>
      <c r="C2652" t="str">
        <f>IFERROR(VLOOKUP(A2653,GIMEL!$A$2:$B$245,2,0),"Non trouvé")</f>
        <v>Non trouvé</v>
      </c>
    </row>
    <row r="2653" spans="1:3" x14ac:dyDescent="0.25">
      <c r="A2653" s="6">
        <v>3551660527101</v>
      </c>
      <c r="B2653" s="2">
        <v>0.11392919999999999</v>
      </c>
      <c r="C2653" t="str">
        <f>IFERROR(VLOOKUP(A2654,GIMEL!$A$2:$B$245,2,0),"Non trouvé")</f>
        <v>Non trouvé</v>
      </c>
    </row>
    <row r="2654" spans="1:3" x14ac:dyDescent="0.25">
      <c r="A2654" s="6">
        <v>3551660527118</v>
      </c>
      <c r="B2654" s="2">
        <v>0.11540880000000001</v>
      </c>
      <c r="C2654" t="str">
        <f>IFERROR(VLOOKUP(A2655,GIMEL!$A$2:$B$245,2,0),"Non trouvé")</f>
        <v>Non trouvé</v>
      </c>
    </row>
    <row r="2655" spans="1:3" x14ac:dyDescent="0.25">
      <c r="A2655" s="6">
        <v>3551660527125</v>
      </c>
      <c r="B2655" s="2">
        <v>0.11836799999999999</v>
      </c>
      <c r="C2655" t="str">
        <f>IFERROR(VLOOKUP(A2656,GIMEL!$A$2:$B$245,2,0),"Non trouvé")</f>
        <v>Non trouvé</v>
      </c>
    </row>
    <row r="2656" spans="1:3" x14ac:dyDescent="0.25">
      <c r="A2656" s="6">
        <v>3551660527132</v>
      </c>
      <c r="B2656" s="2">
        <v>0.1213272</v>
      </c>
      <c r="C2656" t="str">
        <f>IFERROR(VLOOKUP(A2657,GIMEL!$A$2:$B$245,2,0),"Non trouvé")</f>
        <v>Non trouvé</v>
      </c>
    </row>
    <row r="2657" spans="1:3" x14ac:dyDescent="0.25">
      <c r="A2657" s="6">
        <v>3551660545594</v>
      </c>
      <c r="B2657" s="2">
        <v>0.11498958000000001</v>
      </c>
      <c r="C2657" t="str">
        <f>IFERROR(VLOOKUP(A2658,GIMEL!$A$2:$B$245,2,0),"Non trouvé")</f>
        <v>Non trouvé</v>
      </c>
    </row>
    <row r="2658" spans="1:3" x14ac:dyDescent="0.25">
      <c r="A2658" s="6">
        <v>3551660527149</v>
      </c>
      <c r="B2658" s="2">
        <v>0.12576599999999999</v>
      </c>
      <c r="C2658" t="str">
        <f>IFERROR(VLOOKUP(A2659,GIMEL!$A$2:$B$245,2,0),"Non trouvé")</f>
        <v>Non trouvé</v>
      </c>
    </row>
    <row r="2659" spans="1:3" x14ac:dyDescent="0.25">
      <c r="A2659" s="6">
        <v>3551660527156</v>
      </c>
      <c r="B2659" s="2">
        <v>0.13168440000000001</v>
      </c>
      <c r="C2659" t="str">
        <f>IFERROR(VLOOKUP(A2660,GIMEL!$A$2:$B$245,2,0),"Non trouvé")</f>
        <v>Non trouvé</v>
      </c>
    </row>
    <row r="2660" spans="1:3" x14ac:dyDescent="0.25">
      <c r="A2660" s="6">
        <v>3551660527163</v>
      </c>
      <c r="B2660" s="2">
        <v>0.1361232</v>
      </c>
      <c r="C2660" t="str">
        <f>IFERROR(VLOOKUP(A2661,GIMEL!$A$2:$B$245,2,0),"Non trouvé")</f>
        <v>Non trouvé</v>
      </c>
    </row>
    <row r="2661" spans="1:3" x14ac:dyDescent="0.25">
      <c r="A2661" s="6">
        <v>3551660527170</v>
      </c>
      <c r="B2661" s="2">
        <v>0.14204159999999999</v>
      </c>
      <c r="C2661" t="str">
        <f>IFERROR(VLOOKUP(A2662,GIMEL!$A$2:$B$245,2,0),"Non trouvé")</f>
        <v>Non trouvé</v>
      </c>
    </row>
    <row r="2662" spans="1:3" x14ac:dyDescent="0.25">
      <c r="A2662" s="6">
        <v>3551660527187</v>
      </c>
      <c r="B2662" s="2">
        <v>0.14648040000000001</v>
      </c>
      <c r="C2662" t="str">
        <f>IFERROR(VLOOKUP(A2663,GIMEL!$A$2:$B$245,2,0),"Non trouvé")</f>
        <v>Non trouvé</v>
      </c>
    </row>
    <row r="2663" spans="1:3" x14ac:dyDescent="0.25">
      <c r="A2663" s="6">
        <v>3551660527194</v>
      </c>
      <c r="B2663" s="2">
        <v>0.1523988</v>
      </c>
      <c r="C2663" t="str">
        <f>IFERROR(VLOOKUP(A2664,GIMEL!$A$2:$B$245,2,0),"Non trouvé")</f>
        <v>Non trouvé</v>
      </c>
    </row>
    <row r="2664" spans="1:3" x14ac:dyDescent="0.25">
      <c r="A2664" s="6">
        <v>3551660527200</v>
      </c>
      <c r="B2664" s="2">
        <v>0.15683759999999999</v>
      </c>
      <c r="C2664" t="str">
        <f>IFERROR(VLOOKUP(A2665,GIMEL!$A$2:$B$245,2,0),"Non trouvé")</f>
        <v>Non trouvé</v>
      </c>
    </row>
    <row r="2665" spans="1:3" x14ac:dyDescent="0.25">
      <c r="A2665" s="6">
        <v>3551660527217</v>
      </c>
      <c r="B2665" s="2">
        <v>0.19974599999999998</v>
      </c>
      <c r="C2665" t="str">
        <f>IFERROR(VLOOKUP(A2666,GIMEL!$A$2:$B$245,2,0),"Non trouvé")</f>
        <v>Non trouvé</v>
      </c>
    </row>
    <row r="2666" spans="1:3" x14ac:dyDescent="0.25">
      <c r="A2666" s="6">
        <v>3551660527224</v>
      </c>
      <c r="B2666" s="2">
        <v>0.2012256</v>
      </c>
      <c r="C2666" t="str">
        <f>IFERROR(VLOOKUP(A2667,GIMEL!$A$2:$B$245,2,0),"Non trouvé")</f>
        <v>Non trouvé</v>
      </c>
    </row>
    <row r="2667" spans="1:3" x14ac:dyDescent="0.25">
      <c r="A2667" s="6">
        <v>3551660527231</v>
      </c>
      <c r="B2667" s="2">
        <v>0.2056644</v>
      </c>
      <c r="C2667" t="str">
        <f>IFERROR(VLOOKUP(A2668,GIMEL!$A$2:$B$245,2,0),"Non trouvé")</f>
        <v>Non trouvé</v>
      </c>
    </row>
    <row r="2668" spans="1:3" x14ac:dyDescent="0.25">
      <c r="A2668" s="6">
        <v>3551660527248</v>
      </c>
      <c r="B2668" s="2">
        <v>0.21010319999999999</v>
      </c>
      <c r="C2668" t="str">
        <f>IFERROR(VLOOKUP(A2669,GIMEL!$A$2:$B$245,2,0),"Non trouvé")</f>
        <v>Non trouvé</v>
      </c>
    </row>
    <row r="2669" spans="1:3" x14ac:dyDescent="0.25">
      <c r="A2669" s="6">
        <v>3551660527255</v>
      </c>
      <c r="B2669" s="2">
        <v>0.21306240000000001</v>
      </c>
      <c r="C2669" t="str">
        <f>IFERROR(VLOOKUP(A2670,GIMEL!$A$2:$B$245,2,0),"Non trouvé")</f>
        <v>Non trouvé</v>
      </c>
    </row>
    <row r="2670" spans="1:3" x14ac:dyDescent="0.25">
      <c r="A2670" s="6">
        <v>3551660527262</v>
      </c>
      <c r="B2670" s="2">
        <v>0.21454199999999998</v>
      </c>
      <c r="C2670" t="str">
        <f>IFERROR(VLOOKUP(A2671,GIMEL!$A$2:$B$245,2,0),"Non trouvé")</f>
        <v>Non trouvé</v>
      </c>
    </row>
    <row r="2671" spans="1:3" x14ac:dyDescent="0.25">
      <c r="A2671" s="6">
        <v>3551660527279</v>
      </c>
      <c r="B2671" s="2">
        <v>0.21750120000000001</v>
      </c>
      <c r="C2671" t="str">
        <f>IFERROR(VLOOKUP(A2672,GIMEL!$A$2:$B$245,2,0),"Non trouvé")</f>
        <v>Non trouvé</v>
      </c>
    </row>
    <row r="2672" spans="1:3" x14ac:dyDescent="0.25">
      <c r="A2672" s="6">
        <v>3551660527286</v>
      </c>
      <c r="B2672" s="2">
        <v>0.2204604</v>
      </c>
      <c r="C2672" t="str">
        <f>IFERROR(VLOOKUP(A2673,GIMEL!$A$2:$B$245,2,0),"Non trouvé")</f>
        <v>Non trouvé</v>
      </c>
    </row>
    <row r="2673" spans="1:3" x14ac:dyDescent="0.25">
      <c r="A2673" s="6">
        <v>3551660537889</v>
      </c>
      <c r="B2673" s="2">
        <v>0.20562741000000001</v>
      </c>
      <c r="C2673" t="str">
        <f>IFERROR(VLOOKUP(A2674,GIMEL!$A$2:$B$245,2,0),"Non trouvé")</f>
        <v>Non trouvé</v>
      </c>
    </row>
    <row r="2674" spans="1:3" x14ac:dyDescent="0.25">
      <c r="A2674" s="6">
        <v>3551660527293</v>
      </c>
      <c r="B2674" s="2">
        <v>0.22489919999999999</v>
      </c>
      <c r="C2674" t="str">
        <f>IFERROR(VLOOKUP(A2675,GIMEL!$A$2:$B$245,2,0),"Non trouvé")</f>
        <v>Non trouvé</v>
      </c>
    </row>
    <row r="2675" spans="1:3" x14ac:dyDescent="0.25">
      <c r="A2675" s="6">
        <v>3551660527309</v>
      </c>
      <c r="B2675" s="2">
        <v>0.23081760000000001</v>
      </c>
      <c r="C2675" t="str">
        <f>IFERROR(VLOOKUP(A2676,GIMEL!$A$2:$B$245,2,0),"Non trouvé")</f>
        <v>Non trouvé</v>
      </c>
    </row>
    <row r="2676" spans="1:3" x14ac:dyDescent="0.25">
      <c r="A2676" s="6">
        <v>3551660527316</v>
      </c>
      <c r="B2676" s="2">
        <v>0.2352564</v>
      </c>
      <c r="C2676" t="str">
        <f>IFERROR(VLOOKUP(A2677,GIMEL!$A$2:$B$245,2,0),"Non trouvé")</f>
        <v>Non trouvé</v>
      </c>
    </row>
    <row r="2677" spans="1:3" x14ac:dyDescent="0.25">
      <c r="A2677" s="6">
        <v>3551660527323</v>
      </c>
      <c r="B2677" s="2">
        <v>0.24117479999999997</v>
      </c>
      <c r="C2677" t="str">
        <f>IFERROR(VLOOKUP(A2678,GIMEL!$A$2:$B$245,2,0),"Non trouvé")</f>
        <v>Non trouvé</v>
      </c>
    </row>
    <row r="2678" spans="1:3" x14ac:dyDescent="0.25">
      <c r="A2678" s="6">
        <v>3551660527330</v>
      </c>
      <c r="B2678" s="2">
        <v>0.24561360000000002</v>
      </c>
      <c r="C2678" t="str">
        <f>IFERROR(VLOOKUP(A2679,GIMEL!$A$2:$B$245,2,0),"Non trouvé")</f>
        <v>Non trouvé</v>
      </c>
    </row>
    <row r="2679" spans="1:3" x14ac:dyDescent="0.25">
      <c r="A2679" s="6">
        <v>3551660527347</v>
      </c>
      <c r="B2679" s="2">
        <v>0.25153199999999998</v>
      </c>
      <c r="C2679" t="str">
        <f>IFERROR(VLOOKUP(A2680,GIMEL!$A$2:$B$245,2,0),"Non trouvé")</f>
        <v>Non trouvé</v>
      </c>
    </row>
    <row r="2680" spans="1:3" x14ac:dyDescent="0.25">
      <c r="A2680" s="6">
        <v>3551660527354</v>
      </c>
      <c r="B2680" s="2">
        <v>0.2559708</v>
      </c>
      <c r="C2680" t="str">
        <f>IFERROR(VLOOKUP(A2681,GIMEL!$A$2:$B$245,2,0),"Non trouvé")</f>
        <v>Non trouvé</v>
      </c>
    </row>
    <row r="2681" spans="1:3" x14ac:dyDescent="0.25">
      <c r="A2681" s="6">
        <v>3551660527361</v>
      </c>
      <c r="B2681" s="2">
        <v>0.24265439999999999</v>
      </c>
      <c r="C2681" t="str">
        <f>IFERROR(VLOOKUP(A2682,GIMEL!$A$2:$B$245,2,0),"Non trouvé")</f>
        <v>Non trouvé</v>
      </c>
    </row>
    <row r="2682" spans="1:3" x14ac:dyDescent="0.25">
      <c r="A2682" s="6">
        <v>3551660527378</v>
      </c>
      <c r="B2682" s="2">
        <v>0.24561360000000002</v>
      </c>
      <c r="C2682" t="str">
        <f>IFERROR(VLOOKUP(A2683,GIMEL!$A$2:$B$245,2,0),"Non trouvé")</f>
        <v>Non trouvé</v>
      </c>
    </row>
    <row r="2683" spans="1:3" x14ac:dyDescent="0.25">
      <c r="A2683" s="6">
        <v>3551660527385</v>
      </c>
      <c r="B2683" s="2">
        <v>0.24857280000000001</v>
      </c>
      <c r="C2683" t="str">
        <f>IFERROR(VLOOKUP(A2684,GIMEL!$A$2:$B$245,2,0),"Non trouvé")</f>
        <v>Non trouvé</v>
      </c>
    </row>
    <row r="2684" spans="1:3" x14ac:dyDescent="0.25">
      <c r="A2684" s="6">
        <v>3551660527392</v>
      </c>
      <c r="B2684" s="2">
        <v>0.2530116</v>
      </c>
      <c r="C2684" t="str">
        <f>IFERROR(VLOOKUP(A2685,GIMEL!$A$2:$B$245,2,0),"Non trouvé")</f>
        <v>Non trouvé</v>
      </c>
    </row>
    <row r="2685" spans="1:3" x14ac:dyDescent="0.25">
      <c r="A2685" s="6">
        <v>3551660527408</v>
      </c>
      <c r="B2685" s="2">
        <v>0.2559708</v>
      </c>
      <c r="C2685" t="str">
        <f>IFERROR(VLOOKUP(A2686,GIMEL!$A$2:$B$245,2,0),"Non trouvé")</f>
        <v>Non trouvé</v>
      </c>
    </row>
    <row r="2686" spans="1:3" x14ac:dyDescent="0.25">
      <c r="A2686" s="6">
        <v>3551660527415</v>
      </c>
      <c r="B2686" s="2">
        <v>0.25892999999999999</v>
      </c>
      <c r="C2686" t="str">
        <f>IFERROR(VLOOKUP(A2687,GIMEL!$A$2:$B$245,2,0),"Non trouvé")</f>
        <v>Non trouvé</v>
      </c>
    </row>
    <row r="2687" spans="1:3" x14ac:dyDescent="0.25">
      <c r="A2687" s="6">
        <v>3551660527422</v>
      </c>
      <c r="B2687" s="2">
        <v>0.26040960000000002</v>
      </c>
      <c r="C2687" t="str">
        <f>IFERROR(VLOOKUP(A2688,GIMEL!$A$2:$B$245,2,0),"Non trouvé")</f>
        <v>Non trouvé</v>
      </c>
    </row>
    <row r="2688" spans="1:3" x14ac:dyDescent="0.25">
      <c r="A2688" s="6">
        <v>3551660527439</v>
      </c>
      <c r="B2688" s="2">
        <v>0.26336880000000001</v>
      </c>
      <c r="C2688" t="str">
        <f>IFERROR(VLOOKUP(A2689,GIMEL!$A$2:$B$245,2,0),"Non trouvé")</f>
        <v>Non trouvé</v>
      </c>
    </row>
    <row r="2689" spans="1:3" x14ac:dyDescent="0.25">
      <c r="A2689" s="6">
        <v>3551660527446</v>
      </c>
      <c r="B2689" s="2">
        <v>0.2692872</v>
      </c>
      <c r="C2689" t="str">
        <f>IFERROR(VLOOKUP(A2690,GIMEL!$A$2:$B$245,2,0),"Non trouvé")</f>
        <v>Non trouvé</v>
      </c>
    </row>
    <row r="2690" spans="1:3" x14ac:dyDescent="0.25">
      <c r="A2690" s="6">
        <v>3551660527453</v>
      </c>
      <c r="B2690" s="2">
        <v>0.27372600000000002</v>
      </c>
      <c r="C2690" t="str">
        <f>IFERROR(VLOOKUP(A2691,GIMEL!$A$2:$B$245,2,0),"Non trouvé")</f>
        <v>Non trouvé</v>
      </c>
    </row>
    <row r="2691" spans="1:3" x14ac:dyDescent="0.25">
      <c r="A2691" s="6">
        <v>3551660527460</v>
      </c>
      <c r="B2691" s="2">
        <v>0.27964439999999996</v>
      </c>
      <c r="C2691" t="str">
        <f>IFERROR(VLOOKUP(A2692,GIMEL!$A$2:$B$245,2,0),"Non trouvé")</f>
        <v>Non trouvé</v>
      </c>
    </row>
    <row r="2692" spans="1:3" x14ac:dyDescent="0.25">
      <c r="A2692" s="6">
        <v>3551660527477</v>
      </c>
      <c r="B2692" s="2">
        <v>0.28408319999999998</v>
      </c>
      <c r="C2692" t="str">
        <f>IFERROR(VLOOKUP(A2693,GIMEL!$A$2:$B$245,2,0),"Non trouvé")</f>
        <v>Non trouvé</v>
      </c>
    </row>
    <row r="2693" spans="1:3" x14ac:dyDescent="0.25">
      <c r="A2693" s="6">
        <v>3551660527484</v>
      </c>
      <c r="B2693" s="2">
        <v>0.29000159999999997</v>
      </c>
      <c r="C2693" t="str">
        <f>IFERROR(VLOOKUP(A2694,GIMEL!$A$2:$B$245,2,0),"Non trouvé")</f>
        <v>Non trouvé</v>
      </c>
    </row>
    <row r="2694" spans="1:3" x14ac:dyDescent="0.25">
      <c r="A2694" s="6">
        <v>3551660527491</v>
      </c>
      <c r="B2694" s="2">
        <v>0.29444039999999999</v>
      </c>
      <c r="C2694" t="str">
        <f>IFERROR(VLOOKUP(A2695,GIMEL!$A$2:$B$245,2,0),"Non trouvé")</f>
        <v>Non trouvé</v>
      </c>
    </row>
    <row r="2695" spans="1:3" x14ac:dyDescent="0.25">
      <c r="A2695" s="6">
        <v>3551660527507</v>
      </c>
      <c r="B2695" s="2">
        <v>0.30035879999999998</v>
      </c>
      <c r="C2695" t="str">
        <f>IFERROR(VLOOKUP(A2696,GIMEL!$A$2:$B$245,2,0),"Non trouvé")</f>
        <v>Non trouvé</v>
      </c>
    </row>
    <row r="2696" spans="1:3" x14ac:dyDescent="0.25">
      <c r="A2696" s="6">
        <v>3551660527514</v>
      </c>
      <c r="B2696" s="2">
        <v>0.24265439999999999</v>
      </c>
      <c r="C2696" t="str">
        <f>IFERROR(VLOOKUP(A2697,GIMEL!$A$2:$B$245,2,0),"Non trouvé")</f>
        <v>Non trouvé</v>
      </c>
    </row>
    <row r="2697" spans="1:3" x14ac:dyDescent="0.25">
      <c r="A2697" s="6">
        <v>3551660527521</v>
      </c>
      <c r="B2697" s="2">
        <v>0.24561360000000002</v>
      </c>
      <c r="C2697" t="str">
        <f>IFERROR(VLOOKUP(A2698,GIMEL!$A$2:$B$245,2,0),"Non trouvé")</f>
        <v>Non trouvé</v>
      </c>
    </row>
    <row r="2698" spans="1:3" x14ac:dyDescent="0.25">
      <c r="A2698" s="6">
        <v>3551660527538</v>
      </c>
      <c r="B2698" s="2">
        <v>0.24857280000000001</v>
      </c>
      <c r="C2698" t="str">
        <f>IFERROR(VLOOKUP(A2699,GIMEL!$A$2:$B$245,2,0),"Non trouvé")</f>
        <v>Non trouvé</v>
      </c>
    </row>
    <row r="2699" spans="1:3" x14ac:dyDescent="0.25">
      <c r="A2699" s="6">
        <v>3551660527545</v>
      </c>
      <c r="B2699" s="2">
        <v>0.2530116</v>
      </c>
      <c r="C2699" t="str">
        <f>IFERROR(VLOOKUP(A2700,GIMEL!$A$2:$B$245,2,0),"Non trouvé")</f>
        <v>Non trouvé</v>
      </c>
    </row>
    <row r="2700" spans="1:3" x14ac:dyDescent="0.25">
      <c r="A2700" s="6">
        <v>3551660527552</v>
      </c>
      <c r="B2700" s="2">
        <v>0.2559708</v>
      </c>
      <c r="C2700" t="str">
        <f>IFERROR(VLOOKUP(A2701,GIMEL!$A$2:$B$245,2,0),"Non trouvé")</f>
        <v>Non trouvé</v>
      </c>
    </row>
    <row r="2701" spans="1:3" x14ac:dyDescent="0.25">
      <c r="A2701" s="6">
        <v>3551660527569</v>
      </c>
      <c r="B2701" s="2">
        <v>0.25892999999999999</v>
      </c>
      <c r="C2701" t="str">
        <f>IFERROR(VLOOKUP(A2702,GIMEL!$A$2:$B$245,2,0),"Non trouvé")</f>
        <v>Non trouvé</v>
      </c>
    </row>
    <row r="2702" spans="1:3" x14ac:dyDescent="0.25">
      <c r="A2702" s="6">
        <v>3551660527576</v>
      </c>
      <c r="B2702" s="2">
        <v>0.26040960000000002</v>
      </c>
      <c r="C2702" t="str">
        <f>IFERROR(VLOOKUP(A2703,GIMEL!$A$2:$B$245,2,0),"Non trouvé")</f>
        <v>Non trouvé</v>
      </c>
    </row>
    <row r="2703" spans="1:3" x14ac:dyDescent="0.25">
      <c r="A2703" s="6">
        <v>3551660527583</v>
      </c>
      <c r="B2703" s="2">
        <v>0.26336880000000001</v>
      </c>
      <c r="C2703" t="str">
        <f>IFERROR(VLOOKUP(A2704,GIMEL!$A$2:$B$245,2,0),"Non trouvé")</f>
        <v>Non trouvé</v>
      </c>
    </row>
    <row r="2704" spans="1:3" x14ac:dyDescent="0.25">
      <c r="A2704" s="6">
        <v>3551660536813</v>
      </c>
      <c r="B2704" s="2">
        <v>0.24620544</v>
      </c>
      <c r="C2704" t="str">
        <f>IFERROR(VLOOKUP(A2705,GIMEL!$A$2:$B$245,2,0),"Non trouvé")</f>
        <v>Non trouvé</v>
      </c>
    </row>
    <row r="2705" spans="1:3" x14ac:dyDescent="0.25">
      <c r="A2705" s="6">
        <v>3551660527590</v>
      </c>
      <c r="B2705" s="2">
        <v>0.2692872</v>
      </c>
      <c r="C2705" t="str">
        <f>IFERROR(VLOOKUP(A2706,GIMEL!$A$2:$B$245,2,0),"Non trouvé")</f>
        <v>Non trouvé</v>
      </c>
    </row>
    <row r="2706" spans="1:3" x14ac:dyDescent="0.25">
      <c r="A2706" s="6">
        <v>3551660527606</v>
      </c>
      <c r="B2706" s="2">
        <v>0.27372600000000002</v>
      </c>
      <c r="C2706" t="str">
        <f>IFERROR(VLOOKUP(A2707,GIMEL!$A$2:$B$245,2,0),"Non trouvé")</f>
        <v>Non trouvé</v>
      </c>
    </row>
    <row r="2707" spans="1:3" x14ac:dyDescent="0.25">
      <c r="A2707" s="6">
        <v>3551660527613</v>
      </c>
      <c r="B2707" s="2">
        <v>0.27964439999999996</v>
      </c>
      <c r="C2707" t="str">
        <f>IFERROR(VLOOKUP(A2708,GIMEL!$A$2:$B$245,2,0),"Non trouvé")</f>
        <v>Non trouvé</v>
      </c>
    </row>
    <row r="2708" spans="1:3" x14ac:dyDescent="0.25">
      <c r="A2708" s="6">
        <v>3551660527620</v>
      </c>
      <c r="B2708" s="2">
        <v>0.28408319999999998</v>
      </c>
      <c r="C2708" t="str">
        <f>IFERROR(VLOOKUP(A2709,GIMEL!$A$2:$B$245,2,0),"Non trouvé")</f>
        <v>Non trouvé</v>
      </c>
    </row>
    <row r="2709" spans="1:3" x14ac:dyDescent="0.25">
      <c r="A2709" s="6">
        <v>3551660527637</v>
      </c>
      <c r="B2709" s="2">
        <v>0.29000159999999997</v>
      </c>
      <c r="C2709" t="str">
        <f>IFERROR(VLOOKUP(A2710,GIMEL!$A$2:$B$245,2,0),"Non trouvé")</f>
        <v>Non trouvé</v>
      </c>
    </row>
    <row r="2710" spans="1:3" x14ac:dyDescent="0.25">
      <c r="A2710" s="6">
        <v>3551660527644</v>
      </c>
      <c r="B2710" s="2">
        <v>0.29444039999999999</v>
      </c>
      <c r="C2710" t="str">
        <f>IFERROR(VLOOKUP(A2711,GIMEL!$A$2:$B$245,2,0),"Non trouvé")</f>
        <v>Non trouvé</v>
      </c>
    </row>
    <row r="2711" spans="1:3" x14ac:dyDescent="0.25">
      <c r="A2711" s="6">
        <v>3551660527651</v>
      </c>
      <c r="B2711" s="2">
        <v>0.30035879999999998</v>
      </c>
      <c r="C2711" t="str">
        <f>IFERROR(VLOOKUP(A2712,GIMEL!$A$2:$B$245,2,0),"Non trouvé")</f>
        <v>Non trouvé</v>
      </c>
    </row>
    <row r="2712" spans="1:3" x14ac:dyDescent="0.25">
      <c r="A2712" s="6">
        <v>3551660527668</v>
      </c>
      <c r="B2712" s="2">
        <v>0.25892999999999999</v>
      </c>
      <c r="C2712" t="str">
        <f>IFERROR(VLOOKUP(A2713,GIMEL!$A$2:$B$245,2,0),"Non trouvé")</f>
        <v>Non trouvé</v>
      </c>
    </row>
    <row r="2713" spans="1:3" x14ac:dyDescent="0.25">
      <c r="A2713" s="6">
        <v>3551660527675</v>
      </c>
      <c r="B2713" s="2">
        <v>0.26040960000000002</v>
      </c>
      <c r="C2713" t="str">
        <f>IFERROR(VLOOKUP(A2714,GIMEL!$A$2:$B$245,2,0),"Non trouvé")</f>
        <v>Non trouvé</v>
      </c>
    </row>
    <row r="2714" spans="1:3" x14ac:dyDescent="0.25">
      <c r="A2714" s="6">
        <v>3551660527682</v>
      </c>
      <c r="B2714" s="2">
        <v>0.26336880000000001</v>
      </c>
      <c r="C2714" t="str">
        <f>IFERROR(VLOOKUP(A2715,GIMEL!$A$2:$B$245,2,0),"Non trouvé")</f>
        <v>Non trouvé</v>
      </c>
    </row>
    <row r="2715" spans="1:3" x14ac:dyDescent="0.25">
      <c r="A2715" s="6">
        <v>3551660527699</v>
      </c>
      <c r="B2715" s="2">
        <v>0.2692872</v>
      </c>
      <c r="C2715" t="str">
        <f>IFERROR(VLOOKUP(A2716,GIMEL!$A$2:$B$245,2,0),"Non trouvé")</f>
        <v>Non trouvé</v>
      </c>
    </row>
    <row r="2716" spans="1:3" x14ac:dyDescent="0.25">
      <c r="A2716" s="6">
        <v>3551660527705</v>
      </c>
      <c r="B2716" s="2">
        <v>0.27372600000000002</v>
      </c>
      <c r="C2716" t="str">
        <f>IFERROR(VLOOKUP(A2717,GIMEL!$A$2:$B$245,2,0),"Non trouvé")</f>
        <v>Non trouvé</v>
      </c>
    </row>
    <row r="2717" spans="1:3" x14ac:dyDescent="0.25">
      <c r="A2717" s="6">
        <v>3551660527712</v>
      </c>
      <c r="B2717" s="2">
        <v>0.27964439999999996</v>
      </c>
      <c r="C2717" t="str">
        <f>IFERROR(VLOOKUP(A2718,GIMEL!$A$2:$B$245,2,0),"Non trouvé")</f>
        <v>Non trouvé</v>
      </c>
    </row>
    <row r="2718" spans="1:3" x14ac:dyDescent="0.25">
      <c r="A2718" s="6">
        <v>3551660527729</v>
      </c>
      <c r="B2718" s="2">
        <v>0.28408319999999998</v>
      </c>
      <c r="C2718" t="str">
        <f>IFERROR(VLOOKUP(A2719,GIMEL!$A$2:$B$245,2,0),"Non trouvé")</f>
        <v>Non trouvé</v>
      </c>
    </row>
    <row r="2719" spans="1:3" x14ac:dyDescent="0.25">
      <c r="A2719" s="6">
        <v>3551660527736</v>
      </c>
      <c r="B2719" s="2">
        <v>0.29000159999999997</v>
      </c>
      <c r="C2719" t="str">
        <f>IFERROR(VLOOKUP(A2720,GIMEL!$A$2:$B$245,2,0),"Non trouvé")</f>
        <v>Non trouvé</v>
      </c>
    </row>
    <row r="2720" spans="1:3" x14ac:dyDescent="0.25">
      <c r="A2720" s="6">
        <v>3551660527743</v>
      </c>
      <c r="B2720" s="2">
        <v>0.29444039999999999</v>
      </c>
      <c r="C2720" t="str">
        <f>IFERROR(VLOOKUP(A2721,GIMEL!$A$2:$B$245,2,0),"Non trouvé")</f>
        <v>Non trouvé</v>
      </c>
    </row>
    <row r="2721" spans="1:3" x14ac:dyDescent="0.25">
      <c r="A2721" s="6">
        <v>3551660527750</v>
      </c>
      <c r="B2721" s="2">
        <v>0.30035879999999998</v>
      </c>
      <c r="C2721" t="str">
        <f>IFERROR(VLOOKUP(A2722,GIMEL!$A$2:$B$245,2,0),"Non trouvé")</f>
        <v>Non trouvé</v>
      </c>
    </row>
    <row r="2722" spans="1:3" x14ac:dyDescent="0.25">
      <c r="A2722" s="6">
        <v>3551660527767</v>
      </c>
      <c r="B2722" s="2">
        <v>0.25892999999999999</v>
      </c>
      <c r="C2722" t="str">
        <f>IFERROR(VLOOKUP(A2723,GIMEL!$A$2:$B$245,2,0),"Non trouvé")</f>
        <v>Non trouvé</v>
      </c>
    </row>
    <row r="2723" spans="1:3" x14ac:dyDescent="0.25">
      <c r="A2723" s="6">
        <v>3551660527774</v>
      </c>
      <c r="B2723" s="2">
        <v>0.26040960000000002</v>
      </c>
      <c r="C2723" t="str">
        <f>IFERROR(VLOOKUP(A2724,GIMEL!$A$2:$B$245,2,0),"Non trouvé")</f>
        <v>Non trouvé</v>
      </c>
    </row>
    <row r="2724" spans="1:3" x14ac:dyDescent="0.25">
      <c r="A2724" s="6">
        <v>3551660527781</v>
      </c>
      <c r="B2724" s="2">
        <v>0.26336880000000001</v>
      </c>
      <c r="C2724" t="str">
        <f>IFERROR(VLOOKUP(A2725,GIMEL!$A$2:$B$245,2,0),"Non trouvé")</f>
        <v>Non trouvé</v>
      </c>
    </row>
    <row r="2725" spans="1:3" x14ac:dyDescent="0.25">
      <c r="A2725" s="6">
        <v>3551660527798</v>
      </c>
      <c r="B2725" s="2">
        <v>0.2692872</v>
      </c>
      <c r="C2725" t="str">
        <f>IFERROR(VLOOKUP(A2726,GIMEL!$A$2:$B$245,2,0),"Non trouvé")</f>
        <v>Non trouvé</v>
      </c>
    </row>
    <row r="2726" spans="1:3" x14ac:dyDescent="0.25">
      <c r="A2726" s="6">
        <v>3551660527804</v>
      </c>
      <c r="B2726" s="2">
        <v>0.27372600000000002</v>
      </c>
      <c r="C2726" t="str">
        <f>IFERROR(VLOOKUP(A2727,GIMEL!$A$2:$B$245,2,0),"Non trouvé")</f>
        <v>Non trouvé</v>
      </c>
    </row>
    <row r="2727" spans="1:3" x14ac:dyDescent="0.25">
      <c r="A2727" s="6">
        <v>3551660527811</v>
      </c>
      <c r="B2727" s="2">
        <v>0.27964439999999996</v>
      </c>
      <c r="C2727" t="str">
        <f>IFERROR(VLOOKUP(A2728,GIMEL!$A$2:$B$245,2,0),"Non trouvé")</f>
        <v>Non trouvé</v>
      </c>
    </row>
    <row r="2728" spans="1:3" x14ac:dyDescent="0.25">
      <c r="A2728" s="6">
        <v>3551660527828</v>
      </c>
      <c r="B2728" s="2">
        <v>0.28408319999999998</v>
      </c>
      <c r="C2728" t="str">
        <f>IFERROR(VLOOKUP(A2729,GIMEL!$A$2:$B$245,2,0),"Non trouvé")</f>
        <v>Non trouvé</v>
      </c>
    </row>
    <row r="2729" spans="1:3" x14ac:dyDescent="0.25">
      <c r="A2729" s="6">
        <v>3551660527835</v>
      </c>
      <c r="B2729" s="2">
        <v>0.29000159999999997</v>
      </c>
      <c r="C2729" t="str">
        <f>IFERROR(VLOOKUP(A2730,GIMEL!$A$2:$B$245,2,0),"Non trouvé")</f>
        <v>Non trouvé</v>
      </c>
    </row>
    <row r="2730" spans="1:3" x14ac:dyDescent="0.25">
      <c r="A2730" s="6">
        <v>3551660527842</v>
      </c>
      <c r="B2730" s="2">
        <v>0.29444039999999999</v>
      </c>
      <c r="C2730" t="str">
        <f>IFERROR(VLOOKUP(A2731,GIMEL!$A$2:$B$245,2,0),"Non trouvé")</f>
        <v>Non trouvé</v>
      </c>
    </row>
    <row r="2731" spans="1:3" x14ac:dyDescent="0.25">
      <c r="A2731" s="6">
        <v>3551660527859</v>
      </c>
      <c r="B2731" s="2">
        <v>0.30035879999999998</v>
      </c>
      <c r="C2731" t="str">
        <f>IFERROR(VLOOKUP(A2732,GIMEL!$A$2:$B$245,2,0),"Non trouvé")</f>
        <v>Non trouvé</v>
      </c>
    </row>
    <row r="2732" spans="1:3" x14ac:dyDescent="0.25">
      <c r="A2732" s="6">
        <v>3551660527866</v>
      </c>
      <c r="B2732" s="2">
        <v>0.20418479999999997</v>
      </c>
      <c r="C2732" t="str">
        <f>IFERROR(VLOOKUP(A2733,GIMEL!$A$2:$B$245,2,0),"Non trouvé")</f>
        <v>Non trouvé</v>
      </c>
    </row>
    <row r="2733" spans="1:3" x14ac:dyDescent="0.25">
      <c r="A2733" s="6">
        <v>3551660527873</v>
      </c>
      <c r="B2733" s="2">
        <v>0.20862360000000002</v>
      </c>
      <c r="C2733" t="str">
        <f>IFERROR(VLOOKUP(A2734,GIMEL!$A$2:$B$245,2,0),"Non trouvé")</f>
        <v>Non trouvé</v>
      </c>
    </row>
    <row r="2734" spans="1:3" x14ac:dyDescent="0.25">
      <c r="A2734" s="6">
        <v>3551660527880</v>
      </c>
      <c r="B2734" s="2">
        <v>0.21158280000000002</v>
      </c>
      <c r="C2734" t="str">
        <f>IFERROR(VLOOKUP(A2735,GIMEL!$A$2:$B$245,2,0),"Non trouvé")</f>
        <v>Non trouvé</v>
      </c>
    </row>
    <row r="2735" spans="1:3" x14ac:dyDescent="0.25">
      <c r="A2735" s="6">
        <v>3551660527897</v>
      </c>
      <c r="B2735" s="2">
        <v>0.21306240000000001</v>
      </c>
      <c r="C2735" t="str">
        <f>IFERROR(VLOOKUP(A2736,GIMEL!$A$2:$B$245,2,0),"Non trouvé")</f>
        <v>Non trouvé</v>
      </c>
    </row>
    <row r="2736" spans="1:3" x14ac:dyDescent="0.25">
      <c r="A2736" s="6">
        <v>3551660527903</v>
      </c>
      <c r="B2736" s="2">
        <v>0.21602160000000001</v>
      </c>
      <c r="C2736" t="str">
        <f>IFERROR(VLOOKUP(A2737,GIMEL!$A$2:$B$245,2,0),"Non trouvé")</f>
        <v>Non trouvé</v>
      </c>
    </row>
    <row r="2737" spans="1:3" x14ac:dyDescent="0.25">
      <c r="A2737" s="6">
        <v>3551660529112</v>
      </c>
      <c r="B2737" s="2">
        <v>0.21898080000000003</v>
      </c>
      <c r="C2737" t="str">
        <f>IFERROR(VLOOKUP(A2738,GIMEL!$A$2:$B$245,2,0),"Non trouvé")</f>
        <v>Non trouvé</v>
      </c>
    </row>
    <row r="2738" spans="1:3" x14ac:dyDescent="0.25">
      <c r="A2738" s="6">
        <v>3551660545358</v>
      </c>
      <c r="B2738" s="2">
        <v>0.20427111000000003</v>
      </c>
      <c r="C2738" t="str">
        <f>IFERROR(VLOOKUP(A2739,GIMEL!$A$2:$B$245,2,0),"Non trouvé")</f>
        <v>Non trouvé</v>
      </c>
    </row>
    <row r="2739" spans="1:3" x14ac:dyDescent="0.25">
      <c r="A2739" s="6">
        <v>3551660529129</v>
      </c>
      <c r="B2739" s="2">
        <v>0.2234196</v>
      </c>
      <c r="C2739" t="str">
        <f>IFERROR(VLOOKUP(A2740,GIMEL!$A$2:$B$245,2,0),"Non trouvé")</f>
        <v>Non trouvé</v>
      </c>
    </row>
    <row r="2740" spans="1:3" x14ac:dyDescent="0.25">
      <c r="A2740" s="6">
        <v>3551660529136</v>
      </c>
      <c r="B2740" s="2">
        <v>0.22933800000000001</v>
      </c>
      <c r="C2740" t="str">
        <f>IFERROR(VLOOKUP(A2741,GIMEL!$A$2:$B$245,2,0),"Non trouvé")</f>
        <v>Non trouvé</v>
      </c>
    </row>
    <row r="2741" spans="1:3" x14ac:dyDescent="0.25">
      <c r="A2741" s="6">
        <v>3551660529143</v>
      </c>
      <c r="B2741" s="2">
        <v>0.23377680000000001</v>
      </c>
      <c r="C2741" t="str">
        <f>IFERROR(VLOOKUP(A2742,GIMEL!$A$2:$B$245,2,0),"Non trouvé")</f>
        <v>Non trouvé</v>
      </c>
    </row>
    <row r="2742" spans="1:3" x14ac:dyDescent="0.25">
      <c r="A2742" s="6">
        <v>3551660529150</v>
      </c>
      <c r="B2742" s="2">
        <v>0.23969520000000002</v>
      </c>
      <c r="C2742" t="str">
        <f>IFERROR(VLOOKUP(A2743,GIMEL!$A$2:$B$245,2,0),"Non trouvé")</f>
        <v>Non trouvé</v>
      </c>
    </row>
    <row r="2743" spans="1:3" x14ac:dyDescent="0.25">
      <c r="A2743" s="6">
        <v>3551660529167</v>
      </c>
      <c r="B2743" s="2">
        <v>0.24413400000000002</v>
      </c>
      <c r="C2743" t="str">
        <f>IFERROR(VLOOKUP(A2744,GIMEL!$A$2:$B$245,2,0),"Non trouvé")</f>
        <v>Non trouvé</v>
      </c>
    </row>
    <row r="2744" spans="1:3" x14ac:dyDescent="0.25">
      <c r="A2744" s="6">
        <v>3551660529174</v>
      </c>
      <c r="B2744" s="2">
        <v>0.25005240000000001</v>
      </c>
      <c r="C2744" t="str">
        <f>IFERROR(VLOOKUP(A2745,GIMEL!$A$2:$B$245,2,0),"Non trouvé")</f>
        <v>Non trouvé</v>
      </c>
    </row>
    <row r="2745" spans="1:3" x14ac:dyDescent="0.25">
      <c r="A2745" s="6">
        <v>3551660529181</v>
      </c>
      <c r="B2745" s="2">
        <v>0.25449120000000003</v>
      </c>
      <c r="C2745" t="str">
        <f>IFERROR(VLOOKUP(A2746,GIMEL!$A$2:$B$245,2,0),"Non trouvé")</f>
        <v>Non trouvé</v>
      </c>
    </row>
    <row r="2746" spans="1:3" x14ac:dyDescent="0.25">
      <c r="A2746" s="6">
        <v>3551660529198</v>
      </c>
      <c r="B2746" s="2">
        <v>0.20418479999999997</v>
      </c>
      <c r="C2746" t="str">
        <f>IFERROR(VLOOKUP(A2747,GIMEL!$A$2:$B$245,2,0),"Non trouvé")</f>
        <v>Non trouvé</v>
      </c>
    </row>
    <row r="2747" spans="1:3" x14ac:dyDescent="0.25">
      <c r="A2747" s="6">
        <v>3551660529204</v>
      </c>
      <c r="B2747" s="2">
        <v>0.20862360000000002</v>
      </c>
      <c r="C2747" t="str">
        <f>IFERROR(VLOOKUP(A2748,GIMEL!$A$2:$B$245,2,0),"Non trouvé")</f>
        <v>Non trouvé</v>
      </c>
    </row>
    <row r="2748" spans="1:3" x14ac:dyDescent="0.25">
      <c r="A2748" s="6">
        <v>3551660529211</v>
      </c>
      <c r="B2748" s="2">
        <v>0.21158280000000002</v>
      </c>
      <c r="C2748" t="str">
        <f>IFERROR(VLOOKUP(A2749,GIMEL!$A$2:$B$245,2,0),"Non trouvé")</f>
        <v>Non trouvé</v>
      </c>
    </row>
    <row r="2749" spans="1:3" x14ac:dyDescent="0.25">
      <c r="A2749" s="6">
        <v>3551660529228</v>
      </c>
      <c r="B2749" s="2">
        <v>0.21306240000000001</v>
      </c>
      <c r="C2749" t="str">
        <f>IFERROR(VLOOKUP(A2750,GIMEL!$A$2:$B$245,2,0),"Non trouvé")</f>
        <v>Non trouvé</v>
      </c>
    </row>
    <row r="2750" spans="1:3" x14ac:dyDescent="0.25">
      <c r="A2750" s="6">
        <v>3551660529235</v>
      </c>
      <c r="B2750" s="2">
        <v>0.21602160000000001</v>
      </c>
      <c r="C2750" t="str">
        <f>IFERROR(VLOOKUP(A2751,GIMEL!$A$2:$B$245,2,0),"Non trouvé")</f>
        <v>Non trouvé</v>
      </c>
    </row>
    <row r="2751" spans="1:3" x14ac:dyDescent="0.25">
      <c r="A2751" s="6">
        <v>3551660529242</v>
      </c>
      <c r="B2751" s="2">
        <v>0.21898080000000003</v>
      </c>
      <c r="C2751" t="str">
        <f>IFERROR(VLOOKUP(A2752,GIMEL!$A$2:$B$245,2,0),"Non trouvé")</f>
        <v>Non trouvé</v>
      </c>
    </row>
    <row r="2752" spans="1:3" x14ac:dyDescent="0.25">
      <c r="A2752" s="6">
        <v>3551660537339</v>
      </c>
      <c r="B2752" s="2">
        <v>0.2204604</v>
      </c>
      <c r="C2752" t="str">
        <f>IFERROR(VLOOKUP(A2753,GIMEL!$A$2:$B$245,2,0),"Non trouvé")</f>
        <v>Non trouvé</v>
      </c>
    </row>
    <row r="2753" spans="1:3" x14ac:dyDescent="0.25">
      <c r="A2753" s="6">
        <v>3551660529259</v>
      </c>
      <c r="B2753" s="2">
        <v>0.2234196</v>
      </c>
      <c r="C2753" t="str">
        <f>IFERROR(VLOOKUP(A2754,GIMEL!$A$2:$B$245,2,0),"Non trouvé")</f>
        <v>Non trouvé</v>
      </c>
    </row>
    <row r="2754" spans="1:3" x14ac:dyDescent="0.25">
      <c r="A2754" s="6">
        <v>3551660529266</v>
      </c>
      <c r="B2754" s="2">
        <v>0.22933800000000001</v>
      </c>
      <c r="C2754" t="str">
        <f>IFERROR(VLOOKUP(A2755,GIMEL!$A$2:$B$245,2,0),"Non trouvé")</f>
        <v>Non trouvé</v>
      </c>
    </row>
    <row r="2755" spans="1:3" x14ac:dyDescent="0.25">
      <c r="A2755" s="6">
        <v>3551660529273</v>
      </c>
      <c r="B2755" s="2">
        <v>0.23377680000000001</v>
      </c>
      <c r="C2755" t="str">
        <f>IFERROR(VLOOKUP(A2756,GIMEL!$A$2:$B$245,2,0),"Non trouvé")</f>
        <v>Non trouvé</v>
      </c>
    </row>
    <row r="2756" spans="1:3" x14ac:dyDescent="0.25">
      <c r="A2756" s="6">
        <v>3551660529280</v>
      </c>
      <c r="B2756" s="2">
        <v>0.23969520000000002</v>
      </c>
      <c r="C2756" t="str">
        <f>IFERROR(VLOOKUP(A2757,GIMEL!$A$2:$B$245,2,0),"Non trouvé")</f>
        <v>Non trouvé</v>
      </c>
    </row>
    <row r="2757" spans="1:3" x14ac:dyDescent="0.25">
      <c r="A2757" s="6">
        <v>3551660529297</v>
      </c>
      <c r="B2757" s="2">
        <v>0.24413400000000002</v>
      </c>
      <c r="C2757" t="str">
        <f>IFERROR(VLOOKUP(A2758,GIMEL!$A$2:$B$245,2,0),"Non trouvé")</f>
        <v>Non trouvé</v>
      </c>
    </row>
    <row r="2758" spans="1:3" x14ac:dyDescent="0.25">
      <c r="A2758" s="6">
        <v>3551660529303</v>
      </c>
      <c r="B2758" s="2">
        <v>0.25005240000000001</v>
      </c>
      <c r="C2758" t="str">
        <f>IFERROR(VLOOKUP(A2759,GIMEL!$A$2:$B$245,2,0),"Non trouvé")</f>
        <v>Non trouvé</v>
      </c>
    </row>
    <row r="2759" spans="1:3" x14ac:dyDescent="0.25">
      <c r="A2759" s="6">
        <v>3551660529310</v>
      </c>
      <c r="B2759" s="2">
        <v>0.25449120000000003</v>
      </c>
      <c r="C2759" t="str">
        <f>IFERROR(VLOOKUP(A2760,GIMEL!$A$2:$B$245,2,0),"Non trouvé")</f>
        <v>Non trouvé</v>
      </c>
    </row>
    <row r="2760" spans="1:3" x14ac:dyDescent="0.25">
      <c r="A2760" s="6">
        <v>3551660529327</v>
      </c>
      <c r="B2760" s="2">
        <v>0.21306240000000001</v>
      </c>
      <c r="C2760" t="str">
        <f>IFERROR(VLOOKUP(A2761,GIMEL!$A$2:$B$245,2,0),"Non trouvé")</f>
        <v>Non trouvé</v>
      </c>
    </row>
    <row r="2761" spans="1:3" x14ac:dyDescent="0.25">
      <c r="A2761" s="6">
        <v>3551660529334</v>
      </c>
      <c r="B2761" s="2">
        <v>0.21602160000000001</v>
      </c>
      <c r="C2761" t="str">
        <f>IFERROR(VLOOKUP(A2762,GIMEL!$A$2:$B$245,2,0),"Non trouvé")</f>
        <v>Non trouvé</v>
      </c>
    </row>
    <row r="2762" spans="1:3" x14ac:dyDescent="0.25">
      <c r="A2762" s="6">
        <v>3551660529341</v>
      </c>
      <c r="B2762" s="2">
        <v>0.21898080000000003</v>
      </c>
      <c r="C2762" t="str">
        <f>IFERROR(VLOOKUP(A2763,GIMEL!$A$2:$B$245,2,0),"Non trouvé")</f>
        <v>Non trouvé</v>
      </c>
    </row>
    <row r="2763" spans="1:3" x14ac:dyDescent="0.25">
      <c r="A2763" s="6">
        <v>3551660536882</v>
      </c>
      <c r="B2763" s="2">
        <v>0.20427111000000003</v>
      </c>
      <c r="C2763" t="str">
        <f>IFERROR(VLOOKUP(A2764,GIMEL!$A$2:$B$245,2,0),"Non trouvé")</f>
        <v>Non trouvé</v>
      </c>
    </row>
    <row r="2764" spans="1:3" x14ac:dyDescent="0.25">
      <c r="A2764" s="6">
        <v>3551660529358</v>
      </c>
      <c r="B2764" s="2">
        <v>0.2234196</v>
      </c>
      <c r="C2764" t="str">
        <f>IFERROR(VLOOKUP(A2765,GIMEL!$A$2:$B$245,2,0),"Non trouvé")</f>
        <v>Non trouvé</v>
      </c>
    </row>
    <row r="2765" spans="1:3" x14ac:dyDescent="0.25">
      <c r="A2765" s="6">
        <v>3551660529365</v>
      </c>
      <c r="B2765" s="2">
        <v>0.22933800000000001</v>
      </c>
      <c r="C2765" t="str">
        <f>IFERROR(VLOOKUP(A2766,GIMEL!$A$2:$B$245,2,0),"Non trouvé")</f>
        <v>Non trouvé</v>
      </c>
    </row>
    <row r="2766" spans="1:3" x14ac:dyDescent="0.25">
      <c r="A2766" s="6">
        <v>3551660529372</v>
      </c>
      <c r="B2766" s="2">
        <v>0.23377680000000001</v>
      </c>
      <c r="C2766" t="str">
        <f>IFERROR(VLOOKUP(A2767,GIMEL!$A$2:$B$245,2,0),"Non trouvé")</f>
        <v>Non trouvé</v>
      </c>
    </row>
    <row r="2767" spans="1:3" x14ac:dyDescent="0.25">
      <c r="A2767" s="6">
        <v>3551660529389</v>
      </c>
      <c r="B2767" s="2">
        <v>0.23969520000000002</v>
      </c>
      <c r="C2767" t="str">
        <f>IFERROR(VLOOKUP(A2768,GIMEL!$A$2:$B$245,2,0),"Non trouvé")</f>
        <v>Non trouvé</v>
      </c>
    </row>
    <row r="2768" spans="1:3" x14ac:dyDescent="0.25">
      <c r="A2768" s="6">
        <v>3551660529396</v>
      </c>
      <c r="B2768" s="2">
        <v>0.24413400000000002</v>
      </c>
      <c r="C2768" t="str">
        <f>IFERROR(VLOOKUP(A2769,GIMEL!$A$2:$B$245,2,0),"Non trouvé")</f>
        <v>Non trouvé</v>
      </c>
    </row>
    <row r="2769" spans="1:3" x14ac:dyDescent="0.25">
      <c r="A2769" s="6">
        <v>3551660529402</v>
      </c>
      <c r="B2769" s="2">
        <v>0.25005240000000001</v>
      </c>
      <c r="C2769" t="str">
        <f>IFERROR(VLOOKUP(A2770,GIMEL!$A$2:$B$245,2,0),"Non trouvé")</f>
        <v>Non trouvé</v>
      </c>
    </row>
    <row r="2770" spans="1:3" x14ac:dyDescent="0.25">
      <c r="A2770" s="6">
        <v>3551660529419</v>
      </c>
      <c r="B2770" s="2">
        <v>0.25449120000000003</v>
      </c>
      <c r="C2770" t="str">
        <f>IFERROR(VLOOKUP(A2771,GIMEL!$A$2:$B$245,2,0),"Non trouvé")</f>
        <v>Non trouvé</v>
      </c>
    </row>
    <row r="2771" spans="1:3" x14ac:dyDescent="0.25">
      <c r="A2771" s="6">
        <v>3551660529426</v>
      </c>
      <c r="B2771" s="2">
        <v>0.21306240000000001</v>
      </c>
      <c r="C2771" t="str">
        <f>IFERROR(VLOOKUP(A2772,GIMEL!$A$2:$B$245,2,0),"Non trouvé")</f>
        <v>Non trouvé</v>
      </c>
    </row>
    <row r="2772" spans="1:3" x14ac:dyDescent="0.25">
      <c r="A2772" s="6">
        <v>3551660529433</v>
      </c>
      <c r="B2772" s="2">
        <v>0.21602160000000001</v>
      </c>
      <c r="C2772" t="str">
        <f>IFERROR(VLOOKUP(A2773,GIMEL!$A$2:$B$245,2,0),"Non trouvé")</f>
        <v>Non trouvé</v>
      </c>
    </row>
    <row r="2773" spans="1:3" x14ac:dyDescent="0.25">
      <c r="A2773" s="6">
        <v>3551660529440</v>
      </c>
      <c r="B2773" s="2">
        <v>0.21898080000000003</v>
      </c>
      <c r="C2773" t="str">
        <f>IFERROR(VLOOKUP(A2774,GIMEL!$A$2:$B$245,2,0),"Non trouvé")</f>
        <v>Non trouvé</v>
      </c>
    </row>
    <row r="2774" spans="1:3" x14ac:dyDescent="0.25">
      <c r="A2774" s="6">
        <v>3551660536868</v>
      </c>
      <c r="B2774" s="2">
        <v>0.20414780999999999</v>
      </c>
      <c r="C2774" t="str">
        <f>IFERROR(VLOOKUP(A2775,GIMEL!$A$2:$B$245,2,0),"Non trouvé")</f>
        <v>Non trouvé</v>
      </c>
    </row>
    <row r="2775" spans="1:3" x14ac:dyDescent="0.25">
      <c r="A2775" s="6">
        <v>3551660529457</v>
      </c>
      <c r="B2775" s="2">
        <v>0.2234196</v>
      </c>
      <c r="C2775" t="str">
        <f>IFERROR(VLOOKUP(A2776,GIMEL!$A$2:$B$245,2,0),"Non trouvé")</f>
        <v>Non trouvé</v>
      </c>
    </row>
    <row r="2776" spans="1:3" x14ac:dyDescent="0.25">
      <c r="A2776" s="6">
        <v>3551660529464</v>
      </c>
      <c r="B2776" s="2">
        <v>0.22933800000000001</v>
      </c>
      <c r="C2776" t="str">
        <f>IFERROR(VLOOKUP(A2777,GIMEL!$A$2:$B$245,2,0),"Non trouvé")</f>
        <v>Non trouvé</v>
      </c>
    </row>
    <row r="2777" spans="1:3" x14ac:dyDescent="0.25">
      <c r="A2777" s="6">
        <v>3551660529471</v>
      </c>
      <c r="B2777" s="2">
        <v>0.23377680000000001</v>
      </c>
      <c r="C2777" t="str">
        <f>IFERROR(VLOOKUP(A2778,GIMEL!$A$2:$B$245,2,0),"Non trouvé")</f>
        <v>Non trouvé</v>
      </c>
    </row>
    <row r="2778" spans="1:3" x14ac:dyDescent="0.25">
      <c r="A2778" s="6">
        <v>3551660529488</v>
      </c>
      <c r="B2778" s="2">
        <v>0.23969520000000002</v>
      </c>
      <c r="C2778" t="str">
        <f>IFERROR(VLOOKUP(A2779,GIMEL!$A$2:$B$245,2,0),"Non trouvé")</f>
        <v>Non trouvé</v>
      </c>
    </row>
    <row r="2779" spans="1:3" x14ac:dyDescent="0.25">
      <c r="A2779" s="6">
        <v>3551660529495</v>
      </c>
      <c r="B2779" s="2">
        <v>0.24413400000000002</v>
      </c>
      <c r="C2779" t="str">
        <f>IFERROR(VLOOKUP(A2780,GIMEL!$A$2:$B$245,2,0),"Non trouvé")</f>
        <v>Non trouvé</v>
      </c>
    </row>
    <row r="2780" spans="1:3" x14ac:dyDescent="0.25">
      <c r="A2780" s="6">
        <v>3551660529501</v>
      </c>
      <c r="B2780" s="2">
        <v>0.25005240000000001</v>
      </c>
      <c r="C2780" t="str">
        <f>IFERROR(VLOOKUP(A2781,GIMEL!$A$2:$B$245,2,0),"Non trouvé")</f>
        <v>Non trouvé</v>
      </c>
    </row>
    <row r="2781" spans="1:3" x14ac:dyDescent="0.25">
      <c r="A2781" s="6">
        <v>3551660529518</v>
      </c>
      <c r="B2781" s="2">
        <v>0.25449120000000003</v>
      </c>
      <c r="C2781" t="str">
        <f>IFERROR(VLOOKUP(A2782,GIMEL!$A$2:$B$245,2,0),"Non trouvé")</f>
        <v>Non trouvé</v>
      </c>
    </row>
    <row r="2782" spans="1:3" x14ac:dyDescent="0.25">
      <c r="A2782" s="6">
        <v>3551660529716</v>
      </c>
      <c r="B2782" s="2">
        <v>0.17903160000000001</v>
      </c>
      <c r="C2782" t="str">
        <f>IFERROR(VLOOKUP(A2783,GIMEL!$A$2:$B$245,2,0),"Non trouvé")</f>
        <v>Non trouvé</v>
      </c>
    </row>
    <row r="2783" spans="1:3" x14ac:dyDescent="0.25">
      <c r="A2783" s="6">
        <v>3551660529723</v>
      </c>
      <c r="B2783" s="2">
        <v>0.19234799999999999</v>
      </c>
      <c r="C2783" t="str">
        <f>IFERROR(VLOOKUP(A2784,GIMEL!$A$2:$B$245,2,0),"Non trouvé")</f>
        <v>Non trouvé</v>
      </c>
    </row>
    <row r="2784" spans="1:3" x14ac:dyDescent="0.25">
      <c r="A2784" s="6">
        <v>3551660529730</v>
      </c>
      <c r="B2784" s="2">
        <v>0.21898080000000003</v>
      </c>
      <c r="C2784" t="str">
        <f>IFERROR(VLOOKUP(A2785,GIMEL!$A$2:$B$245,2,0),"Non trouvé")</f>
        <v>Non trouvé</v>
      </c>
    </row>
    <row r="2785" spans="1:3" x14ac:dyDescent="0.25">
      <c r="A2785" s="6">
        <v>3551660529747</v>
      </c>
      <c r="B2785" s="2">
        <v>0.24561360000000002</v>
      </c>
      <c r="C2785" t="str">
        <f>IFERROR(VLOOKUP(A2786,GIMEL!$A$2:$B$245,2,0),"Non trouvé")</f>
        <v>Non trouvé</v>
      </c>
    </row>
    <row r="2786" spans="1:3" x14ac:dyDescent="0.25">
      <c r="A2786" s="6">
        <v>3551660529754</v>
      </c>
      <c r="B2786" s="2">
        <v>0.26484839999999998</v>
      </c>
      <c r="C2786" t="str">
        <f>IFERROR(VLOOKUP(A2787,GIMEL!$A$2:$B$245,2,0),"Non trouvé")</f>
        <v>Non trouvé</v>
      </c>
    </row>
    <row r="2787" spans="1:3" x14ac:dyDescent="0.25">
      <c r="A2787" s="6">
        <v>3551660529761</v>
      </c>
      <c r="B2787" s="2">
        <v>0.27816479999999999</v>
      </c>
      <c r="C2787" t="str">
        <f>IFERROR(VLOOKUP(A2788,GIMEL!$A$2:$B$245,2,0),"Non trouvé")</f>
        <v>Non trouvé</v>
      </c>
    </row>
    <row r="2788" spans="1:3" x14ac:dyDescent="0.25">
      <c r="A2788" s="6">
        <v>3551660529778</v>
      </c>
      <c r="B2788" s="2">
        <v>0.2914812</v>
      </c>
      <c r="C2788" t="str">
        <f>IFERROR(VLOOKUP(A2789,GIMEL!$A$2:$B$245,2,0),"Non trouvé")</f>
        <v>Non trouvé</v>
      </c>
    </row>
    <row r="2789" spans="1:3" x14ac:dyDescent="0.25">
      <c r="A2789" s="6">
        <v>3551660529785</v>
      </c>
      <c r="B2789" s="2">
        <v>0.31219559999999996</v>
      </c>
      <c r="C2789" t="str">
        <f>IFERROR(VLOOKUP(A2790,GIMEL!$A$2:$B$245,2,0),"Non trouvé")</f>
        <v>Non trouvé</v>
      </c>
    </row>
    <row r="2790" spans="1:3" x14ac:dyDescent="0.25">
      <c r="A2790" s="6">
        <v>3551660538886</v>
      </c>
      <c r="B2790" s="2">
        <v>0.31519178999999997</v>
      </c>
      <c r="C2790" t="str">
        <f>IFERROR(VLOOKUP(A2791,GIMEL!$A$2:$B$245,2,0),"Non trouvé")</f>
        <v>Non trouvé</v>
      </c>
    </row>
    <row r="2791" spans="1:3" x14ac:dyDescent="0.25">
      <c r="A2791" s="6">
        <v>3551660529792</v>
      </c>
      <c r="B2791" s="2">
        <v>0.34474680000000002</v>
      </c>
      <c r="C2791" t="str">
        <f>IFERROR(VLOOKUP(A2792,GIMEL!$A$2:$B$245,2,0),"Non trouvé")</f>
        <v>Non trouvé</v>
      </c>
    </row>
    <row r="2792" spans="1:3" x14ac:dyDescent="0.25">
      <c r="A2792" s="6">
        <v>3551660529808</v>
      </c>
      <c r="B2792" s="2">
        <v>0.37877759999999999</v>
      </c>
      <c r="C2792" t="str">
        <f>IFERROR(VLOOKUP(A2793,GIMEL!$A$2:$B$245,2,0),"Non trouvé")</f>
        <v>Non trouvé</v>
      </c>
    </row>
    <row r="2793" spans="1:3" x14ac:dyDescent="0.25">
      <c r="A2793" s="6">
        <v>3551660529815</v>
      </c>
      <c r="B2793" s="2">
        <v>0.41132879999999999</v>
      </c>
      <c r="C2793" t="str">
        <f>IFERROR(VLOOKUP(A2794,GIMEL!$A$2:$B$245,2,0),"Non trouvé")</f>
        <v>Non trouvé</v>
      </c>
    </row>
    <row r="2794" spans="1:3" x14ac:dyDescent="0.25">
      <c r="A2794" s="6">
        <v>3551660529822</v>
      </c>
      <c r="B2794" s="2">
        <v>0.44535959999999997</v>
      </c>
      <c r="C2794" t="str">
        <f>IFERROR(VLOOKUP(A2795,GIMEL!$A$2:$B$245,2,0),"Non trouvé")</f>
        <v>Non trouvé</v>
      </c>
    </row>
    <row r="2795" spans="1:3" x14ac:dyDescent="0.25">
      <c r="A2795" s="6">
        <v>3551660529839</v>
      </c>
      <c r="B2795" s="2">
        <v>0.47791079999999997</v>
      </c>
      <c r="C2795" t="str">
        <f>IFERROR(VLOOKUP(A2796,GIMEL!$A$2:$B$245,2,0),"Non trouvé")</f>
        <v>Non trouvé</v>
      </c>
    </row>
    <row r="2796" spans="1:3" x14ac:dyDescent="0.25">
      <c r="A2796" s="6">
        <v>3551660529846</v>
      </c>
      <c r="B2796" s="2">
        <v>0.5119416</v>
      </c>
      <c r="C2796" t="str">
        <f>IFERROR(VLOOKUP(A2797,GIMEL!$A$2:$B$245,2,0),"Non trouvé")</f>
        <v>Non trouvé</v>
      </c>
    </row>
    <row r="2797" spans="1:3" x14ac:dyDescent="0.25">
      <c r="A2797" s="6">
        <v>3551660529853</v>
      </c>
      <c r="B2797" s="2">
        <v>0.5444928</v>
      </c>
      <c r="C2797" t="str">
        <f>IFERROR(VLOOKUP(A2798,GIMEL!$A$2:$B$245,2,0),"Non trouvé")</f>
        <v>Non trouvé</v>
      </c>
    </row>
    <row r="2798" spans="1:3" x14ac:dyDescent="0.25">
      <c r="A2798" s="6">
        <v>3551660529860</v>
      </c>
      <c r="B2798" s="2">
        <v>0.14500079999999999</v>
      </c>
      <c r="C2798" t="str">
        <f>IFERROR(VLOOKUP(A2799,GIMEL!$A$2:$B$245,2,0),"Non trouvé")</f>
        <v>Non trouvé</v>
      </c>
    </row>
    <row r="2799" spans="1:3" x14ac:dyDescent="0.25">
      <c r="A2799" s="6">
        <v>3551660529877</v>
      </c>
      <c r="B2799" s="2">
        <v>0.15831720000000002</v>
      </c>
      <c r="C2799" t="str">
        <f>IFERROR(VLOOKUP(A2800,GIMEL!$A$2:$B$245,2,0),"Non trouvé")</f>
        <v>Non trouvé</v>
      </c>
    </row>
    <row r="2800" spans="1:3" x14ac:dyDescent="0.25">
      <c r="A2800" s="6">
        <v>3551660529884</v>
      </c>
      <c r="B2800" s="2">
        <v>0.18495</v>
      </c>
      <c r="C2800" t="str">
        <f>IFERROR(VLOOKUP(A2801,GIMEL!$A$2:$B$245,2,0),"Non trouvé")</f>
        <v>Non trouvé</v>
      </c>
    </row>
    <row r="2801" spans="1:3" x14ac:dyDescent="0.25">
      <c r="A2801" s="6">
        <v>3551660529891</v>
      </c>
      <c r="B2801" s="2">
        <v>0.21158280000000002</v>
      </c>
      <c r="C2801" t="str">
        <f>IFERROR(VLOOKUP(A2802,GIMEL!$A$2:$B$245,2,0),"Non trouvé")</f>
        <v>Non trouvé</v>
      </c>
    </row>
    <row r="2802" spans="1:3" x14ac:dyDescent="0.25">
      <c r="A2802" s="6">
        <v>3551660529907</v>
      </c>
      <c r="B2802" s="2">
        <v>0.23229719999999998</v>
      </c>
      <c r="C2802" t="str">
        <f>IFERROR(VLOOKUP(A2803,GIMEL!$A$2:$B$245,2,0),"Non trouvé")</f>
        <v>Non trouvé</v>
      </c>
    </row>
    <row r="2803" spans="1:3" x14ac:dyDescent="0.25">
      <c r="A2803" s="6">
        <v>3551660529914</v>
      </c>
      <c r="B2803" s="2">
        <v>0.24561360000000002</v>
      </c>
      <c r="C2803" t="str">
        <f>IFERROR(VLOOKUP(A2804,GIMEL!$A$2:$B$245,2,0),"Non trouvé")</f>
        <v>Non trouvé</v>
      </c>
    </row>
    <row r="2804" spans="1:3" x14ac:dyDescent="0.25">
      <c r="A2804" s="6">
        <v>3551660529921</v>
      </c>
      <c r="B2804" s="2">
        <v>0.25892999999999999</v>
      </c>
      <c r="C2804" t="str">
        <f>IFERROR(VLOOKUP(A2805,GIMEL!$A$2:$B$245,2,0),"Non trouvé")</f>
        <v>Non trouvé</v>
      </c>
    </row>
    <row r="2805" spans="1:3" x14ac:dyDescent="0.25">
      <c r="A2805" s="6">
        <v>3551660529938</v>
      </c>
      <c r="B2805" s="2">
        <v>0.27816479999999999</v>
      </c>
      <c r="C2805" t="str">
        <f>IFERROR(VLOOKUP(A2806,GIMEL!$A$2:$B$245,2,0),"Non trouvé")</f>
        <v>Non trouvé</v>
      </c>
    </row>
    <row r="2806" spans="1:3" x14ac:dyDescent="0.25">
      <c r="A2806" s="6">
        <v>3551660493413</v>
      </c>
      <c r="B2806" s="2">
        <v>0.26386199999999999</v>
      </c>
      <c r="C2806" t="str">
        <f>IFERROR(VLOOKUP(A2807,GIMEL!$A$2:$B$245,2,0),"Non trouvé")</f>
        <v>Non trouvé</v>
      </c>
    </row>
    <row r="2807" spans="1:3" x14ac:dyDescent="0.25">
      <c r="A2807" s="6">
        <v>3551660529945</v>
      </c>
      <c r="B2807" s="2">
        <v>0.31219559999999996</v>
      </c>
      <c r="C2807" t="str">
        <f>IFERROR(VLOOKUP(A2808,GIMEL!$A$2:$B$245,2,0),"Non trouvé")</f>
        <v>Non trouvé</v>
      </c>
    </row>
    <row r="2808" spans="1:3" x14ac:dyDescent="0.25">
      <c r="A2808" s="6">
        <v>3551660529952</v>
      </c>
      <c r="B2808" s="2">
        <v>0.34474680000000002</v>
      </c>
      <c r="C2808" t="str">
        <f>IFERROR(VLOOKUP(A2809,GIMEL!$A$2:$B$245,2,0),"Non trouvé")</f>
        <v>Non trouvé</v>
      </c>
    </row>
    <row r="2809" spans="1:3" x14ac:dyDescent="0.25">
      <c r="A2809" s="6">
        <v>3551660529969</v>
      </c>
      <c r="B2809" s="2">
        <v>0.37877759999999999</v>
      </c>
      <c r="C2809" t="str">
        <f>IFERROR(VLOOKUP(A2810,GIMEL!$A$2:$B$245,2,0),"Non trouvé")</f>
        <v>Non trouvé</v>
      </c>
    </row>
    <row r="2810" spans="1:3" x14ac:dyDescent="0.25">
      <c r="A2810" s="6">
        <v>3551660529976</v>
      </c>
      <c r="B2810" s="2">
        <v>0.41132879999999999</v>
      </c>
      <c r="C2810" t="str">
        <f>IFERROR(VLOOKUP(A2811,GIMEL!$A$2:$B$245,2,0),"Non trouvé")</f>
        <v>Non trouvé</v>
      </c>
    </row>
    <row r="2811" spans="1:3" x14ac:dyDescent="0.25">
      <c r="A2811" s="6">
        <v>3551660529983</v>
      </c>
      <c r="B2811" s="2">
        <v>0.44535959999999997</v>
      </c>
      <c r="C2811" t="str">
        <f>IFERROR(VLOOKUP(A2812,GIMEL!$A$2:$B$245,2,0),"Non trouvé")</f>
        <v>Non trouvé</v>
      </c>
    </row>
    <row r="2812" spans="1:3" x14ac:dyDescent="0.25">
      <c r="A2812" s="6">
        <v>3551660529990</v>
      </c>
      <c r="B2812" s="2">
        <v>0.47791079999999997</v>
      </c>
      <c r="C2812" t="str">
        <f>IFERROR(VLOOKUP(A2813,GIMEL!$A$2:$B$245,2,0),"Non trouvé")</f>
        <v>Non trouvé</v>
      </c>
    </row>
    <row r="2813" spans="1:3" x14ac:dyDescent="0.25">
      <c r="A2813" s="6">
        <v>3551660530002</v>
      </c>
      <c r="B2813" s="2">
        <v>0.5119416</v>
      </c>
      <c r="C2813" t="str">
        <f>IFERROR(VLOOKUP(A2814,GIMEL!$A$2:$B$245,2,0),"Non trouvé")</f>
        <v>Non trouvé</v>
      </c>
    </row>
    <row r="2814" spans="1:3" x14ac:dyDescent="0.25">
      <c r="A2814" s="6">
        <v>3551660530019</v>
      </c>
      <c r="B2814" s="2">
        <v>0.25449120000000003</v>
      </c>
      <c r="C2814" t="str">
        <f>IFERROR(VLOOKUP(A2815,GIMEL!$A$2:$B$245,2,0),"Non trouvé")</f>
        <v>Non trouvé</v>
      </c>
    </row>
    <row r="2815" spans="1:3" x14ac:dyDescent="0.25">
      <c r="A2815" s="6">
        <v>3551660530026</v>
      </c>
      <c r="B2815" s="2">
        <v>0.26780759999999998</v>
      </c>
      <c r="C2815" t="str">
        <f>IFERROR(VLOOKUP(A2816,GIMEL!$A$2:$B$245,2,0),"Non trouvé")</f>
        <v>Non trouvé</v>
      </c>
    </row>
    <row r="2816" spans="1:3" x14ac:dyDescent="0.25">
      <c r="A2816" s="6">
        <v>3551660530033</v>
      </c>
      <c r="B2816" s="2">
        <v>0.29444039999999999</v>
      </c>
      <c r="C2816" t="str">
        <f>IFERROR(VLOOKUP(A2817,GIMEL!$A$2:$B$245,2,0),"Non trouvé")</f>
        <v>Non trouvé</v>
      </c>
    </row>
    <row r="2817" spans="1:3" x14ac:dyDescent="0.25">
      <c r="A2817" s="6">
        <v>3551660530040</v>
      </c>
      <c r="B2817" s="2">
        <v>0.3210732</v>
      </c>
      <c r="C2817" t="str">
        <f>IFERROR(VLOOKUP(A2818,GIMEL!$A$2:$B$245,2,0),"Non trouvé")</f>
        <v>Non trouvé</v>
      </c>
    </row>
    <row r="2818" spans="1:3" x14ac:dyDescent="0.25">
      <c r="A2818" s="6">
        <v>3551660530057</v>
      </c>
      <c r="B2818" s="2">
        <v>0.34030800000000005</v>
      </c>
      <c r="C2818" t="str">
        <f>IFERROR(VLOOKUP(A2819,GIMEL!$A$2:$B$245,2,0),"Non trouvé")</f>
        <v>Non trouvé</v>
      </c>
    </row>
    <row r="2819" spans="1:3" x14ac:dyDescent="0.25">
      <c r="A2819" s="6">
        <v>3551660530064</v>
      </c>
      <c r="B2819" s="2">
        <v>0.35362440000000001</v>
      </c>
      <c r="C2819" t="str">
        <f>IFERROR(VLOOKUP(A2820,GIMEL!$A$2:$B$245,2,0),"Non trouvé")</f>
        <v>Non trouvé</v>
      </c>
    </row>
    <row r="2820" spans="1:3" x14ac:dyDescent="0.25">
      <c r="A2820" s="6">
        <v>3551660530071</v>
      </c>
      <c r="B2820" s="2">
        <v>0.36694080000000001</v>
      </c>
      <c r="C2820" t="str">
        <f>IFERROR(VLOOKUP(A2821,GIMEL!$A$2:$B$245,2,0),"Non trouvé")</f>
        <v>Non trouvé</v>
      </c>
    </row>
    <row r="2821" spans="1:3" x14ac:dyDescent="0.25">
      <c r="A2821" s="6">
        <v>3551660530088</v>
      </c>
      <c r="B2821" s="2">
        <v>0.38765520000000003</v>
      </c>
      <c r="C2821" t="str">
        <f>IFERROR(VLOOKUP(A2822,GIMEL!$A$2:$B$245,2,0),"Non trouvé")</f>
        <v>Non trouvé</v>
      </c>
    </row>
    <row r="2822" spans="1:3" x14ac:dyDescent="0.25">
      <c r="A2822" s="6">
        <v>3551660536837</v>
      </c>
      <c r="B2822" s="2">
        <v>0.38419047000000001</v>
      </c>
      <c r="C2822" t="str">
        <f>IFERROR(VLOOKUP(A2823,GIMEL!$A$2:$B$245,2,0),"Non trouvé")</f>
        <v>Non trouvé</v>
      </c>
    </row>
    <row r="2823" spans="1:3" x14ac:dyDescent="0.25">
      <c r="A2823" s="6">
        <v>3551660530095</v>
      </c>
      <c r="B2823" s="2">
        <v>0.42020639999999998</v>
      </c>
      <c r="C2823" t="str">
        <f>IFERROR(VLOOKUP(A2824,GIMEL!$A$2:$B$245,2,0),"Non trouvé")</f>
        <v>Non trouvé</v>
      </c>
    </row>
    <row r="2824" spans="1:3" x14ac:dyDescent="0.25">
      <c r="A2824" s="6">
        <v>3551660530101</v>
      </c>
      <c r="B2824" s="2">
        <v>0.45423720000000006</v>
      </c>
      <c r="C2824" t="str">
        <f>IFERROR(VLOOKUP(A2825,GIMEL!$A$2:$B$245,2,0),"Non trouvé")</f>
        <v>Non trouvé</v>
      </c>
    </row>
    <row r="2825" spans="1:3" x14ac:dyDescent="0.25">
      <c r="A2825" s="6">
        <v>3551660530118</v>
      </c>
      <c r="B2825" s="2">
        <v>0.48678839999999995</v>
      </c>
      <c r="C2825" t="str">
        <f>IFERROR(VLOOKUP(A2826,GIMEL!$A$2:$B$245,2,0),"Non trouvé")</f>
        <v>Non trouvé</v>
      </c>
    </row>
    <row r="2826" spans="1:3" x14ac:dyDescent="0.25">
      <c r="A2826" s="6">
        <v>3551660530125</v>
      </c>
      <c r="B2826" s="2">
        <v>0.52081920000000004</v>
      </c>
      <c r="C2826" t="str">
        <f>IFERROR(VLOOKUP(A2827,GIMEL!$A$2:$B$245,2,0),"Non trouvé")</f>
        <v>Non trouvé</v>
      </c>
    </row>
    <row r="2827" spans="1:3" x14ac:dyDescent="0.25">
      <c r="A2827" s="6">
        <v>3551660530132</v>
      </c>
      <c r="B2827" s="2">
        <v>0.55337040000000004</v>
      </c>
      <c r="C2827" t="str">
        <f>IFERROR(VLOOKUP(A2828,GIMEL!$A$2:$B$245,2,0),"Non trouvé")</f>
        <v>Non trouvé</v>
      </c>
    </row>
    <row r="2828" spans="1:3" x14ac:dyDescent="0.25">
      <c r="A2828" s="6">
        <v>3551660530149</v>
      </c>
      <c r="B2828" s="2">
        <v>0.58740120000000007</v>
      </c>
      <c r="C2828" t="str">
        <f>IFERROR(VLOOKUP(A2829,GIMEL!$A$2:$B$245,2,0),"Non trouvé")</f>
        <v>Non trouvé</v>
      </c>
    </row>
    <row r="2829" spans="1:3" x14ac:dyDescent="0.25">
      <c r="A2829" s="6">
        <v>3551660530156</v>
      </c>
      <c r="B2829" s="2">
        <v>0.61995239999999996</v>
      </c>
      <c r="C2829" t="str">
        <f>IFERROR(VLOOKUP(A2830,GIMEL!$A$2:$B$245,2,0),"Non trouvé")</f>
        <v>Non trouvé</v>
      </c>
    </row>
    <row r="2830" spans="1:3" x14ac:dyDescent="0.25">
      <c r="A2830" s="6">
        <v>3551660533607</v>
      </c>
      <c r="B2830" s="2">
        <v>0.25449120000000003</v>
      </c>
      <c r="C2830" t="str">
        <f>IFERROR(VLOOKUP(A2831,GIMEL!$A$2:$B$245,2,0),"Non trouvé")</f>
        <v>Non trouvé</v>
      </c>
    </row>
    <row r="2831" spans="1:3" x14ac:dyDescent="0.25">
      <c r="A2831" s="6">
        <v>3551660533621</v>
      </c>
      <c r="B2831" s="2">
        <v>0.26780759999999998</v>
      </c>
      <c r="C2831" t="str">
        <f>IFERROR(VLOOKUP(A2832,GIMEL!$A$2:$B$245,2,0),"Non trouvé")</f>
        <v>Non trouvé</v>
      </c>
    </row>
    <row r="2832" spans="1:3" x14ac:dyDescent="0.25">
      <c r="A2832" s="6">
        <v>3551660533645</v>
      </c>
      <c r="B2832" s="2">
        <v>0.29444039999999999</v>
      </c>
      <c r="C2832" t="str">
        <f>IFERROR(VLOOKUP(A2833,GIMEL!$A$2:$B$245,2,0),"Non trouvé")</f>
        <v>Non trouvé</v>
      </c>
    </row>
    <row r="2833" spans="1:3" x14ac:dyDescent="0.25">
      <c r="A2833" s="6">
        <v>3551660533669</v>
      </c>
      <c r="B2833" s="2">
        <v>0.3210732</v>
      </c>
      <c r="C2833" t="str">
        <f>IFERROR(VLOOKUP(A2834,GIMEL!$A$2:$B$245,2,0),"Non trouvé")</f>
        <v>Non trouvé</v>
      </c>
    </row>
    <row r="2834" spans="1:3" x14ac:dyDescent="0.25">
      <c r="A2834" s="6">
        <v>3551660533683</v>
      </c>
      <c r="B2834" s="2">
        <v>0.34030800000000005</v>
      </c>
      <c r="C2834" t="str">
        <f>IFERROR(VLOOKUP(A2835,GIMEL!$A$2:$B$245,2,0),"Non trouvé")</f>
        <v>Non trouvé</v>
      </c>
    </row>
    <row r="2835" spans="1:3" x14ac:dyDescent="0.25">
      <c r="A2835" s="6">
        <v>3551660533737</v>
      </c>
      <c r="B2835" s="2">
        <v>0.35362440000000001</v>
      </c>
      <c r="C2835" t="str">
        <f>IFERROR(VLOOKUP(A2836,GIMEL!$A$2:$B$245,2,0),"Non trouvé")</f>
        <v>Non trouvé</v>
      </c>
    </row>
    <row r="2836" spans="1:3" x14ac:dyDescent="0.25">
      <c r="A2836" s="6">
        <v>3551660533744</v>
      </c>
      <c r="B2836" s="2">
        <v>0.36694080000000001</v>
      </c>
      <c r="C2836" t="str">
        <f>IFERROR(VLOOKUP(A2837,GIMEL!$A$2:$B$245,2,0),"Non trouvé")</f>
        <v>Non trouvé</v>
      </c>
    </row>
    <row r="2837" spans="1:3" x14ac:dyDescent="0.25">
      <c r="A2837" s="6">
        <v>3551660533768</v>
      </c>
      <c r="B2837" s="2">
        <v>0.38765520000000003</v>
      </c>
      <c r="C2837" t="str">
        <f>IFERROR(VLOOKUP(A2838,GIMEL!$A$2:$B$245,2,0),"Non trouvé")</f>
        <v>Non trouvé</v>
      </c>
    </row>
    <row r="2838" spans="1:3" x14ac:dyDescent="0.25">
      <c r="A2838" s="6">
        <v>3551660536981</v>
      </c>
      <c r="B2838" s="2">
        <v>0.38419047000000001</v>
      </c>
      <c r="C2838" t="str">
        <f>IFERROR(VLOOKUP(A2839,GIMEL!$A$2:$B$245,2,0),"Non trouvé")</f>
        <v>Non trouvé</v>
      </c>
    </row>
    <row r="2839" spans="1:3" x14ac:dyDescent="0.25">
      <c r="A2839" s="6">
        <v>3551660533782</v>
      </c>
      <c r="B2839" s="2">
        <v>0.42020639999999998</v>
      </c>
      <c r="C2839" t="str">
        <f>IFERROR(VLOOKUP(A2840,GIMEL!$A$2:$B$245,2,0),"Non trouvé")</f>
        <v>Non trouvé</v>
      </c>
    </row>
    <row r="2840" spans="1:3" x14ac:dyDescent="0.25">
      <c r="A2840" s="6">
        <v>3551660533805</v>
      </c>
      <c r="B2840" s="2">
        <v>0.45423720000000006</v>
      </c>
      <c r="C2840" t="str">
        <f>IFERROR(VLOOKUP(A2841,GIMEL!$A$2:$B$245,2,0),"Non trouvé")</f>
        <v>Non trouvé</v>
      </c>
    </row>
    <row r="2841" spans="1:3" x14ac:dyDescent="0.25">
      <c r="A2841" s="6">
        <v>3551660533829</v>
      </c>
      <c r="B2841" s="2">
        <v>0.48678839999999995</v>
      </c>
      <c r="C2841" t="str">
        <f>IFERROR(VLOOKUP(A2842,GIMEL!$A$2:$B$245,2,0),"Non trouvé")</f>
        <v>Non trouvé</v>
      </c>
    </row>
    <row r="2842" spans="1:3" x14ac:dyDescent="0.25">
      <c r="A2842" s="6">
        <v>3551660533843</v>
      </c>
      <c r="B2842" s="2">
        <v>0.52081920000000004</v>
      </c>
      <c r="C2842" t="str">
        <f>IFERROR(VLOOKUP(A2843,GIMEL!$A$2:$B$245,2,0),"Non trouvé")</f>
        <v>Non trouvé</v>
      </c>
    </row>
    <row r="2843" spans="1:3" x14ac:dyDescent="0.25">
      <c r="A2843" s="6">
        <v>3551660533867</v>
      </c>
      <c r="B2843" s="2">
        <v>0.55337040000000004</v>
      </c>
      <c r="C2843" t="str">
        <f>IFERROR(VLOOKUP(A2844,GIMEL!$A$2:$B$245,2,0),"Non trouvé")</f>
        <v>Non trouvé</v>
      </c>
    </row>
    <row r="2844" spans="1:3" x14ac:dyDescent="0.25">
      <c r="A2844" s="6">
        <v>3551660533881</v>
      </c>
      <c r="B2844" s="2">
        <v>0.58740120000000007</v>
      </c>
      <c r="C2844" t="str">
        <f>IFERROR(VLOOKUP(A2845,GIMEL!$A$2:$B$245,2,0),"Non trouvé")</f>
        <v>Non trouvé</v>
      </c>
    </row>
    <row r="2845" spans="1:3" x14ac:dyDescent="0.25">
      <c r="A2845" s="6">
        <v>3551660533904</v>
      </c>
      <c r="B2845" s="2">
        <v>0.61995239999999996</v>
      </c>
      <c r="C2845" t="str">
        <f>IFERROR(VLOOKUP(A2846,GIMEL!$A$2:$B$245,2,0),"Non trouvé")</f>
        <v>Non trouvé</v>
      </c>
    </row>
    <row r="2846" spans="1:3" x14ac:dyDescent="0.25">
      <c r="A2846" s="6">
        <v>3551660530163</v>
      </c>
      <c r="B2846" s="2">
        <v>0.19086840000000002</v>
      </c>
      <c r="C2846" t="str">
        <f>IFERROR(VLOOKUP(A2847,GIMEL!$A$2:$B$245,2,0),"Non trouvé")</f>
        <v>Non trouvé</v>
      </c>
    </row>
    <row r="2847" spans="1:3" x14ac:dyDescent="0.25">
      <c r="A2847" s="6">
        <v>3551660530170</v>
      </c>
      <c r="B2847" s="2">
        <v>0.20418479999999997</v>
      </c>
      <c r="C2847" t="str">
        <f>IFERROR(VLOOKUP(A2848,GIMEL!$A$2:$B$245,2,0),"Non trouvé")</f>
        <v>Non trouvé</v>
      </c>
    </row>
    <row r="2848" spans="1:3" x14ac:dyDescent="0.25">
      <c r="A2848" s="6">
        <v>3551660530187</v>
      </c>
      <c r="B2848" s="2">
        <v>0.23081760000000001</v>
      </c>
      <c r="C2848" t="str">
        <f>IFERROR(VLOOKUP(A2849,GIMEL!$A$2:$B$245,2,0),"Non trouvé")</f>
        <v>Non trouvé</v>
      </c>
    </row>
    <row r="2849" spans="1:3" x14ac:dyDescent="0.25">
      <c r="A2849" s="6">
        <v>3551660530194</v>
      </c>
      <c r="B2849" s="2">
        <v>0.25745039999999997</v>
      </c>
      <c r="C2849" t="str">
        <f>IFERROR(VLOOKUP(A2850,GIMEL!$A$2:$B$245,2,0),"Non trouvé")</f>
        <v>Non trouvé</v>
      </c>
    </row>
    <row r="2850" spans="1:3" x14ac:dyDescent="0.25">
      <c r="A2850" s="6">
        <v>3551660530200</v>
      </c>
      <c r="B2850" s="2">
        <v>0.27816479999999999</v>
      </c>
      <c r="C2850" t="str">
        <f>IFERROR(VLOOKUP(A2851,GIMEL!$A$2:$B$245,2,0),"Non trouvé")</f>
        <v>Non trouvé</v>
      </c>
    </row>
    <row r="2851" spans="1:3" x14ac:dyDescent="0.25">
      <c r="A2851" s="6">
        <v>3551660530217</v>
      </c>
      <c r="B2851" s="2">
        <v>0.2914812</v>
      </c>
      <c r="C2851" t="str">
        <f>IFERROR(VLOOKUP(A2852,GIMEL!$A$2:$B$245,2,0),"Non trouvé")</f>
        <v>Non trouvé</v>
      </c>
    </row>
    <row r="2852" spans="1:3" x14ac:dyDescent="0.25">
      <c r="A2852" s="6">
        <v>3551660530224</v>
      </c>
      <c r="B2852" s="2">
        <v>0.3047976</v>
      </c>
      <c r="C2852" t="str">
        <f>IFERROR(VLOOKUP(A2853,GIMEL!$A$2:$B$245,2,0),"Non trouvé")</f>
        <v>Non trouvé</v>
      </c>
    </row>
    <row r="2853" spans="1:3" x14ac:dyDescent="0.25">
      <c r="A2853" s="6">
        <v>3551660530231</v>
      </c>
      <c r="B2853" s="2">
        <v>0.3240324</v>
      </c>
      <c r="C2853" t="str">
        <f>IFERROR(VLOOKUP(A2854,GIMEL!$A$2:$B$245,2,0),"Non trouvé")</f>
        <v>Non trouvé</v>
      </c>
    </row>
    <row r="2854" spans="1:3" x14ac:dyDescent="0.25">
      <c r="A2854" s="6">
        <v>3551660493079</v>
      </c>
      <c r="B2854" s="2">
        <v>0.41922000000000004</v>
      </c>
      <c r="C2854" t="str">
        <f>IFERROR(VLOOKUP(A2855,GIMEL!$A$2:$B$245,2,0),"Non trouvé")</f>
        <v>Non trouvé</v>
      </c>
    </row>
    <row r="2855" spans="1:3" x14ac:dyDescent="0.25">
      <c r="A2855" s="6">
        <v>3551660530248</v>
      </c>
      <c r="B2855" s="2">
        <v>0.35806320000000003</v>
      </c>
      <c r="C2855" t="str">
        <f>IFERROR(VLOOKUP(A2856,GIMEL!$A$2:$B$245,2,0),"Non trouvé")</f>
        <v>Non trouvé</v>
      </c>
    </row>
    <row r="2856" spans="1:3" x14ac:dyDescent="0.25">
      <c r="A2856" s="6">
        <v>3551660530255</v>
      </c>
      <c r="B2856" s="2">
        <v>0.39061439999999997</v>
      </c>
      <c r="C2856" t="str">
        <f>IFERROR(VLOOKUP(A2857,GIMEL!$A$2:$B$245,2,0),"Non trouvé")</f>
        <v>Non trouvé</v>
      </c>
    </row>
    <row r="2857" spans="1:3" x14ac:dyDescent="0.25">
      <c r="A2857" s="6">
        <v>3551660530262</v>
      </c>
      <c r="B2857" s="2">
        <v>0.4246452</v>
      </c>
      <c r="C2857" t="str">
        <f>IFERROR(VLOOKUP(A2858,GIMEL!$A$2:$B$245,2,0),"Non trouvé")</f>
        <v>Non trouvé</v>
      </c>
    </row>
    <row r="2858" spans="1:3" x14ac:dyDescent="0.25">
      <c r="A2858" s="6">
        <v>3551660530279</v>
      </c>
      <c r="B2858" s="2">
        <v>0.45719639999999995</v>
      </c>
      <c r="C2858" t="str">
        <f>IFERROR(VLOOKUP(A2859,GIMEL!$A$2:$B$245,2,0),"Non trouvé")</f>
        <v>Non trouvé</v>
      </c>
    </row>
    <row r="2859" spans="1:3" x14ac:dyDescent="0.25">
      <c r="A2859" s="6">
        <v>3551660530286</v>
      </c>
      <c r="B2859" s="2">
        <v>0.49122720000000003</v>
      </c>
      <c r="C2859" t="str">
        <f>IFERROR(VLOOKUP(A2860,GIMEL!$A$2:$B$245,2,0),"Non trouvé")</f>
        <v>Non trouvé</v>
      </c>
    </row>
    <row r="2860" spans="1:3" x14ac:dyDescent="0.25">
      <c r="A2860" s="6">
        <v>3551660530293</v>
      </c>
      <c r="B2860" s="2">
        <v>0.52377839999999998</v>
      </c>
      <c r="C2860" t="str">
        <f>IFERROR(VLOOKUP(A2861,GIMEL!$A$2:$B$245,2,0),"Non trouvé")</f>
        <v>Non trouvé</v>
      </c>
    </row>
    <row r="2861" spans="1:3" x14ac:dyDescent="0.25">
      <c r="A2861" s="6">
        <v>3551660530309</v>
      </c>
      <c r="B2861" s="2">
        <v>0.55780920000000001</v>
      </c>
      <c r="C2861" t="str">
        <f>IFERROR(VLOOKUP(A2862,GIMEL!$A$2:$B$245,2,0),"Non trouvé")</f>
        <v>Non trouvé</v>
      </c>
    </row>
    <row r="2862" spans="1:3" x14ac:dyDescent="0.25">
      <c r="A2862" s="6">
        <v>3551660519243</v>
      </c>
      <c r="B2862" s="2">
        <v>0.12514950000000002</v>
      </c>
      <c r="C2862" t="str">
        <f>IFERROR(VLOOKUP(A2863,GIMEL!$A$2:$B$245,2,0),"Non trouvé")</f>
        <v>Non trouvé</v>
      </c>
    </row>
    <row r="2863" spans="1:3" x14ac:dyDescent="0.25">
      <c r="A2863" s="6">
        <v>3551660519250</v>
      </c>
      <c r="B2863" s="2">
        <v>0.13636980000000001</v>
      </c>
      <c r="C2863" t="str">
        <f>IFERROR(VLOOKUP(A2864,GIMEL!$A$2:$B$245,2,0),"Non trouvé")</f>
        <v>Non trouvé</v>
      </c>
    </row>
    <row r="2864" spans="1:3" x14ac:dyDescent="0.25">
      <c r="A2864" s="6">
        <v>3551660519298</v>
      </c>
      <c r="B2864" s="2">
        <v>0.15597449999999999</v>
      </c>
      <c r="C2864" t="str">
        <f>IFERROR(VLOOKUP(A2865,GIMEL!$A$2:$B$245,2,0),"Non trouvé")</f>
        <v>Non trouvé</v>
      </c>
    </row>
    <row r="2865" spans="1:3" x14ac:dyDescent="0.25">
      <c r="A2865" s="6">
        <v>3551660519380</v>
      </c>
      <c r="B2865" s="2">
        <v>0.18519660000000002</v>
      </c>
      <c r="C2865" t="str">
        <f>IFERROR(VLOOKUP(A2866,GIMEL!$A$2:$B$245,2,0),"Non trouvé")</f>
        <v>Non trouvé</v>
      </c>
    </row>
    <row r="2866" spans="1:3" x14ac:dyDescent="0.25">
      <c r="A2866" s="6">
        <v>3551660519373</v>
      </c>
      <c r="B2866" s="2">
        <v>0.20430810000000002</v>
      </c>
      <c r="C2866" t="str">
        <f>IFERROR(VLOOKUP(A2867,GIMEL!$A$2:$B$245,2,0),"Non trouvé")</f>
        <v>Non trouvé</v>
      </c>
    </row>
    <row r="2867" spans="1:3" x14ac:dyDescent="0.25">
      <c r="A2867" s="6">
        <v>3551660519304</v>
      </c>
      <c r="B2867" s="2">
        <v>0.16953750000000001</v>
      </c>
      <c r="C2867" t="str">
        <f>IFERROR(VLOOKUP(A2868,GIMEL!$A$2:$B$245,2,0),"Non trouvé")</f>
        <v>Non trouvé</v>
      </c>
    </row>
    <row r="2868" spans="1:3" x14ac:dyDescent="0.25">
      <c r="A2868" s="6">
        <v>3551660434737</v>
      </c>
      <c r="B2868" s="2">
        <v>0.21885749999999998</v>
      </c>
      <c r="C2868" t="str">
        <f>IFERROR(VLOOKUP(A2869,GIMEL!$A$2:$B$245,2,0),"Non trouvé")</f>
        <v>Non trouvé</v>
      </c>
    </row>
    <row r="2869" spans="1:3" x14ac:dyDescent="0.25">
      <c r="A2869" s="6">
        <v>3551660519366</v>
      </c>
      <c r="B2869" s="2">
        <v>0.12514950000000002</v>
      </c>
      <c r="C2869" t="str">
        <f>IFERROR(VLOOKUP(A2870,GIMEL!$A$2:$B$245,2,0),"Non trouvé")</f>
        <v>Non trouvé</v>
      </c>
    </row>
    <row r="2870" spans="1:3" x14ac:dyDescent="0.25">
      <c r="A2870" s="6">
        <v>3551660519359</v>
      </c>
      <c r="B2870" s="2">
        <v>0.13636980000000001</v>
      </c>
      <c r="C2870" t="str">
        <f>IFERROR(VLOOKUP(A2871,GIMEL!$A$2:$B$245,2,0),"Non trouvé")</f>
        <v>Non trouvé</v>
      </c>
    </row>
    <row r="2871" spans="1:3" x14ac:dyDescent="0.25">
      <c r="A2871" s="6">
        <v>3551660519342</v>
      </c>
      <c r="B2871" s="2">
        <v>0.15597449999999999</v>
      </c>
      <c r="C2871" t="str">
        <f>IFERROR(VLOOKUP(A2872,GIMEL!$A$2:$B$245,2,0),"Non trouvé")</f>
        <v>Non trouvé</v>
      </c>
    </row>
    <row r="2872" spans="1:3" x14ac:dyDescent="0.25">
      <c r="A2872" s="6">
        <v>3551660519335</v>
      </c>
      <c r="B2872" s="2">
        <v>0.16953750000000001</v>
      </c>
      <c r="C2872" t="str">
        <f>IFERROR(VLOOKUP(A2873,GIMEL!$A$2:$B$245,2,0),"Non trouvé")</f>
        <v>Non trouvé</v>
      </c>
    </row>
    <row r="2873" spans="1:3" x14ac:dyDescent="0.25">
      <c r="A2873" s="6">
        <v>3551660519328</v>
      </c>
      <c r="B2873" s="2">
        <v>0.18519660000000002</v>
      </c>
      <c r="C2873" t="str">
        <f>IFERROR(VLOOKUP(A2874,GIMEL!$A$2:$B$245,2,0),"Non trouvé")</f>
        <v>Non trouvé</v>
      </c>
    </row>
    <row r="2874" spans="1:3" x14ac:dyDescent="0.25">
      <c r="A2874" s="6">
        <v>3551660519311</v>
      </c>
      <c r="B2874" s="2">
        <v>0.20430810000000002</v>
      </c>
      <c r="C2874" t="str">
        <f>IFERROR(VLOOKUP(A2875,GIMEL!$A$2:$B$245,2,0),"Non trouvé")</f>
        <v>Non trouvé</v>
      </c>
    </row>
    <row r="2875" spans="1:3" x14ac:dyDescent="0.25">
      <c r="A2875" s="6">
        <v>3551660435192</v>
      </c>
      <c r="B2875" s="2">
        <v>0.21885749999999998</v>
      </c>
      <c r="C2875" t="str">
        <f>IFERROR(VLOOKUP(A2876,GIMEL!$A$2:$B$245,2,0),"Non trouvé")</f>
        <v>Non trouvé</v>
      </c>
    </row>
    <row r="2876" spans="1:3" x14ac:dyDescent="0.25">
      <c r="A2876" s="6">
        <v>3551660504782</v>
      </c>
      <c r="B2876" s="2">
        <v>1.2547630000000001E-2</v>
      </c>
      <c r="C2876" t="str">
        <f>IFERROR(VLOOKUP(A2877,GIMEL!$A$2:$B$245,2,0),"Non trouvé")</f>
        <v>Non trouvé</v>
      </c>
    </row>
    <row r="2877" spans="1:3" x14ac:dyDescent="0.25">
      <c r="A2877" s="6">
        <v>3551660504812</v>
      </c>
      <c r="B2877" s="2">
        <v>1.609611E-2</v>
      </c>
      <c r="C2877" t="str">
        <f>IFERROR(VLOOKUP(A2878,GIMEL!$A$2:$B$245,2,0),"Non trouvé")</f>
        <v>Non trouvé</v>
      </c>
    </row>
    <row r="2878" spans="1:3" x14ac:dyDescent="0.25">
      <c r="A2878" s="6">
        <v>3551660504799</v>
      </c>
      <c r="B2878" s="2">
        <v>1.3537109999999998E-2</v>
      </c>
      <c r="C2878" t="str">
        <f>IFERROR(VLOOKUP(A2879,GIMEL!$A$2:$B$245,2,0),"Non trouvé")</f>
        <v>Non trouvé</v>
      </c>
    </row>
    <row r="2879" spans="1:3" x14ac:dyDescent="0.25">
      <c r="A2879" s="6">
        <v>3551660504805</v>
      </c>
      <c r="B2879" s="2">
        <v>1.463748E-2</v>
      </c>
      <c r="C2879" t="str">
        <f>IFERROR(VLOOKUP(A2880,GIMEL!$A$2:$B$245,2,0),"Non trouvé")</f>
        <v>Non trouvé</v>
      </c>
    </row>
    <row r="2880" spans="1:3" x14ac:dyDescent="0.25">
      <c r="A2880" s="6">
        <v>3551660504829</v>
      </c>
      <c r="B2880" s="2">
        <v>1.703441E-2</v>
      </c>
      <c r="C2880" t="str">
        <f>IFERROR(VLOOKUP(A2881,GIMEL!$A$2:$B$245,2,0),"Non trouvé")</f>
        <v>Non trouvé</v>
      </c>
    </row>
    <row r="2881" spans="1:3" x14ac:dyDescent="0.25">
      <c r="A2881" s="6">
        <v>3551660504836</v>
      </c>
      <c r="B2881" s="2">
        <v>1.8066539999999999E-2</v>
      </c>
      <c r="C2881" t="str">
        <f>IFERROR(VLOOKUP(A2882,GIMEL!$A$2:$B$245,2,0),"Non trouvé")</f>
        <v>Non trouvé</v>
      </c>
    </row>
    <row r="2882" spans="1:3" x14ac:dyDescent="0.25">
      <c r="A2882" s="6">
        <v>3551660504850</v>
      </c>
      <c r="B2882" s="2">
        <v>3.1816899999999995E-2</v>
      </c>
      <c r="C2882" t="str">
        <f>IFERROR(VLOOKUP(A2883,GIMEL!$A$2:$B$245,2,0),"Non trouvé")</f>
        <v>Non trouvé</v>
      </c>
    </row>
    <row r="2883" spans="1:3" x14ac:dyDescent="0.25">
      <c r="A2883" s="6">
        <v>3551660504843</v>
      </c>
      <c r="B2883" s="2">
        <v>1.9013369999999998E-2</v>
      </c>
      <c r="C2883" t="str">
        <f>IFERROR(VLOOKUP(A2884,GIMEL!$A$2:$B$245,2,0),"Non trouvé")</f>
        <v>Non trouvé</v>
      </c>
    </row>
    <row r="2884" spans="1:3" x14ac:dyDescent="0.25">
      <c r="A2884" s="6">
        <v>3551660504867</v>
      </c>
      <c r="B2884" s="2">
        <v>3.7566119999999995E-2</v>
      </c>
      <c r="C2884" t="str">
        <f>IFERROR(VLOOKUP(A2885,GIMEL!$A$2:$B$245,2,0),"Non trouvé")</f>
        <v>Non trouvé</v>
      </c>
    </row>
    <row r="2885" spans="1:3" x14ac:dyDescent="0.25">
      <c r="A2885" s="6">
        <v>3551660504874</v>
      </c>
      <c r="B2885" s="2">
        <v>4.4441299999999996E-2</v>
      </c>
      <c r="C2885" t="str">
        <f>IFERROR(VLOOKUP(A2886,GIMEL!$A$2:$B$245,2,0),"Non trouvé")</f>
        <v>Non trouvé</v>
      </c>
    </row>
    <row r="2886" spans="1:3" x14ac:dyDescent="0.25">
      <c r="A2886" s="6">
        <v>3551660206303</v>
      </c>
      <c r="B2886" s="2">
        <v>6.0000000000000002E-6</v>
      </c>
      <c r="C2886" t="str">
        <f>IFERROR(VLOOKUP(A2887,GIMEL!$A$2:$B$245,2,0),"Non trouvé")</f>
        <v>Non trouvé</v>
      </c>
    </row>
    <row r="2887" spans="1:3" x14ac:dyDescent="0.25">
      <c r="A2887" s="6">
        <v>3551660027281</v>
      </c>
      <c r="B2887" s="2">
        <v>7.4999999999999993E-6</v>
      </c>
      <c r="C2887" t="str">
        <f>IFERROR(VLOOKUP(A2888,GIMEL!$A$2:$B$245,2,0),"Non trouvé")</f>
        <v>Non trouvé</v>
      </c>
    </row>
    <row r="2888" spans="1:3" x14ac:dyDescent="0.25">
      <c r="A2888" s="6">
        <v>3551660060202</v>
      </c>
      <c r="B2888" s="2">
        <v>7.9999999999999996E-6</v>
      </c>
      <c r="C2888" t="str">
        <f>IFERROR(VLOOKUP(A2889,GIMEL!$A$2:$B$245,2,0),"Non trouvé")</f>
        <v>Non trouvé</v>
      </c>
    </row>
    <row r="2889" spans="1:3" x14ac:dyDescent="0.25">
      <c r="A2889" s="6">
        <v>3551660188470</v>
      </c>
      <c r="B2889" s="2">
        <v>2.2499999999999998E-3</v>
      </c>
      <c r="C2889" t="str">
        <f>IFERROR(VLOOKUP(A2890,GIMEL!$A$2:$B$245,2,0),"Non trouvé")</f>
        <v>Non trouvé</v>
      </c>
    </row>
    <row r="2890" spans="1:3" x14ac:dyDescent="0.25">
      <c r="A2890" s="6">
        <v>3551660027304</v>
      </c>
      <c r="B2890" s="2">
        <v>1.2999999999999999E-5</v>
      </c>
      <c r="C2890" t="str">
        <f>IFERROR(VLOOKUP(A2891,GIMEL!$A$2:$B$245,2,0),"Non trouvé")</f>
        <v>Non trouvé</v>
      </c>
    </row>
    <row r="2891" spans="1:3" x14ac:dyDescent="0.25">
      <c r="A2891" s="6">
        <v>3551660188449</v>
      </c>
      <c r="B2891" s="2">
        <v>3.875E-3</v>
      </c>
      <c r="C2891" t="str">
        <f>IFERROR(VLOOKUP(A2892,GIMEL!$A$2:$B$245,2,0),"Non trouvé")</f>
        <v>Non trouvé</v>
      </c>
    </row>
    <row r="2892" spans="1:3" x14ac:dyDescent="0.25">
      <c r="A2892" s="6">
        <v>3551660250283</v>
      </c>
      <c r="B2892" s="2">
        <v>1.5500000000000001E-5</v>
      </c>
      <c r="C2892" t="str">
        <f>IFERROR(VLOOKUP(A2893,GIMEL!$A$2:$B$245,2,0),"Non trouvé")</f>
        <v>Non trouvé</v>
      </c>
    </row>
    <row r="2893" spans="1:3" x14ac:dyDescent="0.25">
      <c r="A2893" s="6">
        <v>3551660436236</v>
      </c>
      <c r="B2893" s="2">
        <v>1.7500000000000002E-5</v>
      </c>
      <c r="C2893" t="str">
        <f>IFERROR(VLOOKUP(A2894,GIMEL!$A$2:$B$245,2,0),"Non trouvé")</f>
        <v>Non trouvé</v>
      </c>
    </row>
    <row r="2894" spans="1:3" x14ac:dyDescent="0.25">
      <c r="A2894" s="6">
        <v>3551660486804</v>
      </c>
      <c r="B2894" s="2">
        <v>3.5999999999999994E-5</v>
      </c>
      <c r="C2894" t="str">
        <f>IFERROR(VLOOKUP(A2895,GIMEL!$A$2:$B$245,2,0),"Non trouvé")</f>
        <v>Non trouvé</v>
      </c>
    </row>
    <row r="2895" spans="1:3" x14ac:dyDescent="0.25">
      <c r="A2895" s="6">
        <v>3551660414302</v>
      </c>
      <c r="B2895" s="2">
        <v>1.2794999999999998E-3</v>
      </c>
      <c r="C2895" t="str">
        <f>IFERROR(VLOOKUP(A2896,GIMEL!$A$2:$B$245,2,0),"Non trouvé")</f>
        <v>Non trouvé</v>
      </c>
    </row>
    <row r="2896" spans="1:3" x14ac:dyDescent="0.25">
      <c r="A2896" s="6">
        <v>3551660203692</v>
      </c>
      <c r="B2896" s="2">
        <v>1.7059999999999999E-5</v>
      </c>
      <c r="C2896" t="str">
        <f>IFERROR(VLOOKUP(A2897,GIMEL!$A$2:$B$245,2,0),"Non trouvé")</f>
        <v>Non trouvé</v>
      </c>
    </row>
    <row r="2897" spans="1:3" x14ac:dyDescent="0.25">
      <c r="A2897" s="6">
        <v>3551660436212</v>
      </c>
      <c r="B2897" s="2">
        <v>1.7059999999999999E-5</v>
      </c>
      <c r="C2897" t="str">
        <f>IFERROR(VLOOKUP(A2898,GIMEL!$A$2:$B$245,2,0),"Non trouvé")</f>
        <v>Non trouvé</v>
      </c>
    </row>
    <row r="2898" spans="1:3" x14ac:dyDescent="0.25">
      <c r="A2898" s="6">
        <v>3551660422826</v>
      </c>
      <c r="B2898" s="2">
        <v>1.2794999999999998E-3</v>
      </c>
      <c r="C2898" t="str">
        <f>IFERROR(VLOOKUP(A2899,GIMEL!$A$2:$B$245,2,0),"Non trouvé")</f>
        <v>Non trouvé</v>
      </c>
    </row>
    <row r="2899" spans="1:3" x14ac:dyDescent="0.25">
      <c r="A2899" s="6">
        <v>3551660422833</v>
      </c>
      <c r="B2899" s="2">
        <v>1.2794999999999998E-3</v>
      </c>
      <c r="C2899" t="str">
        <f>IFERROR(VLOOKUP(A2900,GIMEL!$A$2:$B$245,2,0),"Non trouvé")</f>
        <v>Non trouvé</v>
      </c>
    </row>
    <row r="2900" spans="1:3" x14ac:dyDescent="0.25">
      <c r="A2900" s="6">
        <v>4003982409416</v>
      </c>
      <c r="B2900" s="2">
        <v>1.2794999999999998E-3</v>
      </c>
      <c r="C2900" t="str">
        <f>IFERROR(VLOOKUP(A2901,GIMEL!$A$2:$B$245,2,0),"Non trouvé")</f>
        <v>Non trouvé</v>
      </c>
    </row>
    <row r="2901" spans="1:3" x14ac:dyDescent="0.25">
      <c r="A2901" s="6">
        <v>3551660487405</v>
      </c>
      <c r="B2901" s="2">
        <v>1.2794999999999998E-3</v>
      </c>
      <c r="C2901" t="str">
        <f>IFERROR(VLOOKUP(A2902,GIMEL!$A$2:$B$245,2,0),"Non trouvé")</f>
        <v>Non trouvé</v>
      </c>
    </row>
    <row r="2902" spans="1:3" x14ac:dyDescent="0.25">
      <c r="A2902" s="6">
        <v>3551660422840</v>
      </c>
      <c r="B2902" s="2">
        <v>2.0999999999999998E-4</v>
      </c>
      <c r="C2902" t="str">
        <f>IFERROR(VLOOKUP(A2903,GIMEL!$A$2:$B$245,2,0),"Non trouvé")</f>
        <v>Non trouvé</v>
      </c>
    </row>
    <row r="2903" spans="1:3" x14ac:dyDescent="0.25">
      <c r="A2903" s="6">
        <v>3551660414319</v>
      </c>
      <c r="B2903" s="2">
        <v>2.0999999999999998E-4</v>
      </c>
      <c r="C2903" t="str">
        <f>IFERROR(VLOOKUP(A2904,GIMEL!$A$2:$B$245,2,0),"Non trouvé")</f>
        <v>Non trouvé</v>
      </c>
    </row>
    <row r="2904" spans="1:3" x14ac:dyDescent="0.25">
      <c r="A2904" s="6">
        <v>3551660422864</v>
      </c>
      <c r="B2904" s="2">
        <v>7.2499999999999995E-4</v>
      </c>
      <c r="C2904" t="str">
        <f>IFERROR(VLOOKUP(A2905,GIMEL!$A$2:$B$245,2,0),"Non trouvé")</f>
        <v>Non trouvé</v>
      </c>
    </row>
    <row r="2905" spans="1:3" x14ac:dyDescent="0.25">
      <c r="A2905" s="6">
        <v>3551660422857</v>
      </c>
      <c r="B2905" s="2">
        <v>7.2499999999999995E-4</v>
      </c>
      <c r="C2905" t="str">
        <f>IFERROR(VLOOKUP(A2906,GIMEL!$A$2:$B$245,2,0),"Non trouvé")</f>
        <v>Non trouvé</v>
      </c>
    </row>
    <row r="2906" spans="1:3" x14ac:dyDescent="0.25">
      <c r="A2906" s="6">
        <v>3551660414326</v>
      </c>
      <c r="B2906" s="2">
        <v>7.2499999999999995E-4</v>
      </c>
      <c r="C2906" t="str">
        <f>IFERROR(VLOOKUP(A2907,GIMEL!$A$2:$B$245,2,0),"Non trouvé")</f>
        <v>Non trouvé</v>
      </c>
    </row>
    <row r="2907" spans="1:3" x14ac:dyDescent="0.25">
      <c r="A2907" s="6">
        <v>3551660492775</v>
      </c>
      <c r="B2907" s="2">
        <v>1.4999999999999999E-4</v>
      </c>
      <c r="C2907" t="str">
        <f>IFERROR(VLOOKUP(A2908,GIMEL!$A$2:$B$245,2,0),"Non trouvé")</f>
        <v>Non trouvé</v>
      </c>
    </row>
    <row r="2908" spans="1:3" x14ac:dyDescent="0.25">
      <c r="A2908" s="6">
        <v>3551660414289</v>
      </c>
      <c r="B2908" s="2" t="s">
        <v>530</v>
      </c>
      <c r="C2908" t="str">
        <f>IFERROR(VLOOKUP(A2909,GIMEL!$A$2:$B$245,2,0),"Non trouvé")</f>
        <v>Non trouvé</v>
      </c>
    </row>
    <row r="2909" spans="1:3" x14ac:dyDescent="0.25">
      <c r="A2909" s="6">
        <v>3551660414319</v>
      </c>
      <c r="B2909" s="2">
        <v>2.0999999999999998E-4</v>
      </c>
      <c r="C2909" t="str">
        <f>IFERROR(VLOOKUP(A2910,GIMEL!$A$2:$B$245,2,0),"Non trouvé")</f>
        <v>Non trouvé</v>
      </c>
    </row>
    <row r="2910" spans="1:3" x14ac:dyDescent="0.25">
      <c r="A2910" s="6">
        <v>3551660414326</v>
      </c>
      <c r="B2910" s="2">
        <v>7.2499999999999995E-4</v>
      </c>
      <c r="C2910" t="str">
        <f>IFERROR(VLOOKUP(A2911,GIMEL!$A$2:$B$245,2,0),"Non trouvé")</f>
        <v>Non trouvé</v>
      </c>
    </row>
    <row r="2911" spans="1:3" x14ac:dyDescent="0.25">
      <c r="A2911" s="6">
        <v>3551660495301</v>
      </c>
      <c r="B2911" s="2" t="s">
        <v>530</v>
      </c>
      <c r="C2911" t="str">
        <f>IFERROR(VLOOKUP(A2912,GIMEL!$A$2:$B$245,2,0),"Non trouvé")</f>
        <v>Non trouvé</v>
      </c>
    </row>
    <row r="2912" spans="1:3" x14ac:dyDescent="0.25">
      <c r="A2912" s="6">
        <v>3551660414340</v>
      </c>
      <c r="B2912" s="2" t="s">
        <v>530</v>
      </c>
      <c r="C2912" t="str">
        <f>IFERROR(VLOOKUP(A2913,GIMEL!$A$2:$B$245,2,0),"Non trouvé")</f>
        <v>Non trouvé</v>
      </c>
    </row>
    <row r="2913" spans="1:3" x14ac:dyDescent="0.25">
      <c r="A2913" s="6">
        <v>3551660414357</v>
      </c>
      <c r="B2913" s="2" t="s">
        <v>530</v>
      </c>
      <c r="C2913" t="str">
        <f>IFERROR(VLOOKUP(A2914,GIMEL!$A$2:$B$245,2,0),"Non trouvé")</f>
        <v>Non trouvé</v>
      </c>
    </row>
    <row r="2914" spans="1:3" x14ac:dyDescent="0.25">
      <c r="A2914" s="6">
        <v>3551660543439</v>
      </c>
      <c r="B2914" s="2">
        <v>6.4999999999999997E-4</v>
      </c>
      <c r="C2914" t="str">
        <f>IFERROR(VLOOKUP(A2915,GIMEL!$A$2:$B$245,2,0),"Non trouvé")</f>
        <v>Non trouvé</v>
      </c>
    </row>
    <row r="2915" spans="1:3" x14ac:dyDescent="0.25">
      <c r="A2915" s="6">
        <v>3551660543446</v>
      </c>
      <c r="B2915" s="2">
        <v>8.4999999999999995E-4</v>
      </c>
      <c r="C2915" t="str">
        <f>IFERROR(VLOOKUP(A2916,GIMEL!$A$2:$B$245,2,0),"Non trouvé")</f>
        <v>Non trouvé</v>
      </c>
    </row>
    <row r="2916" spans="1:3" x14ac:dyDescent="0.25">
      <c r="A2916" s="6">
        <v>3551660543453</v>
      </c>
      <c r="B2916" s="2">
        <v>1E-3</v>
      </c>
      <c r="C2916" t="str">
        <f>IFERROR(VLOOKUP(A2917,GIMEL!$A$2:$B$245,2,0),"Non trouvé")</f>
        <v>Non trouvé</v>
      </c>
    </row>
    <row r="2917" spans="1:3" x14ac:dyDescent="0.25">
      <c r="A2917" s="6">
        <v>3551660543460</v>
      </c>
      <c r="B2917" s="2">
        <v>1.2999999999999999E-3</v>
      </c>
      <c r="C2917" t="str">
        <f>IFERROR(VLOOKUP(A2918,GIMEL!$A$2:$B$245,2,0),"Non trouvé")</f>
        <v>Non trouvé</v>
      </c>
    </row>
    <row r="2918" spans="1:3" x14ac:dyDescent="0.25">
      <c r="A2918" s="6">
        <v>3551660543477</v>
      </c>
      <c r="B2918" s="2">
        <v>1.5E-3</v>
      </c>
      <c r="C2918" t="str">
        <f>IFERROR(VLOOKUP(A2919,GIMEL!$A$2:$B$245,2,0),"Non trouvé")</f>
        <v>Non trouvé</v>
      </c>
    </row>
    <row r="2919" spans="1:3" x14ac:dyDescent="0.25">
      <c r="A2919" s="6">
        <v>3551660543484</v>
      </c>
      <c r="B2919" s="2">
        <v>1.75E-3</v>
      </c>
      <c r="C2919" t="str">
        <f>IFERROR(VLOOKUP(A2920,GIMEL!$A$2:$B$245,2,0),"Non trouvé")</f>
        <v>Non trouvé</v>
      </c>
    </row>
    <row r="2920" spans="1:3" x14ac:dyDescent="0.25">
      <c r="A2920" s="6">
        <v>3551660543507</v>
      </c>
      <c r="B2920" s="2">
        <v>2.2000000000000001E-3</v>
      </c>
      <c r="C2920" t="str">
        <f>IFERROR(VLOOKUP(A2921,GIMEL!$A$2:$B$245,2,0),"Non trouvé")</f>
        <v>Non trouvé</v>
      </c>
    </row>
    <row r="2921" spans="1:3" x14ac:dyDescent="0.25">
      <c r="A2921" s="6">
        <v>3551660543514</v>
      </c>
      <c r="B2921" s="2">
        <v>2.4500000000000004E-3</v>
      </c>
      <c r="C2921" t="str">
        <f>IFERROR(VLOOKUP(A2922,GIMEL!$A$2:$B$245,2,0),"Non trouvé")</f>
        <v>Non trouvé</v>
      </c>
    </row>
    <row r="2922" spans="1:3" x14ac:dyDescent="0.25">
      <c r="A2922" s="6">
        <v>3551660543521</v>
      </c>
      <c r="B2922" s="2">
        <v>2.65E-3</v>
      </c>
      <c r="C2922" t="str">
        <f>IFERROR(VLOOKUP(A2923,GIMEL!$A$2:$B$245,2,0),"Non trouvé")</f>
        <v>Non trouvé</v>
      </c>
    </row>
    <row r="2923" spans="1:3" x14ac:dyDescent="0.25">
      <c r="A2923" s="6">
        <v>3551660543538</v>
      </c>
      <c r="B2923" s="2">
        <v>2.8E-3</v>
      </c>
      <c r="C2923" t="str">
        <f>IFERROR(VLOOKUP(A2924,GIMEL!$A$2:$B$245,2,0),"Non trouvé")</f>
        <v>Non trouvé</v>
      </c>
    </row>
    <row r="2924" spans="1:3" x14ac:dyDescent="0.25">
      <c r="A2924" s="6">
        <v>3551660543491</v>
      </c>
      <c r="B2924" s="2">
        <v>1.9E-3</v>
      </c>
      <c r="C2924" t="str">
        <f>IFERROR(VLOOKUP(A2925,GIMEL!$A$2:$B$245,2,0),"Non trouvé")</f>
        <v>Non trouvé</v>
      </c>
    </row>
    <row r="2925" spans="1:3" x14ac:dyDescent="0.25">
      <c r="A2925" s="6">
        <v>3551660543545</v>
      </c>
      <c r="B2925" s="2">
        <v>3.0999999999999999E-3</v>
      </c>
      <c r="C2925" t="str">
        <f>IFERROR(VLOOKUP(A2926,GIMEL!$A$2:$B$245,2,0),"Non trouvé")</f>
        <v>Non trouvé</v>
      </c>
    </row>
    <row r="2926" spans="1:3" x14ac:dyDescent="0.25">
      <c r="A2926" s="6">
        <v>3551660543552</v>
      </c>
      <c r="B2926" s="2">
        <v>3.2499999999999999E-3</v>
      </c>
      <c r="C2926" t="str">
        <f>IFERROR(VLOOKUP(A2927,GIMEL!$A$2:$B$245,2,0),"Non trouvé")</f>
        <v>Non trouvé</v>
      </c>
    </row>
    <row r="2927" spans="1:3" x14ac:dyDescent="0.25">
      <c r="A2927" s="6">
        <v>3551660543569</v>
      </c>
      <c r="B2927" s="2">
        <v>3.5499999999999998E-3</v>
      </c>
      <c r="C2927" t="str">
        <f>IFERROR(VLOOKUP(A2928,GIMEL!$A$2:$B$245,2,0),"Non trouvé")</f>
        <v>Non trouvé</v>
      </c>
    </row>
    <row r="2928" spans="1:3" x14ac:dyDescent="0.25">
      <c r="A2928" s="6">
        <v>3551660543576</v>
      </c>
      <c r="B2928" s="2">
        <v>4.0000000000000001E-3</v>
      </c>
      <c r="C2928" t="str">
        <f>IFERROR(VLOOKUP(A2929,GIMEL!$A$2:$B$245,2,0),"Non trouvé")</f>
        <v>Non trouvé</v>
      </c>
    </row>
    <row r="2929" spans="1:3" x14ac:dyDescent="0.25">
      <c r="A2929" s="6">
        <v>3551660017763</v>
      </c>
      <c r="B2929" s="2">
        <v>5.0000000000000004E-6</v>
      </c>
      <c r="C2929" t="str">
        <f>IFERROR(VLOOKUP(A2930,GIMEL!$A$2:$B$245,2,0),"Non trouvé")</f>
        <v>Non trouvé</v>
      </c>
    </row>
    <row r="2930" spans="1:3" x14ac:dyDescent="0.25">
      <c r="A2930" s="6">
        <v>3551660017657</v>
      </c>
      <c r="B2930" s="2">
        <v>2.5589999999999997E-5</v>
      </c>
      <c r="C2930" t="str">
        <f>IFERROR(VLOOKUP(A2931,GIMEL!$A$2:$B$245,2,0),"Non trouvé")</f>
        <v>Non trouvé</v>
      </c>
    </row>
    <row r="2931" spans="1:3" x14ac:dyDescent="0.25">
      <c r="A2931" s="6">
        <v>3551660017664</v>
      </c>
      <c r="B2931" s="2">
        <v>3.4119999999999999E-5</v>
      </c>
      <c r="C2931" t="str">
        <f>IFERROR(VLOOKUP(A2932,GIMEL!$A$2:$B$245,2,0),"Non trouvé")</f>
        <v>Non trouvé</v>
      </c>
    </row>
    <row r="2932" spans="1:3" x14ac:dyDescent="0.25">
      <c r="A2932" s="6">
        <v>3551660164184</v>
      </c>
      <c r="B2932" s="2">
        <v>3.4972999999999996E-3</v>
      </c>
      <c r="C2932" t="str">
        <f>IFERROR(VLOOKUP(A2933,GIMEL!$A$2:$B$245,2,0),"Non trouvé")</f>
        <v>Non trouvé</v>
      </c>
    </row>
    <row r="2933" spans="1:3" x14ac:dyDescent="0.25">
      <c r="A2933" s="6">
        <v>3551660164191</v>
      </c>
      <c r="B2933" s="2">
        <v>4.65738E-3</v>
      </c>
      <c r="C2933" t="str">
        <f>IFERROR(VLOOKUP(A2934,GIMEL!$A$2:$B$245,2,0),"Non trouvé")</f>
        <v>Non trouvé</v>
      </c>
    </row>
    <row r="2934" spans="1:3" x14ac:dyDescent="0.25">
      <c r="A2934" s="6">
        <v>3551660164238</v>
      </c>
      <c r="B2934" s="2">
        <v>5.8259899999999996E-3</v>
      </c>
      <c r="C2934" t="str">
        <f>IFERROR(VLOOKUP(A2935,GIMEL!$A$2:$B$245,2,0),"Non trouvé")</f>
        <v>Non trouvé</v>
      </c>
    </row>
    <row r="2935" spans="1:3" x14ac:dyDescent="0.25">
      <c r="A2935" s="6">
        <v>3551660201100</v>
      </c>
      <c r="B2935" s="2">
        <v>6.7386999999999994E-3</v>
      </c>
      <c r="C2935" t="str">
        <f>IFERROR(VLOOKUP(A2936,GIMEL!$A$2:$B$245,2,0),"Non trouvé")</f>
        <v>Non trouvé</v>
      </c>
    </row>
    <row r="2936" spans="1:3" x14ac:dyDescent="0.25">
      <c r="A2936" s="6">
        <v>3551660272926</v>
      </c>
      <c r="B2936" s="2">
        <v>8.1461499999999996E-3</v>
      </c>
      <c r="C2936" t="str">
        <f>IFERROR(VLOOKUP(A2937,GIMEL!$A$2:$B$245,2,0),"Non trouvé")</f>
        <v>Non trouvé</v>
      </c>
    </row>
    <row r="2937" spans="1:3" x14ac:dyDescent="0.25">
      <c r="A2937" s="6">
        <v>3551660307703</v>
      </c>
      <c r="B2937" s="2">
        <v>9.5536000000000006E-3</v>
      </c>
      <c r="C2937" t="str">
        <f>IFERROR(VLOOKUP(A2938,GIMEL!$A$2:$B$245,2,0),"Non trouvé")</f>
        <v>Non trouvé</v>
      </c>
    </row>
    <row r="2938" spans="1:3" x14ac:dyDescent="0.25">
      <c r="A2938" s="6">
        <v>3551660428774</v>
      </c>
      <c r="B2938" s="2">
        <v>1.0577199999999998E-2</v>
      </c>
      <c r="C2938" t="str">
        <f>IFERROR(VLOOKUP(A2939,GIMEL!$A$2:$B$245,2,0),"Non trouvé")</f>
        <v>Non trouvé</v>
      </c>
    </row>
    <row r="2939" spans="1:3" x14ac:dyDescent="0.25">
      <c r="A2939" s="6">
        <v>3551660428712</v>
      </c>
      <c r="B2939" s="2">
        <v>1.163492E-2</v>
      </c>
      <c r="C2939" t="str">
        <f>IFERROR(VLOOKUP(A2940,GIMEL!$A$2:$B$245,2,0),"Non trouvé")</f>
        <v>Non trouvé</v>
      </c>
    </row>
    <row r="2940" spans="1:3" x14ac:dyDescent="0.25">
      <c r="A2940" s="6">
        <v>3551660194761</v>
      </c>
      <c r="B2940" s="2">
        <v>1.2496450000000001E-2</v>
      </c>
      <c r="C2940" t="str">
        <f>IFERROR(VLOOKUP(A2941,GIMEL!$A$2:$B$245,2,0),"Non trouvé")</f>
        <v>Non trouvé</v>
      </c>
    </row>
    <row r="2941" spans="1:3" x14ac:dyDescent="0.25">
      <c r="A2941" s="6">
        <v>3551660194778</v>
      </c>
      <c r="B2941" s="2">
        <v>1.3630939999999999E-2</v>
      </c>
      <c r="C2941" t="str">
        <f>IFERROR(VLOOKUP(A2942,GIMEL!$A$2:$B$245,2,0),"Non trouvé")</f>
        <v>Non trouvé</v>
      </c>
    </row>
    <row r="2942" spans="1:3" x14ac:dyDescent="0.25">
      <c r="A2942" s="6">
        <v>3551660274234</v>
      </c>
      <c r="B2942" s="2">
        <v>1.4756899999999998E-2</v>
      </c>
      <c r="C2942" t="str">
        <f>IFERROR(VLOOKUP(A2943,GIMEL!$A$2:$B$245,2,0),"Non trouvé")</f>
        <v>Non trouvé</v>
      </c>
    </row>
    <row r="2943" spans="1:3" x14ac:dyDescent="0.25">
      <c r="A2943" s="6">
        <v>3551660318341</v>
      </c>
      <c r="B2943" s="2">
        <v>1.6036399999999999E-2</v>
      </c>
      <c r="C2943" t="str">
        <f>IFERROR(VLOOKUP(A2944,GIMEL!$A$2:$B$245,2,0),"Non trouvé")</f>
        <v>Non trouvé</v>
      </c>
    </row>
    <row r="2944" spans="1:3" x14ac:dyDescent="0.25">
      <c r="A2944" s="6">
        <v>3551660318679</v>
      </c>
      <c r="B2944" s="2">
        <v>1.7059999999999999E-2</v>
      </c>
      <c r="C2944" t="str">
        <f>IFERROR(VLOOKUP(A2945,GIMEL!$A$2:$B$245,2,0),"Non trouvé")</f>
        <v>Non trouvé</v>
      </c>
    </row>
    <row r="2945" spans="1:3" x14ac:dyDescent="0.25">
      <c r="A2945" s="6">
        <v>3551660318686</v>
      </c>
      <c r="B2945" s="2">
        <v>1.8168899999999998E-2</v>
      </c>
      <c r="C2945" t="str">
        <f>IFERROR(VLOOKUP(A2946,GIMEL!$A$2:$B$245,2,0),"Non trouvé")</f>
        <v>Non trouvé</v>
      </c>
    </row>
    <row r="2946" spans="1:3" x14ac:dyDescent="0.25">
      <c r="A2946" s="6">
        <v>3551660201117</v>
      </c>
      <c r="B2946" s="2">
        <v>3.4972999999999996E-3</v>
      </c>
      <c r="C2946" t="str">
        <f>IFERROR(VLOOKUP(A2947,GIMEL!$A$2:$B$245,2,0),"Non trouvé")</f>
        <v>Non trouvé</v>
      </c>
    </row>
    <row r="2947" spans="1:3" x14ac:dyDescent="0.25">
      <c r="A2947" s="6">
        <v>3551660201124</v>
      </c>
      <c r="B2947" s="2">
        <v>4.65738E-3</v>
      </c>
      <c r="C2947" t="str">
        <f>IFERROR(VLOOKUP(A2948,GIMEL!$A$2:$B$245,2,0),"Non trouvé")</f>
        <v>Non trouvé</v>
      </c>
    </row>
    <row r="2948" spans="1:3" x14ac:dyDescent="0.25">
      <c r="A2948" s="6">
        <v>3551660201131</v>
      </c>
      <c r="B2948" s="2">
        <v>5.8259899999999996E-3</v>
      </c>
      <c r="C2948" t="str">
        <f>IFERROR(VLOOKUP(A2949,GIMEL!$A$2:$B$245,2,0),"Non trouvé")</f>
        <v>Non trouvé</v>
      </c>
    </row>
    <row r="2949" spans="1:3" x14ac:dyDescent="0.25">
      <c r="A2949" s="6">
        <v>3551660201148</v>
      </c>
      <c r="B2949" s="2">
        <v>6.7898799999999999E-3</v>
      </c>
      <c r="C2949" t="str">
        <f>IFERROR(VLOOKUP(A2950,GIMEL!$A$2:$B$245,2,0),"Non trouvé")</f>
        <v>Non trouvé</v>
      </c>
    </row>
    <row r="2950" spans="1:3" x14ac:dyDescent="0.25">
      <c r="A2950" s="6">
        <v>3551660272940</v>
      </c>
      <c r="B2950" s="2">
        <v>8.1461499999999996E-3</v>
      </c>
      <c r="C2950" t="str">
        <f>IFERROR(VLOOKUP(A2951,GIMEL!$A$2:$B$245,2,0),"Non trouvé")</f>
        <v>Non trouvé</v>
      </c>
    </row>
    <row r="2951" spans="1:3" x14ac:dyDescent="0.25">
      <c r="A2951" s="6">
        <v>3551660307758</v>
      </c>
      <c r="B2951" s="2">
        <v>9.5536000000000006E-3</v>
      </c>
      <c r="C2951" t="str">
        <f>IFERROR(VLOOKUP(A2952,GIMEL!$A$2:$B$245,2,0),"Non trouvé")</f>
        <v>Non trouvé</v>
      </c>
    </row>
    <row r="2952" spans="1:3" x14ac:dyDescent="0.25">
      <c r="A2952" s="6">
        <v>3551660428620</v>
      </c>
      <c r="B2952" s="2">
        <v>1.0636909999999999E-2</v>
      </c>
      <c r="C2952" t="str">
        <f>IFERROR(VLOOKUP(A2953,GIMEL!$A$2:$B$245,2,0),"Non trouvé")</f>
        <v>Non trouvé</v>
      </c>
    </row>
    <row r="2953" spans="1:3" x14ac:dyDescent="0.25">
      <c r="A2953" s="6">
        <v>3551660428590</v>
      </c>
      <c r="B2953" s="2">
        <v>1.1703160000000001E-2</v>
      </c>
      <c r="C2953" t="str">
        <f>IFERROR(VLOOKUP(A2954,GIMEL!$A$2:$B$245,2,0),"Non trouvé")</f>
        <v>Non trouvé</v>
      </c>
    </row>
    <row r="2954" spans="1:3" x14ac:dyDescent="0.25">
      <c r="A2954" s="6">
        <v>3551660201209</v>
      </c>
      <c r="B2954" s="2">
        <v>1.2496450000000001E-2</v>
      </c>
      <c r="C2954" t="str">
        <f>IFERROR(VLOOKUP(A2955,GIMEL!$A$2:$B$245,2,0),"Non trouvé")</f>
        <v>Non trouvé</v>
      </c>
    </row>
    <row r="2955" spans="1:3" x14ac:dyDescent="0.25">
      <c r="A2955" s="6">
        <v>3551660201216</v>
      </c>
      <c r="B2955" s="2">
        <v>1.3630939999999999E-2</v>
      </c>
      <c r="C2955" t="str">
        <f>IFERROR(VLOOKUP(A2956,GIMEL!$A$2:$B$245,2,0),"Non trouvé")</f>
        <v>Non trouvé</v>
      </c>
    </row>
    <row r="2956" spans="1:3" x14ac:dyDescent="0.25">
      <c r="A2956" s="6">
        <v>3551660279994</v>
      </c>
      <c r="B2956" s="2">
        <v>1.4756899999999998E-2</v>
      </c>
      <c r="C2956" t="str">
        <f>IFERROR(VLOOKUP(A2957,GIMEL!$A$2:$B$245,2,0),"Non trouvé")</f>
        <v>Non trouvé</v>
      </c>
    </row>
    <row r="2957" spans="1:3" x14ac:dyDescent="0.25">
      <c r="A2957" s="6">
        <v>3551660318334</v>
      </c>
      <c r="B2957" s="2">
        <v>1.6036399999999999E-2</v>
      </c>
      <c r="C2957" t="str">
        <f>IFERROR(VLOOKUP(A2958,GIMEL!$A$2:$B$245,2,0),"Non trouvé")</f>
        <v>Non trouvé</v>
      </c>
    </row>
    <row r="2958" spans="1:3" x14ac:dyDescent="0.25">
      <c r="A2958" s="6">
        <v>3551660318693</v>
      </c>
      <c r="B2958" s="2">
        <v>1.7059999999999999E-2</v>
      </c>
      <c r="C2958" t="str">
        <f>IFERROR(VLOOKUP(A2959,GIMEL!$A$2:$B$245,2,0),"Non trouvé")</f>
        <v>Non trouvé</v>
      </c>
    </row>
    <row r="2959" spans="1:3" x14ac:dyDescent="0.25">
      <c r="A2959" s="6">
        <v>3551660318709</v>
      </c>
      <c r="B2959" s="2">
        <v>1.8168899999999998E-2</v>
      </c>
      <c r="C2959" t="str">
        <f>IFERROR(VLOOKUP(A2960,GIMEL!$A$2:$B$245,2,0),"Non trouvé")</f>
        <v>Non trouvé</v>
      </c>
    </row>
    <row r="2960" spans="1:3" x14ac:dyDescent="0.25">
      <c r="A2960" s="6">
        <v>3551660353991</v>
      </c>
      <c r="B2960" s="2">
        <v>8.7005999999999993E-3</v>
      </c>
      <c r="C2960" t="str">
        <f>IFERROR(VLOOKUP(A2961,GIMEL!$A$2:$B$245,2,0),"Non trouvé")</f>
        <v>Non trouvé</v>
      </c>
    </row>
    <row r="2961" spans="1:3" x14ac:dyDescent="0.25">
      <c r="A2961" s="6">
        <v>3551660428453</v>
      </c>
      <c r="B2961" s="2">
        <v>4.2581759999999996E-2</v>
      </c>
      <c r="C2961" t="str">
        <f>IFERROR(VLOOKUP(A2962,GIMEL!$A$2:$B$245,2,0),"Non trouvé")</f>
        <v>Non trouvé</v>
      </c>
    </row>
    <row r="2962" spans="1:3" x14ac:dyDescent="0.25">
      <c r="A2962" s="6">
        <v>3551660428439</v>
      </c>
      <c r="B2962" s="2">
        <v>5.0514659999999989E-2</v>
      </c>
      <c r="C2962" t="str">
        <f>IFERROR(VLOOKUP(A2963,GIMEL!$A$2:$B$245,2,0),"Non trouvé")</f>
        <v>Non trouvé</v>
      </c>
    </row>
    <row r="2963" spans="1:3" x14ac:dyDescent="0.25">
      <c r="A2963" s="6">
        <v>3551660428415</v>
      </c>
      <c r="B2963" s="2">
        <v>5.9164080000000001E-2</v>
      </c>
      <c r="C2963" t="str">
        <f>IFERROR(VLOOKUP(A2964,GIMEL!$A$2:$B$245,2,0),"Non trouvé")</f>
        <v>Non trouvé</v>
      </c>
    </row>
    <row r="2964" spans="1:3" x14ac:dyDescent="0.25">
      <c r="A2964" s="6">
        <v>3551660428392</v>
      </c>
      <c r="B2964" s="2">
        <v>6.7813499999999999E-2</v>
      </c>
      <c r="C2964" t="str">
        <f>IFERROR(VLOOKUP(A2965,GIMEL!$A$2:$B$245,2,0),"Non trouvé")</f>
        <v>Non trouvé</v>
      </c>
    </row>
    <row r="2965" spans="1:3" x14ac:dyDescent="0.25">
      <c r="A2965" s="6">
        <v>3551660445054</v>
      </c>
      <c r="B2965" s="2">
        <v>8.0710859999999995E-2</v>
      </c>
      <c r="C2965" t="str">
        <f>IFERROR(VLOOKUP(A2966,GIMEL!$A$2:$B$245,2,0),"Non trouvé")</f>
        <v>Non trouvé</v>
      </c>
    </row>
    <row r="2966" spans="1:3" x14ac:dyDescent="0.25">
      <c r="A2966" s="6">
        <v>3551660409339</v>
      </c>
      <c r="B2966" s="2">
        <v>8.6724509999999991E-2</v>
      </c>
      <c r="C2966" t="str">
        <f>IFERROR(VLOOKUP(A2967,GIMEL!$A$2:$B$245,2,0),"Non trouvé")</f>
        <v>Non trouvé</v>
      </c>
    </row>
    <row r="2967" spans="1:3" x14ac:dyDescent="0.25">
      <c r="A2967" s="6">
        <v>3551660402927</v>
      </c>
      <c r="B2967" s="2">
        <v>9.6986099999999992E-2</v>
      </c>
      <c r="C2967" t="str">
        <f>IFERROR(VLOOKUP(A2968,GIMEL!$A$2:$B$245,2,0),"Non trouvé")</f>
        <v>Non trouvé</v>
      </c>
    </row>
    <row r="2968" spans="1:3" x14ac:dyDescent="0.25">
      <c r="A2968" s="6">
        <v>3551660409315</v>
      </c>
      <c r="B2968" s="2">
        <v>0.10438160999999999</v>
      </c>
      <c r="C2968" t="str">
        <f>IFERROR(VLOOKUP(A2969,GIMEL!$A$2:$B$245,2,0),"Non trouvé")</f>
        <v>Non trouvé</v>
      </c>
    </row>
    <row r="2969" spans="1:3" x14ac:dyDescent="0.25">
      <c r="A2969" s="6">
        <v>3551660409292</v>
      </c>
      <c r="B2969" s="2">
        <v>0.11321016</v>
      </c>
      <c r="C2969" t="str">
        <f>IFERROR(VLOOKUP(A2970,GIMEL!$A$2:$B$245,2,0),"Non trouvé")</f>
        <v>Non trouvé</v>
      </c>
    </row>
    <row r="2970" spans="1:3" x14ac:dyDescent="0.25">
      <c r="A2970" s="6">
        <v>3551660409278</v>
      </c>
      <c r="B2970" s="2">
        <v>0.12203870999999999</v>
      </c>
      <c r="C2970" t="str">
        <f>IFERROR(VLOOKUP(A2971,GIMEL!$A$2:$B$245,2,0),"Non trouvé")</f>
        <v>Non trouvé</v>
      </c>
    </row>
    <row r="2971" spans="1:3" x14ac:dyDescent="0.25">
      <c r="A2971" s="6">
        <v>3551660409254</v>
      </c>
      <c r="B2971" s="2">
        <v>0.13086725999999999</v>
      </c>
      <c r="C2971" t="str">
        <f>IFERROR(VLOOKUP(A2972,GIMEL!$A$2:$B$245,2,0),"Non trouvé")</f>
        <v>Non trouvé</v>
      </c>
    </row>
    <row r="2972" spans="1:3" x14ac:dyDescent="0.25">
      <c r="A2972" s="6">
        <v>3551660409230</v>
      </c>
      <c r="B2972" s="2">
        <v>0.13969580999999998</v>
      </c>
      <c r="C2972" t="str">
        <f>IFERROR(VLOOKUP(A2973,GIMEL!$A$2:$B$245,2,0),"Non trouvé")</f>
        <v>Non trouvé</v>
      </c>
    </row>
    <row r="2973" spans="1:3" x14ac:dyDescent="0.25">
      <c r="A2973" s="6">
        <v>3551660445078</v>
      </c>
      <c r="B2973" s="2">
        <v>0.15057155999999999</v>
      </c>
      <c r="C2973" t="str">
        <f>IFERROR(VLOOKUP(A2974,GIMEL!$A$2:$B$245,2,0),"Non trouvé")</f>
        <v>Non trouvé</v>
      </c>
    </row>
    <row r="2974" spans="1:3" x14ac:dyDescent="0.25">
      <c r="A2974" s="6">
        <v>3551660217446</v>
      </c>
      <c r="B2974" s="2">
        <v>6.1415999999999988E-3</v>
      </c>
      <c r="C2974" t="str">
        <f>IFERROR(VLOOKUP(A2975,GIMEL!$A$2:$B$245,2,0),"Non trouvé")</f>
        <v>Non trouvé</v>
      </c>
    </row>
    <row r="2975" spans="1:3" x14ac:dyDescent="0.25">
      <c r="A2975" s="6">
        <v>3551660217453</v>
      </c>
      <c r="B2975" s="2">
        <v>8.1887999999999978E-3</v>
      </c>
      <c r="C2975" t="str">
        <f>IFERROR(VLOOKUP(A2976,GIMEL!$A$2:$B$245,2,0),"Non trouvé")</f>
        <v>Non trouvé</v>
      </c>
    </row>
    <row r="2976" spans="1:3" x14ac:dyDescent="0.25">
      <c r="A2976" s="6">
        <v>3551660158497</v>
      </c>
      <c r="B2976" s="2">
        <v>1.0235999999999999E-2</v>
      </c>
      <c r="C2976" t="str">
        <f>IFERROR(VLOOKUP(A2977,GIMEL!$A$2:$B$245,2,0),"Non trouvé")</f>
        <v>Non trouvé</v>
      </c>
    </row>
    <row r="2977" spans="1:3" x14ac:dyDescent="0.25">
      <c r="A2977" s="6">
        <v>3551660217460</v>
      </c>
      <c r="B2977" s="2">
        <v>1.2283199999999998E-2</v>
      </c>
      <c r="C2977" t="str">
        <f>IFERROR(VLOOKUP(A2978,GIMEL!$A$2:$B$245,2,0),"Non trouvé")</f>
        <v>Non trouvé</v>
      </c>
    </row>
    <row r="2978" spans="1:3" x14ac:dyDescent="0.25">
      <c r="A2978" s="6">
        <v>3551660217477</v>
      </c>
      <c r="B2978" s="2">
        <v>1.3613879999999998E-2</v>
      </c>
      <c r="C2978" t="str">
        <f>IFERROR(VLOOKUP(A2979,GIMEL!$A$2:$B$245,2,0),"Non trouvé")</f>
        <v>Non trouvé</v>
      </c>
    </row>
    <row r="2979" spans="1:3" x14ac:dyDescent="0.25">
      <c r="A2979" s="6">
        <v>3551660217484</v>
      </c>
      <c r="B2979" s="2">
        <v>1.6377599999999996E-2</v>
      </c>
      <c r="C2979" t="str">
        <f>IFERROR(VLOOKUP(A2980,GIMEL!$A$2:$B$245,2,0),"Non trouvé")</f>
        <v>Non trouvé</v>
      </c>
    </row>
    <row r="2980" spans="1:3" x14ac:dyDescent="0.25">
      <c r="A2980" s="6">
        <v>3551660220033</v>
      </c>
      <c r="B2980" s="2">
        <v>2.3030999999999999E-2</v>
      </c>
      <c r="C2980" t="str">
        <f>IFERROR(VLOOKUP(A2981,GIMEL!$A$2:$B$245,2,0),"Non trouvé")</f>
        <v>Non trouvé</v>
      </c>
    </row>
    <row r="2981" spans="1:3" x14ac:dyDescent="0.25">
      <c r="A2981" s="6">
        <v>3551660217491</v>
      </c>
      <c r="B2981" s="2">
        <v>2.0471999999999997E-2</v>
      </c>
      <c r="C2981" t="str">
        <f>IFERROR(VLOOKUP(A2982,GIMEL!$A$2:$B$245,2,0),"Non trouvé")</f>
        <v>Non trouvé</v>
      </c>
    </row>
    <row r="2982" spans="1:3" x14ac:dyDescent="0.25">
      <c r="A2982" s="6">
        <v>3551660217507</v>
      </c>
      <c r="B2982" s="2">
        <v>2.1325E-2</v>
      </c>
      <c r="C2982" t="str">
        <f>IFERROR(VLOOKUP(A2983,GIMEL!$A$2:$B$245,2,0),"Non trouvé")</f>
        <v>Non trouvé</v>
      </c>
    </row>
    <row r="2983" spans="1:3" x14ac:dyDescent="0.25">
      <c r="A2983" s="6">
        <v>3551660217514</v>
      </c>
      <c r="B2983" s="2">
        <v>2.4566399999999995E-2</v>
      </c>
      <c r="C2983" t="str">
        <f>IFERROR(VLOOKUP(A2984,GIMEL!$A$2:$B$245,2,0),"Non trouvé")</f>
        <v>Non trouvé</v>
      </c>
    </row>
    <row r="2984" spans="1:3" x14ac:dyDescent="0.25">
      <c r="A2984" s="6">
        <v>3551660217521</v>
      </c>
      <c r="B2984" s="2">
        <v>2.6613599999999998E-2</v>
      </c>
      <c r="C2984" t="str">
        <f>IFERROR(VLOOKUP(A2985,GIMEL!$A$2:$B$245,2,0),"Non trouvé")</f>
        <v>Non trouvé</v>
      </c>
    </row>
    <row r="2985" spans="1:3" x14ac:dyDescent="0.25">
      <c r="A2985" s="6">
        <v>3551660217538</v>
      </c>
      <c r="B2985" s="2">
        <v>2.8660799999999997E-2</v>
      </c>
      <c r="C2985" t="str">
        <f>IFERROR(VLOOKUP(A2986,GIMEL!$A$2:$B$245,2,0),"Non trouvé")</f>
        <v>Non trouvé</v>
      </c>
    </row>
    <row r="2986" spans="1:3" x14ac:dyDescent="0.25">
      <c r="A2986" s="6">
        <v>3551660217545</v>
      </c>
      <c r="B2986" s="2">
        <v>3.0707999999999996E-2</v>
      </c>
      <c r="C2986" t="str">
        <f>IFERROR(VLOOKUP(A2987,GIMEL!$A$2:$B$245,2,0),"Non trouvé")</f>
        <v>Non trouvé</v>
      </c>
    </row>
    <row r="2987" spans="1:3" x14ac:dyDescent="0.25">
      <c r="A2987" s="6">
        <v>3551660217552</v>
      </c>
      <c r="B2987" s="2">
        <v>3.1049199999999999E-2</v>
      </c>
      <c r="C2987" t="str">
        <f>IFERROR(VLOOKUP(A2988,GIMEL!$A$2:$B$245,2,0),"Non trouvé")</f>
        <v>Non trouvé</v>
      </c>
    </row>
    <row r="2988" spans="1:3" x14ac:dyDescent="0.25">
      <c r="A2988" s="6">
        <v>3551660217569</v>
      </c>
      <c r="B2988" s="2">
        <v>3.3011100000000002E-2</v>
      </c>
      <c r="C2988" t="str">
        <f>IFERROR(VLOOKUP(A2989,GIMEL!$A$2:$B$245,2,0),"Non trouvé")</f>
        <v>Non trouvé</v>
      </c>
    </row>
    <row r="2989" spans="1:3" x14ac:dyDescent="0.25">
      <c r="A2989" s="6">
        <v>3551660220040</v>
      </c>
      <c r="B2989" s="2">
        <v>3.497299999999999E-2</v>
      </c>
      <c r="C2989" t="str">
        <f>IFERROR(VLOOKUP(A2990,GIMEL!$A$2:$B$245,2,0),"Non trouvé")</f>
        <v>Non trouvé</v>
      </c>
    </row>
    <row r="2990" spans="1:3" x14ac:dyDescent="0.25">
      <c r="A2990" s="6">
        <v>3551660217583</v>
      </c>
      <c r="B2990" s="2">
        <v>3.6678999999999996E-2</v>
      </c>
      <c r="C2990" t="str">
        <f>IFERROR(VLOOKUP(A2991,GIMEL!$A$2:$B$245,2,0),"Non trouvé")</f>
        <v>Non trouvé</v>
      </c>
    </row>
    <row r="2991" spans="1:3" x14ac:dyDescent="0.25">
      <c r="A2991" s="6">
        <v>3551660217606</v>
      </c>
      <c r="B2991" s="2">
        <v>3.8384999999999996E-2</v>
      </c>
      <c r="C2991" t="str">
        <f>IFERROR(VLOOKUP(A2992,GIMEL!$A$2:$B$245,2,0),"Non trouvé")</f>
        <v>Non trouvé</v>
      </c>
    </row>
    <row r="2992" spans="1:3" x14ac:dyDescent="0.25">
      <c r="A2992" s="6">
        <v>3551660246620</v>
      </c>
      <c r="B2992" s="2">
        <v>4.3161799999999993E-2</v>
      </c>
      <c r="C2992" t="str">
        <f>IFERROR(VLOOKUP(A2993,GIMEL!$A$2:$B$245,2,0),"Non trouvé")</f>
        <v>Non trouvé</v>
      </c>
    </row>
    <row r="2993" spans="1:3" x14ac:dyDescent="0.25">
      <c r="A2993" s="6">
        <v>3551660246606</v>
      </c>
      <c r="B2993" s="2">
        <v>4.5208999999999999E-2</v>
      </c>
      <c r="C2993" t="str">
        <f>IFERROR(VLOOKUP(A2994,GIMEL!$A$2:$B$245,2,0),"Non trouvé")</f>
        <v>Non trouvé</v>
      </c>
    </row>
    <row r="2994" spans="1:3" x14ac:dyDescent="0.25">
      <c r="A2994" s="6">
        <v>3551660246583</v>
      </c>
      <c r="B2994" s="2">
        <v>4.7256199999999991E-2</v>
      </c>
      <c r="C2994" t="str">
        <f>IFERROR(VLOOKUP(A2995,GIMEL!$A$2:$B$245,2,0),"Non trouvé")</f>
        <v>Non trouvé</v>
      </c>
    </row>
    <row r="2995" spans="1:3" x14ac:dyDescent="0.25">
      <c r="A2995" s="6">
        <v>3551660246569</v>
      </c>
      <c r="B2995" s="2">
        <v>4.9303399999999997E-2</v>
      </c>
      <c r="C2995" t="str">
        <f>IFERROR(VLOOKUP(A2996,GIMEL!$A$2:$B$245,2,0),"Non trouvé")</f>
        <v>Non trouvé</v>
      </c>
    </row>
    <row r="2996" spans="1:3" x14ac:dyDescent="0.25">
      <c r="A2996" s="6">
        <v>3551660246545</v>
      </c>
      <c r="B2996" s="2">
        <v>5.14359E-2</v>
      </c>
      <c r="C2996" t="str">
        <f>IFERROR(VLOOKUP(A2997,GIMEL!$A$2:$B$245,2,0),"Non trouvé")</f>
        <v>Non trouvé</v>
      </c>
    </row>
    <row r="2997" spans="1:3" x14ac:dyDescent="0.25">
      <c r="A2997" s="6">
        <v>3551660246521</v>
      </c>
      <c r="B2997" s="2">
        <v>5.3483099999999992E-2</v>
      </c>
      <c r="C2997" t="str">
        <f>IFERROR(VLOOKUP(A2998,GIMEL!$A$2:$B$245,2,0),"Non trouvé")</f>
        <v>Non trouvé</v>
      </c>
    </row>
    <row r="2998" spans="1:3" x14ac:dyDescent="0.25">
      <c r="A2998" s="6">
        <v>3551660246507</v>
      </c>
      <c r="B2998" s="2">
        <v>5.5530299999999998E-2</v>
      </c>
      <c r="C2998" t="str">
        <f>IFERROR(VLOOKUP(A2999,GIMEL!$A$2:$B$245,2,0),"Non trouvé")</f>
        <v>Non trouvé</v>
      </c>
    </row>
    <row r="2999" spans="1:3" x14ac:dyDescent="0.25">
      <c r="A2999" s="6">
        <v>3551660246484</v>
      </c>
      <c r="B2999" s="2">
        <v>5.7577499999999997E-2</v>
      </c>
      <c r="C2999" t="str">
        <f>IFERROR(VLOOKUP(A3000,GIMEL!$A$2:$B$245,2,0),"Non trouvé")</f>
        <v>Non trouvé</v>
      </c>
    </row>
    <row r="3000" spans="1:3" x14ac:dyDescent="0.25">
      <c r="A3000" s="6">
        <v>3551660246460</v>
      </c>
      <c r="B3000" s="2">
        <v>5.9624700000000003E-2</v>
      </c>
      <c r="C3000" t="str">
        <f>IFERROR(VLOOKUP(A3001,GIMEL!$A$2:$B$245,2,0),"Non trouvé")</f>
        <v>Non trouvé</v>
      </c>
    </row>
    <row r="3001" spans="1:3" x14ac:dyDescent="0.25">
      <c r="A3001" s="6">
        <v>3551660246446</v>
      </c>
      <c r="B3001" s="2">
        <v>6.1671899999999995E-2</v>
      </c>
      <c r="C3001" t="str">
        <f>IFERROR(VLOOKUP(A3002,GIMEL!$A$2:$B$245,2,0),"Non trouvé")</f>
        <v>Non trouvé</v>
      </c>
    </row>
    <row r="3002" spans="1:3" x14ac:dyDescent="0.25">
      <c r="A3002" s="6">
        <v>3551660365857</v>
      </c>
      <c r="B3002" s="2">
        <v>6.3463199999999997E-2</v>
      </c>
      <c r="C3002" t="str">
        <f>IFERROR(VLOOKUP(A3003,GIMEL!$A$2:$B$245,2,0),"Non trouvé")</f>
        <v>Non trouvé</v>
      </c>
    </row>
    <row r="3003" spans="1:3" x14ac:dyDescent="0.25">
      <c r="A3003" s="6">
        <v>3551660341837</v>
      </c>
      <c r="B3003" s="2">
        <v>6.5510399999999983E-2</v>
      </c>
      <c r="C3003" t="str">
        <f>IFERROR(VLOOKUP(A3004,GIMEL!$A$2:$B$245,2,0),"Non trouvé")</f>
        <v>Non trouvé</v>
      </c>
    </row>
    <row r="3004" spans="1:3" x14ac:dyDescent="0.25">
      <c r="A3004" s="6">
        <v>3551660498470</v>
      </c>
      <c r="B3004" s="2">
        <v>6.3838519999999996E-2</v>
      </c>
      <c r="C3004" t="str">
        <f>IFERROR(VLOOKUP(A3005,GIMEL!$A$2:$B$245,2,0),"Non trouvé")</f>
        <v>Non trouvé</v>
      </c>
    </row>
    <row r="3005" spans="1:3" x14ac:dyDescent="0.25">
      <c r="A3005" s="6">
        <v>3551660487498</v>
      </c>
      <c r="B3005" s="2">
        <v>6.5774829999999992E-2</v>
      </c>
      <c r="C3005" t="str">
        <f>IFERROR(VLOOKUP(A3006,GIMEL!$A$2:$B$245,2,0),"Non trouvé")</f>
        <v>Non trouvé</v>
      </c>
    </row>
    <row r="3006" spans="1:3" x14ac:dyDescent="0.25">
      <c r="A3006" s="6">
        <v>3551660496278</v>
      </c>
      <c r="B3006" s="2">
        <v>6.7711139999999989E-2</v>
      </c>
      <c r="C3006" t="str">
        <f>IFERROR(VLOOKUP(A3007,GIMEL!$A$2:$B$245,2,0),"Non trouvé")</f>
        <v>Non trouvé</v>
      </c>
    </row>
    <row r="3007" spans="1:3" x14ac:dyDescent="0.25">
      <c r="A3007" s="6">
        <v>3551660441551</v>
      </c>
      <c r="B3007" s="2">
        <v>7.3699199999999992E-2</v>
      </c>
      <c r="C3007" t="str">
        <f>IFERROR(VLOOKUP(A3008,GIMEL!$A$2:$B$245,2,0),"Non trouvé")</f>
        <v>Non trouvé</v>
      </c>
    </row>
    <row r="3008" spans="1:3" x14ac:dyDescent="0.25">
      <c r="A3008" s="6">
        <v>3551660437882</v>
      </c>
      <c r="B3008" s="2">
        <v>7.5746400000000005E-2</v>
      </c>
      <c r="C3008" t="str">
        <f>IFERROR(VLOOKUP(A3009,GIMEL!$A$2:$B$245,2,0),"Non trouvé")</f>
        <v>Non trouvé</v>
      </c>
    </row>
    <row r="3009" spans="1:3" x14ac:dyDescent="0.25">
      <c r="A3009" s="6">
        <v>3551660496353</v>
      </c>
      <c r="B3009" s="2">
        <v>7.351154E-2</v>
      </c>
      <c r="C3009" t="str">
        <f>IFERROR(VLOOKUP(A3010,GIMEL!$A$2:$B$245,2,0),"Non trouvé")</f>
        <v>Non trouvé</v>
      </c>
    </row>
    <row r="3010" spans="1:3" x14ac:dyDescent="0.25">
      <c r="A3010" s="6">
        <v>3551660496391</v>
      </c>
      <c r="B3010" s="2">
        <v>7.5447849999999997E-2</v>
      </c>
      <c r="C3010" t="str">
        <f>IFERROR(VLOOKUP(A3011,GIMEL!$A$2:$B$245,2,0),"Non trouvé")</f>
        <v>Non trouvé</v>
      </c>
    </row>
    <row r="3011" spans="1:3" x14ac:dyDescent="0.25">
      <c r="A3011" s="6">
        <v>3551660496438</v>
      </c>
      <c r="B3011" s="2">
        <v>7.738415999999998E-2</v>
      </c>
      <c r="C3011" t="str">
        <f>IFERROR(VLOOKUP(A3012,GIMEL!$A$2:$B$245,2,0),"Non trouvé")</f>
        <v>Non trouvé</v>
      </c>
    </row>
    <row r="3012" spans="1:3" x14ac:dyDescent="0.25">
      <c r="A3012" s="6"/>
      <c r="B3012" s="2">
        <v>0.1706</v>
      </c>
      <c r="C3012" t="str">
        <f>IFERROR(VLOOKUP(A3013,GIMEL!$A$2:$B$245,2,0),"Non trouvé")</f>
        <v>Non trouvé</v>
      </c>
    </row>
    <row r="3013" spans="1:3" x14ac:dyDescent="0.25">
      <c r="A3013" s="6"/>
      <c r="B3013" s="2">
        <v>0.1706</v>
      </c>
      <c r="C3013" t="str">
        <f>IFERROR(VLOOKUP(A3014,GIMEL!$A$2:$B$245,2,0),"Non trouvé")</f>
        <v>Non trouvé</v>
      </c>
    </row>
    <row r="3014" spans="1:3" x14ac:dyDescent="0.25">
      <c r="A3014" s="6">
        <v>3551660216135</v>
      </c>
      <c r="B3014" s="2">
        <v>5.1179999999999993E-3</v>
      </c>
      <c r="C3014" t="str">
        <f>IFERROR(VLOOKUP(A3015,GIMEL!$A$2:$B$245,2,0),"Non trouvé")</f>
        <v>Non trouvé</v>
      </c>
    </row>
    <row r="3015" spans="1:3" x14ac:dyDescent="0.25">
      <c r="A3015" s="6">
        <v>3551660216166</v>
      </c>
      <c r="B3015" s="2">
        <v>7.3699199999999994E-3</v>
      </c>
      <c r="C3015" t="str">
        <f>IFERROR(VLOOKUP(A3016,GIMEL!$A$2:$B$245,2,0),"Non trouvé")</f>
        <v>Non trouvé</v>
      </c>
    </row>
    <row r="3016" spans="1:3" x14ac:dyDescent="0.25">
      <c r="A3016" s="6">
        <v>3551660216241</v>
      </c>
      <c r="B3016" s="2">
        <v>1.0577199999999998E-2</v>
      </c>
      <c r="C3016" t="str">
        <f>IFERROR(VLOOKUP(A3017,GIMEL!$A$2:$B$245,2,0),"Non trouvé")</f>
        <v>Non trouvé</v>
      </c>
    </row>
    <row r="3017" spans="1:3" x14ac:dyDescent="0.25">
      <c r="A3017" s="6">
        <v>3551660216142</v>
      </c>
      <c r="B3017" s="2">
        <v>1.2794999999999999E-2</v>
      </c>
      <c r="C3017" t="str">
        <f>IFERROR(VLOOKUP(A3018,GIMEL!$A$2:$B$245,2,0),"Non trouvé")</f>
        <v>Non trouvé</v>
      </c>
    </row>
    <row r="3018" spans="1:3" x14ac:dyDescent="0.25">
      <c r="A3018" s="6">
        <v>3551660216203</v>
      </c>
      <c r="B3018" s="2">
        <v>1.4739839999999999E-2</v>
      </c>
      <c r="C3018" t="str">
        <f>IFERROR(VLOOKUP(A3019,GIMEL!$A$2:$B$245,2,0),"Non trouvé")</f>
        <v>Non trouvé</v>
      </c>
    </row>
    <row r="3019" spans="1:3" x14ac:dyDescent="0.25">
      <c r="A3019" s="6">
        <v>3551660216128</v>
      </c>
      <c r="B3019" s="2">
        <v>1.7913000000000002E-2</v>
      </c>
      <c r="C3019" t="str">
        <f>IFERROR(VLOOKUP(A3020,GIMEL!$A$2:$B$245,2,0),"Non trouvé")</f>
        <v>Non trouvé</v>
      </c>
    </row>
    <row r="3020" spans="1:3" x14ac:dyDescent="0.25">
      <c r="A3020" s="6">
        <v>3551660216180</v>
      </c>
      <c r="B3020" s="2">
        <v>1.9653119999999996E-2</v>
      </c>
      <c r="C3020" t="str">
        <f>IFERROR(VLOOKUP(A3021,GIMEL!$A$2:$B$245,2,0),"Non trouvé")</f>
        <v>Non trouvé</v>
      </c>
    </row>
    <row r="3021" spans="1:3" x14ac:dyDescent="0.25">
      <c r="A3021" s="6">
        <v>3551660216173</v>
      </c>
      <c r="B3021" s="2">
        <v>2.2109759999999999E-2</v>
      </c>
      <c r="C3021" t="str">
        <f>IFERROR(VLOOKUP(A3022,GIMEL!$A$2:$B$245,2,0),"Non trouvé")</f>
        <v>Non trouvé</v>
      </c>
    </row>
    <row r="3022" spans="1:3" x14ac:dyDescent="0.25">
      <c r="A3022" s="6">
        <v>3551660216210</v>
      </c>
      <c r="B3022" s="2">
        <v>2.5589999999999998E-2</v>
      </c>
      <c r="C3022" t="str">
        <f>IFERROR(VLOOKUP(A3023,GIMEL!$A$2:$B$245,2,0),"Non trouvé")</f>
        <v>Non trouvé</v>
      </c>
    </row>
    <row r="3023" spans="1:3" x14ac:dyDescent="0.25">
      <c r="A3023" s="6">
        <v>3551660216159</v>
      </c>
      <c r="B3023" s="2">
        <v>2.7023040000000002E-2</v>
      </c>
      <c r="C3023" t="str">
        <f>IFERROR(VLOOKUP(A3024,GIMEL!$A$2:$B$245,2,0),"Non trouvé")</f>
        <v>Non trouvé</v>
      </c>
    </row>
    <row r="3024" spans="1:3" x14ac:dyDescent="0.25">
      <c r="A3024" s="6">
        <v>3551660216227</v>
      </c>
      <c r="B3024" s="2">
        <v>3.1902199999999999E-2</v>
      </c>
      <c r="C3024" t="str">
        <f>IFERROR(VLOOKUP(A3025,GIMEL!$A$2:$B$245,2,0),"Non trouvé")</f>
        <v>Non trouvé</v>
      </c>
    </row>
    <row r="3025" spans="1:3" x14ac:dyDescent="0.25">
      <c r="A3025" s="6">
        <v>3551660216074</v>
      </c>
      <c r="B3025" s="2">
        <v>3.1936320000000004E-2</v>
      </c>
      <c r="C3025" t="str">
        <f>IFERROR(VLOOKUP(A3026,GIMEL!$A$2:$B$245,2,0),"Non trouvé")</f>
        <v>Non trouvé</v>
      </c>
    </row>
    <row r="3026" spans="1:3" x14ac:dyDescent="0.25">
      <c r="A3026" s="6">
        <v>3551660216197</v>
      </c>
      <c r="B3026" s="2">
        <v>3.439296E-2</v>
      </c>
      <c r="C3026" t="str">
        <f>IFERROR(VLOOKUP(A3027,GIMEL!$A$2:$B$245,2,0),"Non trouvé")</f>
        <v>Non trouvé</v>
      </c>
    </row>
    <row r="3027" spans="1:3" x14ac:dyDescent="0.25">
      <c r="A3027" s="6">
        <v>3551660216234</v>
      </c>
      <c r="B3027" s="2">
        <v>3.8384999999999996E-2</v>
      </c>
      <c r="C3027" t="str">
        <f>IFERROR(VLOOKUP(A3028,GIMEL!$A$2:$B$245,2,0),"Non trouvé")</f>
        <v>Non trouvé</v>
      </c>
    </row>
    <row r="3028" spans="1:3" x14ac:dyDescent="0.25">
      <c r="A3028" s="6">
        <v>3551660216111</v>
      </c>
      <c r="B3028" s="2">
        <v>3.9323299999999999E-2</v>
      </c>
      <c r="C3028" t="str">
        <f>IFERROR(VLOOKUP(A3029,GIMEL!$A$2:$B$245,2,0),"Non trouvé")</f>
        <v>Non trouvé</v>
      </c>
    </row>
    <row r="3029" spans="1:3" x14ac:dyDescent="0.25">
      <c r="A3029" s="6">
        <v>3551660216104</v>
      </c>
      <c r="B3029" s="2">
        <v>4.1797000000000001E-2</v>
      </c>
      <c r="C3029" t="str">
        <f>IFERROR(VLOOKUP(A3030,GIMEL!$A$2:$B$245,2,0),"Non trouvé")</f>
        <v>Non trouvé</v>
      </c>
    </row>
    <row r="3030" spans="1:3" x14ac:dyDescent="0.25">
      <c r="A3030" s="6">
        <v>3551660216098</v>
      </c>
      <c r="B3030" s="2">
        <v>4.4185399999999993E-2</v>
      </c>
      <c r="C3030" t="str">
        <f>IFERROR(VLOOKUP(A3031,GIMEL!$A$2:$B$245,2,0),"Non trouvé")</f>
        <v>Non trouvé</v>
      </c>
    </row>
    <row r="3031" spans="1:3" x14ac:dyDescent="0.25">
      <c r="A3031" s="6">
        <v>3551660216081</v>
      </c>
      <c r="B3031" s="2">
        <v>4.6659099999999995E-2</v>
      </c>
      <c r="C3031" t="str">
        <f>IFERROR(VLOOKUP(A3032,GIMEL!$A$2:$B$245,2,0),"Non trouvé")</f>
        <v>Non trouvé</v>
      </c>
    </row>
    <row r="3032" spans="1:3" x14ac:dyDescent="0.25">
      <c r="A3032" s="6">
        <v>3551660216067</v>
      </c>
      <c r="B3032" s="2">
        <v>5.1179999999999996E-2</v>
      </c>
      <c r="C3032" t="str">
        <f>IFERROR(VLOOKUP(A3033,GIMEL!$A$2:$B$245,2,0),"Non trouvé")</f>
        <v>Non trouvé</v>
      </c>
    </row>
    <row r="3033" spans="1:3" x14ac:dyDescent="0.25">
      <c r="A3033" s="6">
        <v>3551660246422</v>
      </c>
      <c r="B3033" s="2">
        <v>5.3738999999999995E-2</v>
      </c>
      <c r="C3033" t="str">
        <f>IFERROR(VLOOKUP(A3034,GIMEL!$A$2:$B$245,2,0),"Non trouvé")</f>
        <v>Non trouvé</v>
      </c>
    </row>
    <row r="3034" spans="1:3" x14ac:dyDescent="0.25">
      <c r="A3034" s="6">
        <v>3551660246408</v>
      </c>
      <c r="B3034" s="2">
        <v>5.6297999999999994E-2</v>
      </c>
      <c r="C3034" t="str">
        <f>IFERROR(VLOOKUP(A3035,GIMEL!$A$2:$B$245,2,0),"Non trouvé")</f>
        <v>Non trouvé</v>
      </c>
    </row>
    <row r="3035" spans="1:3" x14ac:dyDescent="0.25">
      <c r="A3035" s="6">
        <v>3551660246385</v>
      </c>
      <c r="B3035" s="2">
        <v>5.8857E-2</v>
      </c>
      <c r="C3035" t="str">
        <f>IFERROR(VLOOKUP(A3036,GIMEL!$A$2:$B$245,2,0),"Non trouvé")</f>
        <v>Non trouvé</v>
      </c>
    </row>
    <row r="3036" spans="1:3" x14ac:dyDescent="0.25">
      <c r="A3036" s="6">
        <v>3551660246361</v>
      </c>
      <c r="B3036" s="2">
        <v>6.1415999999999991E-2</v>
      </c>
      <c r="C3036" t="str">
        <f>IFERROR(VLOOKUP(A3037,GIMEL!$A$2:$B$245,2,0),"Non trouvé")</f>
        <v>Non trouvé</v>
      </c>
    </row>
    <row r="3037" spans="1:3" x14ac:dyDescent="0.25">
      <c r="A3037" s="6">
        <v>3551660246347</v>
      </c>
      <c r="B3037" s="2">
        <v>6.397499999999999E-2</v>
      </c>
      <c r="C3037" t="str">
        <f>IFERROR(VLOOKUP(A3038,GIMEL!$A$2:$B$245,2,0),"Non trouvé")</f>
        <v>Non trouvé</v>
      </c>
    </row>
    <row r="3038" spans="1:3" x14ac:dyDescent="0.25">
      <c r="A3038" s="6">
        <v>3551660246323</v>
      </c>
      <c r="B3038" s="2">
        <v>6.6533999999999996E-2</v>
      </c>
      <c r="C3038" t="str">
        <f>IFERROR(VLOOKUP(A3039,GIMEL!$A$2:$B$245,2,0),"Non trouvé")</f>
        <v>Non trouvé</v>
      </c>
    </row>
    <row r="3039" spans="1:3" x14ac:dyDescent="0.25">
      <c r="A3039" s="6">
        <v>3551660246309</v>
      </c>
      <c r="B3039" s="2">
        <v>6.9092999999999988E-2</v>
      </c>
      <c r="C3039" t="str">
        <f>IFERROR(VLOOKUP(A3040,GIMEL!$A$2:$B$245,2,0),"Non trouvé")</f>
        <v>Non trouvé</v>
      </c>
    </row>
    <row r="3040" spans="1:3" x14ac:dyDescent="0.25">
      <c r="A3040" s="6">
        <v>3551660246286</v>
      </c>
      <c r="B3040" s="2">
        <v>7.1652000000000007E-2</v>
      </c>
      <c r="C3040" t="str">
        <f>IFERROR(VLOOKUP(A3041,GIMEL!$A$2:$B$245,2,0),"Non trouvé")</f>
        <v>Non trouvé</v>
      </c>
    </row>
    <row r="3041" spans="1:3" x14ac:dyDescent="0.25">
      <c r="A3041" s="6">
        <v>3551660246262</v>
      </c>
      <c r="B3041" s="2">
        <v>7.4210999999999985E-2</v>
      </c>
      <c r="C3041" t="str">
        <f>IFERROR(VLOOKUP(A3042,GIMEL!$A$2:$B$245,2,0),"Non trouvé")</f>
        <v>Non trouvé</v>
      </c>
    </row>
    <row r="3042" spans="1:3" x14ac:dyDescent="0.25">
      <c r="A3042" s="6">
        <v>3551660246248</v>
      </c>
      <c r="B3042" s="2">
        <v>7.6769999999999991E-2</v>
      </c>
      <c r="C3042" t="str">
        <f>IFERROR(VLOOKUP(A3043,GIMEL!$A$2:$B$245,2,0),"Non trouvé")</f>
        <v>Non trouvé</v>
      </c>
    </row>
    <row r="3043" spans="1:3" x14ac:dyDescent="0.25">
      <c r="A3043" s="6"/>
      <c r="B3043" s="2">
        <v>0.21325</v>
      </c>
      <c r="C3043" t="str">
        <f>IFERROR(VLOOKUP(A3044,GIMEL!$A$2:$B$245,2,0),"Non trouvé")</f>
        <v>Non trouvé</v>
      </c>
    </row>
    <row r="3044" spans="1:3" x14ac:dyDescent="0.25">
      <c r="A3044" s="6">
        <v>3434550633222</v>
      </c>
      <c r="B3044" s="2">
        <v>0.280227</v>
      </c>
      <c r="C3044" t="str">
        <f>IFERROR(VLOOKUP(A3045,GIMEL!$A$2:$B$245,2,0),"Non trouvé")</f>
        <v>Non trouvé</v>
      </c>
    </row>
    <row r="3045" spans="1:3" x14ac:dyDescent="0.25">
      <c r="A3045" s="6">
        <v>3551660318402</v>
      </c>
      <c r="B3045" s="2">
        <v>3.8811499999999999E-3</v>
      </c>
      <c r="C3045" t="str">
        <f>IFERROR(VLOOKUP(A3046,GIMEL!$A$2:$B$245,2,0),"Non trouvé")</f>
        <v>Non trouvé</v>
      </c>
    </row>
    <row r="3046" spans="1:3" x14ac:dyDescent="0.25">
      <c r="A3046" s="6">
        <v>3551660544887</v>
      </c>
      <c r="B3046" s="2">
        <v>1.483367E-2</v>
      </c>
      <c r="C3046" t="str">
        <f>IFERROR(VLOOKUP(A3047,GIMEL!$A$2:$B$245,2,0),"Non trouvé")</f>
        <v>Non trouvé</v>
      </c>
    </row>
    <row r="3047" spans="1:3" x14ac:dyDescent="0.25">
      <c r="A3047" s="6">
        <v>3551660544917</v>
      </c>
      <c r="B3047" s="2">
        <v>1.9439869999999998E-2</v>
      </c>
      <c r="C3047" t="str">
        <f>IFERROR(VLOOKUP(A3048,GIMEL!$A$2:$B$245,2,0),"Non trouvé")</f>
        <v>Non trouvé</v>
      </c>
    </row>
    <row r="3048" spans="1:3" x14ac:dyDescent="0.25">
      <c r="A3048" s="6">
        <v>3551660544948</v>
      </c>
      <c r="B3048" s="2">
        <v>2.4105779999999997E-2</v>
      </c>
      <c r="C3048" t="str">
        <f>IFERROR(VLOOKUP(A3049,GIMEL!$A$2:$B$245,2,0),"Non trouvé")</f>
        <v>Non trouvé</v>
      </c>
    </row>
    <row r="3049" spans="1:3" x14ac:dyDescent="0.25">
      <c r="A3049" s="6">
        <v>3551660544979</v>
      </c>
      <c r="B3049" s="2">
        <v>2.9223780000000001E-2</v>
      </c>
      <c r="C3049" t="str">
        <f>IFERROR(VLOOKUP(A3050,GIMEL!$A$2:$B$245,2,0),"Non trouvé")</f>
        <v>Non trouvé</v>
      </c>
    </row>
    <row r="3050" spans="1:3" x14ac:dyDescent="0.25">
      <c r="A3050" s="6">
        <v>3551660545006</v>
      </c>
      <c r="B3050" s="2">
        <v>3.3906749999999999E-2</v>
      </c>
      <c r="C3050" t="str">
        <f>IFERROR(VLOOKUP(A3051,GIMEL!$A$2:$B$245,2,0),"Non trouvé")</f>
        <v>Non trouvé</v>
      </c>
    </row>
    <row r="3051" spans="1:3" x14ac:dyDescent="0.25">
      <c r="A3051" s="6">
        <v>3551660545037</v>
      </c>
      <c r="B3051" s="2">
        <v>3.862384E-2</v>
      </c>
      <c r="C3051" t="str">
        <f>IFERROR(VLOOKUP(A3052,GIMEL!$A$2:$B$245,2,0),"Non trouvé")</f>
        <v>Non trouvé</v>
      </c>
    </row>
    <row r="3052" spans="1:3" x14ac:dyDescent="0.25">
      <c r="A3052" s="6">
        <v>3551660545068</v>
      </c>
      <c r="B3052" s="2">
        <v>4.3153270000000001E-2</v>
      </c>
      <c r="C3052" t="str">
        <f>IFERROR(VLOOKUP(A3053,GIMEL!$A$2:$B$245,2,0),"Non trouvé")</f>
        <v>Non trouvé</v>
      </c>
    </row>
    <row r="3053" spans="1:3" x14ac:dyDescent="0.25">
      <c r="A3053" s="6">
        <v>3551660545099</v>
      </c>
      <c r="B3053" s="2">
        <v>4.7819179999999996E-2</v>
      </c>
      <c r="C3053" t="str">
        <f>IFERROR(VLOOKUP(A3054,GIMEL!$A$2:$B$245,2,0),"Non trouvé")</f>
        <v>Non trouvé</v>
      </c>
    </row>
    <row r="3054" spans="1:3" x14ac:dyDescent="0.25">
      <c r="A3054" s="6">
        <v>3551660498722</v>
      </c>
      <c r="B3054" s="2">
        <v>9.9630399999999994E-3</v>
      </c>
      <c r="C3054" t="str">
        <f>IFERROR(VLOOKUP(A3055,GIMEL!$A$2:$B$245,2,0),"Non trouvé")</f>
        <v>Non trouvé</v>
      </c>
    </row>
    <row r="3055" spans="1:3" x14ac:dyDescent="0.25">
      <c r="A3055" s="6">
        <v>3551660498753</v>
      </c>
      <c r="B3055" s="2">
        <v>1.3050900000000001E-2</v>
      </c>
      <c r="C3055" t="str">
        <f>IFERROR(VLOOKUP(A3056,GIMEL!$A$2:$B$245,2,0),"Non trouvé")</f>
        <v>Non trouvé</v>
      </c>
    </row>
    <row r="3056" spans="1:3" x14ac:dyDescent="0.25">
      <c r="A3056" s="6">
        <v>3551660498760</v>
      </c>
      <c r="B3056" s="2">
        <v>1.618141E-2</v>
      </c>
      <c r="C3056" t="str">
        <f>IFERROR(VLOOKUP(A3057,GIMEL!$A$2:$B$245,2,0),"Non trouvé")</f>
        <v>Non trouvé</v>
      </c>
    </row>
    <row r="3057" spans="1:3" x14ac:dyDescent="0.25">
      <c r="A3057" s="6">
        <v>3551660498814</v>
      </c>
      <c r="B3057" s="2">
        <v>1.9618999999999998E-2</v>
      </c>
      <c r="C3057" t="str">
        <f>IFERROR(VLOOKUP(A3058,GIMEL!$A$2:$B$245,2,0),"Non trouvé")</f>
        <v>Non trouvé</v>
      </c>
    </row>
    <row r="3058" spans="1:3" x14ac:dyDescent="0.25">
      <c r="A3058" s="6">
        <v>3551660498845</v>
      </c>
      <c r="B3058" s="2">
        <v>2.2766569999999996E-2</v>
      </c>
      <c r="C3058" t="str">
        <f>IFERROR(VLOOKUP(A3059,GIMEL!$A$2:$B$245,2,0),"Non trouvé")</f>
        <v>Non trouvé</v>
      </c>
    </row>
    <row r="3059" spans="1:3" x14ac:dyDescent="0.25">
      <c r="A3059" s="6">
        <v>3551660498876</v>
      </c>
      <c r="B3059" s="2">
        <v>2.5931199999999998E-2</v>
      </c>
      <c r="C3059" t="str">
        <f>IFERROR(VLOOKUP(A3060,GIMEL!$A$2:$B$245,2,0),"Non trouvé")</f>
        <v>Non trouvé</v>
      </c>
    </row>
    <row r="3060" spans="1:3" x14ac:dyDescent="0.25">
      <c r="A3060" s="6">
        <v>3551660498906</v>
      </c>
      <c r="B3060" s="2">
        <v>2.8268419999999999E-2</v>
      </c>
      <c r="C3060" t="str">
        <f>IFERROR(VLOOKUP(A3061,GIMEL!$A$2:$B$245,2,0),"Non trouvé")</f>
        <v>Non trouvé</v>
      </c>
    </row>
    <row r="3061" spans="1:3" x14ac:dyDescent="0.25">
      <c r="A3061" s="6">
        <v>3551660498937</v>
      </c>
      <c r="B3061" s="2">
        <v>3.2106919999999997E-2</v>
      </c>
      <c r="C3061" t="str">
        <f>IFERROR(VLOOKUP(A3062,GIMEL!$A$2:$B$245,2,0),"Non trouvé")</f>
        <v>Non trouvé</v>
      </c>
    </row>
    <row r="3062" spans="1:3" x14ac:dyDescent="0.25">
      <c r="A3062" s="6">
        <v>3551660552936</v>
      </c>
      <c r="B3062" s="2">
        <v>7.1652000000000007E-2</v>
      </c>
      <c r="C3062" t="str">
        <f>IFERROR(VLOOKUP(A3063,GIMEL!$A$2:$B$245,2,0),"Non trouvé")</f>
        <v>Non trouvé</v>
      </c>
    </row>
    <row r="3063" spans="1:3" x14ac:dyDescent="0.25">
      <c r="A3063" s="6">
        <v>3551660552950</v>
      </c>
      <c r="B3063" s="2">
        <v>7.2505E-2</v>
      </c>
      <c r="C3063" t="str">
        <f>IFERROR(VLOOKUP(A3064,GIMEL!$A$2:$B$245,2,0),"Non trouvé")</f>
        <v>Non trouvé</v>
      </c>
    </row>
    <row r="3064" spans="1:3" x14ac:dyDescent="0.25">
      <c r="A3064" s="6">
        <v>3551660552974</v>
      </c>
      <c r="B3064" s="2">
        <v>7.3357999999999993E-2</v>
      </c>
      <c r="C3064" t="str">
        <f>IFERROR(VLOOKUP(A3065,GIMEL!$A$2:$B$245,2,0),"Non trouvé")</f>
        <v>Non trouvé</v>
      </c>
    </row>
    <row r="3065" spans="1:3" x14ac:dyDescent="0.25">
      <c r="A3065" s="6">
        <v>3551660552998</v>
      </c>
      <c r="B3065" s="2">
        <v>7.5064000000000006E-2</v>
      </c>
      <c r="C3065" t="str">
        <f>IFERROR(VLOOKUP(A3066,GIMEL!$A$2:$B$245,2,0),"Non trouvé")</f>
        <v>Non trouvé</v>
      </c>
    </row>
    <row r="3066" spans="1:3" x14ac:dyDescent="0.25">
      <c r="A3066" s="6">
        <v>3551660553018</v>
      </c>
      <c r="B3066" s="2">
        <v>7.5916999999999998E-2</v>
      </c>
      <c r="C3066" t="str">
        <f>IFERROR(VLOOKUP(A3067,GIMEL!$A$2:$B$245,2,0),"Non trouvé")</f>
        <v>Non trouvé</v>
      </c>
    </row>
    <row r="3067" spans="1:3" x14ac:dyDescent="0.25">
      <c r="A3067" s="6">
        <v>3551660553032</v>
      </c>
      <c r="B3067" s="2">
        <v>7.7622999999999998E-2</v>
      </c>
      <c r="C3067" t="str">
        <f>IFERROR(VLOOKUP(A3068,GIMEL!$A$2:$B$245,2,0),"Non trouvé")</f>
        <v>Non trouvé</v>
      </c>
    </row>
    <row r="3068" spans="1:3" x14ac:dyDescent="0.25">
      <c r="A3068" s="6">
        <v>3551660553056</v>
      </c>
      <c r="B3068" s="2">
        <v>7.847599999999999E-2</v>
      </c>
      <c r="C3068" t="str">
        <f>IFERROR(VLOOKUP(A3069,GIMEL!$A$2:$B$245,2,0),"Non trouvé")</f>
        <v>Non trouvé</v>
      </c>
    </row>
    <row r="3069" spans="1:3" x14ac:dyDescent="0.25">
      <c r="A3069" s="6">
        <v>3551660553070</v>
      </c>
      <c r="B3069" s="2">
        <v>8.0182000000000003E-2</v>
      </c>
      <c r="C3069" t="str">
        <f>IFERROR(VLOOKUP(A3070,GIMEL!$A$2:$B$245,2,0),"Non trouvé")</f>
        <v>Non trouvé</v>
      </c>
    </row>
    <row r="3070" spans="1:3" x14ac:dyDescent="0.25">
      <c r="A3070" s="6">
        <v>3551660553094</v>
      </c>
      <c r="B3070" s="2">
        <v>8.1887999999999989E-2</v>
      </c>
      <c r="C3070" t="str">
        <f>IFERROR(VLOOKUP(A3071,GIMEL!$A$2:$B$245,2,0),"Non trouvé")</f>
        <v>Non trouvé</v>
      </c>
    </row>
    <row r="3071" spans="1:3" x14ac:dyDescent="0.25">
      <c r="A3071" s="6"/>
      <c r="B3071" s="2">
        <v>0.1706</v>
      </c>
      <c r="C3071" t="str">
        <f>IFERROR(VLOOKUP(A3072,GIMEL!$A$2:$B$245,2,0),"Non trouvé")</f>
        <v>Non trouvé</v>
      </c>
    </row>
    <row r="3072" spans="1:3" x14ac:dyDescent="0.25">
      <c r="A3072" s="6"/>
      <c r="B3072" s="2">
        <v>0.1706</v>
      </c>
      <c r="C3072" t="str">
        <f>IFERROR(VLOOKUP(A3073,GIMEL!$A$2:$B$245,2,0),"Non trouvé")</f>
        <v>Non trouvé</v>
      </c>
    </row>
    <row r="3073" spans="1:3" x14ac:dyDescent="0.25">
      <c r="A3073" s="6"/>
      <c r="B3073" s="2">
        <v>0.16206999999999999</v>
      </c>
      <c r="C3073" t="str">
        <f>IFERROR(VLOOKUP(A3074,GIMEL!$A$2:$B$245,2,0),"Non trouvé")</f>
        <v>Non trouvé</v>
      </c>
    </row>
    <row r="3074" spans="1:3" x14ac:dyDescent="0.25">
      <c r="A3074" s="6"/>
      <c r="B3074" s="2">
        <v>0.1706</v>
      </c>
      <c r="C3074" t="str">
        <f>IFERROR(VLOOKUP(A3075,GIMEL!$A$2:$B$245,2,0),"Non trouvé")</f>
        <v>Non trouvé</v>
      </c>
    </row>
    <row r="3075" spans="1:3" x14ac:dyDescent="0.25">
      <c r="A3075" s="6">
        <v>3551660503822</v>
      </c>
      <c r="B3075" s="2" t="s">
        <v>530</v>
      </c>
      <c r="C3075" t="str">
        <f>IFERROR(VLOOKUP(A3076,GIMEL!$A$2:$B$245,2,0),"Non trouvé")</f>
        <v>Non trouvé</v>
      </c>
    </row>
    <row r="3076" spans="1:3" x14ac:dyDescent="0.25">
      <c r="A3076" s="6">
        <v>3551660544337</v>
      </c>
      <c r="B3076" s="2" t="s">
        <v>530</v>
      </c>
      <c r="C3076" t="str">
        <f>IFERROR(VLOOKUP(A3077,GIMEL!$A$2:$B$245,2,0),"Non trouvé")</f>
        <v>Non trouvé</v>
      </c>
    </row>
    <row r="3077" spans="1:3" x14ac:dyDescent="0.25">
      <c r="A3077" s="6">
        <v>3551660351744</v>
      </c>
      <c r="B3077" s="2" t="s">
        <v>530</v>
      </c>
      <c r="C3077" t="str">
        <f>IFERROR(VLOOKUP(A3078,GIMEL!$A$2:$B$245,2,0),"Non trouvé")</f>
        <v>Non trouvé</v>
      </c>
    </row>
    <row r="3078" spans="1:3" x14ac:dyDescent="0.25">
      <c r="A3078" s="6">
        <v>3551660544351</v>
      </c>
      <c r="B3078" s="2" t="s">
        <v>530</v>
      </c>
      <c r="C3078" t="str">
        <f>IFERROR(VLOOKUP(A3079,GIMEL!$A$2:$B$245,2,0),"Non trouvé")</f>
        <v>Non trouvé</v>
      </c>
    </row>
    <row r="3079" spans="1:3" x14ac:dyDescent="0.25">
      <c r="A3079" s="6">
        <v>3551660503815</v>
      </c>
      <c r="B3079" s="2" t="s">
        <v>530</v>
      </c>
      <c r="C3079" t="str">
        <f>IFERROR(VLOOKUP(A3080,GIMEL!$A$2:$B$245,2,0),"Non trouvé")</f>
        <v>Non trouvé</v>
      </c>
    </row>
    <row r="3080" spans="1:3" x14ac:dyDescent="0.25">
      <c r="A3080" s="6">
        <v>3551660544368</v>
      </c>
      <c r="B3080" s="2" t="s">
        <v>530</v>
      </c>
      <c r="C3080" t="str">
        <f>IFERROR(VLOOKUP(A3081,GIMEL!$A$2:$B$245,2,0),"Non trouvé")</f>
        <v>Non trouvé</v>
      </c>
    </row>
    <row r="3081" spans="1:3" x14ac:dyDescent="0.25">
      <c r="A3081" s="6">
        <v>3551660544375</v>
      </c>
      <c r="B3081" s="2" t="s">
        <v>530</v>
      </c>
      <c r="C3081" t="str">
        <f>IFERROR(VLOOKUP(A3082,GIMEL!$A$2:$B$245,2,0),"Non trouvé")</f>
        <v>Non trouvé</v>
      </c>
    </row>
    <row r="3082" spans="1:3" x14ac:dyDescent="0.25">
      <c r="A3082" s="6">
        <v>3551660544382</v>
      </c>
      <c r="B3082" s="2" t="s">
        <v>530</v>
      </c>
      <c r="C3082" t="str">
        <f>IFERROR(VLOOKUP(A3083,GIMEL!$A$2:$B$245,2,0),"Non trouvé")</f>
        <v>Non trouvé</v>
      </c>
    </row>
    <row r="3083" spans="1:3" x14ac:dyDescent="0.25">
      <c r="A3083" s="6">
        <v>3551660536622</v>
      </c>
      <c r="B3083" s="2" t="s">
        <v>530</v>
      </c>
      <c r="C3083" t="str">
        <f>IFERROR(VLOOKUP(A3084,GIMEL!$A$2:$B$245,2,0),"Non trouvé")</f>
        <v>Non trouvé</v>
      </c>
    </row>
    <row r="3084" spans="1:3" x14ac:dyDescent="0.25">
      <c r="A3084" s="6">
        <v>3551660544399</v>
      </c>
      <c r="B3084" s="2" t="s">
        <v>530</v>
      </c>
      <c r="C3084" t="str">
        <f>IFERROR(VLOOKUP(A3085,GIMEL!$A$2:$B$245,2,0),"Non trouvé")</f>
        <v>Non trouvé</v>
      </c>
    </row>
    <row r="3085" spans="1:3" x14ac:dyDescent="0.25">
      <c r="A3085" s="6">
        <v>3551660544405</v>
      </c>
      <c r="B3085" s="2" t="s">
        <v>530</v>
      </c>
      <c r="C3085" t="str">
        <f>IFERROR(VLOOKUP(A3086,GIMEL!$A$2:$B$245,2,0),"Non trouvé")</f>
        <v>Non trouvé</v>
      </c>
    </row>
    <row r="3086" spans="1:3" x14ac:dyDescent="0.25">
      <c r="A3086" s="6">
        <v>3551660544412</v>
      </c>
      <c r="B3086" s="2" t="s">
        <v>530</v>
      </c>
      <c r="C3086" t="str">
        <f>IFERROR(VLOOKUP(A3087,GIMEL!$A$2:$B$245,2,0),"Non trouvé")</f>
        <v>Non trouvé</v>
      </c>
    </row>
    <row r="3087" spans="1:3" x14ac:dyDescent="0.25">
      <c r="A3087" s="6">
        <v>3551660408202</v>
      </c>
      <c r="B3087" s="2" t="s">
        <v>530</v>
      </c>
      <c r="C3087" t="str">
        <f>IFERROR(VLOOKUP(A3088,GIMEL!$A$2:$B$245,2,0),"Non trouvé")</f>
        <v>Non trouvé</v>
      </c>
    </row>
    <row r="3088" spans="1:3" x14ac:dyDescent="0.25">
      <c r="A3088" s="6">
        <v>3551660359504</v>
      </c>
      <c r="B3088" s="2" t="s">
        <v>530</v>
      </c>
      <c r="C3088" t="str">
        <f>IFERROR(VLOOKUP(A3089,GIMEL!$A$2:$B$245,2,0),"Non trouvé")</f>
        <v>Non trouvé</v>
      </c>
    </row>
    <row r="3089" spans="1:3" x14ac:dyDescent="0.25">
      <c r="A3089" s="6">
        <v>3551660347532</v>
      </c>
      <c r="B3089" s="2" t="s">
        <v>530</v>
      </c>
      <c r="C3089" t="str">
        <f>IFERROR(VLOOKUP(A3090,GIMEL!$A$2:$B$245,2,0),"Non trouvé")</f>
        <v>Non trouvé</v>
      </c>
    </row>
    <row r="3090" spans="1:3" x14ac:dyDescent="0.25">
      <c r="A3090" s="6">
        <v>3551660211161</v>
      </c>
      <c r="B3090" s="2" t="s">
        <v>530</v>
      </c>
      <c r="C3090" t="str">
        <f>IFERROR(VLOOKUP(A3091,GIMEL!$A$2:$B$245,2,0),"Non trouvé")</f>
        <v>Non trouvé</v>
      </c>
    </row>
    <row r="3091" spans="1:3" x14ac:dyDescent="0.25">
      <c r="A3091" s="6">
        <v>3551660057042</v>
      </c>
      <c r="B3091" s="2" t="s">
        <v>530</v>
      </c>
      <c r="C3091" t="str">
        <f>IFERROR(VLOOKUP(A3092,GIMEL!$A$2:$B$245,2,0),"Non trouvé")</f>
        <v>Non trouvé</v>
      </c>
    </row>
    <row r="3092" spans="1:3" x14ac:dyDescent="0.25">
      <c r="A3092" s="6">
        <v>3551660057059</v>
      </c>
      <c r="B3092" s="2" t="s">
        <v>530</v>
      </c>
      <c r="C3092" t="str">
        <f>IFERROR(VLOOKUP(A3093,GIMEL!$A$2:$B$245,2,0),"Non trouvé")</f>
        <v>Non trouvé</v>
      </c>
    </row>
    <row r="3093" spans="1:3" x14ac:dyDescent="0.25">
      <c r="A3093" s="6">
        <v>3551660057073</v>
      </c>
      <c r="B3093" s="2" t="s">
        <v>530</v>
      </c>
      <c r="C3093" t="str">
        <f>IFERROR(VLOOKUP(A3094,GIMEL!$A$2:$B$245,2,0),"Non trouvé")</f>
        <v>Non trouvé</v>
      </c>
    </row>
    <row r="3094" spans="1:3" x14ac:dyDescent="0.25">
      <c r="A3094" s="6">
        <v>3551660057080</v>
      </c>
      <c r="B3094" s="2" t="s">
        <v>530</v>
      </c>
      <c r="C3094" t="str">
        <f>IFERROR(VLOOKUP(A3095,GIMEL!$A$2:$B$245,2,0),"Non trouvé")</f>
        <v>Non trouvé</v>
      </c>
    </row>
    <row r="3095" spans="1:3" x14ac:dyDescent="0.25">
      <c r="A3095" s="6">
        <v>3551660057097</v>
      </c>
      <c r="B3095" s="2" t="s">
        <v>530</v>
      </c>
      <c r="C3095" t="str">
        <f>IFERROR(VLOOKUP(A3096,GIMEL!$A$2:$B$245,2,0),"Non trouvé")</f>
        <v>Non trouvé</v>
      </c>
    </row>
    <row r="3096" spans="1:3" x14ac:dyDescent="0.25">
      <c r="A3096" s="6">
        <v>3551660057103</v>
      </c>
      <c r="B3096" s="2" t="s">
        <v>530</v>
      </c>
      <c r="C3096" t="str">
        <f>IFERROR(VLOOKUP(A3097,GIMEL!$A$2:$B$245,2,0),"Non trouvé")</f>
        <v>Non trouvé</v>
      </c>
    </row>
    <row r="3097" spans="1:3" x14ac:dyDescent="0.25">
      <c r="A3097" s="6">
        <v>3551660057110</v>
      </c>
      <c r="B3097" s="2" t="s">
        <v>530</v>
      </c>
      <c r="C3097" t="str">
        <f>IFERROR(VLOOKUP(A3098,GIMEL!$A$2:$B$245,2,0),"Non trouvé")</f>
        <v>Non trouvé</v>
      </c>
    </row>
    <row r="3098" spans="1:3" x14ac:dyDescent="0.25">
      <c r="A3098" s="6">
        <v>3551660057127</v>
      </c>
      <c r="B3098" s="2" t="s">
        <v>530</v>
      </c>
      <c r="C3098" t="str">
        <f>IFERROR(VLOOKUP(A3099,GIMEL!$A$2:$B$245,2,0),"Non trouvé")</f>
        <v>Non trouvé</v>
      </c>
    </row>
    <row r="3099" spans="1:3" x14ac:dyDescent="0.25">
      <c r="A3099" s="6">
        <v>3551660403191</v>
      </c>
      <c r="B3099" s="2" t="s">
        <v>530</v>
      </c>
      <c r="C3099" t="str">
        <f>IFERROR(VLOOKUP(A3100,GIMEL!$A$2:$B$245,2,0),"Non trouvé")</f>
        <v>Non trouvé</v>
      </c>
    </row>
    <row r="3100" spans="1:3" x14ac:dyDescent="0.25">
      <c r="A3100" s="6">
        <v>3551660210188</v>
      </c>
      <c r="B3100" s="2" t="s">
        <v>530</v>
      </c>
      <c r="C3100" t="str">
        <f>IFERROR(VLOOKUP(A3101,GIMEL!$A$2:$B$245,2,0),"Non trouvé")</f>
        <v>Non trouvé</v>
      </c>
    </row>
    <row r="3101" spans="1:3" x14ac:dyDescent="0.25">
      <c r="A3101" s="6">
        <v>3551660546799</v>
      </c>
      <c r="B3101" s="2" t="s">
        <v>530</v>
      </c>
      <c r="C3101" t="str">
        <f>IFERROR(VLOOKUP(A3102,GIMEL!$A$2:$B$245,2,0),"Non trouvé")</f>
        <v>Non trouvé</v>
      </c>
    </row>
    <row r="3102" spans="1:3" x14ac:dyDescent="0.25">
      <c r="A3102" s="6">
        <v>3551660340090</v>
      </c>
      <c r="B3102" s="2" t="s">
        <v>530</v>
      </c>
      <c r="C3102" t="str">
        <f>IFERROR(VLOOKUP(A3103,GIMEL!$A$2:$B$245,2,0),"Non trouvé")</f>
        <v>Non trouvé</v>
      </c>
    </row>
    <row r="3103" spans="1:3" x14ac:dyDescent="0.25">
      <c r="A3103" s="6">
        <v>3551660508285</v>
      </c>
      <c r="B3103" s="2" t="s">
        <v>530</v>
      </c>
      <c r="C3103" t="str">
        <f>IFERROR(VLOOKUP(A3104,GIMEL!$A$2:$B$245,2,0),"Non trouvé")</f>
        <v>Non trouvé</v>
      </c>
    </row>
    <row r="3104" spans="1:3" x14ac:dyDescent="0.25">
      <c r="A3104" s="6"/>
      <c r="B3104" s="3"/>
    </row>
    <row r="3105" spans="1:2" x14ac:dyDescent="0.25">
      <c r="A3105" s="6"/>
      <c r="B3105" s="3"/>
    </row>
    <row r="3106" spans="1:2" x14ac:dyDescent="0.25">
      <c r="A3106" s="6"/>
      <c r="B3106" s="3"/>
    </row>
    <row r="3107" spans="1:2" x14ac:dyDescent="0.25">
      <c r="A3107" s="7"/>
      <c r="B310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65"/>
  <sheetViews>
    <sheetView workbookViewId="0">
      <selection activeCell="C37" sqref="C37"/>
    </sheetView>
  </sheetViews>
  <sheetFormatPr baseColWidth="10" defaultRowHeight="15" x14ac:dyDescent="0.25"/>
  <cols>
    <col min="1" max="1" width="14" bestFit="1" customWidth="1"/>
    <col min="2" max="2" width="14.42578125" customWidth="1"/>
  </cols>
  <sheetData>
    <row r="1" spans="1:2" x14ac:dyDescent="0.25">
      <c r="A1" s="10" t="s">
        <v>0</v>
      </c>
      <c r="B1" s="10" t="s">
        <v>1</v>
      </c>
    </row>
    <row r="2" spans="1:2" x14ac:dyDescent="0.25">
      <c r="A2" t="s">
        <v>2</v>
      </c>
      <c r="B2">
        <v>3.3600000000000003</v>
      </c>
    </row>
    <row r="3" spans="1:2" x14ac:dyDescent="0.25">
      <c r="A3" t="s">
        <v>4</v>
      </c>
      <c r="B3">
        <v>3</v>
      </c>
    </row>
    <row r="4" spans="1:2" x14ac:dyDescent="0.25">
      <c r="A4" t="s">
        <v>5</v>
      </c>
      <c r="B4">
        <v>1</v>
      </c>
    </row>
    <row r="5" spans="1:2" x14ac:dyDescent="0.25">
      <c r="A5" t="s">
        <v>6</v>
      </c>
      <c r="B5">
        <v>3.2</v>
      </c>
    </row>
    <row r="6" spans="1:2" x14ac:dyDescent="0.25">
      <c r="A6" t="s">
        <v>7</v>
      </c>
      <c r="B6">
        <v>3.12</v>
      </c>
    </row>
    <row r="7" spans="1:2" x14ac:dyDescent="0.25">
      <c r="A7" t="s">
        <v>8</v>
      </c>
      <c r="B7">
        <v>3.2</v>
      </c>
    </row>
    <row r="8" spans="1:2" x14ac:dyDescent="0.25">
      <c r="A8" t="s">
        <v>9</v>
      </c>
      <c r="B8">
        <v>1</v>
      </c>
    </row>
    <row r="9" spans="1:2" x14ac:dyDescent="0.25">
      <c r="A9" t="s">
        <v>10</v>
      </c>
      <c r="B9">
        <v>3</v>
      </c>
    </row>
    <row r="10" spans="1:2" x14ac:dyDescent="0.25">
      <c r="A10" t="s">
        <v>11</v>
      </c>
      <c r="B10">
        <v>1.2</v>
      </c>
    </row>
    <row r="11" spans="1:2" x14ac:dyDescent="0.25">
      <c r="A11" t="s">
        <v>12</v>
      </c>
      <c r="B11">
        <v>3.12</v>
      </c>
    </row>
    <row r="12" spans="1:2" x14ac:dyDescent="0.25">
      <c r="A12" t="s">
        <v>13</v>
      </c>
      <c r="B12">
        <v>3</v>
      </c>
    </row>
    <row r="13" spans="1:2" x14ac:dyDescent="0.25">
      <c r="A13" t="s">
        <v>14</v>
      </c>
      <c r="B13">
        <v>3</v>
      </c>
    </row>
    <row r="14" spans="1:2" x14ac:dyDescent="0.25">
      <c r="A14" t="s">
        <v>15</v>
      </c>
      <c r="B14">
        <v>3</v>
      </c>
    </row>
    <row r="15" spans="1:2" x14ac:dyDescent="0.25">
      <c r="A15" t="s">
        <v>16</v>
      </c>
      <c r="B15">
        <v>3</v>
      </c>
    </row>
    <row r="16" spans="1:2" x14ac:dyDescent="0.25">
      <c r="A16" t="s">
        <v>17</v>
      </c>
      <c r="B16">
        <v>3</v>
      </c>
    </row>
    <row r="17" spans="1:2" x14ac:dyDescent="0.25">
      <c r="A17" t="s">
        <v>18</v>
      </c>
      <c r="B17">
        <v>3</v>
      </c>
    </row>
    <row r="18" spans="1:2" x14ac:dyDescent="0.25">
      <c r="A18" t="s">
        <v>19</v>
      </c>
      <c r="B18">
        <v>1.2</v>
      </c>
    </row>
    <row r="19" spans="1:2" x14ac:dyDescent="0.25">
      <c r="A19" t="s">
        <v>20</v>
      </c>
      <c r="B19">
        <v>1.2</v>
      </c>
    </row>
    <row r="20" spans="1:2" x14ac:dyDescent="0.25">
      <c r="A20" t="s">
        <v>21</v>
      </c>
      <c r="B20">
        <v>1.2</v>
      </c>
    </row>
    <row r="21" spans="1:2" x14ac:dyDescent="0.25">
      <c r="A21" t="s">
        <v>22</v>
      </c>
      <c r="B21">
        <v>3</v>
      </c>
    </row>
    <row r="22" spans="1:2" x14ac:dyDescent="0.25">
      <c r="A22" t="s">
        <v>23</v>
      </c>
      <c r="B22">
        <v>1.5</v>
      </c>
    </row>
    <row r="23" spans="1:2" x14ac:dyDescent="0.25">
      <c r="A23" t="s">
        <v>24</v>
      </c>
      <c r="B23">
        <v>3</v>
      </c>
    </row>
    <row r="24" spans="1:2" x14ac:dyDescent="0.25">
      <c r="A24" t="s">
        <v>25</v>
      </c>
      <c r="B24">
        <v>3</v>
      </c>
    </row>
    <row r="25" spans="1:2" x14ac:dyDescent="0.25">
      <c r="A25" t="s">
        <v>26</v>
      </c>
      <c r="B25">
        <v>3</v>
      </c>
    </row>
    <row r="26" spans="1:2" x14ac:dyDescent="0.25">
      <c r="A26" t="s">
        <v>27</v>
      </c>
      <c r="B26">
        <v>3</v>
      </c>
    </row>
    <row r="27" spans="1:2" x14ac:dyDescent="0.25">
      <c r="A27" t="s">
        <v>28</v>
      </c>
      <c r="B27">
        <v>3</v>
      </c>
    </row>
    <row r="28" spans="1:2" x14ac:dyDescent="0.25">
      <c r="A28" t="s">
        <v>29</v>
      </c>
      <c r="B28">
        <v>3.12</v>
      </c>
    </row>
    <row r="29" spans="1:2" x14ac:dyDescent="0.25">
      <c r="A29" t="s">
        <v>30</v>
      </c>
      <c r="B29">
        <v>2.25</v>
      </c>
    </row>
    <row r="30" spans="1:2" x14ac:dyDescent="0.25">
      <c r="A30" t="s">
        <v>31</v>
      </c>
      <c r="B30">
        <v>2.0499999999999998</v>
      </c>
    </row>
    <row r="31" spans="1:2" x14ac:dyDescent="0.25">
      <c r="A31" t="s">
        <v>32</v>
      </c>
      <c r="B31">
        <v>2.0499999999999998</v>
      </c>
    </row>
    <row r="32" spans="1:2" x14ac:dyDescent="0.25">
      <c r="A32" t="s">
        <v>33</v>
      </c>
      <c r="B32">
        <v>2.0499999999999998</v>
      </c>
    </row>
    <row r="33" spans="1:2" x14ac:dyDescent="0.25">
      <c r="A33" t="s">
        <v>34</v>
      </c>
      <c r="B33">
        <v>2.0499999999999998</v>
      </c>
    </row>
    <row r="34" spans="1:2" x14ac:dyDescent="0.25">
      <c r="A34" t="s">
        <v>35</v>
      </c>
      <c r="B34">
        <v>1</v>
      </c>
    </row>
    <row r="35" spans="1:2" x14ac:dyDescent="0.25">
      <c r="A35" t="s">
        <v>36</v>
      </c>
      <c r="B35">
        <v>1</v>
      </c>
    </row>
    <row r="36" spans="1:2" x14ac:dyDescent="0.25">
      <c r="A36" t="s">
        <v>37</v>
      </c>
      <c r="B36">
        <v>1</v>
      </c>
    </row>
    <row r="37" spans="1:2" x14ac:dyDescent="0.25">
      <c r="A37" t="s">
        <v>38</v>
      </c>
      <c r="B37">
        <v>1</v>
      </c>
    </row>
    <row r="38" spans="1:2" x14ac:dyDescent="0.25">
      <c r="A38" t="s">
        <v>39</v>
      </c>
      <c r="B38">
        <v>1</v>
      </c>
    </row>
    <row r="39" spans="1:2" x14ac:dyDescent="0.25">
      <c r="A39" t="s">
        <v>40</v>
      </c>
      <c r="B39">
        <v>1</v>
      </c>
    </row>
    <row r="40" spans="1:2" x14ac:dyDescent="0.25">
      <c r="A40" t="s">
        <v>41</v>
      </c>
      <c r="B40">
        <v>2.25</v>
      </c>
    </row>
    <row r="41" spans="1:2" x14ac:dyDescent="0.25">
      <c r="A41" t="s">
        <v>42</v>
      </c>
      <c r="B41">
        <v>2.5</v>
      </c>
    </row>
    <row r="42" spans="1:2" x14ac:dyDescent="0.25">
      <c r="A42" t="s">
        <v>43</v>
      </c>
      <c r="B42">
        <v>2.6</v>
      </c>
    </row>
    <row r="43" spans="1:2" x14ac:dyDescent="0.25">
      <c r="A43" t="s">
        <v>44</v>
      </c>
      <c r="B43">
        <v>2.8</v>
      </c>
    </row>
    <row r="44" spans="1:2" x14ac:dyDescent="0.25">
      <c r="A44" t="s">
        <v>45</v>
      </c>
      <c r="B44">
        <v>3</v>
      </c>
    </row>
    <row r="45" spans="1:2" x14ac:dyDescent="0.25">
      <c r="A45" t="s">
        <v>46</v>
      </c>
      <c r="B45">
        <v>3.2</v>
      </c>
    </row>
    <row r="46" spans="1:2" x14ac:dyDescent="0.25">
      <c r="A46" t="s">
        <v>47</v>
      </c>
      <c r="B46">
        <v>3.6</v>
      </c>
    </row>
    <row r="47" spans="1:2" x14ac:dyDescent="0.25">
      <c r="A47" t="s">
        <v>48</v>
      </c>
      <c r="B47">
        <v>4</v>
      </c>
    </row>
    <row r="48" spans="1:2" x14ac:dyDescent="0.25">
      <c r="A48" t="s">
        <v>49</v>
      </c>
      <c r="B48">
        <v>3</v>
      </c>
    </row>
    <row r="49" spans="1:2" x14ac:dyDescent="0.25">
      <c r="A49" t="s">
        <v>50</v>
      </c>
      <c r="B49">
        <v>3</v>
      </c>
    </row>
    <row r="50" spans="1:2" x14ac:dyDescent="0.25">
      <c r="A50" t="s">
        <v>51</v>
      </c>
      <c r="B50">
        <v>2.5</v>
      </c>
    </row>
    <row r="51" spans="1:2" x14ac:dyDescent="0.25">
      <c r="A51" t="s">
        <v>52</v>
      </c>
      <c r="B51">
        <v>2.6</v>
      </c>
    </row>
    <row r="52" spans="1:2" x14ac:dyDescent="0.25">
      <c r="A52" t="s">
        <v>53</v>
      </c>
      <c r="B52">
        <v>3</v>
      </c>
    </row>
    <row r="53" spans="1:2" x14ac:dyDescent="0.25">
      <c r="A53" t="s">
        <v>54</v>
      </c>
      <c r="B53">
        <v>4</v>
      </c>
    </row>
    <row r="54" spans="1:2" x14ac:dyDescent="0.25">
      <c r="A54" t="s">
        <v>55</v>
      </c>
      <c r="B54">
        <v>3</v>
      </c>
    </row>
    <row r="55" spans="1:2" x14ac:dyDescent="0.25">
      <c r="A55" t="s">
        <v>56</v>
      </c>
      <c r="B55">
        <v>3</v>
      </c>
    </row>
    <row r="56" spans="1:2" x14ac:dyDescent="0.25">
      <c r="A56" t="s">
        <v>57</v>
      </c>
      <c r="B56">
        <v>2.5</v>
      </c>
    </row>
    <row r="57" spans="1:2" x14ac:dyDescent="0.25">
      <c r="A57" t="s">
        <v>58</v>
      </c>
      <c r="B57">
        <v>2.6</v>
      </c>
    </row>
    <row r="58" spans="1:2" x14ac:dyDescent="0.25">
      <c r="A58" t="s">
        <v>59</v>
      </c>
      <c r="B58">
        <v>5.3</v>
      </c>
    </row>
    <row r="59" spans="1:2" x14ac:dyDescent="0.25">
      <c r="A59" t="s">
        <v>60</v>
      </c>
      <c r="B59">
        <v>3</v>
      </c>
    </row>
    <row r="60" spans="1:2" x14ac:dyDescent="0.25">
      <c r="A60" t="s">
        <v>61</v>
      </c>
      <c r="B60">
        <v>3</v>
      </c>
    </row>
    <row r="61" spans="1:2" x14ac:dyDescent="0.25">
      <c r="A61" t="s">
        <v>62</v>
      </c>
      <c r="B61">
        <v>1.2</v>
      </c>
    </row>
    <row r="62" spans="1:2" x14ac:dyDescent="0.25">
      <c r="A62" t="s">
        <v>63</v>
      </c>
      <c r="B62">
        <v>1.2</v>
      </c>
    </row>
    <row r="63" spans="1:2" x14ac:dyDescent="0.25">
      <c r="A63" t="s">
        <v>64</v>
      </c>
      <c r="B63">
        <v>1</v>
      </c>
    </row>
    <row r="64" spans="1:2" x14ac:dyDescent="0.25">
      <c r="A64" t="s">
        <v>65</v>
      </c>
      <c r="B64">
        <v>3.12</v>
      </c>
    </row>
    <row r="65" spans="1:2" x14ac:dyDescent="0.25">
      <c r="A65" t="s">
        <v>66</v>
      </c>
      <c r="B65">
        <v>3.2399999999999998</v>
      </c>
    </row>
    <row r="66" spans="1:2" x14ac:dyDescent="0.25">
      <c r="A66" t="s">
        <v>67</v>
      </c>
      <c r="B66">
        <v>1</v>
      </c>
    </row>
    <row r="67" spans="1:2" x14ac:dyDescent="0.25">
      <c r="A67" t="s">
        <v>68</v>
      </c>
      <c r="B67">
        <v>2.25</v>
      </c>
    </row>
    <row r="68" spans="1:2" x14ac:dyDescent="0.25">
      <c r="A68" t="s">
        <v>69</v>
      </c>
      <c r="B68">
        <v>2.25</v>
      </c>
    </row>
    <row r="69" spans="1:2" x14ac:dyDescent="0.25">
      <c r="A69" t="s">
        <v>70</v>
      </c>
      <c r="B69">
        <v>3.6</v>
      </c>
    </row>
    <row r="70" spans="1:2" x14ac:dyDescent="0.25">
      <c r="A70" t="s">
        <v>71</v>
      </c>
      <c r="B70">
        <v>1.2</v>
      </c>
    </row>
    <row r="71" spans="1:2" x14ac:dyDescent="0.25">
      <c r="A71" t="s">
        <v>72</v>
      </c>
      <c r="B71">
        <v>3.12</v>
      </c>
    </row>
    <row r="72" spans="1:2" x14ac:dyDescent="0.25">
      <c r="A72" t="s">
        <v>73</v>
      </c>
      <c r="B72">
        <v>1</v>
      </c>
    </row>
    <row r="73" spans="1:2" x14ac:dyDescent="0.25">
      <c r="A73" t="s">
        <v>74</v>
      </c>
      <c r="B73">
        <v>5.3</v>
      </c>
    </row>
    <row r="74" spans="1:2" x14ac:dyDescent="0.25">
      <c r="A74" t="s">
        <v>75</v>
      </c>
      <c r="B74">
        <v>1.2</v>
      </c>
    </row>
    <row r="75" spans="1:2" x14ac:dyDescent="0.25">
      <c r="A75" t="s">
        <v>76</v>
      </c>
      <c r="B75">
        <v>1.2</v>
      </c>
    </row>
    <row r="76" spans="1:2" x14ac:dyDescent="0.25">
      <c r="A76" t="s">
        <v>77</v>
      </c>
      <c r="B76">
        <v>3.12</v>
      </c>
    </row>
    <row r="77" spans="1:2" x14ac:dyDescent="0.25">
      <c r="A77" t="s">
        <v>78</v>
      </c>
      <c r="B77">
        <v>1</v>
      </c>
    </row>
    <row r="78" spans="1:2" x14ac:dyDescent="0.25">
      <c r="A78" t="s">
        <v>79</v>
      </c>
      <c r="B78">
        <v>1</v>
      </c>
    </row>
    <row r="79" spans="1:2" x14ac:dyDescent="0.25">
      <c r="A79" t="s">
        <v>80</v>
      </c>
      <c r="B79">
        <v>3</v>
      </c>
    </row>
    <row r="80" spans="1:2" x14ac:dyDescent="0.25">
      <c r="A80" t="s">
        <v>81</v>
      </c>
      <c r="B80">
        <v>3</v>
      </c>
    </row>
    <row r="81" spans="1:2" x14ac:dyDescent="0.25">
      <c r="A81" t="s">
        <v>82</v>
      </c>
      <c r="B81">
        <v>1</v>
      </c>
    </row>
    <row r="82" spans="1:2" x14ac:dyDescent="0.25">
      <c r="A82" t="s">
        <v>83</v>
      </c>
      <c r="B82">
        <v>1</v>
      </c>
    </row>
    <row r="83" spans="1:2" x14ac:dyDescent="0.25">
      <c r="A83" t="s">
        <v>84</v>
      </c>
      <c r="B83">
        <v>1</v>
      </c>
    </row>
    <row r="84" spans="1:2" x14ac:dyDescent="0.25">
      <c r="A84" t="s">
        <v>85</v>
      </c>
      <c r="B84">
        <v>1</v>
      </c>
    </row>
    <row r="85" spans="1:2" x14ac:dyDescent="0.25">
      <c r="A85" t="s">
        <v>86</v>
      </c>
      <c r="B85">
        <v>1</v>
      </c>
    </row>
    <row r="86" spans="1:2" x14ac:dyDescent="0.25">
      <c r="A86" t="s">
        <v>87</v>
      </c>
      <c r="B86">
        <v>3</v>
      </c>
    </row>
    <row r="87" spans="1:2" x14ac:dyDescent="0.25">
      <c r="A87" t="s">
        <v>88</v>
      </c>
      <c r="B87">
        <v>1</v>
      </c>
    </row>
    <row r="88" spans="1:2" x14ac:dyDescent="0.25">
      <c r="A88" t="s">
        <v>89</v>
      </c>
      <c r="B88">
        <v>3.2</v>
      </c>
    </row>
    <row r="89" spans="1:2" x14ac:dyDescent="0.25">
      <c r="A89" t="s">
        <v>90</v>
      </c>
      <c r="B89">
        <v>1</v>
      </c>
    </row>
    <row r="90" spans="1:2" x14ac:dyDescent="0.25">
      <c r="A90" t="s">
        <v>91</v>
      </c>
      <c r="B90">
        <v>0.72</v>
      </c>
    </row>
    <row r="91" spans="1:2" x14ac:dyDescent="0.25">
      <c r="A91" t="s">
        <v>92</v>
      </c>
      <c r="B91">
        <v>3.6</v>
      </c>
    </row>
    <row r="92" spans="1:2" x14ac:dyDescent="0.25">
      <c r="A92" t="s">
        <v>93</v>
      </c>
      <c r="B92">
        <v>1</v>
      </c>
    </row>
    <row r="93" spans="1:2" x14ac:dyDescent="0.25">
      <c r="A93" t="s">
        <v>94</v>
      </c>
      <c r="B93">
        <v>2.7</v>
      </c>
    </row>
    <row r="94" spans="1:2" x14ac:dyDescent="0.25">
      <c r="A94" t="s">
        <v>95</v>
      </c>
      <c r="B94">
        <v>1.2</v>
      </c>
    </row>
    <row r="95" spans="1:2" x14ac:dyDescent="0.25">
      <c r="A95" t="s">
        <v>96</v>
      </c>
      <c r="B95">
        <v>1</v>
      </c>
    </row>
    <row r="96" spans="1:2" x14ac:dyDescent="0.25">
      <c r="A96" t="s">
        <v>97</v>
      </c>
      <c r="B96">
        <v>3.3600000000000003</v>
      </c>
    </row>
    <row r="97" spans="1:2" x14ac:dyDescent="0.25">
      <c r="A97" t="s">
        <v>98</v>
      </c>
      <c r="B97">
        <v>3.6</v>
      </c>
    </row>
    <row r="98" spans="1:2" x14ac:dyDescent="0.25">
      <c r="A98" t="s">
        <v>99</v>
      </c>
      <c r="B98">
        <v>3.12</v>
      </c>
    </row>
    <row r="99" spans="1:2" x14ac:dyDescent="0.25">
      <c r="A99" t="s">
        <v>100</v>
      </c>
      <c r="B99">
        <v>1.08</v>
      </c>
    </row>
    <row r="100" spans="1:2" x14ac:dyDescent="0.25">
      <c r="A100" t="s">
        <v>101</v>
      </c>
      <c r="B100">
        <v>1</v>
      </c>
    </row>
    <row r="101" spans="1:2" x14ac:dyDescent="0.25">
      <c r="A101" t="s">
        <v>102</v>
      </c>
      <c r="B101">
        <v>1</v>
      </c>
    </row>
    <row r="102" spans="1:2" x14ac:dyDescent="0.25">
      <c r="A102" t="s">
        <v>103</v>
      </c>
      <c r="B102">
        <v>3</v>
      </c>
    </row>
    <row r="103" spans="1:2" x14ac:dyDescent="0.25">
      <c r="A103" t="s">
        <v>104</v>
      </c>
      <c r="B103">
        <v>1</v>
      </c>
    </row>
    <row r="104" spans="1:2" x14ac:dyDescent="0.25">
      <c r="A104" t="s">
        <v>105</v>
      </c>
      <c r="B104">
        <v>1</v>
      </c>
    </row>
    <row r="105" spans="1:2" x14ac:dyDescent="0.25">
      <c r="A105" t="s">
        <v>106</v>
      </c>
      <c r="B105">
        <v>1</v>
      </c>
    </row>
    <row r="106" spans="1:2" x14ac:dyDescent="0.25">
      <c r="A106" t="s">
        <v>107</v>
      </c>
      <c r="B106">
        <v>1</v>
      </c>
    </row>
    <row r="107" spans="1:2" x14ac:dyDescent="0.25">
      <c r="A107" t="s">
        <v>108</v>
      </c>
      <c r="B107">
        <v>1</v>
      </c>
    </row>
    <row r="108" spans="1:2" x14ac:dyDescent="0.25">
      <c r="A108" t="s">
        <v>109</v>
      </c>
      <c r="B108">
        <v>2.8</v>
      </c>
    </row>
    <row r="109" spans="1:2" x14ac:dyDescent="0.25">
      <c r="A109" t="s">
        <v>110</v>
      </c>
      <c r="B109">
        <v>3.12</v>
      </c>
    </row>
    <row r="110" spans="1:2" x14ac:dyDescent="0.25">
      <c r="A110" t="s">
        <v>111</v>
      </c>
      <c r="B110">
        <v>3.6</v>
      </c>
    </row>
    <row r="111" spans="1:2" x14ac:dyDescent="0.25">
      <c r="A111" t="s">
        <v>112</v>
      </c>
      <c r="B111">
        <v>3.6</v>
      </c>
    </row>
    <row r="112" spans="1:2" x14ac:dyDescent="0.25">
      <c r="A112" t="s">
        <v>113</v>
      </c>
      <c r="B112">
        <v>2.25</v>
      </c>
    </row>
    <row r="113" spans="1:2" x14ac:dyDescent="0.25">
      <c r="A113" t="s">
        <v>114</v>
      </c>
      <c r="B113">
        <v>1</v>
      </c>
    </row>
    <row r="114" spans="1:2" x14ac:dyDescent="0.25">
      <c r="A114" t="s">
        <v>3</v>
      </c>
      <c r="B114">
        <v>1</v>
      </c>
    </row>
    <row r="115" spans="1:2" x14ac:dyDescent="0.25">
      <c r="A115" t="s">
        <v>3</v>
      </c>
      <c r="B115">
        <v>2.5</v>
      </c>
    </row>
    <row r="116" spans="1:2" x14ac:dyDescent="0.25">
      <c r="A116" t="s">
        <v>115</v>
      </c>
      <c r="B116">
        <v>1</v>
      </c>
    </row>
    <row r="117" spans="1:2" x14ac:dyDescent="0.25">
      <c r="A117" t="s">
        <v>116</v>
      </c>
      <c r="B117">
        <v>1</v>
      </c>
    </row>
    <row r="118" spans="1:2" x14ac:dyDescent="0.25">
      <c r="A118" t="s">
        <v>117</v>
      </c>
      <c r="B118">
        <v>2.34</v>
      </c>
    </row>
    <row r="119" spans="1:2" x14ac:dyDescent="0.25">
      <c r="A119" t="s">
        <v>118</v>
      </c>
      <c r="B119">
        <v>2.34</v>
      </c>
    </row>
    <row r="120" spans="1:2" x14ac:dyDescent="0.25">
      <c r="A120" t="s">
        <v>119</v>
      </c>
      <c r="B120">
        <v>1</v>
      </c>
    </row>
    <row r="121" spans="1:2" x14ac:dyDescent="0.25">
      <c r="A121" t="s">
        <v>120</v>
      </c>
      <c r="B121">
        <v>1</v>
      </c>
    </row>
    <row r="122" spans="1:2" x14ac:dyDescent="0.25">
      <c r="A122" t="s">
        <v>121</v>
      </c>
      <c r="B122">
        <v>1</v>
      </c>
    </row>
    <row r="123" spans="1:2" x14ac:dyDescent="0.25">
      <c r="A123" t="s">
        <v>122</v>
      </c>
      <c r="B123">
        <v>3</v>
      </c>
    </row>
    <row r="124" spans="1:2" x14ac:dyDescent="0.25">
      <c r="A124" t="s">
        <v>123</v>
      </c>
      <c r="B124">
        <v>4</v>
      </c>
    </row>
    <row r="125" spans="1:2" x14ac:dyDescent="0.25">
      <c r="A125" t="s">
        <v>124</v>
      </c>
      <c r="B125">
        <v>3.12</v>
      </c>
    </row>
    <row r="126" spans="1:2" x14ac:dyDescent="0.25">
      <c r="A126" t="s">
        <v>125</v>
      </c>
      <c r="B126">
        <v>3</v>
      </c>
    </row>
    <row r="127" spans="1:2" x14ac:dyDescent="0.25">
      <c r="A127" t="s">
        <v>126</v>
      </c>
      <c r="B127">
        <v>3</v>
      </c>
    </row>
    <row r="128" spans="1:2" x14ac:dyDescent="0.25">
      <c r="A128" t="s">
        <v>127</v>
      </c>
      <c r="B128">
        <v>0.75</v>
      </c>
    </row>
    <row r="129" spans="1:2" x14ac:dyDescent="0.25">
      <c r="A129" t="s">
        <v>128</v>
      </c>
      <c r="B129">
        <v>1</v>
      </c>
    </row>
    <row r="130" spans="1:2" x14ac:dyDescent="0.25">
      <c r="A130" t="s">
        <v>129</v>
      </c>
      <c r="B130">
        <v>3.2399999999999998</v>
      </c>
    </row>
    <row r="131" spans="1:2" x14ac:dyDescent="0.25">
      <c r="A131" t="s">
        <v>130</v>
      </c>
      <c r="B131">
        <v>3</v>
      </c>
    </row>
    <row r="132" spans="1:2" x14ac:dyDescent="0.25">
      <c r="A132" t="s">
        <v>131</v>
      </c>
      <c r="B132">
        <v>3.2399999999999998</v>
      </c>
    </row>
    <row r="133" spans="1:2" x14ac:dyDescent="0.25">
      <c r="A133" t="s">
        <v>132</v>
      </c>
      <c r="B133">
        <v>3.12</v>
      </c>
    </row>
    <row r="134" spans="1:2" x14ac:dyDescent="0.25">
      <c r="A134" t="s">
        <v>133</v>
      </c>
      <c r="B134">
        <v>2.52</v>
      </c>
    </row>
    <row r="135" spans="1:2" x14ac:dyDescent="0.25">
      <c r="A135" t="s">
        <v>134</v>
      </c>
      <c r="B135">
        <v>0.75</v>
      </c>
    </row>
    <row r="136" spans="1:2" x14ac:dyDescent="0.25">
      <c r="A136" t="s">
        <v>135</v>
      </c>
      <c r="B136">
        <v>3</v>
      </c>
    </row>
    <row r="137" spans="1:2" x14ac:dyDescent="0.25">
      <c r="A137" t="s">
        <v>136</v>
      </c>
      <c r="B137">
        <v>0.75</v>
      </c>
    </row>
    <row r="138" spans="1:2" x14ac:dyDescent="0.25">
      <c r="A138" t="s">
        <v>137</v>
      </c>
      <c r="B138">
        <v>0.75</v>
      </c>
    </row>
    <row r="139" spans="1:2" x14ac:dyDescent="0.25">
      <c r="A139" t="s">
        <v>3</v>
      </c>
      <c r="B139">
        <v>1.56</v>
      </c>
    </row>
    <row r="140" spans="1:2" x14ac:dyDescent="0.25">
      <c r="A140" t="s">
        <v>3</v>
      </c>
      <c r="B140">
        <v>1</v>
      </c>
    </row>
    <row r="141" spans="1:2" x14ac:dyDescent="0.25">
      <c r="A141" t="s">
        <v>138</v>
      </c>
      <c r="B141">
        <v>3.2399999999999998</v>
      </c>
    </row>
    <row r="142" spans="1:2" x14ac:dyDescent="0.25">
      <c r="A142" t="s">
        <v>139</v>
      </c>
      <c r="B142">
        <v>1</v>
      </c>
    </row>
    <row r="143" spans="1:2" x14ac:dyDescent="0.25">
      <c r="A143" t="s">
        <v>140</v>
      </c>
      <c r="B143">
        <v>3</v>
      </c>
    </row>
    <row r="144" spans="1:2" x14ac:dyDescent="0.25">
      <c r="A144" t="s">
        <v>3</v>
      </c>
      <c r="B144">
        <v>0.72</v>
      </c>
    </row>
    <row r="145" spans="1:2" x14ac:dyDescent="0.25">
      <c r="A145" t="s">
        <v>141</v>
      </c>
      <c r="B145">
        <v>1</v>
      </c>
    </row>
    <row r="146" spans="1:2" x14ac:dyDescent="0.25">
      <c r="A146" t="s">
        <v>142</v>
      </c>
      <c r="B146">
        <v>1</v>
      </c>
    </row>
    <row r="147" spans="1:2" x14ac:dyDescent="0.25">
      <c r="A147" t="s">
        <v>143</v>
      </c>
      <c r="B147">
        <v>3.3600000000000003</v>
      </c>
    </row>
    <row r="148" spans="1:2" x14ac:dyDescent="0.25">
      <c r="A148" t="s">
        <v>144</v>
      </c>
      <c r="B148">
        <v>3</v>
      </c>
    </row>
    <row r="149" spans="1:2" x14ac:dyDescent="0.25">
      <c r="A149" t="s">
        <v>145</v>
      </c>
      <c r="B149">
        <v>0.72</v>
      </c>
    </row>
    <row r="150" spans="1:2" x14ac:dyDescent="0.25">
      <c r="A150" t="s">
        <v>146</v>
      </c>
      <c r="B150">
        <v>2.4</v>
      </c>
    </row>
    <row r="151" spans="1:2" x14ac:dyDescent="0.25">
      <c r="A151" t="s">
        <v>147</v>
      </c>
      <c r="B151">
        <v>3.6</v>
      </c>
    </row>
    <row r="152" spans="1:2" x14ac:dyDescent="0.25">
      <c r="A152" t="s">
        <v>148</v>
      </c>
      <c r="B152">
        <v>2.52</v>
      </c>
    </row>
    <row r="153" spans="1:2" x14ac:dyDescent="0.25">
      <c r="A153" t="s">
        <v>149</v>
      </c>
      <c r="B153">
        <v>2.52</v>
      </c>
    </row>
    <row r="154" spans="1:2" x14ac:dyDescent="0.25">
      <c r="A154" t="s">
        <v>150</v>
      </c>
      <c r="B154">
        <v>1</v>
      </c>
    </row>
    <row r="155" spans="1:2" x14ac:dyDescent="0.25">
      <c r="A155" t="s">
        <v>151</v>
      </c>
      <c r="B155">
        <v>3.12</v>
      </c>
    </row>
    <row r="156" spans="1:2" x14ac:dyDescent="0.25">
      <c r="A156" t="s">
        <v>152</v>
      </c>
      <c r="B156">
        <v>3.12</v>
      </c>
    </row>
    <row r="157" spans="1:2" x14ac:dyDescent="0.25">
      <c r="A157" t="s">
        <v>153</v>
      </c>
      <c r="B157">
        <v>3.12</v>
      </c>
    </row>
    <row r="158" spans="1:2" x14ac:dyDescent="0.25">
      <c r="A158" t="s">
        <v>154</v>
      </c>
      <c r="B158">
        <v>3.12</v>
      </c>
    </row>
    <row r="159" spans="1:2" x14ac:dyDescent="0.25">
      <c r="A159" t="s">
        <v>155</v>
      </c>
      <c r="B159">
        <v>3.12</v>
      </c>
    </row>
    <row r="160" spans="1:2" x14ac:dyDescent="0.25">
      <c r="A160" t="s">
        <v>156</v>
      </c>
      <c r="B160">
        <v>3.12</v>
      </c>
    </row>
    <row r="161" spans="1:2" x14ac:dyDescent="0.25">
      <c r="A161" t="s">
        <v>157</v>
      </c>
      <c r="B161">
        <v>3.12</v>
      </c>
    </row>
    <row r="162" spans="1:2" x14ac:dyDescent="0.25">
      <c r="A162" t="s">
        <v>158</v>
      </c>
      <c r="B162">
        <v>3.12</v>
      </c>
    </row>
    <row r="163" spans="1:2" x14ac:dyDescent="0.25">
      <c r="A163" t="s">
        <v>159</v>
      </c>
      <c r="B163">
        <v>3.12</v>
      </c>
    </row>
    <row r="164" spans="1:2" x14ac:dyDescent="0.25">
      <c r="A164" t="s">
        <v>160</v>
      </c>
      <c r="B164">
        <v>3.12</v>
      </c>
    </row>
    <row r="165" spans="1:2" x14ac:dyDescent="0.25">
      <c r="A165" t="s">
        <v>161</v>
      </c>
      <c r="B165">
        <v>3.12</v>
      </c>
    </row>
    <row r="166" spans="1:2" x14ac:dyDescent="0.25">
      <c r="A166" t="s">
        <v>162</v>
      </c>
      <c r="B166">
        <v>3.12</v>
      </c>
    </row>
    <row r="167" spans="1:2" x14ac:dyDescent="0.25">
      <c r="A167" t="s">
        <v>163</v>
      </c>
      <c r="B167">
        <v>3.12</v>
      </c>
    </row>
    <row r="168" spans="1:2" x14ac:dyDescent="0.25">
      <c r="A168" t="s">
        <v>164</v>
      </c>
      <c r="B168">
        <v>0.75</v>
      </c>
    </row>
    <row r="169" spans="1:2" x14ac:dyDescent="0.25">
      <c r="A169" t="s">
        <v>165</v>
      </c>
      <c r="B169">
        <v>3.2399999999999998</v>
      </c>
    </row>
    <row r="170" spans="1:2" x14ac:dyDescent="0.25">
      <c r="A170" t="s">
        <v>166</v>
      </c>
      <c r="B170">
        <v>1</v>
      </c>
    </row>
    <row r="171" spans="1:2" x14ac:dyDescent="0.25">
      <c r="A171" t="s">
        <v>167</v>
      </c>
      <c r="B171">
        <v>3</v>
      </c>
    </row>
    <row r="172" spans="1:2" x14ac:dyDescent="0.25">
      <c r="A172" t="s">
        <v>168</v>
      </c>
      <c r="B172">
        <v>3.12</v>
      </c>
    </row>
    <row r="173" spans="1:2" x14ac:dyDescent="0.25">
      <c r="A173" t="s">
        <v>169</v>
      </c>
      <c r="B173">
        <v>3</v>
      </c>
    </row>
    <row r="174" spans="1:2" x14ac:dyDescent="0.25">
      <c r="A174" t="s">
        <v>170</v>
      </c>
      <c r="B174">
        <v>3.2399999999999998</v>
      </c>
    </row>
    <row r="175" spans="1:2" x14ac:dyDescent="0.25">
      <c r="A175" t="s">
        <v>171</v>
      </c>
      <c r="B175">
        <v>3</v>
      </c>
    </row>
    <row r="176" spans="1:2" x14ac:dyDescent="0.25">
      <c r="A176" t="s">
        <v>172</v>
      </c>
      <c r="B176">
        <v>3.12</v>
      </c>
    </row>
    <row r="177" spans="1:2" x14ac:dyDescent="0.25">
      <c r="A177" t="s">
        <v>173</v>
      </c>
      <c r="B177">
        <v>3.2399999999999998</v>
      </c>
    </row>
    <row r="178" spans="1:2" x14ac:dyDescent="0.25">
      <c r="A178" t="s">
        <v>174</v>
      </c>
      <c r="B178">
        <v>2.34</v>
      </c>
    </row>
    <row r="179" spans="1:2" x14ac:dyDescent="0.25">
      <c r="A179" t="s">
        <v>175</v>
      </c>
      <c r="B179">
        <v>2.8</v>
      </c>
    </row>
    <row r="180" spans="1:2" x14ac:dyDescent="0.25">
      <c r="A180" t="s">
        <v>176</v>
      </c>
      <c r="B180">
        <v>3</v>
      </c>
    </row>
    <row r="181" spans="1:2" x14ac:dyDescent="0.25">
      <c r="A181" t="s">
        <v>177</v>
      </c>
      <c r="B181">
        <v>3</v>
      </c>
    </row>
    <row r="182" spans="1:2" x14ac:dyDescent="0.25">
      <c r="A182" t="s">
        <v>178</v>
      </c>
      <c r="B182">
        <v>3.2399999999999998</v>
      </c>
    </row>
    <row r="183" spans="1:2" x14ac:dyDescent="0.25">
      <c r="A183" t="s">
        <v>179</v>
      </c>
      <c r="B183">
        <v>3</v>
      </c>
    </row>
    <row r="184" spans="1:2" x14ac:dyDescent="0.25">
      <c r="A184" t="s">
        <v>180</v>
      </c>
      <c r="B184">
        <v>3.2399999999999998</v>
      </c>
    </row>
    <row r="185" spans="1:2" x14ac:dyDescent="0.25">
      <c r="A185" t="s">
        <v>3</v>
      </c>
      <c r="B185">
        <v>1</v>
      </c>
    </row>
    <row r="186" spans="1:2" x14ac:dyDescent="0.25">
      <c r="A186" t="s">
        <v>181</v>
      </c>
      <c r="B186">
        <v>3</v>
      </c>
    </row>
    <row r="187" spans="1:2" x14ac:dyDescent="0.25">
      <c r="A187" t="s">
        <v>182</v>
      </c>
      <c r="B187">
        <v>3.2399999999999998</v>
      </c>
    </row>
    <row r="188" spans="1:2" x14ac:dyDescent="0.25">
      <c r="A188" t="s">
        <v>183</v>
      </c>
      <c r="B188">
        <v>3</v>
      </c>
    </row>
    <row r="189" spans="1:2" x14ac:dyDescent="0.25">
      <c r="A189" t="s">
        <v>184</v>
      </c>
      <c r="B189">
        <v>3</v>
      </c>
    </row>
    <row r="190" spans="1:2" x14ac:dyDescent="0.25">
      <c r="A190" t="s">
        <v>185</v>
      </c>
      <c r="B190">
        <v>3.12</v>
      </c>
    </row>
    <row r="191" spans="1:2" x14ac:dyDescent="0.25">
      <c r="A191" t="s">
        <v>186</v>
      </c>
      <c r="B191">
        <v>3.2399999999999998</v>
      </c>
    </row>
    <row r="192" spans="1:2" x14ac:dyDescent="0.25">
      <c r="A192" t="s">
        <v>187</v>
      </c>
      <c r="B192">
        <v>3</v>
      </c>
    </row>
    <row r="193" spans="1:2" x14ac:dyDescent="0.25">
      <c r="A193" t="s">
        <v>188</v>
      </c>
      <c r="B193">
        <v>3.2399999999999998</v>
      </c>
    </row>
    <row r="194" spans="1:2" x14ac:dyDescent="0.25">
      <c r="A194" t="s">
        <v>189</v>
      </c>
      <c r="B194">
        <v>3</v>
      </c>
    </row>
    <row r="195" spans="1:2" x14ac:dyDescent="0.25">
      <c r="A195" t="s">
        <v>190</v>
      </c>
      <c r="B195">
        <v>3.12</v>
      </c>
    </row>
    <row r="196" spans="1:2" x14ac:dyDescent="0.25">
      <c r="A196" t="s">
        <v>191</v>
      </c>
      <c r="B196">
        <v>3.2399999999999998</v>
      </c>
    </row>
    <row r="197" spans="1:2" x14ac:dyDescent="0.25">
      <c r="A197" t="s">
        <v>192</v>
      </c>
      <c r="B197">
        <v>3.12</v>
      </c>
    </row>
    <row r="198" spans="1:2" x14ac:dyDescent="0.25">
      <c r="A198" t="s">
        <v>193</v>
      </c>
      <c r="B198">
        <v>3</v>
      </c>
    </row>
    <row r="199" spans="1:2" x14ac:dyDescent="0.25">
      <c r="A199" t="s">
        <v>194</v>
      </c>
      <c r="B199">
        <v>3.2399999999999998</v>
      </c>
    </row>
    <row r="200" spans="1:2" x14ac:dyDescent="0.25">
      <c r="A200" t="s">
        <v>195</v>
      </c>
      <c r="B200">
        <v>3</v>
      </c>
    </row>
    <row r="201" spans="1:2" x14ac:dyDescent="0.25">
      <c r="A201" t="s">
        <v>196</v>
      </c>
      <c r="B201">
        <v>3.2399999999999998</v>
      </c>
    </row>
    <row r="202" spans="1:2" x14ac:dyDescent="0.25">
      <c r="A202" t="s">
        <v>197</v>
      </c>
      <c r="B202">
        <v>0.72</v>
      </c>
    </row>
    <row r="203" spans="1:2" x14ac:dyDescent="0.25">
      <c r="A203" t="s">
        <v>198</v>
      </c>
      <c r="B203">
        <v>1.08</v>
      </c>
    </row>
    <row r="204" spans="1:2" x14ac:dyDescent="0.25">
      <c r="A204" t="s">
        <v>199</v>
      </c>
      <c r="B204">
        <v>1.44</v>
      </c>
    </row>
    <row r="205" spans="1:2" x14ac:dyDescent="0.25">
      <c r="A205" t="s">
        <v>200</v>
      </c>
      <c r="B205">
        <v>3</v>
      </c>
    </row>
    <row r="206" spans="1:2" x14ac:dyDescent="0.25">
      <c r="A206" t="s">
        <v>201</v>
      </c>
      <c r="B206">
        <v>3.2399999999999998</v>
      </c>
    </row>
    <row r="207" spans="1:2" x14ac:dyDescent="0.25">
      <c r="A207" t="s">
        <v>202</v>
      </c>
      <c r="B207">
        <v>3</v>
      </c>
    </row>
    <row r="208" spans="1:2" x14ac:dyDescent="0.25">
      <c r="A208" t="s">
        <v>203</v>
      </c>
      <c r="B208">
        <v>3</v>
      </c>
    </row>
    <row r="209" spans="1:2" x14ac:dyDescent="0.25">
      <c r="A209" t="s">
        <v>204</v>
      </c>
      <c r="B209">
        <v>3</v>
      </c>
    </row>
    <row r="210" spans="1:2" x14ac:dyDescent="0.25">
      <c r="A210" t="s">
        <v>205</v>
      </c>
      <c r="B210">
        <v>3.2399999999999998</v>
      </c>
    </row>
    <row r="211" spans="1:2" x14ac:dyDescent="0.25">
      <c r="A211" t="s">
        <v>206</v>
      </c>
      <c r="B211">
        <v>3</v>
      </c>
    </row>
    <row r="212" spans="1:2" x14ac:dyDescent="0.25">
      <c r="A212" t="s">
        <v>207</v>
      </c>
      <c r="B212">
        <v>3.12</v>
      </c>
    </row>
    <row r="213" spans="1:2" x14ac:dyDescent="0.25">
      <c r="A213" t="s">
        <v>3</v>
      </c>
      <c r="B213">
        <v>1</v>
      </c>
    </row>
    <row r="214" spans="1:2" x14ac:dyDescent="0.25">
      <c r="A214" t="s">
        <v>208</v>
      </c>
      <c r="B214">
        <v>3.3600000000000003</v>
      </c>
    </row>
    <row r="215" spans="1:2" x14ac:dyDescent="0.25">
      <c r="A215" t="s">
        <v>209</v>
      </c>
      <c r="B215">
        <v>1</v>
      </c>
    </row>
    <row r="216" spans="1:2" x14ac:dyDescent="0.25">
      <c r="A216" t="s">
        <v>210</v>
      </c>
      <c r="B216">
        <v>3.12</v>
      </c>
    </row>
    <row r="217" spans="1:2" x14ac:dyDescent="0.25">
      <c r="A217" t="s">
        <v>211</v>
      </c>
      <c r="B217">
        <v>2.7</v>
      </c>
    </row>
    <row r="218" spans="1:2" x14ac:dyDescent="0.25">
      <c r="A218" t="s">
        <v>212</v>
      </c>
      <c r="B218">
        <v>3.2399999999999998</v>
      </c>
    </row>
    <row r="219" spans="1:2" x14ac:dyDescent="0.25">
      <c r="A219" t="s">
        <v>213</v>
      </c>
      <c r="B219">
        <v>3</v>
      </c>
    </row>
    <row r="220" spans="1:2" x14ac:dyDescent="0.25">
      <c r="A220" t="s">
        <v>214</v>
      </c>
      <c r="B220">
        <v>3</v>
      </c>
    </row>
    <row r="221" spans="1:2" x14ac:dyDescent="0.25">
      <c r="A221" t="s">
        <v>215</v>
      </c>
      <c r="B221">
        <v>1</v>
      </c>
    </row>
    <row r="222" spans="1:2" x14ac:dyDescent="0.25">
      <c r="A222" t="s">
        <v>216</v>
      </c>
      <c r="B222">
        <v>1</v>
      </c>
    </row>
    <row r="223" spans="1:2" x14ac:dyDescent="0.25">
      <c r="A223" t="s">
        <v>217</v>
      </c>
      <c r="B223">
        <v>1.2</v>
      </c>
    </row>
    <row r="224" spans="1:2" x14ac:dyDescent="0.25">
      <c r="A224" t="s">
        <v>218</v>
      </c>
      <c r="B224">
        <v>1</v>
      </c>
    </row>
    <row r="225" spans="1:2" x14ac:dyDescent="0.25">
      <c r="A225" t="s">
        <v>219</v>
      </c>
      <c r="B225">
        <v>4</v>
      </c>
    </row>
    <row r="226" spans="1:2" x14ac:dyDescent="0.25">
      <c r="A226" t="s">
        <v>220</v>
      </c>
      <c r="B226">
        <v>1</v>
      </c>
    </row>
    <row r="227" spans="1:2" x14ac:dyDescent="0.25">
      <c r="A227" t="s">
        <v>221</v>
      </c>
      <c r="B227">
        <v>3.3600000000000003</v>
      </c>
    </row>
    <row r="228" spans="1:2" x14ac:dyDescent="0.25">
      <c r="A228" t="s">
        <v>222</v>
      </c>
      <c r="B228">
        <v>3.6</v>
      </c>
    </row>
    <row r="229" spans="1:2" x14ac:dyDescent="0.25">
      <c r="A229" t="s">
        <v>3</v>
      </c>
      <c r="B229">
        <v>1</v>
      </c>
    </row>
    <row r="230" spans="1:2" x14ac:dyDescent="0.25">
      <c r="A230" t="s">
        <v>223</v>
      </c>
      <c r="B230">
        <v>1.2</v>
      </c>
    </row>
    <row r="231" spans="1:2" x14ac:dyDescent="0.25">
      <c r="A231" t="s">
        <v>224</v>
      </c>
      <c r="B231">
        <v>2.34</v>
      </c>
    </row>
    <row r="232" spans="1:2" x14ac:dyDescent="0.25">
      <c r="A232" t="s">
        <v>225</v>
      </c>
      <c r="B232">
        <v>0.72</v>
      </c>
    </row>
    <row r="233" spans="1:2" x14ac:dyDescent="0.25">
      <c r="A233" t="s">
        <v>226</v>
      </c>
      <c r="B233">
        <v>0.72</v>
      </c>
    </row>
    <row r="234" spans="1:2" x14ac:dyDescent="0.25">
      <c r="A234" t="s">
        <v>227</v>
      </c>
      <c r="B234">
        <v>0.72</v>
      </c>
    </row>
    <row r="235" spans="1:2" x14ac:dyDescent="0.25">
      <c r="A235" t="s">
        <v>228</v>
      </c>
      <c r="B235">
        <v>2.25</v>
      </c>
    </row>
    <row r="236" spans="1:2" x14ac:dyDescent="0.25">
      <c r="A236" t="s">
        <v>229</v>
      </c>
      <c r="B236">
        <v>0.72</v>
      </c>
    </row>
    <row r="237" spans="1:2" x14ac:dyDescent="0.25">
      <c r="A237" t="s">
        <v>230</v>
      </c>
      <c r="B237">
        <v>3</v>
      </c>
    </row>
    <row r="238" spans="1:2" x14ac:dyDescent="0.25">
      <c r="A238" t="s">
        <v>231</v>
      </c>
      <c r="B238">
        <v>3.12</v>
      </c>
    </row>
    <row r="239" spans="1:2" x14ac:dyDescent="0.25">
      <c r="A239" t="s">
        <v>232</v>
      </c>
      <c r="B239">
        <v>2.88</v>
      </c>
    </row>
    <row r="240" spans="1:2" x14ac:dyDescent="0.25">
      <c r="A240" t="s">
        <v>233</v>
      </c>
      <c r="B240">
        <v>1.2</v>
      </c>
    </row>
    <row r="241" spans="1:2" x14ac:dyDescent="0.25">
      <c r="A241" t="s">
        <v>234</v>
      </c>
      <c r="B241">
        <v>1</v>
      </c>
    </row>
    <row r="242" spans="1:2" x14ac:dyDescent="0.25">
      <c r="A242" t="s">
        <v>235</v>
      </c>
      <c r="B242">
        <v>1.2</v>
      </c>
    </row>
    <row r="243" spans="1:2" x14ac:dyDescent="0.25">
      <c r="A243" t="s">
        <v>236</v>
      </c>
      <c r="B243">
        <v>1</v>
      </c>
    </row>
    <row r="244" spans="1:2" x14ac:dyDescent="0.25">
      <c r="A244" t="s">
        <v>237</v>
      </c>
      <c r="B244">
        <v>0.5</v>
      </c>
    </row>
    <row r="245" spans="1:2" x14ac:dyDescent="0.25">
      <c r="A245" t="s">
        <v>238</v>
      </c>
      <c r="B245">
        <v>3.3600000000000003</v>
      </c>
    </row>
    <row r="246" spans="1:2" x14ac:dyDescent="0.25">
      <c r="A246" t="s">
        <v>239</v>
      </c>
      <c r="B246">
        <v>0.72</v>
      </c>
    </row>
    <row r="247" spans="1:2" x14ac:dyDescent="0.25">
      <c r="A247" t="s">
        <v>240</v>
      </c>
      <c r="B247">
        <v>1</v>
      </c>
    </row>
    <row r="248" spans="1:2" x14ac:dyDescent="0.25">
      <c r="A248" t="s">
        <v>241</v>
      </c>
      <c r="B248">
        <v>1</v>
      </c>
    </row>
    <row r="249" spans="1:2" x14ac:dyDescent="0.25">
      <c r="A249" t="s">
        <v>242</v>
      </c>
      <c r="B249">
        <v>1</v>
      </c>
    </row>
    <row r="250" spans="1:2" x14ac:dyDescent="0.25">
      <c r="A250" t="s">
        <v>243</v>
      </c>
      <c r="B250">
        <v>3.3600000000000003</v>
      </c>
    </row>
    <row r="251" spans="1:2" x14ac:dyDescent="0.25">
      <c r="A251" t="s">
        <v>244</v>
      </c>
      <c r="B251">
        <v>3</v>
      </c>
    </row>
    <row r="252" spans="1:2" x14ac:dyDescent="0.25">
      <c r="A252" t="s">
        <v>245</v>
      </c>
      <c r="B252">
        <v>0.72</v>
      </c>
    </row>
    <row r="253" spans="1:2" x14ac:dyDescent="0.25">
      <c r="A253" t="s">
        <v>246</v>
      </c>
      <c r="B253">
        <v>3</v>
      </c>
    </row>
    <row r="254" spans="1:2" x14ac:dyDescent="0.25">
      <c r="A254" t="s">
        <v>247</v>
      </c>
      <c r="B254">
        <v>0.75</v>
      </c>
    </row>
    <row r="255" spans="1:2" x14ac:dyDescent="0.25">
      <c r="A255" t="s">
        <v>248</v>
      </c>
      <c r="B255">
        <v>1</v>
      </c>
    </row>
    <row r="256" spans="1:2" x14ac:dyDescent="0.25">
      <c r="A256" t="s">
        <v>249</v>
      </c>
      <c r="B256">
        <v>1</v>
      </c>
    </row>
    <row r="257" spans="1:2" x14ac:dyDescent="0.25">
      <c r="A257" t="s">
        <v>250</v>
      </c>
      <c r="B257">
        <v>3.2399999999999998</v>
      </c>
    </row>
    <row r="258" spans="1:2" x14ac:dyDescent="0.25">
      <c r="A258" t="s">
        <v>251</v>
      </c>
      <c r="B258">
        <v>3.2399999999999998</v>
      </c>
    </row>
    <row r="259" spans="1:2" x14ac:dyDescent="0.25">
      <c r="A259" t="s">
        <v>252</v>
      </c>
      <c r="B259">
        <v>3.2399999999999998</v>
      </c>
    </row>
    <row r="260" spans="1:2" x14ac:dyDescent="0.25">
      <c r="A260" t="s">
        <v>253</v>
      </c>
      <c r="B260">
        <v>0.72</v>
      </c>
    </row>
    <row r="261" spans="1:2" x14ac:dyDescent="0.25">
      <c r="A261" t="s">
        <v>254</v>
      </c>
      <c r="B261">
        <v>0.72</v>
      </c>
    </row>
    <row r="262" spans="1:2" x14ac:dyDescent="0.25">
      <c r="A262" t="s">
        <v>255</v>
      </c>
      <c r="B262">
        <v>0.72</v>
      </c>
    </row>
    <row r="263" spans="1:2" x14ac:dyDescent="0.25">
      <c r="A263" t="s">
        <v>256</v>
      </c>
      <c r="B263">
        <v>0.72</v>
      </c>
    </row>
    <row r="264" spans="1:2" x14ac:dyDescent="0.25">
      <c r="A264" t="s">
        <v>257</v>
      </c>
      <c r="B264">
        <v>3.12</v>
      </c>
    </row>
    <row r="265" spans="1:2" x14ac:dyDescent="0.25">
      <c r="A265" t="s">
        <v>258</v>
      </c>
      <c r="B265">
        <v>1</v>
      </c>
    </row>
    <row r="266" spans="1:2" x14ac:dyDescent="0.25">
      <c r="A266" t="s">
        <v>259</v>
      </c>
      <c r="B266">
        <v>2.7</v>
      </c>
    </row>
    <row r="267" spans="1:2" x14ac:dyDescent="0.25">
      <c r="A267" t="s">
        <v>260</v>
      </c>
      <c r="B267">
        <v>4</v>
      </c>
    </row>
    <row r="268" spans="1:2" x14ac:dyDescent="0.25">
      <c r="A268" t="s">
        <v>261</v>
      </c>
      <c r="B268">
        <v>3.2399999999999998</v>
      </c>
    </row>
    <row r="269" spans="1:2" x14ac:dyDescent="0.25">
      <c r="A269" t="s">
        <v>262</v>
      </c>
      <c r="B269">
        <v>0.72</v>
      </c>
    </row>
    <row r="270" spans="1:2" x14ac:dyDescent="0.25">
      <c r="A270" t="s">
        <v>263</v>
      </c>
      <c r="B270">
        <v>1</v>
      </c>
    </row>
    <row r="271" spans="1:2" x14ac:dyDescent="0.25">
      <c r="A271" t="s">
        <v>264</v>
      </c>
      <c r="B271">
        <v>1</v>
      </c>
    </row>
    <row r="272" spans="1:2" x14ac:dyDescent="0.25">
      <c r="A272" t="s">
        <v>265</v>
      </c>
      <c r="B272">
        <v>3.2399999999999998</v>
      </c>
    </row>
    <row r="273" spans="1:2" x14ac:dyDescent="0.25">
      <c r="A273" t="s">
        <v>266</v>
      </c>
      <c r="B273">
        <v>3.12</v>
      </c>
    </row>
    <row r="274" spans="1:2" x14ac:dyDescent="0.25">
      <c r="A274" t="s">
        <v>267</v>
      </c>
      <c r="B274">
        <v>3.12</v>
      </c>
    </row>
    <row r="275" spans="1:2" x14ac:dyDescent="0.25">
      <c r="A275" t="s">
        <v>268</v>
      </c>
      <c r="B275">
        <v>3.12</v>
      </c>
    </row>
    <row r="276" spans="1:2" x14ac:dyDescent="0.25">
      <c r="A276" t="s">
        <v>269</v>
      </c>
      <c r="B276">
        <v>3.12</v>
      </c>
    </row>
    <row r="277" spans="1:2" x14ac:dyDescent="0.25">
      <c r="A277" t="s">
        <v>270</v>
      </c>
      <c r="B277">
        <v>3.2399999999999998</v>
      </c>
    </row>
    <row r="278" spans="1:2" x14ac:dyDescent="0.25">
      <c r="A278" t="s">
        <v>271</v>
      </c>
      <c r="B278">
        <v>1.2</v>
      </c>
    </row>
    <row r="279" spans="1:2" x14ac:dyDescent="0.25">
      <c r="A279" t="s">
        <v>272</v>
      </c>
      <c r="B279">
        <v>3.84</v>
      </c>
    </row>
    <row r="280" spans="1:2" x14ac:dyDescent="0.25">
      <c r="A280" t="s">
        <v>273</v>
      </c>
      <c r="B280">
        <v>1</v>
      </c>
    </row>
    <row r="281" spans="1:2" x14ac:dyDescent="0.25">
      <c r="A281" t="s">
        <v>274</v>
      </c>
      <c r="B281">
        <v>1</v>
      </c>
    </row>
    <row r="282" spans="1:2" x14ac:dyDescent="0.25">
      <c r="A282" t="s">
        <v>275</v>
      </c>
      <c r="B282">
        <v>1</v>
      </c>
    </row>
    <row r="283" spans="1:2" x14ac:dyDescent="0.25">
      <c r="A283" t="s">
        <v>276</v>
      </c>
      <c r="B283">
        <v>1</v>
      </c>
    </row>
    <row r="284" spans="1:2" x14ac:dyDescent="0.25">
      <c r="A284" t="s">
        <v>277</v>
      </c>
      <c r="B284">
        <v>3.12</v>
      </c>
    </row>
    <row r="285" spans="1:2" x14ac:dyDescent="0.25">
      <c r="A285" t="s">
        <v>278</v>
      </c>
      <c r="B285">
        <v>0.6</v>
      </c>
    </row>
    <row r="286" spans="1:2" x14ac:dyDescent="0.25">
      <c r="A286" t="s">
        <v>279</v>
      </c>
      <c r="B286">
        <v>3</v>
      </c>
    </row>
    <row r="287" spans="1:2" x14ac:dyDescent="0.25">
      <c r="A287" t="s">
        <v>280</v>
      </c>
      <c r="B287">
        <v>3.12</v>
      </c>
    </row>
    <row r="288" spans="1:2" x14ac:dyDescent="0.25">
      <c r="A288" t="s">
        <v>281</v>
      </c>
      <c r="B288">
        <v>3.2399999999999998</v>
      </c>
    </row>
    <row r="289" spans="1:2" x14ac:dyDescent="0.25">
      <c r="A289" t="s">
        <v>282</v>
      </c>
      <c r="B289">
        <v>3.3600000000000003</v>
      </c>
    </row>
    <row r="290" spans="1:2" x14ac:dyDescent="0.25">
      <c r="A290" t="s">
        <v>283</v>
      </c>
      <c r="B290">
        <v>3.6</v>
      </c>
    </row>
    <row r="291" spans="1:2" x14ac:dyDescent="0.25">
      <c r="A291" t="s">
        <v>284</v>
      </c>
      <c r="B291">
        <v>3</v>
      </c>
    </row>
    <row r="292" spans="1:2" x14ac:dyDescent="0.25">
      <c r="A292" t="s">
        <v>285</v>
      </c>
      <c r="B292">
        <v>3.2399999999999998</v>
      </c>
    </row>
    <row r="293" spans="1:2" x14ac:dyDescent="0.25">
      <c r="A293" t="s">
        <v>286</v>
      </c>
      <c r="B293">
        <v>3.2600000000000002</v>
      </c>
    </row>
    <row r="294" spans="1:2" x14ac:dyDescent="0.25">
      <c r="A294" t="s">
        <v>287</v>
      </c>
      <c r="B294">
        <v>2.25</v>
      </c>
    </row>
    <row r="295" spans="1:2" x14ac:dyDescent="0.25">
      <c r="A295" t="s">
        <v>288</v>
      </c>
      <c r="B295">
        <v>3</v>
      </c>
    </row>
    <row r="296" spans="1:2" x14ac:dyDescent="0.25">
      <c r="A296" t="s">
        <v>289</v>
      </c>
      <c r="B296">
        <v>6.2</v>
      </c>
    </row>
    <row r="297" spans="1:2" x14ac:dyDescent="0.25">
      <c r="A297" t="s">
        <v>290</v>
      </c>
      <c r="B297">
        <v>1</v>
      </c>
    </row>
    <row r="298" spans="1:2" x14ac:dyDescent="0.25">
      <c r="A298" t="s">
        <v>291</v>
      </c>
      <c r="B298">
        <v>1</v>
      </c>
    </row>
    <row r="299" spans="1:2" x14ac:dyDescent="0.25">
      <c r="A299" t="s">
        <v>292</v>
      </c>
      <c r="B299">
        <v>1</v>
      </c>
    </row>
    <row r="300" spans="1:2" x14ac:dyDescent="0.25">
      <c r="A300" t="s">
        <v>293</v>
      </c>
      <c r="B300">
        <v>1.2</v>
      </c>
    </row>
    <row r="301" spans="1:2" x14ac:dyDescent="0.25">
      <c r="A301" t="s">
        <v>294</v>
      </c>
      <c r="B301">
        <v>0.72</v>
      </c>
    </row>
    <row r="302" spans="1:2" x14ac:dyDescent="0.25">
      <c r="A302" t="s">
        <v>295</v>
      </c>
      <c r="B302">
        <v>0.72</v>
      </c>
    </row>
    <row r="303" spans="1:2" x14ac:dyDescent="0.25">
      <c r="A303" t="s">
        <v>296</v>
      </c>
      <c r="B303">
        <v>3.2399999999999998</v>
      </c>
    </row>
    <row r="304" spans="1:2" x14ac:dyDescent="0.25">
      <c r="A304" t="s">
        <v>297</v>
      </c>
      <c r="B304">
        <v>2.8</v>
      </c>
    </row>
    <row r="305" spans="1:2" x14ac:dyDescent="0.25">
      <c r="A305" t="s">
        <v>298</v>
      </c>
      <c r="B305">
        <v>3.2399999999999998</v>
      </c>
    </row>
    <row r="306" spans="1:2" x14ac:dyDescent="0.25">
      <c r="A306" t="s">
        <v>299</v>
      </c>
      <c r="B306">
        <v>3.6</v>
      </c>
    </row>
    <row r="307" spans="1:2" x14ac:dyDescent="0.25">
      <c r="A307" t="s">
        <v>300</v>
      </c>
      <c r="B307">
        <v>4.2</v>
      </c>
    </row>
    <row r="308" spans="1:2" x14ac:dyDescent="0.25">
      <c r="A308" t="s">
        <v>301</v>
      </c>
      <c r="B308">
        <v>1.2</v>
      </c>
    </row>
    <row r="309" spans="1:2" x14ac:dyDescent="0.25">
      <c r="A309" t="s">
        <v>302</v>
      </c>
      <c r="B309">
        <v>1.2</v>
      </c>
    </row>
    <row r="310" spans="1:2" x14ac:dyDescent="0.25">
      <c r="A310" t="s">
        <v>303</v>
      </c>
      <c r="B310">
        <v>2.25</v>
      </c>
    </row>
    <row r="311" spans="1:2" x14ac:dyDescent="0.25">
      <c r="A311" t="s">
        <v>304</v>
      </c>
      <c r="B311">
        <v>1</v>
      </c>
    </row>
    <row r="312" spans="1:2" x14ac:dyDescent="0.25">
      <c r="A312" t="s">
        <v>305</v>
      </c>
      <c r="B312">
        <v>3.2399999999999998</v>
      </c>
    </row>
    <row r="313" spans="1:2" x14ac:dyDescent="0.25">
      <c r="A313" t="s">
        <v>306</v>
      </c>
      <c r="B313">
        <v>3.12</v>
      </c>
    </row>
    <row r="314" spans="1:2" x14ac:dyDescent="0.25">
      <c r="A314" t="s">
        <v>307</v>
      </c>
      <c r="B314">
        <v>0.72</v>
      </c>
    </row>
    <row r="315" spans="1:2" x14ac:dyDescent="0.25">
      <c r="A315" t="s">
        <v>308</v>
      </c>
      <c r="B315">
        <v>3</v>
      </c>
    </row>
    <row r="316" spans="1:2" x14ac:dyDescent="0.25">
      <c r="A316" t="s">
        <v>309</v>
      </c>
      <c r="B316">
        <v>1</v>
      </c>
    </row>
    <row r="317" spans="1:2" x14ac:dyDescent="0.25">
      <c r="A317" t="s">
        <v>310</v>
      </c>
      <c r="B317">
        <v>1</v>
      </c>
    </row>
    <row r="318" spans="1:2" x14ac:dyDescent="0.25">
      <c r="A318" t="s">
        <v>311</v>
      </c>
      <c r="B318">
        <v>0.72</v>
      </c>
    </row>
    <row r="319" spans="1:2" x14ac:dyDescent="0.25">
      <c r="A319" t="s">
        <v>312</v>
      </c>
      <c r="B319">
        <v>1</v>
      </c>
    </row>
    <row r="320" spans="1:2" x14ac:dyDescent="0.25">
      <c r="A320" t="s">
        <v>313</v>
      </c>
      <c r="B320">
        <v>0.6</v>
      </c>
    </row>
    <row r="321" spans="1:2" x14ac:dyDescent="0.25">
      <c r="A321" t="s">
        <v>314</v>
      </c>
      <c r="B321">
        <v>1</v>
      </c>
    </row>
    <row r="322" spans="1:2" x14ac:dyDescent="0.25">
      <c r="A322" t="s">
        <v>315</v>
      </c>
      <c r="B322">
        <v>3.12</v>
      </c>
    </row>
    <row r="323" spans="1:2" x14ac:dyDescent="0.25">
      <c r="A323" t="s">
        <v>316</v>
      </c>
      <c r="B323">
        <v>0.6</v>
      </c>
    </row>
    <row r="324" spans="1:2" x14ac:dyDescent="0.25">
      <c r="A324" t="s">
        <v>317</v>
      </c>
      <c r="B324">
        <v>0.75</v>
      </c>
    </row>
    <row r="325" spans="1:2" x14ac:dyDescent="0.25">
      <c r="A325" t="s">
        <v>3</v>
      </c>
      <c r="B325">
        <v>1</v>
      </c>
    </row>
    <row r="326" spans="1:2" x14ac:dyDescent="0.25">
      <c r="A326" t="s">
        <v>318</v>
      </c>
      <c r="B326">
        <v>1</v>
      </c>
    </row>
    <row r="327" spans="1:2" x14ac:dyDescent="0.25">
      <c r="A327" t="s">
        <v>319</v>
      </c>
      <c r="B327">
        <v>1</v>
      </c>
    </row>
    <row r="328" spans="1:2" x14ac:dyDescent="0.25">
      <c r="A328" t="s">
        <v>320</v>
      </c>
      <c r="B328">
        <v>1</v>
      </c>
    </row>
    <row r="329" spans="1:2" x14ac:dyDescent="0.25">
      <c r="A329" t="s">
        <v>321</v>
      </c>
      <c r="B329">
        <v>1</v>
      </c>
    </row>
    <row r="330" spans="1:2" x14ac:dyDescent="0.25">
      <c r="A330" t="s">
        <v>322</v>
      </c>
      <c r="B330">
        <v>1</v>
      </c>
    </row>
    <row r="331" spans="1:2" x14ac:dyDescent="0.25">
      <c r="A331" t="s">
        <v>323</v>
      </c>
      <c r="B331">
        <v>1</v>
      </c>
    </row>
    <row r="332" spans="1:2" x14ac:dyDescent="0.25">
      <c r="A332" t="s">
        <v>324</v>
      </c>
      <c r="B332">
        <v>1</v>
      </c>
    </row>
    <row r="333" spans="1:2" x14ac:dyDescent="0.25">
      <c r="A333" t="s">
        <v>325</v>
      </c>
      <c r="B333">
        <v>0.5</v>
      </c>
    </row>
    <row r="334" spans="1:2" x14ac:dyDescent="0.25">
      <c r="A334" t="s">
        <v>326</v>
      </c>
      <c r="B334">
        <v>1</v>
      </c>
    </row>
    <row r="335" spans="1:2" x14ac:dyDescent="0.25">
      <c r="A335" t="s">
        <v>327</v>
      </c>
      <c r="B335">
        <v>3.3600000000000003</v>
      </c>
    </row>
    <row r="336" spans="1:2" x14ac:dyDescent="0.25">
      <c r="A336" t="s">
        <v>328</v>
      </c>
      <c r="B336">
        <v>1.2</v>
      </c>
    </row>
    <row r="337" spans="1:2" x14ac:dyDescent="0.25">
      <c r="A337" t="s">
        <v>329</v>
      </c>
      <c r="B337">
        <v>1</v>
      </c>
    </row>
    <row r="338" spans="1:2" x14ac:dyDescent="0.25">
      <c r="A338" t="s">
        <v>330</v>
      </c>
      <c r="B338">
        <v>1.5</v>
      </c>
    </row>
    <row r="339" spans="1:2" x14ac:dyDescent="0.25">
      <c r="A339" t="s">
        <v>331</v>
      </c>
      <c r="B339">
        <v>1</v>
      </c>
    </row>
    <row r="340" spans="1:2" x14ac:dyDescent="0.25">
      <c r="A340" t="s">
        <v>332</v>
      </c>
      <c r="B340">
        <v>3.2</v>
      </c>
    </row>
    <row r="341" spans="1:2" x14ac:dyDescent="0.25">
      <c r="A341" t="s">
        <v>333</v>
      </c>
      <c r="B341">
        <v>0.75</v>
      </c>
    </row>
    <row r="342" spans="1:2" x14ac:dyDescent="0.25">
      <c r="A342" t="s">
        <v>334</v>
      </c>
      <c r="B342">
        <v>3</v>
      </c>
    </row>
    <row r="343" spans="1:2" x14ac:dyDescent="0.25">
      <c r="A343" t="s">
        <v>335</v>
      </c>
      <c r="B343">
        <v>3.12</v>
      </c>
    </row>
    <row r="344" spans="1:2" x14ac:dyDescent="0.25">
      <c r="A344" t="s">
        <v>336</v>
      </c>
      <c r="B344">
        <v>2.52</v>
      </c>
    </row>
    <row r="345" spans="1:2" x14ac:dyDescent="0.25">
      <c r="A345" t="s">
        <v>337</v>
      </c>
      <c r="B345">
        <v>3.3600000000000003</v>
      </c>
    </row>
    <row r="346" spans="1:2" x14ac:dyDescent="0.25">
      <c r="A346" t="s">
        <v>338</v>
      </c>
      <c r="B346">
        <v>3.12</v>
      </c>
    </row>
    <row r="347" spans="1:2" x14ac:dyDescent="0.25">
      <c r="A347" t="s">
        <v>339</v>
      </c>
      <c r="B347">
        <v>3.12</v>
      </c>
    </row>
    <row r="348" spans="1:2" x14ac:dyDescent="0.25">
      <c r="A348" t="s">
        <v>340</v>
      </c>
      <c r="B348">
        <v>1</v>
      </c>
    </row>
    <row r="349" spans="1:2" x14ac:dyDescent="0.25">
      <c r="A349" t="s">
        <v>341</v>
      </c>
      <c r="B349">
        <v>0.75</v>
      </c>
    </row>
    <row r="350" spans="1:2" x14ac:dyDescent="0.25">
      <c r="A350" t="s">
        <v>342</v>
      </c>
      <c r="B350">
        <v>3</v>
      </c>
    </row>
    <row r="351" spans="1:2" x14ac:dyDescent="0.25">
      <c r="A351" t="s">
        <v>343</v>
      </c>
      <c r="B351">
        <v>0.5</v>
      </c>
    </row>
    <row r="352" spans="1:2" x14ac:dyDescent="0.25">
      <c r="A352" t="s">
        <v>344</v>
      </c>
      <c r="B352">
        <v>0.5</v>
      </c>
    </row>
    <row r="353" spans="1:2" x14ac:dyDescent="0.25">
      <c r="A353" t="s">
        <v>345</v>
      </c>
      <c r="B353">
        <v>0.5</v>
      </c>
    </row>
    <row r="354" spans="1:2" x14ac:dyDescent="0.25">
      <c r="A354" t="s">
        <v>346</v>
      </c>
      <c r="B354">
        <v>3.3600000000000003</v>
      </c>
    </row>
    <row r="355" spans="1:2" x14ac:dyDescent="0.25">
      <c r="A355" t="s">
        <v>347</v>
      </c>
      <c r="B355">
        <v>1</v>
      </c>
    </row>
    <row r="356" spans="1:2" x14ac:dyDescent="0.25">
      <c r="A356" t="s">
        <v>348</v>
      </c>
      <c r="B356">
        <v>3</v>
      </c>
    </row>
    <row r="357" spans="1:2" x14ac:dyDescent="0.25">
      <c r="A357" t="s">
        <v>349</v>
      </c>
      <c r="B357">
        <v>0.75</v>
      </c>
    </row>
    <row r="358" spans="1:2" x14ac:dyDescent="0.25">
      <c r="A358" t="s">
        <v>350</v>
      </c>
      <c r="B358">
        <v>3.05</v>
      </c>
    </row>
    <row r="359" spans="1:2" x14ac:dyDescent="0.25">
      <c r="A359" t="s">
        <v>351</v>
      </c>
      <c r="B359">
        <v>1</v>
      </c>
    </row>
    <row r="360" spans="1:2" x14ac:dyDescent="0.25">
      <c r="A360" t="s">
        <v>352</v>
      </c>
      <c r="B360">
        <v>1</v>
      </c>
    </row>
    <row r="361" spans="1:2" x14ac:dyDescent="0.25">
      <c r="A361" t="s">
        <v>353</v>
      </c>
      <c r="B361">
        <v>3.12</v>
      </c>
    </row>
    <row r="362" spans="1:2" x14ac:dyDescent="0.25">
      <c r="A362" t="s">
        <v>354</v>
      </c>
      <c r="B362">
        <v>0.36</v>
      </c>
    </row>
    <row r="363" spans="1:2" x14ac:dyDescent="0.25">
      <c r="A363" t="s">
        <v>355</v>
      </c>
      <c r="B363">
        <v>1</v>
      </c>
    </row>
    <row r="364" spans="1:2" x14ac:dyDescent="0.25">
      <c r="A364" t="s">
        <v>356</v>
      </c>
      <c r="B364">
        <v>1.2</v>
      </c>
    </row>
    <row r="365" spans="1:2" x14ac:dyDescent="0.25">
      <c r="A365" t="s">
        <v>357</v>
      </c>
      <c r="B365">
        <v>1.2</v>
      </c>
    </row>
    <row r="366" spans="1:2" x14ac:dyDescent="0.25">
      <c r="A366" t="s">
        <v>358</v>
      </c>
      <c r="B366">
        <v>3.6</v>
      </c>
    </row>
    <row r="367" spans="1:2" x14ac:dyDescent="0.25">
      <c r="A367" t="s">
        <v>359</v>
      </c>
      <c r="B367">
        <v>0.84000000000000008</v>
      </c>
    </row>
    <row r="368" spans="1:2" x14ac:dyDescent="0.25">
      <c r="A368" t="s">
        <v>360</v>
      </c>
      <c r="B368">
        <v>3.6</v>
      </c>
    </row>
    <row r="369" spans="1:2" x14ac:dyDescent="0.25">
      <c r="A369" t="s">
        <v>361</v>
      </c>
      <c r="B369">
        <v>3.6</v>
      </c>
    </row>
    <row r="370" spans="1:2" x14ac:dyDescent="0.25">
      <c r="A370" t="s">
        <v>362</v>
      </c>
      <c r="B370">
        <v>1</v>
      </c>
    </row>
    <row r="371" spans="1:2" x14ac:dyDescent="0.25">
      <c r="A371" t="s">
        <v>363</v>
      </c>
      <c r="B371">
        <v>2.34</v>
      </c>
    </row>
    <row r="372" spans="1:2" x14ac:dyDescent="0.25">
      <c r="A372" t="s">
        <v>364</v>
      </c>
      <c r="B372">
        <v>0.75</v>
      </c>
    </row>
    <row r="373" spans="1:2" x14ac:dyDescent="0.25">
      <c r="A373" t="s">
        <v>365</v>
      </c>
      <c r="B373">
        <v>0.75</v>
      </c>
    </row>
    <row r="374" spans="1:2" x14ac:dyDescent="0.25">
      <c r="A374" t="s">
        <v>366</v>
      </c>
      <c r="B374">
        <v>1.2</v>
      </c>
    </row>
    <row r="375" spans="1:2" x14ac:dyDescent="0.25">
      <c r="A375" t="s">
        <v>367</v>
      </c>
      <c r="B375">
        <v>2.6</v>
      </c>
    </row>
    <row r="376" spans="1:2" x14ac:dyDescent="0.25">
      <c r="A376" t="s">
        <v>368</v>
      </c>
      <c r="B376">
        <v>1.2</v>
      </c>
    </row>
    <row r="377" spans="1:2" x14ac:dyDescent="0.25">
      <c r="A377" t="s">
        <v>369</v>
      </c>
      <c r="B377">
        <v>1.2</v>
      </c>
    </row>
    <row r="378" spans="1:2" x14ac:dyDescent="0.25">
      <c r="A378" t="s">
        <v>370</v>
      </c>
      <c r="B378">
        <v>1.2</v>
      </c>
    </row>
    <row r="379" spans="1:2" x14ac:dyDescent="0.25">
      <c r="A379" t="s">
        <v>371</v>
      </c>
      <c r="B379">
        <v>3.12</v>
      </c>
    </row>
    <row r="380" spans="1:2" x14ac:dyDescent="0.25">
      <c r="A380" t="s">
        <v>372</v>
      </c>
      <c r="B380">
        <v>1</v>
      </c>
    </row>
    <row r="381" spans="1:2" x14ac:dyDescent="0.25">
      <c r="A381" t="s">
        <v>3</v>
      </c>
      <c r="B381">
        <v>0.72</v>
      </c>
    </row>
    <row r="382" spans="1:2" x14ac:dyDescent="0.25">
      <c r="A382" t="s">
        <v>373</v>
      </c>
      <c r="B382">
        <v>0.36</v>
      </c>
    </row>
    <row r="383" spans="1:2" x14ac:dyDescent="0.25">
      <c r="A383" t="s">
        <v>374</v>
      </c>
      <c r="B383">
        <v>3.3600000000000003</v>
      </c>
    </row>
    <row r="384" spans="1:2" x14ac:dyDescent="0.25">
      <c r="A384" t="s">
        <v>375</v>
      </c>
      <c r="B384">
        <v>0.36</v>
      </c>
    </row>
    <row r="385" spans="1:2" x14ac:dyDescent="0.25">
      <c r="A385" t="s">
        <v>376</v>
      </c>
      <c r="B385">
        <v>3.12</v>
      </c>
    </row>
    <row r="386" spans="1:2" x14ac:dyDescent="0.25">
      <c r="A386" t="s">
        <v>377</v>
      </c>
      <c r="B386">
        <v>2.7</v>
      </c>
    </row>
    <row r="387" spans="1:2" x14ac:dyDescent="0.25">
      <c r="A387" t="s">
        <v>3</v>
      </c>
      <c r="B387">
        <v>3</v>
      </c>
    </row>
    <row r="388" spans="1:2" x14ac:dyDescent="0.25">
      <c r="A388" t="s">
        <v>378</v>
      </c>
      <c r="B388">
        <v>0.72</v>
      </c>
    </row>
    <row r="389" spans="1:2" x14ac:dyDescent="0.25">
      <c r="A389" t="s">
        <v>379</v>
      </c>
      <c r="B389">
        <v>1</v>
      </c>
    </row>
    <row r="390" spans="1:2" x14ac:dyDescent="0.25">
      <c r="A390" t="s">
        <v>380</v>
      </c>
      <c r="B390">
        <v>1</v>
      </c>
    </row>
    <row r="391" spans="1:2" x14ac:dyDescent="0.25">
      <c r="A391" t="s">
        <v>381</v>
      </c>
      <c r="B391">
        <v>1</v>
      </c>
    </row>
    <row r="392" spans="1:2" x14ac:dyDescent="0.25">
      <c r="A392" t="s">
        <v>382</v>
      </c>
      <c r="B392">
        <v>1</v>
      </c>
    </row>
    <row r="393" spans="1:2" x14ac:dyDescent="0.25">
      <c r="A393" t="s">
        <v>383</v>
      </c>
      <c r="B393">
        <v>1.2</v>
      </c>
    </row>
    <row r="394" spans="1:2" x14ac:dyDescent="0.25">
      <c r="A394" t="s">
        <v>384</v>
      </c>
      <c r="B394">
        <v>0.72</v>
      </c>
    </row>
    <row r="395" spans="1:2" x14ac:dyDescent="0.25">
      <c r="A395" t="s">
        <v>385</v>
      </c>
      <c r="B395">
        <v>0.72</v>
      </c>
    </row>
    <row r="396" spans="1:2" x14ac:dyDescent="0.25">
      <c r="A396" t="s">
        <v>386</v>
      </c>
      <c r="B396">
        <v>1</v>
      </c>
    </row>
    <row r="397" spans="1:2" x14ac:dyDescent="0.25">
      <c r="A397" t="s">
        <v>387</v>
      </c>
      <c r="B397">
        <v>3.12</v>
      </c>
    </row>
    <row r="398" spans="1:2" x14ac:dyDescent="0.25">
      <c r="A398" t="s">
        <v>388</v>
      </c>
      <c r="B398">
        <v>3.12</v>
      </c>
    </row>
    <row r="399" spans="1:2" x14ac:dyDescent="0.25">
      <c r="A399" t="s">
        <v>389</v>
      </c>
      <c r="B399">
        <v>0.36</v>
      </c>
    </row>
    <row r="400" spans="1:2" x14ac:dyDescent="0.25">
      <c r="A400" t="s">
        <v>3</v>
      </c>
      <c r="B400">
        <v>1</v>
      </c>
    </row>
    <row r="401" spans="1:2" x14ac:dyDescent="0.25">
      <c r="A401" t="s">
        <v>390</v>
      </c>
      <c r="B401">
        <v>1</v>
      </c>
    </row>
    <row r="402" spans="1:2" x14ac:dyDescent="0.25">
      <c r="A402" t="s">
        <v>391</v>
      </c>
      <c r="B402">
        <v>3.6</v>
      </c>
    </row>
    <row r="403" spans="1:2" x14ac:dyDescent="0.25">
      <c r="A403" t="s">
        <v>392</v>
      </c>
      <c r="B403">
        <v>3.3600000000000003</v>
      </c>
    </row>
    <row r="404" spans="1:2" x14ac:dyDescent="0.25">
      <c r="A404" t="s">
        <v>393</v>
      </c>
      <c r="B404">
        <v>3.12</v>
      </c>
    </row>
    <row r="405" spans="1:2" x14ac:dyDescent="0.25">
      <c r="A405" t="s">
        <v>394</v>
      </c>
      <c r="B405">
        <v>3.3600000000000003</v>
      </c>
    </row>
    <row r="406" spans="1:2" x14ac:dyDescent="0.25">
      <c r="A406" t="s">
        <v>395</v>
      </c>
      <c r="B406">
        <v>1</v>
      </c>
    </row>
    <row r="407" spans="1:2" x14ac:dyDescent="0.25">
      <c r="A407" t="s">
        <v>396</v>
      </c>
      <c r="B407">
        <v>2.7</v>
      </c>
    </row>
    <row r="408" spans="1:2" x14ac:dyDescent="0.25">
      <c r="A408" t="s">
        <v>397</v>
      </c>
      <c r="B408">
        <v>1.8</v>
      </c>
    </row>
    <row r="409" spans="1:2" x14ac:dyDescent="0.25">
      <c r="A409" t="s">
        <v>398</v>
      </c>
      <c r="B409">
        <v>3.2399999999999998</v>
      </c>
    </row>
    <row r="410" spans="1:2" x14ac:dyDescent="0.25">
      <c r="A410" t="s">
        <v>399</v>
      </c>
      <c r="B410">
        <v>3.2399999999999998</v>
      </c>
    </row>
    <row r="411" spans="1:2" x14ac:dyDescent="0.25">
      <c r="A411" t="s">
        <v>400</v>
      </c>
      <c r="B411">
        <v>3</v>
      </c>
    </row>
    <row r="412" spans="1:2" x14ac:dyDescent="0.25">
      <c r="A412" t="s">
        <v>401</v>
      </c>
      <c r="B412">
        <v>1.2</v>
      </c>
    </row>
    <row r="413" spans="1:2" x14ac:dyDescent="0.25">
      <c r="A413" t="s">
        <v>402</v>
      </c>
      <c r="B413">
        <v>3</v>
      </c>
    </row>
    <row r="414" spans="1:2" x14ac:dyDescent="0.25">
      <c r="A414" t="s">
        <v>403</v>
      </c>
      <c r="B414">
        <v>2.52</v>
      </c>
    </row>
    <row r="415" spans="1:2" x14ac:dyDescent="0.25">
      <c r="A415" t="s">
        <v>404</v>
      </c>
      <c r="B415">
        <v>3</v>
      </c>
    </row>
    <row r="416" spans="1:2" x14ac:dyDescent="0.25">
      <c r="A416" t="s">
        <v>405</v>
      </c>
      <c r="B416">
        <v>1.2</v>
      </c>
    </row>
    <row r="417" spans="1:2" x14ac:dyDescent="0.25">
      <c r="A417" t="s">
        <v>406</v>
      </c>
      <c r="B417">
        <v>0.75</v>
      </c>
    </row>
    <row r="418" spans="1:2" x14ac:dyDescent="0.25">
      <c r="A418" t="s">
        <v>407</v>
      </c>
      <c r="B418">
        <v>0.75</v>
      </c>
    </row>
    <row r="419" spans="1:2" x14ac:dyDescent="0.25">
      <c r="A419" t="s">
        <v>408</v>
      </c>
      <c r="B419">
        <v>0.75</v>
      </c>
    </row>
    <row r="420" spans="1:2" x14ac:dyDescent="0.25">
      <c r="A420" t="s">
        <v>409</v>
      </c>
      <c r="B420">
        <v>0.75</v>
      </c>
    </row>
    <row r="421" spans="1:2" x14ac:dyDescent="0.25">
      <c r="A421" t="s">
        <v>410</v>
      </c>
      <c r="B421">
        <v>1.5</v>
      </c>
    </row>
    <row r="422" spans="1:2" x14ac:dyDescent="0.25">
      <c r="A422" t="s">
        <v>411</v>
      </c>
      <c r="B422">
        <v>0.36</v>
      </c>
    </row>
    <row r="423" spans="1:2" x14ac:dyDescent="0.25">
      <c r="A423" t="s">
        <v>412</v>
      </c>
      <c r="B423">
        <v>0.36</v>
      </c>
    </row>
    <row r="424" spans="1:2" x14ac:dyDescent="0.25">
      <c r="A424" t="s">
        <v>413</v>
      </c>
      <c r="B424">
        <v>0.36</v>
      </c>
    </row>
    <row r="425" spans="1:2" x14ac:dyDescent="0.25">
      <c r="A425" t="s">
        <v>414</v>
      </c>
      <c r="B425">
        <v>0.36</v>
      </c>
    </row>
    <row r="426" spans="1:2" x14ac:dyDescent="0.25">
      <c r="A426" t="s">
        <v>415</v>
      </c>
      <c r="B426">
        <v>0.36</v>
      </c>
    </row>
    <row r="427" spans="1:2" x14ac:dyDescent="0.25">
      <c r="A427" t="s">
        <v>416</v>
      </c>
      <c r="B427">
        <v>0.36</v>
      </c>
    </row>
    <row r="428" spans="1:2" x14ac:dyDescent="0.25">
      <c r="A428" t="s">
        <v>417</v>
      </c>
      <c r="B428">
        <v>0.36</v>
      </c>
    </row>
    <row r="429" spans="1:2" x14ac:dyDescent="0.25">
      <c r="A429" t="s">
        <v>418</v>
      </c>
      <c r="B429">
        <v>0.36</v>
      </c>
    </row>
    <row r="430" spans="1:2" x14ac:dyDescent="0.25">
      <c r="A430" t="s">
        <v>419</v>
      </c>
      <c r="B430">
        <v>0.36</v>
      </c>
    </row>
    <row r="431" spans="1:2" x14ac:dyDescent="0.25">
      <c r="A431" t="s">
        <v>420</v>
      </c>
      <c r="B431">
        <v>0.36</v>
      </c>
    </row>
    <row r="432" spans="1:2" x14ac:dyDescent="0.25">
      <c r="A432" t="s">
        <v>421</v>
      </c>
      <c r="B432">
        <v>0.36</v>
      </c>
    </row>
    <row r="433" spans="1:2" x14ac:dyDescent="0.25">
      <c r="A433" t="s">
        <v>422</v>
      </c>
      <c r="B433">
        <v>0.36</v>
      </c>
    </row>
    <row r="434" spans="1:2" x14ac:dyDescent="0.25">
      <c r="A434" t="s">
        <v>423</v>
      </c>
      <c r="B434">
        <v>0.36</v>
      </c>
    </row>
    <row r="435" spans="1:2" x14ac:dyDescent="0.25">
      <c r="A435" t="s">
        <v>424</v>
      </c>
      <c r="B435">
        <v>0.36</v>
      </c>
    </row>
    <row r="436" spans="1:2" x14ac:dyDescent="0.25">
      <c r="A436" t="s">
        <v>425</v>
      </c>
      <c r="B436">
        <v>0.36</v>
      </c>
    </row>
    <row r="437" spans="1:2" x14ac:dyDescent="0.25">
      <c r="A437" t="s">
        <v>426</v>
      </c>
      <c r="B437">
        <v>0.36</v>
      </c>
    </row>
    <row r="438" spans="1:2" x14ac:dyDescent="0.25">
      <c r="A438" t="s">
        <v>427</v>
      </c>
      <c r="B438">
        <v>0.36</v>
      </c>
    </row>
    <row r="439" spans="1:2" x14ac:dyDescent="0.25">
      <c r="A439" t="s">
        <v>428</v>
      </c>
      <c r="B439">
        <v>0.36</v>
      </c>
    </row>
    <row r="440" spans="1:2" x14ac:dyDescent="0.25">
      <c r="A440" t="s">
        <v>429</v>
      </c>
      <c r="B440">
        <v>1.2</v>
      </c>
    </row>
    <row r="441" spans="1:2" x14ac:dyDescent="0.25">
      <c r="A441" t="s">
        <v>430</v>
      </c>
      <c r="B441">
        <v>3</v>
      </c>
    </row>
    <row r="442" spans="1:2" x14ac:dyDescent="0.25">
      <c r="A442" t="s">
        <v>431</v>
      </c>
      <c r="B442">
        <v>3.3600000000000003</v>
      </c>
    </row>
    <row r="443" spans="1:2" x14ac:dyDescent="0.25">
      <c r="A443" t="s">
        <v>432</v>
      </c>
      <c r="B443">
        <v>3.12</v>
      </c>
    </row>
    <row r="444" spans="1:2" x14ac:dyDescent="0.25">
      <c r="A444" t="s">
        <v>433</v>
      </c>
      <c r="B444">
        <v>3.2399999999999998</v>
      </c>
    </row>
    <row r="445" spans="1:2" x14ac:dyDescent="0.25">
      <c r="A445" t="s">
        <v>3</v>
      </c>
      <c r="B445">
        <v>3</v>
      </c>
    </row>
    <row r="446" spans="1:2" x14ac:dyDescent="0.25">
      <c r="A446" t="s">
        <v>434</v>
      </c>
      <c r="B446">
        <v>3.2399999999999998</v>
      </c>
    </row>
    <row r="447" spans="1:2" x14ac:dyDescent="0.25">
      <c r="A447" t="s">
        <v>435</v>
      </c>
      <c r="B447">
        <v>3.2399999999999998</v>
      </c>
    </row>
    <row r="448" spans="1:2" x14ac:dyDescent="0.25">
      <c r="A448" t="s">
        <v>436</v>
      </c>
      <c r="B448">
        <v>1</v>
      </c>
    </row>
    <row r="449" spans="1:2" x14ac:dyDescent="0.25">
      <c r="A449" t="s">
        <v>437</v>
      </c>
      <c r="B449">
        <v>0.72</v>
      </c>
    </row>
    <row r="450" spans="1:2" x14ac:dyDescent="0.25">
      <c r="A450" t="s">
        <v>438</v>
      </c>
      <c r="B450">
        <v>1</v>
      </c>
    </row>
    <row r="451" spans="1:2" x14ac:dyDescent="0.25">
      <c r="A451" t="s">
        <v>439</v>
      </c>
      <c r="B451">
        <v>1</v>
      </c>
    </row>
    <row r="452" spans="1:2" x14ac:dyDescent="0.25">
      <c r="A452" t="s">
        <v>440</v>
      </c>
      <c r="B452">
        <v>1</v>
      </c>
    </row>
    <row r="453" spans="1:2" x14ac:dyDescent="0.25">
      <c r="A453" t="s">
        <v>441</v>
      </c>
      <c r="B453">
        <v>1</v>
      </c>
    </row>
    <row r="454" spans="1:2" x14ac:dyDescent="0.25">
      <c r="A454" t="s">
        <v>442</v>
      </c>
      <c r="B454">
        <v>1</v>
      </c>
    </row>
    <row r="455" spans="1:2" x14ac:dyDescent="0.25">
      <c r="A455" t="s">
        <v>443</v>
      </c>
      <c r="B455">
        <v>1</v>
      </c>
    </row>
    <row r="456" spans="1:2" x14ac:dyDescent="0.25">
      <c r="A456" t="s">
        <v>444</v>
      </c>
      <c r="B456">
        <v>3.6</v>
      </c>
    </row>
    <row r="457" spans="1:2" x14ac:dyDescent="0.25">
      <c r="A457" t="s">
        <v>445</v>
      </c>
      <c r="B457">
        <v>1.2</v>
      </c>
    </row>
    <row r="458" spans="1:2" x14ac:dyDescent="0.25">
      <c r="A458" t="s">
        <v>446</v>
      </c>
      <c r="B458">
        <v>1</v>
      </c>
    </row>
    <row r="459" spans="1:2" x14ac:dyDescent="0.25">
      <c r="A459" t="s">
        <v>3</v>
      </c>
      <c r="B459">
        <v>1</v>
      </c>
    </row>
    <row r="460" spans="1:2" x14ac:dyDescent="0.25">
      <c r="A460" t="s">
        <v>447</v>
      </c>
      <c r="B460">
        <v>3.12</v>
      </c>
    </row>
    <row r="461" spans="1:2" x14ac:dyDescent="0.25">
      <c r="A461" t="s">
        <v>3</v>
      </c>
      <c r="B461">
        <v>3</v>
      </c>
    </row>
    <row r="462" spans="1:2" x14ac:dyDescent="0.25">
      <c r="A462" t="s">
        <v>448</v>
      </c>
      <c r="B462">
        <v>3.6</v>
      </c>
    </row>
    <row r="463" spans="1:2" x14ac:dyDescent="0.25">
      <c r="A463" t="s">
        <v>449</v>
      </c>
      <c r="B463">
        <v>3</v>
      </c>
    </row>
    <row r="464" spans="1:2" x14ac:dyDescent="0.25">
      <c r="A464" t="s">
        <v>450</v>
      </c>
      <c r="B464">
        <v>2.52</v>
      </c>
    </row>
    <row r="465" spans="1:2" x14ac:dyDescent="0.25">
      <c r="A465" t="s">
        <v>451</v>
      </c>
      <c r="B465">
        <v>2.52</v>
      </c>
    </row>
    <row r="466" spans="1:2" x14ac:dyDescent="0.25">
      <c r="A466" t="s">
        <v>452</v>
      </c>
      <c r="B466">
        <v>2.52</v>
      </c>
    </row>
    <row r="467" spans="1:2" x14ac:dyDescent="0.25">
      <c r="A467" t="s">
        <v>453</v>
      </c>
      <c r="B467">
        <v>2.8</v>
      </c>
    </row>
    <row r="468" spans="1:2" x14ac:dyDescent="0.25">
      <c r="A468" t="s">
        <v>454</v>
      </c>
      <c r="B468">
        <v>3.3600000000000003</v>
      </c>
    </row>
    <row r="469" spans="1:2" x14ac:dyDescent="0.25">
      <c r="A469" t="s">
        <v>3</v>
      </c>
      <c r="B469">
        <v>1</v>
      </c>
    </row>
    <row r="470" spans="1:2" x14ac:dyDescent="0.25">
      <c r="A470" t="s">
        <v>455</v>
      </c>
      <c r="B470">
        <v>2.7</v>
      </c>
    </row>
    <row r="471" spans="1:2" x14ac:dyDescent="0.25">
      <c r="A471" t="s">
        <v>456</v>
      </c>
      <c r="B471">
        <v>0.75</v>
      </c>
    </row>
    <row r="472" spans="1:2" x14ac:dyDescent="0.25">
      <c r="A472" t="s">
        <v>457</v>
      </c>
      <c r="B472">
        <v>0.75</v>
      </c>
    </row>
    <row r="473" spans="1:2" x14ac:dyDescent="0.25">
      <c r="A473" t="s">
        <v>458</v>
      </c>
      <c r="B473">
        <v>0.75</v>
      </c>
    </row>
    <row r="474" spans="1:2" x14ac:dyDescent="0.25">
      <c r="A474" t="s">
        <v>459</v>
      </c>
      <c r="B474">
        <v>0.75</v>
      </c>
    </row>
    <row r="475" spans="1:2" x14ac:dyDescent="0.25">
      <c r="A475" t="s">
        <v>460</v>
      </c>
      <c r="B475">
        <v>0.75</v>
      </c>
    </row>
    <row r="476" spans="1:2" x14ac:dyDescent="0.25">
      <c r="A476" t="s">
        <v>461</v>
      </c>
      <c r="B476">
        <v>0.75</v>
      </c>
    </row>
    <row r="477" spans="1:2" x14ac:dyDescent="0.25">
      <c r="A477" t="s">
        <v>462</v>
      </c>
      <c r="B477">
        <v>0.75</v>
      </c>
    </row>
    <row r="478" spans="1:2" x14ac:dyDescent="0.25">
      <c r="A478" t="s">
        <v>463</v>
      </c>
      <c r="B478">
        <v>1.5</v>
      </c>
    </row>
    <row r="479" spans="1:2" x14ac:dyDescent="0.25">
      <c r="A479" t="s">
        <v>3</v>
      </c>
      <c r="B479">
        <v>1</v>
      </c>
    </row>
    <row r="480" spans="1:2" x14ac:dyDescent="0.25">
      <c r="A480" t="s">
        <v>464</v>
      </c>
      <c r="B480">
        <v>3.3600000000000003</v>
      </c>
    </row>
    <row r="481" spans="1:2" x14ac:dyDescent="0.25">
      <c r="A481" t="s">
        <v>465</v>
      </c>
      <c r="B481">
        <v>0.75</v>
      </c>
    </row>
    <row r="482" spans="1:2" x14ac:dyDescent="0.25">
      <c r="A482" t="s">
        <v>3</v>
      </c>
      <c r="B482">
        <v>1</v>
      </c>
    </row>
    <row r="483" spans="1:2" x14ac:dyDescent="0.25">
      <c r="A483" t="s">
        <v>3</v>
      </c>
      <c r="B483">
        <v>1</v>
      </c>
    </row>
    <row r="484" spans="1:2" x14ac:dyDescent="0.25">
      <c r="A484" t="s">
        <v>466</v>
      </c>
      <c r="B484">
        <v>0.72</v>
      </c>
    </row>
    <row r="485" spans="1:2" x14ac:dyDescent="0.25">
      <c r="A485" t="s">
        <v>3</v>
      </c>
      <c r="B485">
        <v>1</v>
      </c>
    </row>
    <row r="486" spans="1:2" x14ac:dyDescent="0.25">
      <c r="A486" t="s">
        <v>3</v>
      </c>
      <c r="B486">
        <v>1</v>
      </c>
    </row>
    <row r="487" spans="1:2" x14ac:dyDescent="0.25">
      <c r="A487" t="s">
        <v>467</v>
      </c>
      <c r="B487">
        <v>1.2</v>
      </c>
    </row>
    <row r="488" spans="1:2" x14ac:dyDescent="0.25">
      <c r="A488" t="s">
        <v>468</v>
      </c>
      <c r="B488">
        <v>5.04</v>
      </c>
    </row>
    <row r="489" spans="1:2" x14ac:dyDescent="0.25">
      <c r="A489" t="s">
        <v>469</v>
      </c>
      <c r="B489">
        <v>1.2</v>
      </c>
    </row>
    <row r="490" spans="1:2" x14ac:dyDescent="0.25">
      <c r="A490" t="s">
        <v>3</v>
      </c>
      <c r="B490">
        <v>1</v>
      </c>
    </row>
    <row r="491" spans="1:2" x14ac:dyDescent="0.25">
      <c r="A491" t="s">
        <v>470</v>
      </c>
      <c r="B491">
        <v>1.2</v>
      </c>
    </row>
    <row r="492" spans="1:2" x14ac:dyDescent="0.25">
      <c r="A492" t="s">
        <v>471</v>
      </c>
      <c r="B492">
        <v>3</v>
      </c>
    </row>
    <row r="493" spans="1:2" x14ac:dyDescent="0.25">
      <c r="A493" t="s">
        <v>472</v>
      </c>
      <c r="B493">
        <v>3</v>
      </c>
    </row>
    <row r="494" spans="1:2" x14ac:dyDescent="0.25">
      <c r="A494" t="s">
        <v>3</v>
      </c>
      <c r="B494">
        <v>1</v>
      </c>
    </row>
    <row r="495" spans="1:2" x14ac:dyDescent="0.25">
      <c r="A495" t="s">
        <v>473</v>
      </c>
      <c r="B495">
        <v>1.2</v>
      </c>
    </row>
    <row r="496" spans="1:2" x14ac:dyDescent="0.25">
      <c r="A496" t="s">
        <v>3</v>
      </c>
      <c r="B496">
        <v>1</v>
      </c>
    </row>
    <row r="497" spans="1:2" x14ac:dyDescent="0.25">
      <c r="A497" t="s">
        <v>474</v>
      </c>
      <c r="B497">
        <v>3</v>
      </c>
    </row>
    <row r="498" spans="1:2" x14ac:dyDescent="0.25">
      <c r="A498" t="s">
        <v>475</v>
      </c>
      <c r="B498">
        <v>0.36</v>
      </c>
    </row>
    <row r="499" spans="1:2" x14ac:dyDescent="0.25">
      <c r="A499" t="s">
        <v>476</v>
      </c>
      <c r="B499">
        <v>0.36</v>
      </c>
    </row>
    <row r="500" spans="1:2" x14ac:dyDescent="0.25">
      <c r="A500" t="s">
        <v>477</v>
      </c>
      <c r="B500">
        <v>0.36</v>
      </c>
    </row>
    <row r="501" spans="1:2" x14ac:dyDescent="0.25">
      <c r="A501" t="s">
        <v>3</v>
      </c>
      <c r="B501">
        <v>1</v>
      </c>
    </row>
    <row r="502" spans="1:2" x14ac:dyDescent="0.25">
      <c r="A502" t="s">
        <v>3</v>
      </c>
      <c r="B502">
        <v>1</v>
      </c>
    </row>
    <row r="503" spans="1:2" x14ac:dyDescent="0.25">
      <c r="A503" t="s">
        <v>478</v>
      </c>
      <c r="B503">
        <v>0.72</v>
      </c>
    </row>
    <row r="504" spans="1:2" x14ac:dyDescent="0.25">
      <c r="A504" t="s">
        <v>479</v>
      </c>
      <c r="B504">
        <v>3</v>
      </c>
    </row>
    <row r="505" spans="1:2" x14ac:dyDescent="0.25">
      <c r="A505" t="s">
        <v>480</v>
      </c>
      <c r="B505">
        <v>1.2</v>
      </c>
    </row>
    <row r="506" spans="1:2" x14ac:dyDescent="0.25">
      <c r="A506" t="s">
        <v>481</v>
      </c>
      <c r="B506">
        <v>3.2399999999999998</v>
      </c>
    </row>
    <row r="507" spans="1:2" x14ac:dyDescent="0.25">
      <c r="A507" t="s">
        <v>3</v>
      </c>
      <c r="B507">
        <v>1</v>
      </c>
    </row>
    <row r="508" spans="1:2" x14ac:dyDescent="0.25">
      <c r="A508" t="s">
        <v>3</v>
      </c>
      <c r="B508">
        <v>1</v>
      </c>
    </row>
    <row r="509" spans="1:2" x14ac:dyDescent="0.25">
      <c r="A509" t="s">
        <v>482</v>
      </c>
      <c r="B509">
        <v>3.3600000000000003</v>
      </c>
    </row>
    <row r="510" spans="1:2" x14ac:dyDescent="0.25">
      <c r="A510" t="s">
        <v>483</v>
      </c>
      <c r="B510">
        <v>3.3600000000000003</v>
      </c>
    </row>
    <row r="511" spans="1:2" x14ac:dyDescent="0.25">
      <c r="A511" t="s">
        <v>484</v>
      </c>
      <c r="B511">
        <v>3</v>
      </c>
    </row>
    <row r="512" spans="1:2" x14ac:dyDescent="0.25">
      <c r="A512" t="s">
        <v>485</v>
      </c>
      <c r="B512">
        <v>3</v>
      </c>
    </row>
    <row r="513" spans="1:2" x14ac:dyDescent="0.25">
      <c r="A513" t="s">
        <v>486</v>
      </c>
      <c r="B513">
        <v>2.4</v>
      </c>
    </row>
    <row r="514" spans="1:2" x14ac:dyDescent="0.25">
      <c r="A514" t="s">
        <v>3</v>
      </c>
      <c r="B514">
        <v>1</v>
      </c>
    </row>
    <row r="515" spans="1:2" x14ac:dyDescent="0.25">
      <c r="A515" t="s">
        <v>487</v>
      </c>
      <c r="B515">
        <v>1</v>
      </c>
    </row>
    <row r="516" spans="1:2" x14ac:dyDescent="0.25">
      <c r="A516" t="s">
        <v>488</v>
      </c>
      <c r="B516">
        <v>1.5</v>
      </c>
    </row>
    <row r="517" spans="1:2" x14ac:dyDescent="0.25">
      <c r="A517" t="s">
        <v>489</v>
      </c>
      <c r="B517">
        <v>3.12</v>
      </c>
    </row>
    <row r="518" spans="1:2" x14ac:dyDescent="0.25">
      <c r="A518" t="s">
        <v>3</v>
      </c>
      <c r="B518">
        <v>1</v>
      </c>
    </row>
    <row r="519" spans="1:2" x14ac:dyDescent="0.25">
      <c r="A519" t="s">
        <v>490</v>
      </c>
      <c r="B519">
        <v>2.4300000000000002</v>
      </c>
    </row>
    <row r="520" spans="1:2" x14ac:dyDescent="0.25">
      <c r="A520" t="s">
        <v>3</v>
      </c>
      <c r="B520">
        <v>1</v>
      </c>
    </row>
    <row r="521" spans="1:2" x14ac:dyDescent="0.25">
      <c r="A521" t="s">
        <v>491</v>
      </c>
      <c r="B521">
        <v>3</v>
      </c>
    </row>
    <row r="522" spans="1:2" x14ac:dyDescent="0.25">
      <c r="A522" t="s">
        <v>492</v>
      </c>
      <c r="B522">
        <v>2.25</v>
      </c>
    </row>
    <row r="523" spans="1:2" x14ac:dyDescent="0.25">
      <c r="A523" t="s">
        <v>493</v>
      </c>
      <c r="B523">
        <v>1</v>
      </c>
    </row>
    <row r="524" spans="1:2" x14ac:dyDescent="0.25">
      <c r="A524" t="s">
        <v>3</v>
      </c>
      <c r="B524">
        <v>1</v>
      </c>
    </row>
    <row r="525" spans="1:2" x14ac:dyDescent="0.25">
      <c r="A525" t="s">
        <v>3</v>
      </c>
      <c r="B525">
        <v>1</v>
      </c>
    </row>
    <row r="526" spans="1:2" x14ac:dyDescent="0.25">
      <c r="A526" t="s">
        <v>3</v>
      </c>
      <c r="B526">
        <v>0.72</v>
      </c>
    </row>
    <row r="527" spans="1:2" x14ac:dyDescent="0.25">
      <c r="A527" t="s">
        <v>3</v>
      </c>
      <c r="B527">
        <v>1</v>
      </c>
    </row>
    <row r="528" spans="1:2" x14ac:dyDescent="0.25">
      <c r="A528" t="s">
        <v>3</v>
      </c>
      <c r="B528">
        <v>1</v>
      </c>
    </row>
    <row r="529" spans="1:2" x14ac:dyDescent="0.25">
      <c r="A529" t="s">
        <v>3</v>
      </c>
      <c r="B529">
        <v>1</v>
      </c>
    </row>
    <row r="530" spans="1:2" x14ac:dyDescent="0.25">
      <c r="A530" t="s">
        <v>494</v>
      </c>
      <c r="B530">
        <v>1</v>
      </c>
    </row>
    <row r="531" spans="1:2" x14ac:dyDescent="0.25">
      <c r="A531" t="s">
        <v>3</v>
      </c>
      <c r="B531">
        <v>1</v>
      </c>
    </row>
    <row r="532" spans="1:2" x14ac:dyDescent="0.25">
      <c r="A532" t="s">
        <v>495</v>
      </c>
      <c r="B532">
        <v>1.08</v>
      </c>
    </row>
    <row r="533" spans="1:2" x14ac:dyDescent="0.25">
      <c r="A533" t="s">
        <v>3</v>
      </c>
      <c r="B533">
        <v>1</v>
      </c>
    </row>
    <row r="534" spans="1:2" x14ac:dyDescent="0.25">
      <c r="A534" t="s">
        <v>496</v>
      </c>
      <c r="B534">
        <v>3.6</v>
      </c>
    </row>
    <row r="535" spans="1:2" x14ac:dyDescent="0.25">
      <c r="A535" t="s">
        <v>3</v>
      </c>
      <c r="B535">
        <v>1</v>
      </c>
    </row>
    <row r="536" spans="1:2" x14ac:dyDescent="0.25">
      <c r="A536" t="s">
        <v>497</v>
      </c>
      <c r="B536">
        <v>1</v>
      </c>
    </row>
    <row r="537" spans="1:2" x14ac:dyDescent="0.25">
      <c r="A537" t="s">
        <v>498</v>
      </c>
      <c r="B537">
        <v>1</v>
      </c>
    </row>
    <row r="538" spans="1:2" x14ac:dyDescent="0.25">
      <c r="A538" t="s">
        <v>3</v>
      </c>
      <c r="B538">
        <v>1</v>
      </c>
    </row>
    <row r="539" spans="1:2" x14ac:dyDescent="0.25">
      <c r="A539" t="s">
        <v>3</v>
      </c>
      <c r="B539">
        <v>1</v>
      </c>
    </row>
    <row r="540" spans="1:2" x14ac:dyDescent="0.25">
      <c r="A540" t="s">
        <v>3</v>
      </c>
      <c r="B540">
        <v>1</v>
      </c>
    </row>
    <row r="541" spans="1:2" x14ac:dyDescent="0.25">
      <c r="A541" t="s">
        <v>499</v>
      </c>
      <c r="B541">
        <v>1</v>
      </c>
    </row>
    <row r="542" spans="1:2" x14ac:dyDescent="0.25">
      <c r="A542" t="s">
        <v>3</v>
      </c>
      <c r="B542">
        <v>1</v>
      </c>
    </row>
    <row r="543" spans="1:2" x14ac:dyDescent="0.25">
      <c r="A543" t="s">
        <v>3</v>
      </c>
      <c r="B543">
        <v>1</v>
      </c>
    </row>
    <row r="544" spans="1:2" x14ac:dyDescent="0.25">
      <c r="A544" t="s">
        <v>3</v>
      </c>
      <c r="B544">
        <v>1</v>
      </c>
    </row>
    <row r="545" spans="1:2" x14ac:dyDescent="0.25">
      <c r="A545" t="s">
        <v>3</v>
      </c>
      <c r="B545">
        <v>1</v>
      </c>
    </row>
    <row r="546" spans="1:2" x14ac:dyDescent="0.25">
      <c r="A546" t="s">
        <v>3</v>
      </c>
      <c r="B546">
        <v>1</v>
      </c>
    </row>
    <row r="547" spans="1:2" x14ac:dyDescent="0.25">
      <c r="A547" t="s">
        <v>500</v>
      </c>
      <c r="B547">
        <v>1</v>
      </c>
    </row>
    <row r="548" spans="1:2" x14ac:dyDescent="0.25">
      <c r="A548" t="s">
        <v>3</v>
      </c>
      <c r="B548">
        <v>1</v>
      </c>
    </row>
    <row r="549" spans="1:2" x14ac:dyDescent="0.25">
      <c r="A549" t="s">
        <v>3</v>
      </c>
      <c r="B549">
        <v>1</v>
      </c>
    </row>
    <row r="550" spans="1:2" x14ac:dyDescent="0.25">
      <c r="A550" t="s">
        <v>3</v>
      </c>
      <c r="B550">
        <v>1</v>
      </c>
    </row>
    <row r="551" spans="1:2" x14ac:dyDescent="0.25">
      <c r="A551" t="s">
        <v>3</v>
      </c>
      <c r="B551">
        <v>1</v>
      </c>
    </row>
    <row r="552" spans="1:2" x14ac:dyDescent="0.25">
      <c r="A552" t="s">
        <v>3</v>
      </c>
      <c r="B552">
        <v>1</v>
      </c>
    </row>
    <row r="553" spans="1:2" x14ac:dyDescent="0.25">
      <c r="A553" t="s">
        <v>3</v>
      </c>
      <c r="B553">
        <v>1</v>
      </c>
    </row>
    <row r="554" spans="1:2" x14ac:dyDescent="0.25">
      <c r="A554" t="s">
        <v>501</v>
      </c>
      <c r="B554">
        <v>3.6</v>
      </c>
    </row>
    <row r="555" spans="1:2" x14ac:dyDescent="0.25">
      <c r="A555" t="s">
        <v>502</v>
      </c>
      <c r="B555">
        <v>1</v>
      </c>
    </row>
    <row r="556" spans="1:2" x14ac:dyDescent="0.25">
      <c r="A556" t="s">
        <v>503</v>
      </c>
      <c r="B556">
        <v>1</v>
      </c>
    </row>
    <row r="557" spans="1:2" x14ac:dyDescent="0.25">
      <c r="A557" t="s">
        <v>3</v>
      </c>
      <c r="B557">
        <v>1.2</v>
      </c>
    </row>
    <row r="558" spans="1:2" x14ac:dyDescent="0.25">
      <c r="A558" t="s">
        <v>3</v>
      </c>
      <c r="B558">
        <v>1</v>
      </c>
    </row>
    <row r="559" spans="1:2" x14ac:dyDescent="0.25">
      <c r="A559" t="s">
        <v>3</v>
      </c>
      <c r="B559">
        <v>1</v>
      </c>
    </row>
    <row r="560" spans="1:2" x14ac:dyDescent="0.25">
      <c r="A560" t="s">
        <v>3</v>
      </c>
      <c r="B560">
        <v>1</v>
      </c>
    </row>
    <row r="561" spans="1:2" x14ac:dyDescent="0.25">
      <c r="A561" t="s">
        <v>3</v>
      </c>
      <c r="B561">
        <v>1</v>
      </c>
    </row>
    <row r="562" spans="1:2" x14ac:dyDescent="0.25">
      <c r="A562" t="s">
        <v>504</v>
      </c>
      <c r="B562">
        <v>0.72</v>
      </c>
    </row>
    <row r="563" spans="1:2" x14ac:dyDescent="0.25">
      <c r="A563" t="s">
        <v>505</v>
      </c>
      <c r="B563">
        <v>1.56</v>
      </c>
    </row>
    <row r="564" spans="1:2" x14ac:dyDescent="0.25">
      <c r="A564" t="s">
        <v>3</v>
      </c>
      <c r="B564">
        <v>1</v>
      </c>
    </row>
    <row r="565" spans="1:2" x14ac:dyDescent="0.25">
      <c r="A565" t="s">
        <v>506</v>
      </c>
      <c r="B565">
        <v>1</v>
      </c>
    </row>
    <row r="566" spans="1:2" x14ac:dyDescent="0.25">
      <c r="A566" t="s">
        <v>3</v>
      </c>
      <c r="B566">
        <v>1</v>
      </c>
    </row>
    <row r="567" spans="1:2" x14ac:dyDescent="0.25">
      <c r="A567" t="s">
        <v>3</v>
      </c>
      <c r="B567">
        <v>1</v>
      </c>
    </row>
    <row r="568" spans="1:2" x14ac:dyDescent="0.25">
      <c r="A568" t="s">
        <v>3</v>
      </c>
      <c r="B568">
        <v>1</v>
      </c>
    </row>
    <row r="569" spans="1:2" x14ac:dyDescent="0.25">
      <c r="A569" t="s">
        <v>3</v>
      </c>
      <c r="B569">
        <v>1</v>
      </c>
    </row>
    <row r="570" spans="1:2" x14ac:dyDescent="0.25">
      <c r="A570" t="s">
        <v>3</v>
      </c>
      <c r="B570">
        <v>1</v>
      </c>
    </row>
    <row r="571" spans="1:2" x14ac:dyDescent="0.25">
      <c r="A571" t="s">
        <v>507</v>
      </c>
      <c r="B571">
        <v>1</v>
      </c>
    </row>
    <row r="572" spans="1:2" x14ac:dyDescent="0.25">
      <c r="A572" t="s">
        <v>3</v>
      </c>
      <c r="B572">
        <v>1</v>
      </c>
    </row>
    <row r="573" spans="1:2" x14ac:dyDescent="0.25">
      <c r="A573" t="s">
        <v>3</v>
      </c>
      <c r="B573">
        <v>1</v>
      </c>
    </row>
    <row r="574" spans="1:2" x14ac:dyDescent="0.25">
      <c r="A574" t="s">
        <v>508</v>
      </c>
      <c r="B574">
        <v>3.3600000000000003</v>
      </c>
    </row>
    <row r="575" spans="1:2" x14ac:dyDescent="0.25">
      <c r="A575" t="s">
        <v>509</v>
      </c>
      <c r="B575">
        <v>1</v>
      </c>
    </row>
    <row r="576" spans="1:2" x14ac:dyDescent="0.25">
      <c r="A576" t="s">
        <v>510</v>
      </c>
      <c r="B576">
        <v>3.3600000000000003</v>
      </c>
    </row>
    <row r="577" spans="1:2" x14ac:dyDescent="0.25">
      <c r="A577" t="s">
        <v>3</v>
      </c>
      <c r="B577">
        <v>1</v>
      </c>
    </row>
    <row r="578" spans="1:2" x14ac:dyDescent="0.25">
      <c r="A578" t="s">
        <v>3</v>
      </c>
      <c r="B578">
        <v>3</v>
      </c>
    </row>
    <row r="579" spans="1:2" x14ac:dyDescent="0.25">
      <c r="A579" t="s">
        <v>3</v>
      </c>
      <c r="B579">
        <v>1</v>
      </c>
    </row>
    <row r="580" spans="1:2" x14ac:dyDescent="0.25">
      <c r="A580" t="s">
        <v>511</v>
      </c>
      <c r="B580">
        <v>1</v>
      </c>
    </row>
    <row r="581" spans="1:2" x14ac:dyDescent="0.25">
      <c r="A581" t="s">
        <v>3</v>
      </c>
      <c r="B581">
        <v>1</v>
      </c>
    </row>
    <row r="582" spans="1:2" x14ac:dyDescent="0.25">
      <c r="A582" t="s">
        <v>3</v>
      </c>
      <c r="B582">
        <v>1</v>
      </c>
    </row>
    <row r="583" spans="1:2" x14ac:dyDescent="0.25">
      <c r="A583" t="s">
        <v>3</v>
      </c>
      <c r="B583">
        <v>1</v>
      </c>
    </row>
    <row r="584" spans="1:2" x14ac:dyDescent="0.25">
      <c r="A584" t="s">
        <v>3</v>
      </c>
      <c r="B584">
        <v>0.72</v>
      </c>
    </row>
    <row r="585" spans="1:2" x14ac:dyDescent="0.25">
      <c r="A585" t="s">
        <v>512</v>
      </c>
      <c r="B585">
        <v>6.2</v>
      </c>
    </row>
    <row r="586" spans="1:2" x14ac:dyDescent="0.25">
      <c r="A586" t="s">
        <v>3</v>
      </c>
      <c r="B586">
        <v>1</v>
      </c>
    </row>
    <row r="587" spans="1:2" x14ac:dyDescent="0.25">
      <c r="A587" t="s">
        <v>3</v>
      </c>
      <c r="B587">
        <v>1.2</v>
      </c>
    </row>
    <row r="588" spans="1:2" x14ac:dyDescent="0.25">
      <c r="A588" t="s">
        <v>3</v>
      </c>
      <c r="B588">
        <v>1</v>
      </c>
    </row>
    <row r="589" spans="1:2" x14ac:dyDescent="0.25">
      <c r="A589" t="s">
        <v>3</v>
      </c>
      <c r="B589">
        <v>1</v>
      </c>
    </row>
    <row r="590" spans="1:2" x14ac:dyDescent="0.25">
      <c r="A590" t="s">
        <v>513</v>
      </c>
      <c r="B590">
        <v>1</v>
      </c>
    </row>
    <row r="591" spans="1:2" x14ac:dyDescent="0.25">
      <c r="A591" t="s">
        <v>3</v>
      </c>
      <c r="B591">
        <v>1</v>
      </c>
    </row>
    <row r="592" spans="1:2" x14ac:dyDescent="0.25">
      <c r="A592" t="s">
        <v>3</v>
      </c>
      <c r="B592">
        <v>1</v>
      </c>
    </row>
    <row r="593" spans="1:2" x14ac:dyDescent="0.25">
      <c r="A593" t="s">
        <v>514</v>
      </c>
      <c r="B593">
        <v>1</v>
      </c>
    </row>
    <row r="594" spans="1:2" x14ac:dyDescent="0.25">
      <c r="A594" t="s">
        <v>3</v>
      </c>
      <c r="B594">
        <v>1</v>
      </c>
    </row>
    <row r="595" spans="1:2" x14ac:dyDescent="0.25">
      <c r="A595" t="s">
        <v>3</v>
      </c>
      <c r="B595">
        <v>1</v>
      </c>
    </row>
    <row r="596" spans="1:2" x14ac:dyDescent="0.25">
      <c r="A596" t="s">
        <v>3</v>
      </c>
      <c r="B596">
        <v>1</v>
      </c>
    </row>
    <row r="597" spans="1:2" x14ac:dyDescent="0.25">
      <c r="A597" t="s">
        <v>3</v>
      </c>
      <c r="B597">
        <v>1</v>
      </c>
    </row>
    <row r="598" spans="1:2" x14ac:dyDescent="0.25">
      <c r="A598" t="s">
        <v>3</v>
      </c>
      <c r="B598">
        <v>3.3600000000000003</v>
      </c>
    </row>
    <row r="599" spans="1:2" x14ac:dyDescent="0.25">
      <c r="A599" t="s">
        <v>3</v>
      </c>
      <c r="B599">
        <v>1</v>
      </c>
    </row>
    <row r="600" spans="1:2" x14ac:dyDescent="0.25">
      <c r="A600" t="s">
        <v>3</v>
      </c>
      <c r="B600">
        <v>1</v>
      </c>
    </row>
    <row r="601" spans="1:2" x14ac:dyDescent="0.25">
      <c r="A601" t="s">
        <v>3</v>
      </c>
      <c r="B601">
        <v>1</v>
      </c>
    </row>
    <row r="602" spans="1:2" x14ac:dyDescent="0.25">
      <c r="A602" t="s">
        <v>3</v>
      </c>
      <c r="B602">
        <v>1</v>
      </c>
    </row>
    <row r="603" spans="1:2" x14ac:dyDescent="0.25">
      <c r="A603" t="s">
        <v>3</v>
      </c>
      <c r="B603">
        <v>1</v>
      </c>
    </row>
    <row r="604" spans="1:2" x14ac:dyDescent="0.25">
      <c r="A604" t="s">
        <v>515</v>
      </c>
      <c r="B604">
        <v>3.12</v>
      </c>
    </row>
    <row r="605" spans="1:2" x14ac:dyDescent="0.25">
      <c r="A605" t="s">
        <v>3</v>
      </c>
      <c r="B605">
        <v>1</v>
      </c>
    </row>
    <row r="606" spans="1:2" x14ac:dyDescent="0.25">
      <c r="A606" t="s">
        <v>516</v>
      </c>
      <c r="B606">
        <v>1</v>
      </c>
    </row>
    <row r="607" spans="1:2" x14ac:dyDescent="0.25">
      <c r="A607" t="s">
        <v>3</v>
      </c>
      <c r="B607">
        <v>0.36</v>
      </c>
    </row>
    <row r="608" spans="1:2" x14ac:dyDescent="0.25">
      <c r="A608" t="s">
        <v>517</v>
      </c>
      <c r="B608">
        <v>1</v>
      </c>
    </row>
    <row r="609" spans="1:2" x14ac:dyDescent="0.25">
      <c r="A609" t="s">
        <v>3</v>
      </c>
      <c r="B609">
        <v>1</v>
      </c>
    </row>
    <row r="610" spans="1:2" x14ac:dyDescent="0.25">
      <c r="A610" t="s">
        <v>3</v>
      </c>
      <c r="B610">
        <v>1</v>
      </c>
    </row>
    <row r="611" spans="1:2" x14ac:dyDescent="0.25">
      <c r="A611" t="s">
        <v>3</v>
      </c>
      <c r="B611">
        <v>1</v>
      </c>
    </row>
    <row r="612" spans="1:2" x14ac:dyDescent="0.25">
      <c r="A612" t="s">
        <v>3</v>
      </c>
      <c r="B612">
        <v>2.7</v>
      </c>
    </row>
    <row r="613" spans="1:2" x14ac:dyDescent="0.25">
      <c r="A613" t="s">
        <v>3</v>
      </c>
      <c r="B613">
        <v>1</v>
      </c>
    </row>
    <row r="614" spans="1:2" x14ac:dyDescent="0.25">
      <c r="A614" t="s">
        <v>3</v>
      </c>
      <c r="B614">
        <v>1</v>
      </c>
    </row>
    <row r="615" spans="1:2" x14ac:dyDescent="0.25">
      <c r="A615" t="s">
        <v>3</v>
      </c>
      <c r="B615">
        <v>1</v>
      </c>
    </row>
    <row r="616" spans="1:2" x14ac:dyDescent="0.25">
      <c r="A616" t="s">
        <v>518</v>
      </c>
      <c r="B616">
        <v>2.88</v>
      </c>
    </row>
    <row r="617" spans="1:2" x14ac:dyDescent="0.25">
      <c r="A617" t="s">
        <v>519</v>
      </c>
      <c r="B617">
        <v>1</v>
      </c>
    </row>
    <row r="618" spans="1:2" x14ac:dyDescent="0.25">
      <c r="A618" t="s">
        <v>3</v>
      </c>
      <c r="B618">
        <v>1</v>
      </c>
    </row>
    <row r="619" spans="1:2" x14ac:dyDescent="0.25">
      <c r="A619" t="s">
        <v>3</v>
      </c>
      <c r="B619">
        <v>1</v>
      </c>
    </row>
    <row r="620" spans="1:2" x14ac:dyDescent="0.25">
      <c r="A620" t="s">
        <v>3</v>
      </c>
      <c r="B620">
        <v>1.8</v>
      </c>
    </row>
    <row r="621" spans="1:2" x14ac:dyDescent="0.25">
      <c r="A621" t="s">
        <v>3</v>
      </c>
      <c r="B621">
        <v>1</v>
      </c>
    </row>
    <row r="622" spans="1:2" x14ac:dyDescent="0.25">
      <c r="A622" t="s">
        <v>3</v>
      </c>
      <c r="B622">
        <v>1</v>
      </c>
    </row>
    <row r="623" spans="1:2" x14ac:dyDescent="0.25">
      <c r="A623" t="s">
        <v>3</v>
      </c>
      <c r="B623">
        <v>0.72</v>
      </c>
    </row>
    <row r="624" spans="1:2" x14ac:dyDescent="0.25">
      <c r="A624" t="s">
        <v>3</v>
      </c>
      <c r="B624">
        <v>2.16</v>
      </c>
    </row>
    <row r="625" spans="1:2" x14ac:dyDescent="0.25">
      <c r="A625" t="s">
        <v>3</v>
      </c>
      <c r="B625">
        <v>1</v>
      </c>
    </row>
    <row r="626" spans="1:2" x14ac:dyDescent="0.25">
      <c r="A626" t="s">
        <v>3</v>
      </c>
      <c r="B626">
        <v>1</v>
      </c>
    </row>
    <row r="627" spans="1:2" x14ac:dyDescent="0.25">
      <c r="A627" t="s">
        <v>3</v>
      </c>
      <c r="B627">
        <v>1</v>
      </c>
    </row>
    <row r="628" spans="1:2" x14ac:dyDescent="0.25">
      <c r="A628" t="s">
        <v>3</v>
      </c>
      <c r="B628">
        <v>1</v>
      </c>
    </row>
    <row r="629" spans="1:2" x14ac:dyDescent="0.25">
      <c r="A629" t="s">
        <v>3</v>
      </c>
      <c r="B629">
        <v>3.3600000000000003</v>
      </c>
    </row>
    <row r="630" spans="1:2" x14ac:dyDescent="0.25">
      <c r="A630" t="s">
        <v>3</v>
      </c>
      <c r="B630">
        <v>1</v>
      </c>
    </row>
    <row r="631" spans="1:2" x14ac:dyDescent="0.25">
      <c r="A631" t="s">
        <v>3</v>
      </c>
      <c r="B631">
        <v>1</v>
      </c>
    </row>
    <row r="632" spans="1:2" x14ac:dyDescent="0.25">
      <c r="A632" t="s">
        <v>3</v>
      </c>
      <c r="B632">
        <v>0.72</v>
      </c>
    </row>
    <row r="633" spans="1:2" x14ac:dyDescent="0.25">
      <c r="A633" t="s">
        <v>3</v>
      </c>
      <c r="B633">
        <v>1</v>
      </c>
    </row>
    <row r="634" spans="1:2" x14ac:dyDescent="0.25">
      <c r="A634" t="s">
        <v>3</v>
      </c>
      <c r="B634">
        <v>1</v>
      </c>
    </row>
    <row r="635" spans="1:2" x14ac:dyDescent="0.25">
      <c r="A635" t="s">
        <v>3</v>
      </c>
      <c r="B635">
        <v>1</v>
      </c>
    </row>
    <row r="636" spans="1:2" x14ac:dyDescent="0.25">
      <c r="A636" t="s">
        <v>3</v>
      </c>
      <c r="B636">
        <v>1</v>
      </c>
    </row>
    <row r="637" spans="1:2" x14ac:dyDescent="0.25">
      <c r="A637" t="s">
        <v>3</v>
      </c>
      <c r="B637">
        <v>1</v>
      </c>
    </row>
    <row r="638" spans="1:2" x14ac:dyDescent="0.25">
      <c r="A638" t="s">
        <v>3</v>
      </c>
      <c r="B638">
        <v>1</v>
      </c>
    </row>
    <row r="639" spans="1:2" x14ac:dyDescent="0.25">
      <c r="A639" t="s">
        <v>3</v>
      </c>
      <c r="B639">
        <v>1</v>
      </c>
    </row>
    <row r="640" spans="1:2" x14ac:dyDescent="0.25">
      <c r="A640" t="s">
        <v>3</v>
      </c>
      <c r="B640">
        <v>1</v>
      </c>
    </row>
    <row r="641" spans="1:2" x14ac:dyDescent="0.25">
      <c r="A641" t="s">
        <v>520</v>
      </c>
      <c r="B641">
        <v>3.3600000000000003</v>
      </c>
    </row>
    <row r="642" spans="1:2" x14ac:dyDescent="0.25">
      <c r="A642" t="s">
        <v>521</v>
      </c>
      <c r="B642">
        <v>3.3600000000000003</v>
      </c>
    </row>
    <row r="643" spans="1:2" x14ac:dyDescent="0.25">
      <c r="A643" t="s">
        <v>522</v>
      </c>
      <c r="B643">
        <v>3.3600000000000003</v>
      </c>
    </row>
    <row r="644" spans="1:2" x14ac:dyDescent="0.25">
      <c r="A644" t="s">
        <v>523</v>
      </c>
      <c r="B644">
        <v>3.3600000000000003</v>
      </c>
    </row>
    <row r="645" spans="1:2" x14ac:dyDescent="0.25">
      <c r="A645" t="s">
        <v>3</v>
      </c>
      <c r="B645">
        <v>1</v>
      </c>
    </row>
    <row r="646" spans="1:2" x14ac:dyDescent="0.25">
      <c r="A646" t="s">
        <v>3</v>
      </c>
      <c r="B646">
        <v>1</v>
      </c>
    </row>
    <row r="647" spans="1:2" x14ac:dyDescent="0.25">
      <c r="A647" t="s">
        <v>3</v>
      </c>
      <c r="B647">
        <v>1</v>
      </c>
    </row>
    <row r="648" spans="1:2" x14ac:dyDescent="0.25">
      <c r="A648" t="s">
        <v>3</v>
      </c>
      <c r="B648">
        <v>1</v>
      </c>
    </row>
    <row r="649" spans="1:2" x14ac:dyDescent="0.25">
      <c r="A649" t="s">
        <v>3</v>
      </c>
      <c r="B649">
        <v>1</v>
      </c>
    </row>
    <row r="650" spans="1:2" x14ac:dyDescent="0.25">
      <c r="A650" t="s">
        <v>3</v>
      </c>
      <c r="B650">
        <v>1</v>
      </c>
    </row>
    <row r="651" spans="1:2" x14ac:dyDescent="0.25">
      <c r="A651" t="s">
        <v>524</v>
      </c>
      <c r="B651">
        <v>1</v>
      </c>
    </row>
    <row r="652" spans="1:2" x14ac:dyDescent="0.25">
      <c r="A652" t="s">
        <v>525</v>
      </c>
      <c r="B652">
        <v>0.75</v>
      </c>
    </row>
    <row r="653" spans="1:2" x14ac:dyDescent="0.25">
      <c r="A653" t="s">
        <v>526</v>
      </c>
      <c r="B653">
        <v>1</v>
      </c>
    </row>
    <row r="654" spans="1:2" x14ac:dyDescent="0.25">
      <c r="A654" t="s">
        <v>527</v>
      </c>
      <c r="B654">
        <v>1</v>
      </c>
    </row>
    <row r="655" spans="1:2" x14ac:dyDescent="0.25">
      <c r="A655" t="s">
        <v>3</v>
      </c>
      <c r="B655">
        <v>1</v>
      </c>
    </row>
    <row r="656" spans="1:2" x14ac:dyDescent="0.25">
      <c r="A656" t="s">
        <v>3</v>
      </c>
      <c r="B656">
        <v>1</v>
      </c>
    </row>
    <row r="657" spans="1:2" x14ac:dyDescent="0.25">
      <c r="A657" t="s">
        <v>3</v>
      </c>
      <c r="B657">
        <v>1</v>
      </c>
    </row>
    <row r="658" spans="1:2" x14ac:dyDescent="0.25">
      <c r="A658" t="s">
        <v>3</v>
      </c>
      <c r="B658">
        <v>6.2</v>
      </c>
    </row>
    <row r="659" spans="1:2" x14ac:dyDescent="0.25">
      <c r="A659" t="s">
        <v>3</v>
      </c>
      <c r="B659">
        <v>1</v>
      </c>
    </row>
    <row r="660" spans="1:2" x14ac:dyDescent="0.25">
      <c r="A660" t="s">
        <v>3</v>
      </c>
      <c r="B660">
        <v>1</v>
      </c>
    </row>
    <row r="661" spans="1:2" x14ac:dyDescent="0.25">
      <c r="A661" t="s">
        <v>3</v>
      </c>
      <c r="B661">
        <v>3.6</v>
      </c>
    </row>
    <row r="662" spans="1:2" x14ac:dyDescent="0.25">
      <c r="A662" t="s">
        <v>3</v>
      </c>
      <c r="B662">
        <v>1</v>
      </c>
    </row>
    <row r="663" spans="1:2" x14ac:dyDescent="0.25">
      <c r="A663" t="s">
        <v>3</v>
      </c>
      <c r="B663">
        <v>1</v>
      </c>
    </row>
    <row r="664" spans="1:2" x14ac:dyDescent="0.25">
      <c r="A664" t="s">
        <v>3</v>
      </c>
      <c r="B664">
        <v>1</v>
      </c>
    </row>
    <row r="665" spans="1:2" x14ac:dyDescent="0.25">
      <c r="A665" t="s">
        <v>3</v>
      </c>
      <c r="B665">
        <v>1.2</v>
      </c>
    </row>
    <row r="666" spans="1:2" x14ac:dyDescent="0.25">
      <c r="A666" t="s">
        <v>3</v>
      </c>
      <c r="B666">
        <v>1</v>
      </c>
    </row>
    <row r="667" spans="1:2" x14ac:dyDescent="0.25">
      <c r="A667" t="s">
        <v>3</v>
      </c>
      <c r="B667">
        <v>1</v>
      </c>
    </row>
    <row r="668" spans="1:2" x14ac:dyDescent="0.25">
      <c r="A668" t="s">
        <v>3</v>
      </c>
      <c r="B668">
        <v>1</v>
      </c>
    </row>
    <row r="669" spans="1:2" x14ac:dyDescent="0.25">
      <c r="A669" t="s">
        <v>3</v>
      </c>
      <c r="B669">
        <v>1</v>
      </c>
    </row>
    <row r="670" spans="1:2" x14ac:dyDescent="0.25">
      <c r="A670" t="s">
        <v>3</v>
      </c>
      <c r="B670">
        <v>1</v>
      </c>
    </row>
    <row r="671" spans="1:2" x14ac:dyDescent="0.25">
      <c r="A671" t="s">
        <v>3</v>
      </c>
      <c r="B671">
        <v>1</v>
      </c>
    </row>
    <row r="672" spans="1:2" x14ac:dyDescent="0.25">
      <c r="A672" t="s">
        <v>528</v>
      </c>
      <c r="B672">
        <v>3.3600000000000003</v>
      </c>
    </row>
    <row r="673" spans="1:2" x14ac:dyDescent="0.25">
      <c r="A673" t="s">
        <v>3</v>
      </c>
      <c r="B673">
        <v>1</v>
      </c>
    </row>
    <row r="674" spans="1:2" x14ac:dyDescent="0.25">
      <c r="A674" t="s">
        <v>3</v>
      </c>
      <c r="B674">
        <v>1</v>
      </c>
    </row>
    <row r="675" spans="1:2" x14ac:dyDescent="0.25">
      <c r="A675" t="s">
        <v>3</v>
      </c>
      <c r="B675">
        <v>1</v>
      </c>
    </row>
    <row r="676" spans="1:2" x14ac:dyDescent="0.25">
      <c r="A676" t="s">
        <v>3</v>
      </c>
      <c r="B676">
        <v>1</v>
      </c>
    </row>
    <row r="677" spans="1:2" x14ac:dyDescent="0.25">
      <c r="A677" t="s">
        <v>3</v>
      </c>
      <c r="B677">
        <v>1</v>
      </c>
    </row>
    <row r="678" spans="1:2" x14ac:dyDescent="0.25">
      <c r="A678" t="s">
        <v>3</v>
      </c>
      <c r="B678">
        <v>1</v>
      </c>
    </row>
    <row r="679" spans="1:2" x14ac:dyDescent="0.25">
      <c r="A679" t="s">
        <v>3</v>
      </c>
      <c r="B679">
        <v>1</v>
      </c>
    </row>
    <row r="680" spans="1:2" x14ac:dyDescent="0.25">
      <c r="A680" t="s">
        <v>3</v>
      </c>
      <c r="B680">
        <v>1</v>
      </c>
    </row>
    <row r="681" spans="1:2" x14ac:dyDescent="0.25">
      <c r="A681" t="s">
        <v>3</v>
      </c>
      <c r="B681">
        <v>1</v>
      </c>
    </row>
    <row r="682" spans="1:2" x14ac:dyDescent="0.25">
      <c r="A682" t="s">
        <v>3</v>
      </c>
      <c r="B682">
        <v>1</v>
      </c>
    </row>
    <row r="683" spans="1:2" x14ac:dyDescent="0.25">
      <c r="A683" t="s">
        <v>3</v>
      </c>
      <c r="B683">
        <v>1</v>
      </c>
    </row>
    <row r="684" spans="1:2" x14ac:dyDescent="0.25">
      <c r="A684" t="s">
        <v>3</v>
      </c>
      <c r="B684">
        <v>1</v>
      </c>
    </row>
    <row r="685" spans="1:2" x14ac:dyDescent="0.25">
      <c r="A685" t="s">
        <v>3</v>
      </c>
      <c r="B685">
        <v>1</v>
      </c>
    </row>
    <row r="686" spans="1:2" x14ac:dyDescent="0.25">
      <c r="A686" t="s">
        <v>3</v>
      </c>
      <c r="B686">
        <v>1</v>
      </c>
    </row>
    <row r="687" spans="1:2" x14ac:dyDescent="0.25">
      <c r="A687" t="s">
        <v>3</v>
      </c>
      <c r="B687">
        <v>1</v>
      </c>
    </row>
    <row r="688" spans="1:2" x14ac:dyDescent="0.25">
      <c r="A688" t="s">
        <v>3</v>
      </c>
      <c r="B688">
        <v>1</v>
      </c>
    </row>
    <row r="689" spans="1:2" x14ac:dyDescent="0.25">
      <c r="A689" t="s">
        <v>3</v>
      </c>
      <c r="B689">
        <v>1</v>
      </c>
    </row>
    <row r="690" spans="1:2" x14ac:dyDescent="0.25">
      <c r="A690" t="s">
        <v>3</v>
      </c>
      <c r="B690">
        <v>0.72</v>
      </c>
    </row>
    <row r="691" spans="1:2" x14ac:dyDescent="0.25">
      <c r="A691" t="s">
        <v>3</v>
      </c>
      <c r="B691">
        <v>1</v>
      </c>
    </row>
    <row r="692" spans="1:2" x14ac:dyDescent="0.25">
      <c r="A692" t="s">
        <v>3</v>
      </c>
      <c r="B692">
        <v>1</v>
      </c>
    </row>
    <row r="693" spans="1:2" x14ac:dyDescent="0.25">
      <c r="A693" t="s">
        <v>3</v>
      </c>
      <c r="B693">
        <v>1</v>
      </c>
    </row>
    <row r="694" spans="1:2" x14ac:dyDescent="0.25">
      <c r="A694" t="s">
        <v>3</v>
      </c>
      <c r="B694">
        <v>1</v>
      </c>
    </row>
    <row r="695" spans="1:2" x14ac:dyDescent="0.25">
      <c r="A695" t="s">
        <v>3</v>
      </c>
      <c r="B695">
        <v>1</v>
      </c>
    </row>
    <row r="696" spans="1:2" x14ac:dyDescent="0.25">
      <c r="A696" t="s">
        <v>3</v>
      </c>
      <c r="B696">
        <v>1</v>
      </c>
    </row>
    <row r="697" spans="1:2" x14ac:dyDescent="0.25">
      <c r="A697" t="s">
        <v>3</v>
      </c>
      <c r="B697">
        <v>1</v>
      </c>
    </row>
    <row r="698" spans="1:2" x14ac:dyDescent="0.25">
      <c r="A698" t="s">
        <v>3</v>
      </c>
      <c r="B698">
        <v>1</v>
      </c>
    </row>
    <row r="699" spans="1:2" x14ac:dyDescent="0.25">
      <c r="A699" t="s">
        <v>3</v>
      </c>
      <c r="B699">
        <v>1</v>
      </c>
    </row>
    <row r="700" spans="1:2" x14ac:dyDescent="0.25">
      <c r="A700" t="s">
        <v>3</v>
      </c>
      <c r="B700">
        <v>1</v>
      </c>
    </row>
    <row r="701" spans="1:2" x14ac:dyDescent="0.25">
      <c r="A701" t="s">
        <v>3</v>
      </c>
      <c r="B701">
        <v>1</v>
      </c>
    </row>
    <row r="702" spans="1:2" x14ac:dyDescent="0.25">
      <c r="A702" t="s">
        <v>3</v>
      </c>
      <c r="B702">
        <v>1</v>
      </c>
    </row>
    <row r="703" spans="1:2" x14ac:dyDescent="0.25">
      <c r="A703" t="s">
        <v>3</v>
      </c>
      <c r="B703">
        <v>1</v>
      </c>
    </row>
    <row r="704" spans="1:2" x14ac:dyDescent="0.25">
      <c r="A704" t="s">
        <v>3</v>
      </c>
      <c r="B704">
        <v>1</v>
      </c>
    </row>
    <row r="705" spans="1:2" x14ac:dyDescent="0.25">
      <c r="A705" t="s">
        <v>3</v>
      </c>
      <c r="B705">
        <v>1</v>
      </c>
    </row>
    <row r="706" spans="1:2" x14ac:dyDescent="0.25">
      <c r="A706" t="s">
        <v>3</v>
      </c>
      <c r="B706">
        <v>1</v>
      </c>
    </row>
    <row r="707" spans="1:2" x14ac:dyDescent="0.25">
      <c r="A707" t="s">
        <v>3</v>
      </c>
      <c r="B707">
        <v>1</v>
      </c>
    </row>
    <row r="708" spans="1:2" x14ac:dyDescent="0.25">
      <c r="A708" t="s">
        <v>3</v>
      </c>
      <c r="B708">
        <v>0.75</v>
      </c>
    </row>
    <row r="709" spans="1:2" x14ac:dyDescent="0.25">
      <c r="A709" t="s">
        <v>3</v>
      </c>
      <c r="B709">
        <v>1</v>
      </c>
    </row>
    <row r="710" spans="1:2" x14ac:dyDescent="0.25">
      <c r="A710" t="s">
        <v>3</v>
      </c>
      <c r="B710">
        <v>1</v>
      </c>
    </row>
    <row r="711" spans="1:2" x14ac:dyDescent="0.25">
      <c r="A711" t="s">
        <v>3</v>
      </c>
      <c r="B711">
        <v>1</v>
      </c>
    </row>
    <row r="712" spans="1:2" x14ac:dyDescent="0.25">
      <c r="A712" t="s">
        <v>3</v>
      </c>
      <c r="B712">
        <v>4.32</v>
      </c>
    </row>
    <row r="713" spans="1:2" x14ac:dyDescent="0.25">
      <c r="A713" t="s">
        <v>3</v>
      </c>
      <c r="B713">
        <v>1</v>
      </c>
    </row>
    <row r="714" spans="1:2" x14ac:dyDescent="0.25">
      <c r="A714" t="s">
        <v>3</v>
      </c>
      <c r="B714">
        <v>1</v>
      </c>
    </row>
    <row r="715" spans="1:2" x14ac:dyDescent="0.25">
      <c r="A715" t="s">
        <v>3</v>
      </c>
      <c r="B715">
        <v>0.72</v>
      </c>
    </row>
    <row r="716" spans="1:2" x14ac:dyDescent="0.25">
      <c r="A716" t="s">
        <v>3</v>
      </c>
      <c r="B716">
        <v>1</v>
      </c>
    </row>
    <row r="717" spans="1:2" x14ac:dyDescent="0.25">
      <c r="A717" t="s">
        <v>3</v>
      </c>
      <c r="B717">
        <v>1</v>
      </c>
    </row>
    <row r="718" spans="1:2" x14ac:dyDescent="0.25">
      <c r="A718" t="s">
        <v>3</v>
      </c>
      <c r="B718">
        <v>1</v>
      </c>
    </row>
    <row r="719" spans="1:2" x14ac:dyDescent="0.25">
      <c r="A719" t="s">
        <v>3</v>
      </c>
      <c r="B719">
        <v>1</v>
      </c>
    </row>
    <row r="720" spans="1:2" x14ac:dyDescent="0.25">
      <c r="A720" t="s">
        <v>3</v>
      </c>
      <c r="B720">
        <v>1</v>
      </c>
    </row>
    <row r="721" spans="1:2" x14ac:dyDescent="0.25">
      <c r="A721" t="s">
        <v>3</v>
      </c>
      <c r="B721">
        <v>2.88</v>
      </c>
    </row>
    <row r="722" spans="1:2" x14ac:dyDescent="0.25">
      <c r="A722" t="s">
        <v>3</v>
      </c>
      <c r="B722">
        <v>1</v>
      </c>
    </row>
    <row r="723" spans="1:2" x14ac:dyDescent="0.25">
      <c r="A723" t="s">
        <v>3</v>
      </c>
      <c r="B723">
        <v>1</v>
      </c>
    </row>
    <row r="724" spans="1:2" x14ac:dyDescent="0.25">
      <c r="A724" t="s">
        <v>3</v>
      </c>
      <c r="B724">
        <v>1</v>
      </c>
    </row>
    <row r="725" spans="1:2" x14ac:dyDescent="0.25">
      <c r="A725" t="s">
        <v>3</v>
      </c>
      <c r="B725">
        <v>1</v>
      </c>
    </row>
    <row r="726" spans="1:2" x14ac:dyDescent="0.25">
      <c r="A726" t="s">
        <v>3</v>
      </c>
      <c r="B726">
        <v>1</v>
      </c>
    </row>
    <row r="727" spans="1:2" x14ac:dyDescent="0.25">
      <c r="A727" t="s">
        <v>3</v>
      </c>
      <c r="B727">
        <v>1</v>
      </c>
    </row>
    <row r="728" spans="1:2" x14ac:dyDescent="0.25">
      <c r="A728" t="s">
        <v>3</v>
      </c>
      <c r="B728">
        <v>1</v>
      </c>
    </row>
    <row r="729" spans="1:2" x14ac:dyDescent="0.25">
      <c r="A729" t="s">
        <v>3</v>
      </c>
      <c r="B729">
        <v>1</v>
      </c>
    </row>
    <row r="730" spans="1:2" x14ac:dyDescent="0.25">
      <c r="A730" t="s">
        <v>3</v>
      </c>
      <c r="B730">
        <v>1</v>
      </c>
    </row>
    <row r="731" spans="1:2" x14ac:dyDescent="0.25">
      <c r="A731" t="s">
        <v>3</v>
      </c>
      <c r="B731">
        <v>1</v>
      </c>
    </row>
    <row r="732" spans="1:2" x14ac:dyDescent="0.25">
      <c r="A732" t="s">
        <v>3</v>
      </c>
      <c r="B732">
        <v>1</v>
      </c>
    </row>
    <row r="733" spans="1:2" x14ac:dyDescent="0.25">
      <c r="A733" t="s">
        <v>3</v>
      </c>
      <c r="B733">
        <v>1</v>
      </c>
    </row>
    <row r="734" spans="1:2" x14ac:dyDescent="0.25">
      <c r="A734" t="s">
        <v>3</v>
      </c>
      <c r="B734">
        <v>1</v>
      </c>
    </row>
    <row r="735" spans="1:2" x14ac:dyDescent="0.25">
      <c r="A735" t="s">
        <v>3</v>
      </c>
      <c r="B735">
        <v>1</v>
      </c>
    </row>
    <row r="736" spans="1:2" x14ac:dyDescent="0.25">
      <c r="A736" t="s">
        <v>3</v>
      </c>
      <c r="B736">
        <v>1</v>
      </c>
    </row>
    <row r="737" spans="1:2" x14ac:dyDescent="0.25">
      <c r="A737" t="s">
        <v>3</v>
      </c>
      <c r="B737">
        <v>1</v>
      </c>
    </row>
    <row r="738" spans="1:2" x14ac:dyDescent="0.25">
      <c r="A738" t="s">
        <v>3</v>
      </c>
      <c r="B738">
        <v>1</v>
      </c>
    </row>
    <row r="739" spans="1:2" x14ac:dyDescent="0.25">
      <c r="A739" t="s">
        <v>3</v>
      </c>
      <c r="B739">
        <v>1</v>
      </c>
    </row>
    <row r="740" spans="1:2" x14ac:dyDescent="0.25">
      <c r="A740" t="s">
        <v>3</v>
      </c>
      <c r="B740">
        <v>1</v>
      </c>
    </row>
    <row r="741" spans="1:2" x14ac:dyDescent="0.25">
      <c r="A741" t="s">
        <v>3</v>
      </c>
      <c r="B741">
        <v>1</v>
      </c>
    </row>
    <row r="742" spans="1:2" x14ac:dyDescent="0.25">
      <c r="A742" t="s">
        <v>3</v>
      </c>
      <c r="B742">
        <v>3</v>
      </c>
    </row>
    <row r="743" spans="1:2" x14ac:dyDescent="0.25">
      <c r="A743" t="s">
        <v>3</v>
      </c>
      <c r="B743">
        <v>1</v>
      </c>
    </row>
    <row r="744" spans="1:2" x14ac:dyDescent="0.25">
      <c r="A744" t="s">
        <v>3</v>
      </c>
      <c r="B744">
        <v>1</v>
      </c>
    </row>
    <row r="745" spans="1:2" x14ac:dyDescent="0.25">
      <c r="A745" t="s">
        <v>3</v>
      </c>
      <c r="B745">
        <v>4</v>
      </c>
    </row>
    <row r="746" spans="1:2" x14ac:dyDescent="0.25">
      <c r="A746" t="s">
        <v>3</v>
      </c>
      <c r="B746">
        <v>1</v>
      </c>
    </row>
    <row r="747" spans="1:2" x14ac:dyDescent="0.25">
      <c r="A747" t="s">
        <v>3</v>
      </c>
      <c r="B747">
        <v>1</v>
      </c>
    </row>
    <row r="748" spans="1:2" x14ac:dyDescent="0.25">
      <c r="A748" t="s">
        <v>3</v>
      </c>
      <c r="B748">
        <v>1</v>
      </c>
    </row>
    <row r="749" spans="1:2" x14ac:dyDescent="0.25">
      <c r="A749" t="s">
        <v>3</v>
      </c>
      <c r="B749">
        <v>1</v>
      </c>
    </row>
    <row r="750" spans="1:2" x14ac:dyDescent="0.25">
      <c r="A750" t="s">
        <v>3</v>
      </c>
      <c r="B750">
        <v>1</v>
      </c>
    </row>
    <row r="751" spans="1:2" x14ac:dyDescent="0.25">
      <c r="A751" t="s">
        <v>3</v>
      </c>
      <c r="B751">
        <v>1</v>
      </c>
    </row>
    <row r="752" spans="1:2" x14ac:dyDescent="0.25">
      <c r="A752" t="s">
        <v>3</v>
      </c>
      <c r="B752">
        <v>1</v>
      </c>
    </row>
    <row r="753" spans="1:2" x14ac:dyDescent="0.25">
      <c r="A753" t="s">
        <v>3</v>
      </c>
      <c r="B753">
        <v>1</v>
      </c>
    </row>
    <row r="754" spans="1:2" x14ac:dyDescent="0.25">
      <c r="A754" t="s">
        <v>3</v>
      </c>
      <c r="B754">
        <v>1</v>
      </c>
    </row>
    <row r="755" spans="1:2" x14ac:dyDescent="0.25">
      <c r="A755" t="s">
        <v>3</v>
      </c>
      <c r="B755">
        <v>1</v>
      </c>
    </row>
    <row r="756" spans="1:2" x14ac:dyDescent="0.25">
      <c r="A756" t="s">
        <v>3</v>
      </c>
      <c r="B756">
        <v>1</v>
      </c>
    </row>
    <row r="757" spans="1:2" x14ac:dyDescent="0.25">
      <c r="A757" t="s">
        <v>3</v>
      </c>
      <c r="B757">
        <v>1</v>
      </c>
    </row>
    <row r="758" spans="1:2" x14ac:dyDescent="0.25">
      <c r="A758" t="s">
        <v>3</v>
      </c>
      <c r="B758">
        <v>1</v>
      </c>
    </row>
    <row r="759" spans="1:2" x14ac:dyDescent="0.25">
      <c r="A759" t="s">
        <v>3</v>
      </c>
      <c r="B759">
        <v>1</v>
      </c>
    </row>
    <row r="760" spans="1:2" x14ac:dyDescent="0.25">
      <c r="A760" t="s">
        <v>3</v>
      </c>
      <c r="B760">
        <v>1</v>
      </c>
    </row>
    <row r="761" spans="1:2" x14ac:dyDescent="0.25">
      <c r="A761" t="s">
        <v>3</v>
      </c>
      <c r="B761">
        <v>1</v>
      </c>
    </row>
    <row r="762" spans="1:2" x14ac:dyDescent="0.25">
      <c r="A762" t="s">
        <v>3</v>
      </c>
      <c r="B762">
        <v>3</v>
      </c>
    </row>
    <row r="763" spans="1:2" x14ac:dyDescent="0.25">
      <c r="A763" t="s">
        <v>3</v>
      </c>
      <c r="B763">
        <v>1</v>
      </c>
    </row>
    <row r="764" spans="1:2" x14ac:dyDescent="0.25">
      <c r="A764" t="s">
        <v>3</v>
      </c>
      <c r="B764">
        <v>1</v>
      </c>
    </row>
    <row r="765" spans="1:2" x14ac:dyDescent="0.25">
      <c r="A765" t="s">
        <v>3</v>
      </c>
      <c r="B76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KNAUF</vt:lpstr>
      <vt:lpstr>GIMEL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Ducloux</dc:creator>
  <cp:lastModifiedBy>Gaelle Ducloux</cp:lastModifiedBy>
  <dcterms:created xsi:type="dcterms:W3CDTF">2023-04-20T08:34:38Z</dcterms:created>
  <dcterms:modified xsi:type="dcterms:W3CDTF">2023-04-20T11:48:56Z</dcterms:modified>
</cp:coreProperties>
</file>