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ownload\"/>
    </mc:Choice>
  </mc:AlternateContent>
  <bookViews>
    <workbookView xWindow="0" yWindow="0" windowWidth="20490" windowHeight="7755" activeTab="3"/>
  </bookViews>
  <sheets>
    <sheet name="GESTION" sheetId="1" r:id="rId1"/>
    <sheet name="LYCEE AGRICOLE" sheetId="2" r:id="rId2"/>
    <sheet name="AGRONOMIE" sheetId="3" r:id="rId3"/>
    <sheet name="PARAVETERINAIRE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5" l="1"/>
  <c r="N8" i="5" s="1"/>
  <c r="N9" i="5" s="1"/>
  <c r="N10" i="5" s="1"/>
  <c r="N11" i="5" s="1"/>
  <c r="N12" i="5" s="1"/>
  <c r="N13" i="5" s="1"/>
  <c r="N14" i="5" s="1"/>
  <c r="N15" i="5" s="1"/>
  <c r="N16" i="5" s="1"/>
  <c r="N17" i="5" s="1"/>
  <c r="N18" i="5" s="1"/>
  <c r="N19" i="5" s="1"/>
  <c r="N20" i="5" s="1"/>
  <c r="N21" i="5" s="1"/>
  <c r="N22" i="5" s="1"/>
  <c r="N23" i="5" s="1"/>
  <c r="N24" i="5" s="1"/>
  <c r="N25" i="5" s="1"/>
  <c r="N26" i="5" s="1"/>
  <c r="N27" i="5" s="1"/>
  <c r="N28" i="5" s="1"/>
  <c r="A7" i="5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N5" i="5"/>
  <c r="A5" i="5"/>
  <c r="N7" i="3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A7" i="3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N5" i="3"/>
  <c r="A5" i="3"/>
  <c r="N7" i="2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N5" i="2"/>
  <c r="A5" i="2"/>
  <c r="N7" i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5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5" i="1"/>
</calcChain>
</file>

<file path=xl/sharedStrings.xml><?xml version="1.0" encoding="utf-8"?>
<sst xmlns="http://schemas.openxmlformats.org/spreadsheetml/2006/main" count="120" uniqueCount="17">
  <si>
    <t xml:space="preserve">EMPLOI DU TEMPS </t>
  </si>
  <si>
    <t>DATE</t>
  </si>
  <si>
    <t>MATIERE</t>
  </si>
  <si>
    <t>SALLE</t>
  </si>
  <si>
    <t>PROFS</t>
  </si>
  <si>
    <t>DUREE</t>
  </si>
  <si>
    <t>DEBUT</t>
  </si>
  <si>
    <t>GESTION - L1</t>
  </si>
  <si>
    <t>MATINEE</t>
  </si>
  <si>
    <t>APRES-MIDI</t>
  </si>
  <si>
    <t>GESTION - L2</t>
  </si>
  <si>
    <t>CODE PROFS</t>
  </si>
  <si>
    <t>LYCEE AGRICOLE</t>
  </si>
  <si>
    <t>AGRONOMIE L1</t>
  </si>
  <si>
    <t>AGRONOMIE L2</t>
  </si>
  <si>
    <t>PARAVETERINAIRE L1</t>
  </si>
  <si>
    <t>PARAVETERIANIRE 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</si>
</sst>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h&quot;"/>
    <numFmt numFmtId="165" formatCode="#,##0.00&quot;h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indent="7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" fontId="3" fillId="0" borderId="5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4" xfId="0" applyBorder="1" applyAlignment="1" applyProtection="1">
      <alignment horizontal="center"/>
    </xf>
    <xf numFmtId="0" fontId="0" fillId="0" borderId="7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2" fillId="4" borderId="6" xfId="0" applyFont="1" applyFill="1" applyBorder="1" applyAlignment="1">
      <alignment horizontal="center" vertical="center" textRotation="255"/>
    </xf>
    <xf numFmtId="16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0" xfId="0" applyBorder="1" applyAlignment="1" applyProtection="1">
      <alignment horizontal="center"/>
    </xf>
    <xf numFmtId="0" fontId="0" fillId="0" borderId="1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2" fillId="4" borderId="9" xfId="0" applyFont="1" applyFill="1" applyBorder="1" applyAlignment="1">
      <alignment horizontal="center" vertical="center" textRotation="255"/>
    </xf>
    <xf numFmtId="16" fontId="3" fillId="0" borderId="8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" fontId="3" fillId="0" borderId="6" xfId="0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" fontId="0" fillId="0" borderId="9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/>
    </xf>
    <xf numFmtId="16" fontId="3" fillId="0" borderId="9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/>
    </xf>
    <xf numFmtId="16" fontId="3" fillId="0" borderId="11" xfId="0" applyNumberFormat="1" applyFont="1" applyBorder="1" applyAlignment="1">
      <alignment horizontal="center" vertical="center"/>
    </xf>
    <xf numFmtId="165" fontId="0" fillId="0" borderId="11" xfId="0" applyNumberFormat="1" applyBorder="1" applyAlignment="1">
      <alignment horizontal="center"/>
    </xf>
    <xf numFmtId="0" fontId="2" fillId="4" borderId="11" xfId="0" applyFont="1" applyFill="1" applyBorder="1" applyAlignment="1">
      <alignment horizontal="center" vertical="center" textRotation="255"/>
    </xf>
    <xf numFmtId="0" fontId="2" fillId="0" borderId="5" xfId="0" applyFont="1" applyBorder="1" applyAlignment="1">
      <alignment horizontal="left" indent="7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2">
    <cellStyle name="40 % - Accent6" xfId="1" builtinId="51"/>
    <cellStyle name="Normal" xfId="0" builtinId="0"/>
  </cellStyles>
  <dxfs count="1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8"/>
  <sheetViews>
    <sheetView zoomScale="70" zoomScaleNormal="70" workbookViewId="0">
      <selection activeCell="J9" sqref="J9"/>
    </sheetView>
  </sheetViews>
  <sheetFormatPr baseColWidth="10" defaultRowHeight="15" x14ac:dyDescent="0.25"/>
  <cols>
    <col min="1" max="1" width="15.140625" customWidth="1"/>
    <col min="3" max="3" width="32" customWidth="1"/>
    <col min="4" max="4" width="18.85546875" customWidth="1"/>
    <col min="6" max="6" width="11.42578125" customWidth="1"/>
    <col min="7" max="7" width="1.140625" customWidth="1"/>
    <col min="9" max="9" width="23.85546875" customWidth="1"/>
    <col min="10" max="10" width="15.7109375" customWidth="1"/>
    <col min="17" max="17" width="17.140625" bestFit="1" customWidth="1"/>
    <col min="20" max="20" width="1.5703125" customWidth="1"/>
  </cols>
  <sheetData>
    <row r="1" spans="1:25" ht="24" thickBot="1" x14ac:dyDescent="0.3">
      <c r="A1" s="1" t="s">
        <v>7</v>
      </c>
      <c r="B1" s="2"/>
      <c r="C1" s="2"/>
      <c r="D1" s="2"/>
      <c r="E1" s="2"/>
      <c r="F1" s="2"/>
      <c r="G1" s="2"/>
      <c r="H1" s="2"/>
      <c r="I1" s="2"/>
      <c r="J1" s="2"/>
      <c r="K1" s="2"/>
      <c r="L1" s="3"/>
      <c r="N1" s="1" t="s">
        <v>10</v>
      </c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 ht="21.75" thickBot="1" x14ac:dyDescent="0.3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6"/>
      <c r="N2" s="4" t="s">
        <v>0</v>
      </c>
      <c r="O2" s="5"/>
      <c r="P2" s="5"/>
      <c r="Q2" s="5"/>
      <c r="R2" s="5"/>
      <c r="S2" s="5"/>
      <c r="T2" s="5"/>
      <c r="U2" s="5"/>
      <c r="V2" s="5"/>
      <c r="W2" s="5"/>
      <c r="X2" s="5"/>
      <c r="Y2" s="6"/>
    </row>
    <row r="3" spans="1:25" ht="15.75" thickBot="1" x14ac:dyDescent="0.3">
      <c r="A3" s="7" t="s">
        <v>1</v>
      </c>
      <c r="B3" s="8" t="s">
        <v>2</v>
      </c>
      <c r="C3" s="8" t="s">
        <v>3</v>
      </c>
      <c r="D3" s="8" t="s">
        <v>11</v>
      </c>
      <c r="E3" s="9" t="s">
        <v>5</v>
      </c>
      <c r="F3" s="9" t="s">
        <v>6</v>
      </c>
      <c r="G3" s="9"/>
      <c r="H3" s="9" t="s">
        <v>2</v>
      </c>
      <c r="I3" s="9" t="s">
        <v>3</v>
      </c>
      <c r="J3" s="9" t="s">
        <v>4</v>
      </c>
      <c r="K3" s="9" t="s">
        <v>5</v>
      </c>
      <c r="L3" s="10" t="s">
        <v>6</v>
      </c>
      <c r="N3" s="7" t="s">
        <v>1</v>
      </c>
      <c r="O3" s="8" t="s">
        <v>2</v>
      </c>
      <c r="P3" s="8" t="s">
        <v>3</v>
      </c>
      <c r="Q3" s="8" t="s">
        <v>11</v>
      </c>
      <c r="R3" s="9" t="s">
        <v>5</v>
      </c>
      <c r="S3" s="9" t="s">
        <v>6</v>
      </c>
      <c r="T3" s="9"/>
      <c r="U3" s="9" t="s">
        <v>2</v>
      </c>
      <c r="V3" s="9" t="s">
        <v>3</v>
      </c>
      <c r="W3" s="9" t="s">
        <v>4</v>
      </c>
      <c r="X3" s="9" t="s">
        <v>5</v>
      </c>
      <c r="Y3" s="10" t="s">
        <v>6</v>
      </c>
    </row>
    <row r="4" spans="1:25" ht="15.75" thickBot="1" x14ac:dyDescent="0.3">
      <c r="A4" s="39"/>
      <c r="B4" s="40" t="s">
        <v>8</v>
      </c>
      <c r="C4" s="40"/>
      <c r="D4" s="40"/>
      <c r="E4" s="40"/>
      <c r="F4" s="40"/>
      <c r="G4" s="8"/>
      <c r="H4" s="40" t="s">
        <v>9</v>
      </c>
      <c r="I4" s="40"/>
      <c r="J4" s="40"/>
      <c r="K4" s="40"/>
      <c r="L4" s="41"/>
      <c r="N4" s="39"/>
      <c r="O4" s="40" t="s">
        <v>8</v>
      </c>
      <c r="P4" s="40"/>
      <c r="Q4" s="40"/>
      <c r="R4" s="40"/>
      <c r="S4" s="40"/>
      <c r="T4" s="8"/>
      <c r="U4" s="40" t="s">
        <v>9</v>
      </c>
      <c r="V4" s="40"/>
      <c r="W4" s="40"/>
      <c r="X4" s="40"/>
      <c r="Y4" s="41"/>
    </row>
    <row r="5" spans="1:25" x14ac:dyDescent="0.25">
      <c r="A5" s="11">
        <f>A6</f>
        <v>44816</v>
      </c>
      <c r="B5" s="12"/>
      <c r="C5" s="13"/>
      <c r="D5" s="12"/>
      <c r="E5" s="15"/>
      <c r="F5" s="16"/>
      <c r="G5" s="17"/>
      <c r="H5" s="12"/>
      <c r="I5" s="13"/>
      <c r="J5" s="14"/>
      <c r="K5" s="15"/>
      <c r="L5" s="16"/>
      <c r="N5" s="11">
        <f>N6</f>
        <v>44816</v>
      </c>
      <c r="O5" s="12"/>
      <c r="P5" s="13"/>
      <c r="Q5" s="12"/>
      <c r="R5" s="15"/>
      <c r="S5" s="16"/>
      <c r="T5" s="17"/>
      <c r="U5" s="12"/>
      <c r="V5" s="13"/>
      <c r="W5" s="14"/>
      <c r="X5" s="15"/>
      <c r="Y5" s="16"/>
    </row>
    <row r="6" spans="1:25" x14ac:dyDescent="0.25">
      <c r="A6" s="18">
        <v>44816</v>
      </c>
      <c r="B6" s="19"/>
      <c r="C6" s="20"/>
      <c r="D6" s="19"/>
      <c r="E6" s="22"/>
      <c r="F6" s="23"/>
      <c r="G6" s="24"/>
      <c r="H6" s="19"/>
      <c r="I6" s="20"/>
      <c r="J6" s="21"/>
      <c r="K6" s="22"/>
      <c r="L6" s="23"/>
      <c r="N6" s="18">
        <v>44816</v>
      </c>
      <c r="O6" s="19"/>
      <c r="P6" s="20"/>
      <c r="Q6" s="19"/>
      <c r="R6" s="22"/>
      <c r="S6" s="23"/>
      <c r="T6" s="24"/>
      <c r="U6" s="19"/>
      <c r="V6" s="20"/>
      <c r="W6" s="21"/>
      <c r="X6" s="22"/>
      <c r="Y6" s="23"/>
    </row>
    <row r="7" spans="1:25" x14ac:dyDescent="0.25">
      <c r="A7" s="25">
        <f t="shared" ref="A7:A8" si="0">A6</f>
        <v>44816</v>
      </c>
      <c r="B7" s="19"/>
      <c r="C7" s="20"/>
      <c r="D7" s="19"/>
      <c r="E7" s="22"/>
      <c r="F7" s="23"/>
      <c r="G7" s="24"/>
      <c r="H7" s="19"/>
      <c r="I7" s="20"/>
      <c r="J7" s="21"/>
      <c r="K7" s="22"/>
      <c r="L7" s="23"/>
      <c r="N7" s="25">
        <f t="shared" ref="N7:N8" si="1">N6</f>
        <v>44816</v>
      </c>
      <c r="O7" s="19"/>
      <c r="P7" s="20"/>
      <c r="Q7" s="19"/>
      <c r="R7" s="22"/>
      <c r="S7" s="23"/>
      <c r="T7" s="24"/>
      <c r="U7" s="19"/>
      <c r="V7" s="20"/>
      <c r="W7" s="21"/>
      <c r="X7" s="22"/>
      <c r="Y7" s="23"/>
    </row>
    <row r="8" spans="1:25" ht="15.75" thickBot="1" x14ac:dyDescent="0.3">
      <c r="A8" s="25">
        <f t="shared" si="0"/>
        <v>44816</v>
      </c>
      <c r="B8" s="26"/>
      <c r="C8" s="27"/>
      <c r="D8" s="26"/>
      <c r="E8" s="29"/>
      <c r="F8" s="23"/>
      <c r="G8" s="24"/>
      <c r="H8" s="26"/>
      <c r="I8" s="27"/>
      <c r="J8" s="28"/>
      <c r="K8" s="29"/>
      <c r="L8" s="23"/>
      <c r="N8" s="25">
        <f t="shared" si="1"/>
        <v>44816</v>
      </c>
      <c r="O8" s="26"/>
      <c r="P8" s="27"/>
      <c r="Q8" s="26"/>
      <c r="R8" s="29"/>
      <c r="S8" s="23"/>
      <c r="T8" s="24"/>
      <c r="U8" s="26"/>
      <c r="V8" s="27"/>
      <c r="W8" s="28"/>
      <c r="X8" s="29"/>
      <c r="Y8" s="23"/>
    </row>
    <row r="9" spans="1:25" x14ac:dyDescent="0.25">
      <c r="A9" s="30">
        <f>A8+1</f>
        <v>44817</v>
      </c>
      <c r="B9" s="12"/>
      <c r="C9" s="20"/>
      <c r="D9" s="19"/>
      <c r="E9" s="31"/>
      <c r="F9" s="16"/>
      <c r="G9" s="24"/>
      <c r="H9" s="12"/>
      <c r="I9" s="20"/>
      <c r="J9" s="21"/>
      <c r="K9" s="31"/>
      <c r="L9" s="16"/>
      <c r="N9" s="30">
        <f>N8+1</f>
        <v>44817</v>
      </c>
      <c r="O9" s="12"/>
      <c r="P9" s="20"/>
      <c r="Q9" s="19"/>
      <c r="R9" s="31"/>
      <c r="S9" s="16"/>
      <c r="T9" s="24"/>
      <c r="U9" s="12"/>
      <c r="V9" s="20"/>
      <c r="W9" s="21"/>
      <c r="X9" s="31"/>
      <c r="Y9" s="16"/>
    </row>
    <row r="10" spans="1:25" x14ac:dyDescent="0.25">
      <c r="A10" s="32">
        <f>A9</f>
        <v>44817</v>
      </c>
      <c r="B10" s="19"/>
      <c r="C10" s="20"/>
      <c r="D10" s="19"/>
      <c r="E10" s="33"/>
      <c r="F10" s="23"/>
      <c r="G10" s="24"/>
      <c r="H10" s="19"/>
      <c r="I10" s="20"/>
      <c r="J10" s="21"/>
      <c r="K10" s="33"/>
      <c r="L10" s="23"/>
      <c r="N10" s="32">
        <f>N9</f>
        <v>44817</v>
      </c>
      <c r="O10" s="19"/>
      <c r="P10" s="20"/>
      <c r="Q10" s="19"/>
      <c r="R10" s="33"/>
      <c r="S10" s="23"/>
      <c r="T10" s="24"/>
      <c r="U10" s="19"/>
      <c r="V10" s="20"/>
      <c r="W10" s="21"/>
      <c r="X10" s="33"/>
      <c r="Y10" s="23"/>
    </row>
    <row r="11" spans="1:25" x14ac:dyDescent="0.25">
      <c r="A11" s="34">
        <f t="shared" ref="A11:A12" si="2">A10</f>
        <v>44817</v>
      </c>
      <c r="B11" s="19"/>
      <c r="C11" s="20"/>
      <c r="D11" s="19"/>
      <c r="E11" s="33"/>
      <c r="F11" s="23"/>
      <c r="G11" s="24"/>
      <c r="H11" s="19"/>
      <c r="I11" s="20"/>
      <c r="J11" s="21"/>
      <c r="K11" s="33"/>
      <c r="L11" s="23"/>
      <c r="N11" s="34">
        <f t="shared" ref="N11:N12" si="3">N10</f>
        <v>44817</v>
      </c>
      <c r="O11" s="19"/>
      <c r="P11" s="20"/>
      <c r="Q11" s="19"/>
      <c r="R11" s="33"/>
      <c r="S11" s="23"/>
      <c r="T11" s="24"/>
      <c r="U11" s="19"/>
      <c r="V11" s="20"/>
      <c r="W11" s="21"/>
      <c r="X11" s="33"/>
      <c r="Y11" s="23"/>
    </row>
    <row r="12" spans="1:25" ht="15.75" thickBot="1" x14ac:dyDescent="0.3">
      <c r="A12" s="34">
        <f t="shared" si="2"/>
        <v>44817</v>
      </c>
      <c r="B12" s="26"/>
      <c r="C12" s="27"/>
      <c r="D12" s="26"/>
      <c r="E12" s="35"/>
      <c r="F12" s="23"/>
      <c r="G12" s="24"/>
      <c r="H12" s="26"/>
      <c r="I12" s="27"/>
      <c r="J12" s="28"/>
      <c r="K12" s="35"/>
      <c r="L12" s="23"/>
      <c r="N12" s="34">
        <f t="shared" si="3"/>
        <v>44817</v>
      </c>
      <c r="O12" s="26"/>
      <c r="P12" s="27"/>
      <c r="Q12" s="26"/>
      <c r="R12" s="35"/>
      <c r="S12" s="23"/>
      <c r="T12" s="24"/>
      <c r="U12" s="26"/>
      <c r="V12" s="27"/>
      <c r="W12" s="28"/>
      <c r="X12" s="35"/>
      <c r="Y12" s="23"/>
    </row>
    <row r="13" spans="1:25" x14ac:dyDescent="0.25">
      <c r="A13" s="30">
        <f>A12+1</f>
        <v>44818</v>
      </c>
      <c r="B13" s="12"/>
      <c r="C13" s="13"/>
      <c r="D13" s="12"/>
      <c r="E13" s="31"/>
      <c r="F13" s="16"/>
      <c r="G13" s="24"/>
      <c r="H13" s="12"/>
      <c r="I13" s="13"/>
      <c r="J13" s="14"/>
      <c r="K13" s="31"/>
      <c r="L13" s="16"/>
      <c r="N13" s="30">
        <f>N12+1</f>
        <v>44818</v>
      </c>
      <c r="O13" s="12"/>
      <c r="P13" s="13"/>
      <c r="Q13" s="12"/>
      <c r="R13" s="31"/>
      <c r="S13" s="16"/>
      <c r="T13" s="24"/>
      <c r="U13" s="12"/>
      <c r="V13" s="13"/>
      <c r="W13" s="14"/>
      <c r="X13" s="31"/>
      <c r="Y13" s="16"/>
    </row>
    <row r="14" spans="1:25" x14ac:dyDescent="0.25">
      <c r="A14" s="32">
        <f>A13</f>
        <v>44818</v>
      </c>
      <c r="B14" s="19"/>
      <c r="C14" s="20"/>
      <c r="D14" s="19"/>
      <c r="E14" s="33"/>
      <c r="F14" s="23"/>
      <c r="G14" s="24"/>
      <c r="H14" s="19"/>
      <c r="I14" s="20"/>
      <c r="J14" s="21"/>
      <c r="K14" s="33"/>
      <c r="L14" s="23"/>
      <c r="N14" s="32">
        <f>N13</f>
        <v>44818</v>
      </c>
      <c r="O14" s="19"/>
      <c r="P14" s="20"/>
      <c r="Q14" s="19"/>
      <c r="R14" s="33"/>
      <c r="S14" s="23"/>
      <c r="T14" s="24"/>
      <c r="U14" s="19"/>
      <c r="V14" s="20"/>
      <c r="W14" s="21"/>
      <c r="X14" s="33"/>
      <c r="Y14" s="23"/>
    </row>
    <row r="15" spans="1:25" x14ac:dyDescent="0.25">
      <c r="A15" s="34">
        <f t="shared" ref="A15:A16" si="4">A14</f>
        <v>44818</v>
      </c>
      <c r="B15" s="19"/>
      <c r="C15" s="20"/>
      <c r="D15" s="19"/>
      <c r="E15" s="33"/>
      <c r="F15" s="23"/>
      <c r="G15" s="24"/>
      <c r="H15" s="19"/>
      <c r="I15" s="20"/>
      <c r="J15" s="21"/>
      <c r="K15" s="33"/>
      <c r="L15" s="23"/>
      <c r="N15" s="34">
        <f t="shared" ref="N15:N16" si="5">N14</f>
        <v>44818</v>
      </c>
      <c r="O15" s="19"/>
      <c r="P15" s="20"/>
      <c r="Q15" s="19"/>
      <c r="R15" s="33"/>
      <c r="S15" s="23"/>
      <c r="T15" s="24"/>
      <c r="U15" s="19"/>
      <c r="V15" s="20"/>
      <c r="W15" s="21"/>
      <c r="X15" s="33"/>
      <c r="Y15" s="23"/>
    </row>
    <row r="16" spans="1:25" ht="15.75" thickBot="1" x14ac:dyDescent="0.3">
      <c r="A16" s="34">
        <f t="shared" si="4"/>
        <v>44818</v>
      </c>
      <c r="B16" s="26"/>
      <c r="C16" s="27"/>
      <c r="D16" s="26"/>
      <c r="E16" s="35"/>
      <c r="F16" s="23"/>
      <c r="G16" s="24"/>
      <c r="H16" s="26"/>
      <c r="I16" s="27"/>
      <c r="J16" s="28"/>
      <c r="K16" s="35"/>
      <c r="L16" s="23"/>
      <c r="N16" s="34">
        <f t="shared" si="5"/>
        <v>44818</v>
      </c>
      <c r="O16" s="26"/>
      <c r="P16" s="27"/>
      <c r="Q16" s="26"/>
      <c r="R16" s="35"/>
      <c r="S16" s="23"/>
      <c r="T16" s="24"/>
      <c r="U16" s="26"/>
      <c r="V16" s="27"/>
      <c r="W16" s="28"/>
      <c r="X16" s="35"/>
      <c r="Y16" s="23"/>
    </row>
    <row r="17" spans="1:25" x14ac:dyDescent="0.25">
      <c r="A17" s="30">
        <f>A16+1</f>
        <v>44819</v>
      </c>
      <c r="B17" s="12"/>
      <c r="C17" s="13"/>
      <c r="D17" s="12"/>
      <c r="E17" s="31"/>
      <c r="F17" s="16"/>
      <c r="G17" s="24"/>
      <c r="H17" s="12"/>
      <c r="I17" s="13"/>
      <c r="J17" s="14"/>
      <c r="K17" s="31"/>
      <c r="L17" s="16"/>
      <c r="N17" s="30">
        <f>N16+1</f>
        <v>44819</v>
      </c>
      <c r="O17" s="12"/>
      <c r="P17" s="13"/>
      <c r="Q17" s="12"/>
      <c r="R17" s="31"/>
      <c r="S17" s="16"/>
      <c r="T17" s="24"/>
      <c r="U17" s="12"/>
      <c r="V17" s="13"/>
      <c r="W17" s="14"/>
      <c r="X17" s="31"/>
      <c r="Y17" s="16"/>
    </row>
    <row r="18" spans="1:25" x14ac:dyDescent="0.25">
      <c r="A18" s="32">
        <f>A17</f>
        <v>44819</v>
      </c>
      <c r="B18" s="19"/>
      <c r="C18" s="20"/>
      <c r="D18" s="19"/>
      <c r="E18" s="33"/>
      <c r="F18" s="23"/>
      <c r="G18" s="24"/>
      <c r="H18" s="19"/>
      <c r="I18" s="20"/>
      <c r="J18" s="21"/>
      <c r="K18" s="33"/>
      <c r="L18" s="23"/>
      <c r="N18" s="32">
        <f>N17</f>
        <v>44819</v>
      </c>
      <c r="O18" s="19"/>
      <c r="P18" s="20"/>
      <c r="Q18" s="19"/>
      <c r="R18" s="33"/>
      <c r="S18" s="23"/>
      <c r="T18" s="24"/>
      <c r="U18" s="19"/>
      <c r="V18" s="20"/>
      <c r="W18" s="21"/>
      <c r="X18" s="33"/>
      <c r="Y18" s="23"/>
    </row>
    <row r="19" spans="1:25" x14ac:dyDescent="0.25">
      <c r="A19" s="34">
        <f t="shared" ref="A19:A20" si="6">A18</f>
        <v>44819</v>
      </c>
      <c r="B19" s="19"/>
      <c r="C19" s="20"/>
      <c r="D19" s="19"/>
      <c r="E19" s="33"/>
      <c r="F19" s="23"/>
      <c r="G19" s="24"/>
      <c r="H19" s="19"/>
      <c r="I19" s="20"/>
      <c r="J19" s="21"/>
      <c r="K19" s="33"/>
      <c r="L19" s="23"/>
      <c r="N19" s="34">
        <f t="shared" ref="N19:N20" si="7">N18</f>
        <v>44819</v>
      </c>
      <c r="O19" s="19"/>
      <c r="P19" s="20"/>
      <c r="Q19" s="19"/>
      <c r="R19" s="33"/>
      <c r="S19" s="23"/>
      <c r="T19" s="24"/>
      <c r="U19" s="19"/>
      <c r="V19" s="20"/>
      <c r="W19" s="21"/>
      <c r="X19" s="33"/>
      <c r="Y19" s="23"/>
    </row>
    <row r="20" spans="1:25" ht="15.75" thickBot="1" x14ac:dyDescent="0.3">
      <c r="A20" s="34">
        <f t="shared" si="6"/>
        <v>44819</v>
      </c>
      <c r="B20" s="26"/>
      <c r="C20" s="27"/>
      <c r="D20" s="26"/>
      <c r="E20" s="35"/>
      <c r="F20" s="23"/>
      <c r="G20" s="24"/>
      <c r="H20" s="26"/>
      <c r="I20" s="27"/>
      <c r="J20" s="28"/>
      <c r="K20" s="35"/>
      <c r="L20" s="23"/>
      <c r="N20" s="34">
        <f t="shared" si="7"/>
        <v>44819</v>
      </c>
      <c r="O20" s="26"/>
      <c r="P20" s="27"/>
      <c r="Q20" s="26"/>
      <c r="R20" s="35"/>
      <c r="S20" s="23"/>
      <c r="T20" s="24"/>
      <c r="U20" s="26"/>
      <c r="V20" s="27"/>
      <c r="W20" s="28"/>
      <c r="X20" s="35"/>
      <c r="Y20" s="23"/>
    </row>
    <row r="21" spans="1:25" x14ac:dyDescent="0.25">
      <c r="A21" s="30">
        <f>A20+1</f>
        <v>44820</v>
      </c>
      <c r="B21" s="12"/>
      <c r="C21" s="13"/>
      <c r="D21" s="12"/>
      <c r="E21" s="31"/>
      <c r="F21" s="16"/>
      <c r="G21" s="24"/>
      <c r="H21" s="12"/>
      <c r="I21" s="13"/>
      <c r="J21" s="14"/>
      <c r="K21" s="31"/>
      <c r="L21" s="16"/>
      <c r="N21" s="30">
        <f>N20+1</f>
        <v>44820</v>
      </c>
      <c r="O21" s="12"/>
      <c r="P21" s="13"/>
      <c r="Q21" s="12"/>
      <c r="R21" s="31"/>
      <c r="S21" s="16"/>
      <c r="T21" s="24"/>
      <c r="U21" s="12"/>
      <c r="V21" s="13"/>
      <c r="W21" s="14"/>
      <c r="X21" s="31"/>
      <c r="Y21" s="16"/>
    </row>
    <row r="22" spans="1:25" x14ac:dyDescent="0.25">
      <c r="A22" s="32">
        <f>A21</f>
        <v>44820</v>
      </c>
      <c r="B22" s="19"/>
      <c r="C22" s="20"/>
      <c r="D22" s="19"/>
      <c r="E22" s="33"/>
      <c r="F22" s="23"/>
      <c r="G22" s="24"/>
      <c r="H22" s="19"/>
      <c r="I22" s="20"/>
      <c r="J22" s="21"/>
      <c r="K22" s="33"/>
      <c r="L22" s="23"/>
      <c r="N22" s="32">
        <f>N21</f>
        <v>44820</v>
      </c>
      <c r="O22" s="19"/>
      <c r="P22" s="20"/>
      <c r="Q22" s="19"/>
      <c r="R22" s="33"/>
      <c r="S22" s="23"/>
      <c r="T22" s="24"/>
      <c r="U22" s="19"/>
      <c r="V22" s="20"/>
      <c r="W22" s="21"/>
      <c r="X22" s="33"/>
      <c r="Y22" s="23"/>
    </row>
    <row r="23" spans="1:25" x14ac:dyDescent="0.25">
      <c r="A23" s="34">
        <f t="shared" ref="A23:A24" si="8">A22</f>
        <v>44820</v>
      </c>
      <c r="B23" s="19"/>
      <c r="C23" s="20"/>
      <c r="D23" s="19"/>
      <c r="E23" s="33"/>
      <c r="F23" s="23"/>
      <c r="G23" s="24"/>
      <c r="H23" s="19"/>
      <c r="I23" s="20"/>
      <c r="J23" s="21"/>
      <c r="K23" s="33"/>
      <c r="L23" s="23"/>
      <c r="N23" s="34">
        <f t="shared" ref="N23:N24" si="9">N22</f>
        <v>44820</v>
      </c>
      <c r="O23" s="19"/>
      <c r="P23" s="20"/>
      <c r="Q23" s="19"/>
      <c r="R23" s="33"/>
      <c r="S23" s="23"/>
      <c r="T23" s="24"/>
      <c r="U23" s="19"/>
      <c r="V23" s="20"/>
      <c r="W23" s="21"/>
      <c r="X23" s="33"/>
      <c r="Y23" s="23"/>
    </row>
    <row r="24" spans="1:25" ht="15.75" thickBot="1" x14ac:dyDescent="0.3">
      <c r="A24" s="34">
        <f t="shared" si="8"/>
        <v>44820</v>
      </c>
      <c r="B24" s="26"/>
      <c r="C24" s="27"/>
      <c r="D24" s="26"/>
      <c r="E24" s="35"/>
      <c r="F24" s="23"/>
      <c r="G24" s="24"/>
      <c r="H24" s="26"/>
      <c r="I24" s="27"/>
      <c r="J24" s="28"/>
      <c r="K24" s="35"/>
      <c r="L24" s="23"/>
      <c r="N24" s="34">
        <f t="shared" si="9"/>
        <v>44820</v>
      </c>
      <c r="O24" s="26"/>
      <c r="P24" s="27"/>
      <c r="Q24" s="26"/>
      <c r="R24" s="35"/>
      <c r="S24" s="23"/>
      <c r="T24" s="24"/>
      <c r="U24" s="26"/>
      <c r="V24" s="27"/>
      <c r="W24" s="28"/>
      <c r="X24" s="35"/>
      <c r="Y24" s="23"/>
    </row>
    <row r="25" spans="1:25" x14ac:dyDescent="0.25">
      <c r="A25" s="30">
        <f>A24+1</f>
        <v>44821</v>
      </c>
      <c r="B25" s="12"/>
      <c r="C25" s="13"/>
      <c r="D25" s="12"/>
      <c r="E25" s="31"/>
      <c r="F25" s="16"/>
      <c r="G25" s="24"/>
      <c r="H25" s="12"/>
      <c r="I25" s="13"/>
      <c r="J25" s="14"/>
      <c r="K25" s="31"/>
      <c r="L25" s="16"/>
      <c r="N25" s="30">
        <f>N24+1</f>
        <v>44821</v>
      </c>
      <c r="O25" s="12"/>
      <c r="P25" s="13"/>
      <c r="Q25" s="12"/>
      <c r="R25" s="31"/>
      <c r="S25" s="16"/>
      <c r="T25" s="24"/>
      <c r="U25" s="12"/>
      <c r="V25" s="13"/>
      <c r="W25" s="14"/>
      <c r="X25" s="31"/>
      <c r="Y25" s="16"/>
    </row>
    <row r="26" spans="1:25" x14ac:dyDescent="0.25">
      <c r="A26" s="32">
        <f>A25</f>
        <v>44821</v>
      </c>
      <c r="B26" s="19"/>
      <c r="C26" s="20"/>
      <c r="D26" s="19"/>
      <c r="E26" s="33"/>
      <c r="F26" s="23"/>
      <c r="G26" s="24"/>
      <c r="H26" s="19"/>
      <c r="I26" s="20"/>
      <c r="J26" s="21"/>
      <c r="K26" s="33"/>
      <c r="L26" s="23"/>
      <c r="N26" s="32">
        <f>N25</f>
        <v>44821</v>
      </c>
      <c r="O26" s="19"/>
      <c r="P26" s="20"/>
      <c r="Q26" s="19"/>
      <c r="R26" s="33"/>
      <c r="S26" s="23"/>
      <c r="T26" s="24"/>
      <c r="U26" s="19"/>
      <c r="V26" s="20"/>
      <c r="W26" s="21"/>
      <c r="X26" s="33"/>
      <c r="Y26" s="23"/>
    </row>
    <row r="27" spans="1:25" x14ac:dyDescent="0.25">
      <c r="A27" s="34">
        <f t="shared" ref="A27:A28" si="10">A26</f>
        <v>44821</v>
      </c>
      <c r="B27" s="19"/>
      <c r="C27" s="20"/>
      <c r="D27" s="19"/>
      <c r="E27" s="33"/>
      <c r="F27" s="23"/>
      <c r="G27" s="24"/>
      <c r="H27" s="19"/>
      <c r="I27" s="20"/>
      <c r="J27" s="21"/>
      <c r="K27" s="33"/>
      <c r="L27" s="23"/>
      <c r="N27" s="34">
        <f t="shared" ref="N27:N28" si="11">N26</f>
        <v>44821</v>
      </c>
      <c r="O27" s="19"/>
      <c r="P27" s="20"/>
      <c r="Q27" s="19"/>
      <c r="R27" s="33"/>
      <c r="S27" s="23"/>
      <c r="T27" s="24"/>
      <c r="U27" s="19"/>
      <c r="V27" s="20"/>
      <c r="W27" s="21"/>
      <c r="X27" s="33"/>
      <c r="Y27" s="23"/>
    </row>
    <row r="28" spans="1:25" ht="15.75" thickBot="1" x14ac:dyDescent="0.3">
      <c r="A28" s="36">
        <f t="shared" si="10"/>
        <v>44821</v>
      </c>
      <c r="B28" s="26"/>
      <c r="C28" s="27"/>
      <c r="D28" s="26"/>
      <c r="E28" s="35"/>
      <c r="F28" s="37"/>
      <c r="G28" s="38"/>
      <c r="H28" s="26"/>
      <c r="I28" s="27"/>
      <c r="J28" s="28"/>
      <c r="K28" s="35"/>
      <c r="L28" s="37"/>
      <c r="N28" s="36">
        <f t="shared" si="11"/>
        <v>44821</v>
      </c>
      <c r="O28" s="26"/>
      <c r="P28" s="27"/>
      <c r="Q28" s="26"/>
      <c r="R28" s="35"/>
      <c r="S28" s="37"/>
      <c r="T28" s="38"/>
      <c r="U28" s="26"/>
      <c r="V28" s="27"/>
      <c r="W28" s="28"/>
      <c r="X28" s="35"/>
      <c r="Y28" s="37"/>
    </row>
  </sheetData>
  <mergeCells count="10">
    <mergeCell ref="A1:L1"/>
    <mergeCell ref="A2:L2"/>
    <mergeCell ref="G5:G28"/>
    <mergeCell ref="B4:F4"/>
    <mergeCell ref="H4:L4"/>
    <mergeCell ref="N1:Y1"/>
    <mergeCell ref="N2:Y2"/>
    <mergeCell ref="O4:S4"/>
    <mergeCell ref="U4:Y4"/>
    <mergeCell ref="T5:T28"/>
  </mergeCells>
  <conditionalFormatting sqref="F5:F28">
    <cfRule type="expression" dxfId="15" priority="4">
      <formula>B5=0</formula>
    </cfRule>
  </conditionalFormatting>
  <conditionalFormatting sqref="L5:L28">
    <cfRule type="expression" dxfId="14" priority="3">
      <formula>H5=0</formula>
    </cfRule>
  </conditionalFormatting>
  <conditionalFormatting sqref="S5:S28">
    <cfRule type="expression" dxfId="13" priority="2">
      <formula>O5=0</formula>
    </cfRule>
  </conditionalFormatting>
  <conditionalFormatting sqref="Y5:Y28">
    <cfRule type="expression" dxfId="12" priority="1">
      <formula>U5=0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8"/>
  <sheetViews>
    <sheetView topLeftCell="D1" zoomScale="70" zoomScaleNormal="70" workbookViewId="0">
      <selection sqref="A1:Y28"/>
    </sheetView>
  </sheetViews>
  <sheetFormatPr baseColWidth="10" defaultRowHeight="15" x14ac:dyDescent="0.25"/>
  <cols>
    <col min="1" max="1" width="15.140625" customWidth="1"/>
    <col min="3" max="3" width="32" customWidth="1"/>
    <col min="4" max="4" width="18.85546875" customWidth="1"/>
    <col min="6" max="6" width="11.42578125" customWidth="1"/>
    <col min="7" max="7" width="1.140625" customWidth="1"/>
    <col min="17" max="17" width="17.140625" bestFit="1" customWidth="1"/>
    <col min="20" max="20" width="1.5703125" customWidth="1"/>
  </cols>
  <sheetData>
    <row r="1" spans="1:25" ht="24" thickBot="1" x14ac:dyDescent="0.3">
      <c r="A1" s="1" t="s">
        <v>12</v>
      </c>
      <c r="B1" s="2"/>
      <c r="C1" s="2"/>
      <c r="D1" s="2"/>
      <c r="E1" s="2"/>
      <c r="F1" s="2"/>
      <c r="G1" s="2"/>
      <c r="H1" s="2"/>
      <c r="I1" s="2"/>
      <c r="J1" s="2"/>
      <c r="K1" s="2"/>
      <c r="L1" s="3"/>
      <c r="N1" s="1" t="s">
        <v>12</v>
      </c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 ht="21.75" thickBot="1" x14ac:dyDescent="0.3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6"/>
      <c r="N2" s="4" t="s">
        <v>0</v>
      </c>
      <c r="O2" s="5"/>
      <c r="P2" s="5"/>
      <c r="Q2" s="5"/>
      <c r="R2" s="5"/>
      <c r="S2" s="5"/>
      <c r="T2" s="5"/>
      <c r="U2" s="5"/>
      <c r="V2" s="5"/>
      <c r="W2" s="5"/>
      <c r="X2" s="5"/>
      <c r="Y2" s="6"/>
    </row>
    <row r="3" spans="1:25" ht="15.75" thickBot="1" x14ac:dyDescent="0.3">
      <c r="A3" s="7" t="s">
        <v>1</v>
      </c>
      <c r="B3" s="8" t="s">
        <v>2</v>
      </c>
      <c r="C3" s="8" t="s">
        <v>3</v>
      </c>
      <c r="D3" s="8" t="s">
        <v>11</v>
      </c>
      <c r="E3" s="9" t="s">
        <v>5</v>
      </c>
      <c r="F3" s="9" t="s">
        <v>6</v>
      </c>
      <c r="G3" s="9"/>
      <c r="H3" s="9" t="s">
        <v>2</v>
      </c>
      <c r="I3" s="9" t="s">
        <v>3</v>
      </c>
      <c r="J3" s="9" t="s">
        <v>4</v>
      </c>
      <c r="K3" s="9" t="s">
        <v>5</v>
      </c>
      <c r="L3" s="10" t="s">
        <v>6</v>
      </c>
      <c r="N3" s="7" t="s">
        <v>1</v>
      </c>
      <c r="O3" s="8" t="s">
        <v>2</v>
      </c>
      <c r="P3" s="8" t="s">
        <v>3</v>
      </c>
      <c r="Q3" s="8" t="s">
        <v>11</v>
      </c>
      <c r="R3" s="9" t="s">
        <v>5</v>
      </c>
      <c r="S3" s="9" t="s">
        <v>6</v>
      </c>
      <c r="T3" s="9"/>
      <c r="U3" s="9" t="s">
        <v>2</v>
      </c>
      <c r="V3" s="9" t="s">
        <v>3</v>
      </c>
      <c r="W3" s="9" t="s">
        <v>4</v>
      </c>
      <c r="X3" s="9" t="s">
        <v>5</v>
      </c>
      <c r="Y3" s="10" t="s">
        <v>6</v>
      </c>
    </row>
    <row r="4" spans="1:25" ht="15.75" thickBot="1" x14ac:dyDescent="0.3">
      <c r="A4" s="39"/>
      <c r="B4" s="40" t="s">
        <v>8</v>
      </c>
      <c r="C4" s="40"/>
      <c r="D4" s="40"/>
      <c r="E4" s="40"/>
      <c r="F4" s="40"/>
      <c r="G4" s="8"/>
      <c r="H4" s="40" t="s">
        <v>9</v>
      </c>
      <c r="I4" s="40"/>
      <c r="J4" s="40"/>
      <c r="K4" s="40"/>
      <c r="L4" s="41"/>
      <c r="N4" s="39"/>
      <c r="O4" s="40" t="s">
        <v>8</v>
      </c>
      <c r="P4" s="40"/>
      <c r="Q4" s="40"/>
      <c r="R4" s="40"/>
      <c r="S4" s="40"/>
      <c r="T4" s="8"/>
      <c r="U4" s="40" t="s">
        <v>9</v>
      </c>
      <c r="V4" s="40"/>
      <c r="W4" s="40"/>
      <c r="X4" s="40"/>
      <c r="Y4" s="41"/>
    </row>
    <row r="5" spans="1:25" x14ac:dyDescent="0.25">
      <c r="A5" s="11">
        <f>A6</f>
        <v>44816</v>
      </c>
      <c r="B5" s="12"/>
      <c r="C5" s="13"/>
      <c r="D5" s="12"/>
      <c r="E5" s="15"/>
      <c r="F5" s="16"/>
      <c r="G5" s="17"/>
      <c r="H5" s="12"/>
      <c r="I5" s="13"/>
      <c r="J5" s="14"/>
      <c r="K5" s="15"/>
      <c r="L5" s="16"/>
      <c r="N5" s="11">
        <f>N6</f>
        <v>44816</v>
      </c>
      <c r="O5" s="12"/>
      <c r="P5" s="13"/>
      <c r="Q5" s="12"/>
      <c r="R5" s="15"/>
      <c r="S5" s="16"/>
      <c r="T5" s="17"/>
      <c r="U5" s="12"/>
      <c r="V5" s="13"/>
      <c r="W5" s="14"/>
      <c r="X5" s="15"/>
      <c r="Y5" s="16"/>
    </row>
    <row r="6" spans="1:25" x14ac:dyDescent="0.25">
      <c r="A6" s="18">
        <v>44816</v>
      </c>
      <c r="B6" s="19"/>
      <c r="C6" s="20"/>
      <c r="D6" s="19"/>
      <c r="E6" s="22"/>
      <c r="F6" s="23"/>
      <c r="G6" s="24"/>
      <c r="H6" s="19"/>
      <c r="I6" s="20"/>
      <c r="J6" s="21"/>
      <c r="K6" s="22"/>
      <c r="L6" s="23"/>
      <c r="N6" s="18">
        <v>44816</v>
      </c>
      <c r="O6" s="19"/>
      <c r="P6" s="20"/>
      <c r="Q6" s="19"/>
      <c r="R6" s="22"/>
      <c r="S6" s="23"/>
      <c r="T6" s="24"/>
      <c r="U6" s="19"/>
      <c r="V6" s="20"/>
      <c r="W6" s="21"/>
      <c r="X6" s="22"/>
      <c r="Y6" s="23"/>
    </row>
    <row r="7" spans="1:25" x14ac:dyDescent="0.25">
      <c r="A7" s="25">
        <f t="shared" ref="A7:A8" si="0">A6</f>
        <v>44816</v>
      </c>
      <c r="B7" s="19"/>
      <c r="C7" s="20"/>
      <c r="D7" s="19"/>
      <c r="E7" s="22"/>
      <c r="F7" s="23"/>
      <c r="G7" s="24"/>
      <c r="H7" s="19"/>
      <c r="I7" s="20"/>
      <c r="J7" s="21"/>
      <c r="K7" s="22"/>
      <c r="L7" s="23"/>
      <c r="N7" s="25">
        <f t="shared" ref="N7:N8" si="1">N6</f>
        <v>44816</v>
      </c>
      <c r="O7" s="19"/>
      <c r="P7" s="20"/>
      <c r="Q7" s="19"/>
      <c r="R7" s="22"/>
      <c r="S7" s="23"/>
      <c r="T7" s="24"/>
      <c r="U7" s="19"/>
      <c r="V7" s="20"/>
      <c r="W7" s="21"/>
      <c r="X7" s="22"/>
      <c r="Y7" s="23"/>
    </row>
    <row r="8" spans="1:25" ht="15.75" thickBot="1" x14ac:dyDescent="0.3">
      <c r="A8" s="25">
        <f t="shared" si="0"/>
        <v>44816</v>
      </c>
      <c r="B8" s="26"/>
      <c r="C8" s="27"/>
      <c r="D8" s="26"/>
      <c r="E8" s="29"/>
      <c r="F8" s="23"/>
      <c r="G8" s="24"/>
      <c r="H8" s="26"/>
      <c r="I8" s="27"/>
      <c r="J8" s="28"/>
      <c r="K8" s="29"/>
      <c r="L8" s="23"/>
      <c r="N8" s="25">
        <f t="shared" si="1"/>
        <v>44816</v>
      </c>
      <c r="O8" s="26"/>
      <c r="P8" s="27"/>
      <c r="Q8" s="26"/>
      <c r="R8" s="29"/>
      <c r="S8" s="23"/>
      <c r="T8" s="24"/>
      <c r="U8" s="26"/>
      <c r="V8" s="27"/>
      <c r="W8" s="28"/>
      <c r="X8" s="29"/>
      <c r="Y8" s="23"/>
    </row>
    <row r="9" spans="1:25" x14ac:dyDescent="0.25">
      <c r="A9" s="30">
        <f>A8+1</f>
        <v>44817</v>
      </c>
      <c r="B9" s="12"/>
      <c r="C9" s="20"/>
      <c r="D9" s="19"/>
      <c r="E9" s="31"/>
      <c r="F9" s="16"/>
      <c r="G9" s="24"/>
      <c r="H9" s="12"/>
      <c r="I9" s="20"/>
      <c r="J9" s="21"/>
      <c r="K9" s="31"/>
      <c r="L9" s="16"/>
      <c r="N9" s="30">
        <f>N8+1</f>
        <v>44817</v>
      </c>
      <c r="O9" s="12"/>
      <c r="P9" s="20"/>
      <c r="Q9" s="19"/>
      <c r="R9" s="31"/>
      <c r="S9" s="16"/>
      <c r="T9" s="24"/>
      <c r="U9" s="12"/>
      <c r="V9" s="20"/>
      <c r="W9" s="21"/>
      <c r="X9" s="31"/>
      <c r="Y9" s="16"/>
    </row>
    <row r="10" spans="1:25" x14ac:dyDescent="0.25">
      <c r="A10" s="32">
        <f>A9</f>
        <v>44817</v>
      </c>
      <c r="B10" s="19"/>
      <c r="C10" s="20"/>
      <c r="D10" s="19"/>
      <c r="E10" s="33"/>
      <c r="F10" s="23"/>
      <c r="G10" s="24"/>
      <c r="H10" s="19"/>
      <c r="I10" s="20"/>
      <c r="J10" s="21"/>
      <c r="K10" s="33"/>
      <c r="L10" s="23"/>
      <c r="N10" s="32">
        <f>N9</f>
        <v>44817</v>
      </c>
      <c r="O10" s="19"/>
      <c r="P10" s="20"/>
      <c r="Q10" s="19"/>
      <c r="R10" s="33"/>
      <c r="S10" s="23"/>
      <c r="T10" s="24"/>
      <c r="U10" s="19"/>
      <c r="V10" s="20"/>
      <c r="W10" s="21"/>
      <c r="X10" s="33"/>
      <c r="Y10" s="23"/>
    </row>
    <row r="11" spans="1:25" x14ac:dyDescent="0.25">
      <c r="A11" s="34">
        <f t="shared" ref="A11:A12" si="2">A10</f>
        <v>44817</v>
      </c>
      <c r="B11" s="19"/>
      <c r="C11" s="20"/>
      <c r="D11" s="19"/>
      <c r="E11" s="33"/>
      <c r="F11" s="23"/>
      <c r="G11" s="24"/>
      <c r="H11" s="19"/>
      <c r="I11" s="20"/>
      <c r="J11" s="21"/>
      <c r="K11" s="33"/>
      <c r="L11" s="23"/>
      <c r="N11" s="34">
        <f t="shared" ref="N11:N12" si="3">N10</f>
        <v>44817</v>
      </c>
      <c r="O11" s="19"/>
      <c r="P11" s="20"/>
      <c r="Q11" s="19"/>
      <c r="R11" s="33"/>
      <c r="S11" s="23"/>
      <c r="T11" s="24"/>
      <c r="U11" s="19"/>
      <c r="V11" s="20"/>
      <c r="W11" s="21"/>
      <c r="X11" s="33"/>
      <c r="Y11" s="23"/>
    </row>
    <row r="12" spans="1:25" ht="15.75" thickBot="1" x14ac:dyDescent="0.3">
      <c r="A12" s="34">
        <f t="shared" si="2"/>
        <v>44817</v>
      </c>
      <c r="B12" s="26"/>
      <c r="C12" s="27"/>
      <c r="D12" s="26"/>
      <c r="E12" s="35"/>
      <c r="F12" s="23"/>
      <c r="G12" s="24"/>
      <c r="H12" s="26"/>
      <c r="I12" s="27"/>
      <c r="J12" s="28"/>
      <c r="K12" s="35"/>
      <c r="L12" s="23"/>
      <c r="N12" s="34">
        <f t="shared" si="3"/>
        <v>44817</v>
      </c>
      <c r="O12" s="26"/>
      <c r="P12" s="27"/>
      <c r="Q12" s="26"/>
      <c r="R12" s="35"/>
      <c r="S12" s="23"/>
      <c r="T12" s="24"/>
      <c r="U12" s="26"/>
      <c r="V12" s="27"/>
      <c r="W12" s="28"/>
      <c r="X12" s="35"/>
      <c r="Y12" s="23"/>
    </row>
    <row r="13" spans="1:25" x14ac:dyDescent="0.25">
      <c r="A13" s="30">
        <f>A12+1</f>
        <v>44818</v>
      </c>
      <c r="B13" s="12"/>
      <c r="C13" s="13"/>
      <c r="D13" s="12"/>
      <c r="E13" s="31"/>
      <c r="F13" s="16"/>
      <c r="G13" s="24"/>
      <c r="H13" s="12"/>
      <c r="I13" s="13"/>
      <c r="J13" s="14"/>
      <c r="K13" s="31"/>
      <c r="L13" s="16"/>
      <c r="N13" s="30">
        <f>N12+1</f>
        <v>44818</v>
      </c>
      <c r="O13" s="12"/>
      <c r="P13" s="13"/>
      <c r="Q13" s="12"/>
      <c r="R13" s="31"/>
      <c r="S13" s="16"/>
      <c r="T13" s="24"/>
      <c r="U13" s="12"/>
      <c r="V13" s="13"/>
      <c r="W13" s="14"/>
      <c r="X13" s="31"/>
      <c r="Y13" s="16"/>
    </row>
    <row r="14" spans="1:25" x14ac:dyDescent="0.25">
      <c r="A14" s="32">
        <f>A13</f>
        <v>44818</v>
      </c>
      <c r="B14" s="19"/>
      <c r="C14" s="20"/>
      <c r="D14" s="19"/>
      <c r="E14" s="33"/>
      <c r="F14" s="23"/>
      <c r="G14" s="24"/>
      <c r="H14" s="19"/>
      <c r="I14" s="20"/>
      <c r="J14" s="21"/>
      <c r="K14" s="33"/>
      <c r="L14" s="23"/>
      <c r="N14" s="32">
        <f>N13</f>
        <v>44818</v>
      </c>
      <c r="O14" s="19"/>
      <c r="P14" s="20"/>
      <c r="Q14" s="19"/>
      <c r="R14" s="33"/>
      <c r="S14" s="23"/>
      <c r="T14" s="24"/>
      <c r="U14" s="19"/>
      <c r="V14" s="20"/>
      <c r="W14" s="21"/>
      <c r="X14" s="33"/>
      <c r="Y14" s="23"/>
    </row>
    <row r="15" spans="1:25" x14ac:dyDescent="0.25">
      <c r="A15" s="34">
        <f t="shared" ref="A15:A16" si="4">A14</f>
        <v>44818</v>
      </c>
      <c r="B15" s="19"/>
      <c r="C15" s="20"/>
      <c r="D15" s="19"/>
      <c r="E15" s="33"/>
      <c r="F15" s="23"/>
      <c r="G15" s="24"/>
      <c r="H15" s="19"/>
      <c r="I15" s="20"/>
      <c r="J15" s="21"/>
      <c r="K15" s="33"/>
      <c r="L15" s="23"/>
      <c r="N15" s="34">
        <f t="shared" ref="N15:N16" si="5">N14</f>
        <v>44818</v>
      </c>
      <c r="O15" s="19"/>
      <c r="P15" s="20"/>
      <c r="Q15" s="19"/>
      <c r="R15" s="33"/>
      <c r="S15" s="23"/>
      <c r="T15" s="24"/>
      <c r="U15" s="19"/>
      <c r="V15" s="20"/>
      <c r="W15" s="21"/>
      <c r="X15" s="33"/>
      <c r="Y15" s="23"/>
    </row>
    <row r="16" spans="1:25" ht="15.75" thickBot="1" x14ac:dyDescent="0.3">
      <c r="A16" s="34">
        <f t="shared" si="4"/>
        <v>44818</v>
      </c>
      <c r="B16" s="26"/>
      <c r="C16" s="27"/>
      <c r="D16" s="26"/>
      <c r="E16" s="35"/>
      <c r="F16" s="23"/>
      <c r="G16" s="24"/>
      <c r="H16" s="26"/>
      <c r="I16" s="27"/>
      <c r="J16" s="28"/>
      <c r="K16" s="35"/>
      <c r="L16" s="23"/>
      <c r="N16" s="34">
        <f t="shared" si="5"/>
        <v>44818</v>
      </c>
      <c r="O16" s="26"/>
      <c r="P16" s="27"/>
      <c r="Q16" s="26"/>
      <c r="R16" s="35"/>
      <c r="S16" s="23"/>
      <c r="T16" s="24"/>
      <c r="U16" s="26"/>
      <c r="V16" s="27"/>
      <c r="W16" s="28"/>
      <c r="X16" s="35"/>
      <c r="Y16" s="23"/>
    </row>
    <row r="17" spans="1:25" x14ac:dyDescent="0.25">
      <c r="A17" s="30">
        <f>A16+1</f>
        <v>44819</v>
      </c>
      <c r="B17" s="12"/>
      <c r="C17" s="13"/>
      <c r="D17" s="12"/>
      <c r="E17" s="31"/>
      <c r="F17" s="16"/>
      <c r="G17" s="24"/>
      <c r="H17" s="12"/>
      <c r="I17" s="13"/>
      <c r="J17" s="14"/>
      <c r="K17" s="31"/>
      <c r="L17" s="16"/>
      <c r="N17" s="30">
        <f>N16+1</f>
        <v>44819</v>
      </c>
      <c r="O17" s="12"/>
      <c r="P17" s="13"/>
      <c r="Q17" s="12"/>
      <c r="R17" s="31"/>
      <c r="S17" s="16"/>
      <c r="T17" s="24"/>
      <c r="U17" s="12"/>
      <c r="V17" s="13"/>
      <c r="W17" s="14"/>
      <c r="X17" s="31"/>
      <c r="Y17" s="16"/>
    </row>
    <row r="18" spans="1:25" x14ac:dyDescent="0.25">
      <c r="A18" s="32">
        <f>A17</f>
        <v>44819</v>
      </c>
      <c r="B18" s="19"/>
      <c r="C18" s="20"/>
      <c r="D18" s="19"/>
      <c r="E18" s="33"/>
      <c r="F18" s="23"/>
      <c r="G18" s="24"/>
      <c r="H18" s="19"/>
      <c r="I18" s="20"/>
      <c r="J18" s="21"/>
      <c r="K18" s="33"/>
      <c r="L18" s="23"/>
      <c r="N18" s="32">
        <f>N17</f>
        <v>44819</v>
      </c>
      <c r="O18" s="19"/>
      <c r="P18" s="20"/>
      <c r="Q18" s="19"/>
      <c r="R18" s="33"/>
      <c r="S18" s="23"/>
      <c r="T18" s="24"/>
      <c r="U18" s="19"/>
      <c r="V18" s="20"/>
      <c r="W18" s="21"/>
      <c r="X18" s="33"/>
      <c r="Y18" s="23"/>
    </row>
    <row r="19" spans="1:25" x14ac:dyDescent="0.25">
      <c r="A19" s="34">
        <f t="shared" ref="A19:A20" si="6">A18</f>
        <v>44819</v>
      </c>
      <c r="B19" s="19"/>
      <c r="C19" s="20"/>
      <c r="D19" s="19"/>
      <c r="E19" s="33"/>
      <c r="F19" s="23"/>
      <c r="G19" s="24"/>
      <c r="H19" s="19"/>
      <c r="I19" s="20"/>
      <c r="J19" s="21"/>
      <c r="K19" s="33"/>
      <c r="L19" s="23"/>
      <c r="N19" s="34">
        <f t="shared" ref="N19:N20" si="7">N18</f>
        <v>44819</v>
      </c>
      <c r="O19" s="19"/>
      <c r="P19" s="20"/>
      <c r="Q19" s="19"/>
      <c r="R19" s="33"/>
      <c r="S19" s="23"/>
      <c r="T19" s="24"/>
      <c r="U19" s="19"/>
      <c r="V19" s="20"/>
      <c r="W19" s="21"/>
      <c r="X19" s="33"/>
      <c r="Y19" s="23"/>
    </row>
    <row r="20" spans="1:25" ht="15.75" thickBot="1" x14ac:dyDescent="0.3">
      <c r="A20" s="34">
        <f t="shared" si="6"/>
        <v>44819</v>
      </c>
      <c r="B20" s="26"/>
      <c r="C20" s="27"/>
      <c r="D20" s="26"/>
      <c r="E20" s="35"/>
      <c r="F20" s="23"/>
      <c r="G20" s="24"/>
      <c r="H20" s="26"/>
      <c r="I20" s="27"/>
      <c r="J20" s="28"/>
      <c r="K20" s="35"/>
      <c r="L20" s="23"/>
      <c r="N20" s="34">
        <f t="shared" si="7"/>
        <v>44819</v>
      </c>
      <c r="O20" s="26"/>
      <c r="P20" s="27"/>
      <c r="Q20" s="26"/>
      <c r="R20" s="35"/>
      <c r="S20" s="23"/>
      <c r="T20" s="24"/>
      <c r="U20" s="26"/>
      <c r="V20" s="27"/>
      <c r="W20" s="28"/>
      <c r="X20" s="35"/>
      <c r="Y20" s="23"/>
    </row>
    <row r="21" spans="1:25" x14ac:dyDescent="0.25">
      <c r="A21" s="30">
        <f>A20+1</f>
        <v>44820</v>
      </c>
      <c r="B21" s="12"/>
      <c r="C21" s="13"/>
      <c r="D21" s="12"/>
      <c r="E21" s="31"/>
      <c r="F21" s="16"/>
      <c r="G21" s="24"/>
      <c r="H21" s="12"/>
      <c r="I21" s="13"/>
      <c r="J21" s="14"/>
      <c r="K21" s="31"/>
      <c r="L21" s="16"/>
      <c r="N21" s="30">
        <f>N20+1</f>
        <v>44820</v>
      </c>
      <c r="O21" s="12"/>
      <c r="P21" s="13"/>
      <c r="Q21" s="12"/>
      <c r="R21" s="31"/>
      <c r="S21" s="16"/>
      <c r="T21" s="24"/>
      <c r="U21" s="12"/>
      <c r="V21" s="13"/>
      <c r="W21" s="14"/>
      <c r="X21" s="31"/>
      <c r="Y21" s="16"/>
    </row>
    <row r="22" spans="1:25" x14ac:dyDescent="0.25">
      <c r="A22" s="32">
        <f>A21</f>
        <v>44820</v>
      </c>
      <c r="B22" s="19"/>
      <c r="C22" s="20"/>
      <c r="D22" s="19"/>
      <c r="E22" s="33"/>
      <c r="F22" s="23"/>
      <c r="G22" s="24"/>
      <c r="H22" s="19"/>
      <c r="I22" s="20"/>
      <c r="J22" s="21"/>
      <c r="K22" s="33"/>
      <c r="L22" s="23"/>
      <c r="N22" s="32">
        <f>N21</f>
        <v>44820</v>
      </c>
      <c r="O22" s="19"/>
      <c r="P22" s="20"/>
      <c r="Q22" s="19"/>
      <c r="R22" s="33"/>
      <c r="S22" s="23"/>
      <c r="T22" s="24"/>
      <c r="U22" s="19"/>
      <c r="V22" s="20"/>
      <c r="W22" s="21"/>
      <c r="X22" s="33"/>
      <c r="Y22" s="23"/>
    </row>
    <row r="23" spans="1:25" x14ac:dyDescent="0.25">
      <c r="A23" s="34">
        <f t="shared" ref="A23:A24" si="8">A22</f>
        <v>44820</v>
      </c>
      <c r="B23" s="19"/>
      <c r="C23" s="20"/>
      <c r="D23" s="19"/>
      <c r="E23" s="33"/>
      <c r="F23" s="23"/>
      <c r="G23" s="24"/>
      <c r="H23" s="19"/>
      <c r="I23" s="20"/>
      <c r="J23" s="21"/>
      <c r="K23" s="33"/>
      <c r="L23" s="23"/>
      <c r="N23" s="34">
        <f t="shared" ref="N23:N24" si="9">N22</f>
        <v>44820</v>
      </c>
      <c r="O23" s="19"/>
      <c r="P23" s="20"/>
      <c r="Q23" s="19"/>
      <c r="R23" s="33"/>
      <c r="S23" s="23"/>
      <c r="T23" s="24"/>
      <c r="U23" s="19"/>
      <c r="V23" s="20"/>
      <c r="W23" s="21"/>
      <c r="X23" s="33"/>
      <c r="Y23" s="23"/>
    </row>
    <row r="24" spans="1:25" ht="15.75" thickBot="1" x14ac:dyDescent="0.3">
      <c r="A24" s="34">
        <f t="shared" si="8"/>
        <v>44820</v>
      </c>
      <c r="B24" s="26"/>
      <c r="C24" s="27"/>
      <c r="D24" s="26"/>
      <c r="E24" s="35"/>
      <c r="F24" s="23"/>
      <c r="G24" s="24"/>
      <c r="H24" s="26"/>
      <c r="I24" s="27"/>
      <c r="J24" s="28"/>
      <c r="K24" s="35"/>
      <c r="L24" s="23"/>
      <c r="N24" s="34">
        <f t="shared" si="9"/>
        <v>44820</v>
      </c>
      <c r="O24" s="26"/>
      <c r="P24" s="27"/>
      <c r="Q24" s="26"/>
      <c r="R24" s="35"/>
      <c r="S24" s="23"/>
      <c r="T24" s="24"/>
      <c r="U24" s="26"/>
      <c r="V24" s="27"/>
      <c r="W24" s="28"/>
      <c r="X24" s="35"/>
      <c r="Y24" s="23"/>
    </row>
    <row r="25" spans="1:25" x14ac:dyDescent="0.25">
      <c r="A25" s="30">
        <f>A24+1</f>
        <v>44821</v>
      </c>
      <c r="B25" s="12"/>
      <c r="C25" s="13"/>
      <c r="D25" s="12"/>
      <c r="E25" s="31"/>
      <c r="F25" s="16"/>
      <c r="G25" s="24"/>
      <c r="H25" s="12"/>
      <c r="I25" s="13"/>
      <c r="J25" s="14"/>
      <c r="K25" s="31"/>
      <c r="L25" s="16"/>
      <c r="N25" s="30">
        <f>N24+1</f>
        <v>44821</v>
      </c>
      <c r="O25" s="12"/>
      <c r="P25" s="13"/>
      <c r="Q25" s="12"/>
      <c r="R25" s="31"/>
      <c r="S25" s="16"/>
      <c r="T25" s="24"/>
      <c r="U25" s="12"/>
      <c r="V25" s="13"/>
      <c r="W25" s="14"/>
      <c r="X25" s="31"/>
      <c r="Y25" s="16"/>
    </row>
    <row r="26" spans="1:25" x14ac:dyDescent="0.25">
      <c r="A26" s="32">
        <f>A25</f>
        <v>44821</v>
      </c>
      <c r="B26" s="19"/>
      <c r="C26" s="20"/>
      <c r="D26" s="19"/>
      <c r="E26" s="33"/>
      <c r="F26" s="23"/>
      <c r="G26" s="24"/>
      <c r="H26" s="19"/>
      <c r="I26" s="20"/>
      <c r="J26" s="21"/>
      <c r="K26" s="33"/>
      <c r="L26" s="23"/>
      <c r="N26" s="32">
        <f>N25</f>
        <v>44821</v>
      </c>
      <c r="O26" s="19"/>
      <c r="P26" s="20"/>
      <c r="Q26" s="19"/>
      <c r="R26" s="33"/>
      <c r="S26" s="23"/>
      <c r="T26" s="24"/>
      <c r="U26" s="19"/>
      <c r="V26" s="20"/>
      <c r="W26" s="21"/>
      <c r="X26" s="33"/>
      <c r="Y26" s="23"/>
    </row>
    <row r="27" spans="1:25" x14ac:dyDescent="0.25">
      <c r="A27" s="34">
        <f t="shared" ref="A27:A28" si="10">A26</f>
        <v>44821</v>
      </c>
      <c r="B27" s="19"/>
      <c r="C27" s="20"/>
      <c r="D27" s="19"/>
      <c r="E27" s="33"/>
      <c r="F27" s="23"/>
      <c r="G27" s="24"/>
      <c r="H27" s="19"/>
      <c r="I27" s="20"/>
      <c r="J27" s="21"/>
      <c r="K27" s="33"/>
      <c r="L27" s="23"/>
      <c r="N27" s="34">
        <f t="shared" ref="N27:N28" si="11">N26</f>
        <v>44821</v>
      </c>
      <c r="O27" s="19"/>
      <c r="P27" s="20"/>
      <c r="Q27" s="19"/>
      <c r="R27" s="33"/>
      <c r="S27" s="23"/>
      <c r="T27" s="24"/>
      <c r="U27" s="19"/>
      <c r="V27" s="20"/>
      <c r="W27" s="21"/>
      <c r="X27" s="33"/>
      <c r="Y27" s="23"/>
    </row>
    <row r="28" spans="1:25" ht="15.75" thickBot="1" x14ac:dyDescent="0.3">
      <c r="A28" s="36">
        <f t="shared" si="10"/>
        <v>44821</v>
      </c>
      <c r="B28" s="26"/>
      <c r="C28" s="27"/>
      <c r="D28" s="26"/>
      <c r="E28" s="35"/>
      <c r="F28" s="37"/>
      <c r="G28" s="38"/>
      <c r="H28" s="26"/>
      <c r="I28" s="27"/>
      <c r="J28" s="28"/>
      <c r="K28" s="35"/>
      <c r="L28" s="37"/>
      <c r="N28" s="36">
        <f t="shared" si="11"/>
        <v>44821</v>
      </c>
      <c r="O28" s="26"/>
      <c r="P28" s="27"/>
      <c r="Q28" s="26"/>
      <c r="R28" s="35"/>
      <c r="S28" s="37"/>
      <c r="T28" s="38"/>
      <c r="U28" s="26"/>
      <c r="V28" s="27"/>
      <c r="W28" s="28"/>
      <c r="X28" s="35"/>
      <c r="Y28" s="37"/>
    </row>
  </sheetData>
  <mergeCells count="10">
    <mergeCell ref="G5:G28"/>
    <mergeCell ref="T5:T28"/>
    <mergeCell ref="A1:L1"/>
    <mergeCell ref="N1:Y1"/>
    <mergeCell ref="A2:L2"/>
    <mergeCell ref="N2:Y2"/>
    <mergeCell ref="B4:F4"/>
    <mergeCell ref="H4:L4"/>
    <mergeCell ref="O4:S4"/>
    <mergeCell ref="U4:Y4"/>
  </mergeCells>
  <conditionalFormatting sqref="F5:F28">
    <cfRule type="expression" dxfId="11" priority="4">
      <formula>B5=0</formula>
    </cfRule>
  </conditionalFormatting>
  <conditionalFormatting sqref="L5:L28">
    <cfRule type="expression" dxfId="10" priority="3">
      <formula>H5=0</formula>
    </cfRule>
  </conditionalFormatting>
  <conditionalFormatting sqref="S5:S28">
    <cfRule type="expression" dxfId="9" priority="2">
      <formula>O5=0</formula>
    </cfRule>
  </conditionalFormatting>
  <conditionalFormatting sqref="Y5:Y28">
    <cfRule type="expression" dxfId="8" priority="1">
      <formula>U5=0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8"/>
  <sheetViews>
    <sheetView zoomScale="70" zoomScaleNormal="70" workbookViewId="0">
      <selection activeCell="N2" sqref="N2:Y2"/>
    </sheetView>
  </sheetViews>
  <sheetFormatPr baseColWidth="10" defaultRowHeight="15" x14ac:dyDescent="0.25"/>
  <cols>
    <col min="7" max="7" width="3.42578125" customWidth="1"/>
    <col min="20" max="20" width="1.28515625" customWidth="1"/>
  </cols>
  <sheetData>
    <row r="1" spans="1:25" ht="24" thickBot="1" x14ac:dyDescent="0.3">
      <c r="A1" s="1" t="s">
        <v>13</v>
      </c>
      <c r="B1" s="2"/>
      <c r="C1" s="2"/>
      <c r="D1" s="2"/>
      <c r="E1" s="2"/>
      <c r="F1" s="2"/>
      <c r="G1" s="2"/>
      <c r="H1" s="2"/>
      <c r="I1" s="2"/>
      <c r="J1" s="2"/>
      <c r="K1" s="2"/>
      <c r="L1" s="3"/>
      <c r="N1" s="1" t="s">
        <v>14</v>
      </c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 ht="21.75" thickBot="1" x14ac:dyDescent="0.3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6"/>
      <c r="N2" s="4" t="s">
        <v>0</v>
      </c>
      <c r="O2" s="5"/>
      <c r="P2" s="5"/>
      <c r="Q2" s="5"/>
      <c r="R2" s="5"/>
      <c r="S2" s="5"/>
      <c r="T2" s="5"/>
      <c r="U2" s="5"/>
      <c r="V2" s="5"/>
      <c r="W2" s="5"/>
      <c r="X2" s="5"/>
      <c r="Y2" s="6"/>
    </row>
    <row r="3" spans="1:25" ht="15.75" thickBot="1" x14ac:dyDescent="0.3">
      <c r="A3" s="7" t="s">
        <v>1</v>
      </c>
      <c r="B3" s="8" t="s">
        <v>2</v>
      </c>
      <c r="C3" s="8" t="s">
        <v>3</v>
      </c>
      <c r="D3" s="8" t="s">
        <v>11</v>
      </c>
      <c r="E3" s="9" t="s">
        <v>5</v>
      </c>
      <c r="F3" s="9" t="s">
        <v>6</v>
      </c>
      <c r="G3" s="9"/>
      <c r="H3" s="9" t="s">
        <v>2</v>
      </c>
      <c r="I3" s="9" t="s">
        <v>3</v>
      </c>
      <c r="J3" s="9" t="s">
        <v>4</v>
      </c>
      <c r="K3" s="9" t="s">
        <v>5</v>
      </c>
      <c r="L3" s="10" t="s">
        <v>6</v>
      </c>
      <c r="N3" s="7" t="s">
        <v>1</v>
      </c>
      <c r="O3" s="8" t="s">
        <v>2</v>
      </c>
      <c r="P3" s="8" t="s">
        <v>3</v>
      </c>
      <c r="Q3" s="8" t="s">
        <v>11</v>
      </c>
      <c r="R3" s="9" t="s">
        <v>5</v>
      </c>
      <c r="S3" s="9" t="s">
        <v>6</v>
      </c>
      <c r="T3" s="9"/>
      <c r="U3" s="9" t="s">
        <v>2</v>
      </c>
      <c r="V3" s="9" t="s">
        <v>3</v>
      </c>
      <c r="W3" s="9" t="s">
        <v>4</v>
      </c>
      <c r="X3" s="9" t="s">
        <v>5</v>
      </c>
      <c r="Y3" s="10" t="s">
        <v>6</v>
      </c>
    </row>
    <row r="4" spans="1:25" ht="15.75" thickBot="1" x14ac:dyDescent="0.3">
      <c r="A4" s="39"/>
      <c r="B4" s="40" t="s">
        <v>8</v>
      </c>
      <c r="C4" s="40"/>
      <c r="D4" s="40"/>
      <c r="E4" s="40"/>
      <c r="F4" s="40"/>
      <c r="G4" s="8"/>
      <c r="H4" s="40" t="s">
        <v>9</v>
      </c>
      <c r="I4" s="40"/>
      <c r="J4" s="40"/>
      <c r="K4" s="40"/>
      <c r="L4" s="41"/>
      <c r="N4" s="39"/>
      <c r="O4" s="40" t="s">
        <v>8</v>
      </c>
      <c r="P4" s="40"/>
      <c r="Q4" s="40"/>
      <c r="R4" s="40"/>
      <c r="S4" s="40"/>
      <c r="T4" s="8"/>
      <c r="U4" s="40" t="s">
        <v>9</v>
      </c>
      <c r="V4" s="40"/>
      <c r="W4" s="40"/>
      <c r="X4" s="40"/>
      <c r="Y4" s="41"/>
    </row>
    <row r="5" spans="1:25" x14ac:dyDescent="0.25">
      <c r="A5" s="11">
        <f>A6</f>
        <v>44816</v>
      </c>
      <c r="B5" s="12"/>
      <c r="C5" s="13"/>
      <c r="D5" s="12"/>
      <c r="E5" s="15"/>
      <c r="F5" s="16"/>
      <c r="G5" s="17"/>
      <c r="H5" s="12"/>
      <c r="I5" s="13"/>
      <c r="J5" s="14"/>
      <c r="K5" s="15"/>
      <c r="L5" s="16"/>
      <c r="N5" s="11">
        <f>N6</f>
        <v>44816</v>
      </c>
      <c r="O5" s="12"/>
      <c r="P5" s="13"/>
      <c r="Q5" s="12"/>
      <c r="R5" s="15"/>
      <c r="S5" s="16"/>
      <c r="T5" s="17"/>
      <c r="U5" s="12"/>
      <c r="V5" s="13"/>
      <c r="W5" s="14"/>
      <c r="X5" s="15"/>
      <c r="Y5" s="16"/>
    </row>
    <row r="6" spans="1:25" x14ac:dyDescent="0.25">
      <c r="A6" s="18">
        <v>44816</v>
      </c>
      <c r="B6" s="19"/>
      <c r="C6" s="20"/>
      <c r="D6" s="19"/>
      <c r="E6" s="22"/>
      <c r="F6" s="23"/>
      <c r="G6" s="24"/>
      <c r="H6" s="19"/>
      <c r="I6" s="20"/>
      <c r="J6" s="21"/>
      <c r="K6" s="22"/>
      <c r="L6" s="23"/>
      <c r="N6" s="18">
        <v>44816</v>
      </c>
      <c r="O6" s="19"/>
      <c r="P6" s="20"/>
      <c r="Q6" s="19"/>
      <c r="R6" s="22"/>
      <c r="S6" s="23"/>
      <c r="T6" s="24"/>
      <c r="U6" s="19"/>
      <c r="V6" s="20"/>
      <c r="W6" s="21"/>
      <c r="X6" s="22"/>
      <c r="Y6" s="23"/>
    </row>
    <row r="7" spans="1:25" x14ac:dyDescent="0.25">
      <c r="A7" s="25">
        <f t="shared" ref="A7:A8" si="0">A6</f>
        <v>44816</v>
      </c>
      <c r="B7" s="19"/>
      <c r="C7" s="20"/>
      <c r="D7" s="19"/>
      <c r="E7" s="22"/>
      <c r="F7" s="23"/>
      <c r="G7" s="24"/>
      <c r="H7" s="19"/>
      <c r="I7" s="20"/>
      <c r="J7" s="21"/>
      <c r="K7" s="22"/>
      <c r="L7" s="23"/>
      <c r="N7" s="25">
        <f t="shared" ref="N7:N8" si="1">N6</f>
        <v>44816</v>
      </c>
      <c r="O7" s="19"/>
      <c r="P7" s="20"/>
      <c r="Q7" s="19"/>
      <c r="R7" s="22"/>
      <c r="S7" s="23"/>
      <c r="T7" s="24"/>
      <c r="U7" s="19"/>
      <c r="V7" s="20"/>
      <c r="W7" s="21"/>
      <c r="X7" s="22"/>
      <c r="Y7" s="23"/>
    </row>
    <row r="8" spans="1:25" ht="15.75" thickBot="1" x14ac:dyDescent="0.3">
      <c r="A8" s="25">
        <f t="shared" si="0"/>
        <v>44816</v>
      </c>
      <c r="B8" s="26"/>
      <c r="C8" s="27"/>
      <c r="D8" s="26"/>
      <c r="E8" s="29"/>
      <c r="F8" s="23"/>
      <c r="G8" s="24"/>
      <c r="H8" s="26"/>
      <c r="I8" s="27"/>
      <c r="J8" s="28"/>
      <c r="K8" s="29"/>
      <c r="L8" s="23"/>
      <c r="N8" s="25">
        <f t="shared" si="1"/>
        <v>44816</v>
      </c>
      <c r="O8" s="26"/>
      <c r="P8" s="27"/>
      <c r="Q8" s="26"/>
      <c r="R8" s="29"/>
      <c r="S8" s="23"/>
      <c r="T8" s="24"/>
      <c r="U8" s="26"/>
      <c r="V8" s="27"/>
      <c r="W8" s="28"/>
      <c r="X8" s="29"/>
      <c r="Y8" s="23"/>
    </row>
    <row r="9" spans="1:25" x14ac:dyDescent="0.25">
      <c r="A9" s="30">
        <f>A8+1</f>
        <v>44817</v>
      </c>
      <c r="B9" s="12"/>
      <c r="C9" s="20"/>
      <c r="D9" s="19"/>
      <c r="E9" s="31"/>
      <c r="F9" s="16"/>
      <c r="G9" s="24"/>
      <c r="H9" s="12"/>
      <c r="I9" s="20"/>
      <c r="J9" s="21"/>
      <c r="K9" s="31"/>
      <c r="L9" s="16"/>
      <c r="N9" s="30">
        <f>N8+1</f>
        <v>44817</v>
      </c>
      <c r="O9" s="12"/>
      <c r="P9" s="20"/>
      <c r="Q9" s="19"/>
      <c r="R9" s="31"/>
      <c r="S9" s="16"/>
      <c r="T9" s="24"/>
      <c r="U9" s="12"/>
      <c r="V9" s="20"/>
      <c r="W9" s="21"/>
      <c r="X9" s="31"/>
      <c r="Y9" s="16"/>
    </row>
    <row r="10" spans="1:25" x14ac:dyDescent="0.25">
      <c r="A10" s="32">
        <f>A9</f>
        <v>44817</v>
      </c>
      <c r="B10" s="19"/>
      <c r="C10" s="20"/>
      <c r="D10" s="19"/>
      <c r="E10" s="33"/>
      <c r="F10" s="23"/>
      <c r="G10" s="24"/>
      <c r="H10" s="19"/>
      <c r="I10" s="20"/>
      <c r="J10" s="21"/>
      <c r="K10" s="33"/>
      <c r="L10" s="23"/>
      <c r="N10" s="32">
        <f>N9</f>
        <v>44817</v>
      </c>
      <c r="O10" s="19"/>
      <c r="P10" s="20"/>
      <c r="Q10" s="19"/>
      <c r="R10" s="33"/>
      <c r="S10" s="23"/>
      <c r="T10" s="24"/>
      <c r="U10" s="19"/>
      <c r="V10" s="20"/>
      <c r="W10" s="21"/>
      <c r="X10" s="33"/>
      <c r="Y10" s="23"/>
    </row>
    <row r="11" spans="1:25" x14ac:dyDescent="0.25">
      <c r="A11" s="34">
        <f t="shared" ref="A11:A12" si="2">A10</f>
        <v>44817</v>
      </c>
      <c r="B11" s="19"/>
      <c r="C11" s="20"/>
      <c r="D11" s="19"/>
      <c r="E11" s="33"/>
      <c r="F11" s="23"/>
      <c r="G11" s="24"/>
      <c r="H11" s="19"/>
      <c r="I11" s="20"/>
      <c r="J11" s="21"/>
      <c r="K11" s="33"/>
      <c r="L11" s="23"/>
      <c r="N11" s="34">
        <f t="shared" ref="N11:N12" si="3">N10</f>
        <v>44817</v>
      </c>
      <c r="O11" s="19"/>
      <c r="P11" s="20"/>
      <c r="Q11" s="19"/>
      <c r="R11" s="33"/>
      <c r="S11" s="23"/>
      <c r="T11" s="24"/>
      <c r="U11" s="19"/>
      <c r="V11" s="20"/>
      <c r="W11" s="21"/>
      <c r="X11" s="33"/>
      <c r="Y11" s="23"/>
    </row>
    <row r="12" spans="1:25" ht="15.75" thickBot="1" x14ac:dyDescent="0.3">
      <c r="A12" s="34">
        <f t="shared" si="2"/>
        <v>44817</v>
      </c>
      <c r="B12" s="26"/>
      <c r="C12" s="27"/>
      <c r="D12" s="26"/>
      <c r="E12" s="35"/>
      <c r="F12" s="23"/>
      <c r="G12" s="24"/>
      <c r="H12" s="26"/>
      <c r="I12" s="27"/>
      <c r="J12" s="28"/>
      <c r="K12" s="35"/>
      <c r="L12" s="23"/>
      <c r="N12" s="34">
        <f t="shared" si="3"/>
        <v>44817</v>
      </c>
      <c r="O12" s="26"/>
      <c r="P12" s="27"/>
      <c r="Q12" s="26"/>
      <c r="R12" s="35"/>
      <c r="S12" s="23"/>
      <c r="T12" s="24"/>
      <c r="U12" s="26"/>
      <c r="V12" s="27"/>
      <c r="W12" s="28"/>
      <c r="X12" s="35"/>
      <c r="Y12" s="23"/>
    </row>
    <row r="13" spans="1:25" x14ac:dyDescent="0.25">
      <c r="A13" s="30">
        <f>A12+1</f>
        <v>44818</v>
      </c>
      <c r="B13" s="12"/>
      <c r="C13" s="13"/>
      <c r="D13" s="12"/>
      <c r="E13" s="31"/>
      <c r="F13" s="16"/>
      <c r="G13" s="24"/>
      <c r="H13" s="12"/>
      <c r="I13" s="13"/>
      <c r="J13" s="14"/>
      <c r="K13" s="31"/>
      <c r="L13" s="16"/>
      <c r="N13" s="30">
        <f>N12+1</f>
        <v>44818</v>
      </c>
      <c r="O13" s="12"/>
      <c r="P13" s="13"/>
      <c r="Q13" s="12"/>
      <c r="R13" s="31"/>
      <c r="S13" s="16"/>
      <c r="T13" s="24"/>
      <c r="U13" s="12"/>
      <c r="V13" s="13"/>
      <c r="W13" s="14"/>
      <c r="X13" s="31"/>
      <c r="Y13" s="16"/>
    </row>
    <row r="14" spans="1:25" x14ac:dyDescent="0.25">
      <c r="A14" s="32">
        <f>A13</f>
        <v>44818</v>
      </c>
      <c r="B14" s="19"/>
      <c r="C14" s="20"/>
      <c r="D14" s="19"/>
      <c r="E14" s="33"/>
      <c r="F14" s="23"/>
      <c r="G14" s="24"/>
      <c r="H14" s="19"/>
      <c r="I14" s="20"/>
      <c r="J14" s="21"/>
      <c r="K14" s="33"/>
      <c r="L14" s="23"/>
      <c r="N14" s="32">
        <f>N13</f>
        <v>44818</v>
      </c>
      <c r="O14" s="19"/>
      <c r="P14" s="20"/>
      <c r="Q14" s="19"/>
      <c r="R14" s="33"/>
      <c r="S14" s="23"/>
      <c r="T14" s="24"/>
      <c r="U14" s="19"/>
      <c r="V14" s="20"/>
      <c r="W14" s="21"/>
      <c r="X14" s="33"/>
      <c r="Y14" s="23"/>
    </row>
    <row r="15" spans="1:25" x14ac:dyDescent="0.25">
      <c r="A15" s="34">
        <f t="shared" ref="A15:A16" si="4">A14</f>
        <v>44818</v>
      </c>
      <c r="B15" s="19"/>
      <c r="C15" s="20"/>
      <c r="D15" s="19"/>
      <c r="E15" s="33"/>
      <c r="F15" s="23"/>
      <c r="G15" s="24"/>
      <c r="H15" s="19"/>
      <c r="I15" s="20"/>
      <c r="J15" s="21"/>
      <c r="K15" s="33"/>
      <c r="L15" s="23"/>
      <c r="N15" s="34">
        <f t="shared" ref="N15:N16" si="5">N14</f>
        <v>44818</v>
      </c>
      <c r="O15" s="19"/>
      <c r="P15" s="20"/>
      <c r="Q15" s="19"/>
      <c r="R15" s="33"/>
      <c r="S15" s="23"/>
      <c r="T15" s="24"/>
      <c r="U15" s="19"/>
      <c r="V15" s="20"/>
      <c r="W15" s="21"/>
      <c r="X15" s="33"/>
      <c r="Y15" s="23"/>
    </row>
    <row r="16" spans="1:25" ht="15.75" thickBot="1" x14ac:dyDescent="0.3">
      <c r="A16" s="34">
        <f t="shared" si="4"/>
        <v>44818</v>
      </c>
      <c r="B16" s="26"/>
      <c r="C16" s="27"/>
      <c r="D16" s="26"/>
      <c r="E16" s="35"/>
      <c r="F16" s="23"/>
      <c r="G16" s="24"/>
      <c r="H16" s="26"/>
      <c r="I16" s="27"/>
      <c r="J16" s="28"/>
      <c r="K16" s="35"/>
      <c r="L16" s="23"/>
      <c r="N16" s="34">
        <f t="shared" si="5"/>
        <v>44818</v>
      </c>
      <c r="O16" s="26"/>
      <c r="P16" s="27"/>
      <c r="Q16" s="26"/>
      <c r="R16" s="35"/>
      <c r="S16" s="23"/>
      <c r="T16" s="24"/>
      <c r="U16" s="26"/>
      <c r="V16" s="27"/>
      <c r="W16" s="28"/>
      <c r="X16" s="35"/>
      <c r="Y16" s="23"/>
    </row>
    <row r="17" spans="1:25" x14ac:dyDescent="0.25">
      <c r="A17" s="30">
        <f>A16+1</f>
        <v>44819</v>
      </c>
      <c r="B17" s="12"/>
      <c r="C17" s="13"/>
      <c r="D17" s="12"/>
      <c r="E17" s="31"/>
      <c r="F17" s="16"/>
      <c r="G17" s="24"/>
      <c r="H17" s="12"/>
      <c r="I17" s="13"/>
      <c r="J17" s="14"/>
      <c r="K17" s="31"/>
      <c r="L17" s="16"/>
      <c r="N17" s="30">
        <f>N16+1</f>
        <v>44819</v>
      </c>
      <c r="O17" s="12"/>
      <c r="P17" s="13"/>
      <c r="Q17" s="12"/>
      <c r="R17" s="31"/>
      <c r="S17" s="16"/>
      <c r="T17" s="24"/>
      <c r="U17" s="12"/>
      <c r="V17" s="13"/>
      <c r="W17" s="14"/>
      <c r="X17" s="31"/>
      <c r="Y17" s="16"/>
    </row>
    <row r="18" spans="1:25" x14ac:dyDescent="0.25">
      <c r="A18" s="32">
        <f>A17</f>
        <v>44819</v>
      </c>
      <c r="B18" s="19"/>
      <c r="C18" s="20"/>
      <c r="D18" s="19"/>
      <c r="E18" s="33"/>
      <c r="F18" s="23"/>
      <c r="G18" s="24"/>
      <c r="H18" s="19"/>
      <c r="I18" s="20"/>
      <c r="J18" s="21"/>
      <c r="K18" s="33"/>
      <c r="L18" s="23"/>
      <c r="N18" s="32">
        <f>N17</f>
        <v>44819</v>
      </c>
      <c r="O18" s="19"/>
      <c r="P18" s="20"/>
      <c r="Q18" s="19"/>
      <c r="R18" s="33"/>
      <c r="S18" s="23"/>
      <c r="T18" s="24"/>
      <c r="U18" s="19"/>
      <c r="V18" s="20"/>
      <c r="W18" s="21"/>
      <c r="X18" s="33"/>
      <c r="Y18" s="23"/>
    </row>
    <row r="19" spans="1:25" x14ac:dyDescent="0.25">
      <c r="A19" s="34">
        <f t="shared" ref="A19:A20" si="6">A18</f>
        <v>44819</v>
      </c>
      <c r="B19" s="19"/>
      <c r="C19" s="20"/>
      <c r="D19" s="19"/>
      <c r="E19" s="33"/>
      <c r="F19" s="23"/>
      <c r="G19" s="24"/>
      <c r="H19" s="19"/>
      <c r="I19" s="20"/>
      <c r="J19" s="21"/>
      <c r="K19" s="33"/>
      <c r="L19" s="23"/>
      <c r="N19" s="34">
        <f t="shared" ref="N19:N20" si="7">N18</f>
        <v>44819</v>
      </c>
      <c r="O19" s="19"/>
      <c r="P19" s="20"/>
      <c r="Q19" s="19"/>
      <c r="R19" s="33"/>
      <c r="S19" s="23"/>
      <c r="T19" s="24"/>
      <c r="U19" s="19"/>
      <c r="V19" s="20"/>
      <c r="W19" s="21"/>
      <c r="X19" s="33"/>
      <c r="Y19" s="23"/>
    </row>
    <row r="20" spans="1:25" ht="15.75" thickBot="1" x14ac:dyDescent="0.3">
      <c r="A20" s="34">
        <f t="shared" si="6"/>
        <v>44819</v>
      </c>
      <c r="B20" s="26"/>
      <c r="C20" s="27"/>
      <c r="D20" s="26"/>
      <c r="E20" s="35"/>
      <c r="F20" s="23"/>
      <c r="G20" s="24"/>
      <c r="H20" s="26"/>
      <c r="I20" s="27"/>
      <c r="J20" s="28"/>
      <c r="K20" s="35"/>
      <c r="L20" s="23"/>
      <c r="N20" s="34">
        <f t="shared" si="7"/>
        <v>44819</v>
      </c>
      <c r="O20" s="26"/>
      <c r="P20" s="27"/>
      <c r="Q20" s="26"/>
      <c r="R20" s="35"/>
      <c r="S20" s="23"/>
      <c r="T20" s="24"/>
      <c r="U20" s="26"/>
      <c r="V20" s="27"/>
      <c r="W20" s="28"/>
      <c r="X20" s="35"/>
      <c r="Y20" s="23"/>
    </row>
    <row r="21" spans="1:25" x14ac:dyDescent="0.25">
      <c r="A21" s="30">
        <f>A20+1</f>
        <v>44820</v>
      </c>
      <c r="B21" s="12"/>
      <c r="C21" s="13"/>
      <c r="D21" s="12"/>
      <c r="E21" s="31"/>
      <c r="F21" s="16"/>
      <c r="G21" s="24"/>
      <c r="H21" s="12"/>
      <c r="I21" s="13"/>
      <c r="J21" s="14"/>
      <c r="K21" s="31"/>
      <c r="L21" s="16"/>
      <c r="N21" s="30">
        <f>N20+1</f>
        <v>44820</v>
      </c>
      <c r="O21" s="12"/>
      <c r="P21" s="13"/>
      <c r="Q21" s="12"/>
      <c r="R21" s="31"/>
      <c r="S21" s="16"/>
      <c r="T21" s="24"/>
      <c r="U21" s="12"/>
      <c r="V21" s="13"/>
      <c r="W21" s="14"/>
      <c r="X21" s="31"/>
      <c r="Y21" s="16"/>
    </row>
    <row r="22" spans="1:25" x14ac:dyDescent="0.25">
      <c r="A22" s="32">
        <f>A21</f>
        <v>44820</v>
      </c>
      <c r="B22" s="19"/>
      <c r="C22" s="20"/>
      <c r="D22" s="19"/>
      <c r="E22" s="33"/>
      <c r="F22" s="23"/>
      <c r="G22" s="24"/>
      <c r="H22" s="19"/>
      <c r="I22" s="20"/>
      <c r="J22" s="21"/>
      <c r="K22" s="33"/>
      <c r="L22" s="23"/>
      <c r="N22" s="32">
        <f>N21</f>
        <v>44820</v>
      </c>
      <c r="O22" s="19"/>
      <c r="P22" s="20"/>
      <c r="Q22" s="19"/>
      <c r="R22" s="33"/>
      <c r="S22" s="23"/>
      <c r="T22" s="24"/>
      <c r="U22" s="19"/>
      <c r="V22" s="20"/>
      <c r="W22" s="21"/>
      <c r="X22" s="33"/>
      <c r="Y22" s="23"/>
    </row>
    <row r="23" spans="1:25" x14ac:dyDescent="0.25">
      <c r="A23" s="34">
        <f t="shared" ref="A23:A24" si="8">A22</f>
        <v>44820</v>
      </c>
      <c r="B23" s="19"/>
      <c r="C23" s="20"/>
      <c r="D23" s="19"/>
      <c r="E23" s="33"/>
      <c r="F23" s="23"/>
      <c r="G23" s="24"/>
      <c r="H23" s="19"/>
      <c r="I23" s="20"/>
      <c r="J23" s="21"/>
      <c r="K23" s="33"/>
      <c r="L23" s="23"/>
      <c r="N23" s="34">
        <f t="shared" ref="N23:N24" si="9">N22</f>
        <v>44820</v>
      </c>
      <c r="O23" s="19"/>
      <c r="P23" s="20"/>
      <c r="Q23" s="19"/>
      <c r="R23" s="33"/>
      <c r="S23" s="23"/>
      <c r="T23" s="24"/>
      <c r="U23" s="19"/>
      <c r="V23" s="20"/>
      <c r="W23" s="21"/>
      <c r="X23" s="33"/>
      <c r="Y23" s="23"/>
    </row>
    <row r="24" spans="1:25" ht="15.75" thickBot="1" x14ac:dyDescent="0.3">
      <c r="A24" s="34">
        <f t="shared" si="8"/>
        <v>44820</v>
      </c>
      <c r="B24" s="26"/>
      <c r="C24" s="27"/>
      <c r="D24" s="26"/>
      <c r="E24" s="35"/>
      <c r="F24" s="23"/>
      <c r="G24" s="24"/>
      <c r="H24" s="26"/>
      <c r="I24" s="27"/>
      <c r="J24" s="28"/>
      <c r="K24" s="35"/>
      <c r="L24" s="23"/>
      <c r="N24" s="34">
        <f t="shared" si="9"/>
        <v>44820</v>
      </c>
      <c r="O24" s="26"/>
      <c r="P24" s="27"/>
      <c r="Q24" s="26"/>
      <c r="R24" s="35"/>
      <c r="S24" s="23"/>
      <c r="T24" s="24"/>
      <c r="U24" s="26"/>
      <c r="V24" s="27"/>
      <c r="W24" s="28"/>
      <c r="X24" s="35"/>
      <c r="Y24" s="23"/>
    </row>
    <row r="25" spans="1:25" x14ac:dyDescent="0.25">
      <c r="A25" s="30">
        <f>A24+1</f>
        <v>44821</v>
      </c>
      <c r="B25" s="12"/>
      <c r="C25" s="13"/>
      <c r="D25" s="12"/>
      <c r="E25" s="31"/>
      <c r="F25" s="16"/>
      <c r="G25" s="24"/>
      <c r="H25" s="12"/>
      <c r="I25" s="13"/>
      <c r="J25" s="14"/>
      <c r="K25" s="31"/>
      <c r="L25" s="16"/>
      <c r="N25" s="30">
        <f>N24+1</f>
        <v>44821</v>
      </c>
      <c r="O25" s="12"/>
      <c r="P25" s="13"/>
      <c r="Q25" s="12"/>
      <c r="R25" s="31"/>
      <c r="S25" s="16"/>
      <c r="T25" s="24"/>
      <c r="U25" s="12"/>
      <c r="V25" s="13"/>
      <c r="W25" s="14"/>
      <c r="X25" s="31"/>
      <c r="Y25" s="16"/>
    </row>
    <row r="26" spans="1:25" x14ac:dyDescent="0.25">
      <c r="A26" s="32">
        <f>A25</f>
        <v>44821</v>
      </c>
      <c r="B26" s="19"/>
      <c r="C26" s="20"/>
      <c r="D26" s="19"/>
      <c r="E26" s="33"/>
      <c r="F26" s="23"/>
      <c r="G26" s="24"/>
      <c r="H26" s="19"/>
      <c r="I26" s="20"/>
      <c r="J26" s="21"/>
      <c r="K26" s="33"/>
      <c r="L26" s="23"/>
      <c r="N26" s="32">
        <f>N25</f>
        <v>44821</v>
      </c>
      <c r="O26" s="19"/>
      <c r="P26" s="20"/>
      <c r="Q26" s="19"/>
      <c r="R26" s="33"/>
      <c r="S26" s="23"/>
      <c r="T26" s="24"/>
      <c r="U26" s="19"/>
      <c r="V26" s="20"/>
      <c r="W26" s="21"/>
      <c r="X26" s="33"/>
      <c r="Y26" s="23"/>
    </row>
    <row r="27" spans="1:25" x14ac:dyDescent="0.25">
      <c r="A27" s="34">
        <f t="shared" ref="A27:A28" si="10">A26</f>
        <v>44821</v>
      </c>
      <c r="B27" s="19"/>
      <c r="C27" s="20"/>
      <c r="D27" s="19"/>
      <c r="E27" s="33"/>
      <c r="F27" s="23"/>
      <c r="G27" s="24"/>
      <c r="H27" s="19"/>
      <c r="I27" s="20"/>
      <c r="J27" s="21"/>
      <c r="K27" s="33"/>
      <c r="L27" s="23"/>
      <c r="N27" s="34">
        <f t="shared" ref="N27:N28" si="11">N26</f>
        <v>44821</v>
      </c>
      <c r="O27" s="19"/>
      <c r="P27" s="20"/>
      <c r="Q27" s="19"/>
      <c r="R27" s="33"/>
      <c r="S27" s="23"/>
      <c r="T27" s="24"/>
      <c r="U27" s="19"/>
      <c r="V27" s="20"/>
      <c r="W27" s="21"/>
      <c r="X27" s="33"/>
      <c r="Y27" s="23"/>
    </row>
    <row r="28" spans="1:25" ht="15.75" thickBot="1" x14ac:dyDescent="0.3">
      <c r="A28" s="36">
        <f t="shared" si="10"/>
        <v>44821</v>
      </c>
      <c r="B28" s="26"/>
      <c r="C28" s="27"/>
      <c r="D28" s="26"/>
      <c r="E28" s="35"/>
      <c r="F28" s="37"/>
      <c r="G28" s="38"/>
      <c r="H28" s="26"/>
      <c r="I28" s="27"/>
      <c r="J28" s="28"/>
      <c r="K28" s="35"/>
      <c r="L28" s="37"/>
      <c r="N28" s="36">
        <f t="shared" si="11"/>
        <v>44821</v>
      </c>
      <c r="O28" s="26"/>
      <c r="P28" s="27"/>
      <c r="Q28" s="26"/>
      <c r="R28" s="35"/>
      <c r="S28" s="37"/>
      <c r="T28" s="38"/>
      <c r="U28" s="26"/>
      <c r="V28" s="27"/>
      <c r="W28" s="28"/>
      <c r="X28" s="35"/>
      <c r="Y28" s="37"/>
    </row>
  </sheetData>
  <mergeCells count="10">
    <mergeCell ref="G5:G28"/>
    <mergeCell ref="T5:T28"/>
    <mergeCell ref="A1:L1"/>
    <mergeCell ref="N1:Y1"/>
    <mergeCell ref="A2:L2"/>
    <mergeCell ref="N2:Y2"/>
    <mergeCell ref="B4:F4"/>
    <mergeCell ref="H4:L4"/>
    <mergeCell ref="O4:S4"/>
    <mergeCell ref="U4:Y4"/>
  </mergeCells>
  <conditionalFormatting sqref="F5:F28">
    <cfRule type="expression" dxfId="7" priority="4">
      <formula>B5=0</formula>
    </cfRule>
  </conditionalFormatting>
  <conditionalFormatting sqref="L5:L28">
    <cfRule type="expression" dxfId="6" priority="3">
      <formula>H5=0</formula>
    </cfRule>
  </conditionalFormatting>
  <conditionalFormatting sqref="S5:S28">
    <cfRule type="expression" dxfId="5" priority="2">
      <formula>O5=0</formula>
    </cfRule>
  </conditionalFormatting>
  <conditionalFormatting sqref="Y5:Y28">
    <cfRule type="expression" dxfId="4" priority="1">
      <formula>U5=0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28"/>
  <sheetViews>
    <sheetView tabSelected="1" zoomScale="70" zoomScaleNormal="70" workbookViewId="0">
      <selection activeCell="K3" sqref="K3"/>
    </sheetView>
  </sheetViews>
  <sheetFormatPr baseColWidth="10" defaultRowHeight="15" x14ac:dyDescent="0.25"/>
  <cols>
    <col min="7" max="7" width="3.42578125" customWidth="1"/>
    <col min="20" max="20" width="1.28515625" customWidth="1"/>
  </cols>
  <sheetData>
    <row r="1" spans="1:25" ht="24" thickBot="1" x14ac:dyDescent="0.3">
      <c r="A1" s="1" t="s">
        <v>15</v>
      </c>
      <c r="B1" s="2"/>
      <c r="C1" s="2"/>
      <c r="D1" s="2"/>
      <c r="E1" s="2"/>
      <c r="F1" s="2"/>
      <c r="G1" s="2"/>
      <c r="H1" s="2"/>
      <c r="I1" s="2"/>
      <c r="J1" s="2"/>
      <c r="K1" s="2"/>
      <c r="L1" s="3"/>
      <c r="N1" s="1" t="s">
        <v>16</v>
      </c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 ht="21.75" thickBot="1" x14ac:dyDescent="0.3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6"/>
      <c r="N2" s="4" t="s">
        <v>0</v>
      </c>
      <c r="O2" s="5"/>
      <c r="P2" s="5"/>
      <c r="Q2" s="5"/>
      <c r="R2" s="5"/>
      <c r="S2" s="5"/>
      <c r="T2" s="5"/>
      <c r="U2" s="5"/>
      <c r="V2" s="5"/>
      <c r="W2" s="5"/>
      <c r="X2" s="5"/>
      <c r="Y2" s="6"/>
    </row>
    <row r="3" spans="1:25" ht="15.75" thickBot="1" x14ac:dyDescent="0.3">
      <c r="A3" s="7" t="s">
        <v>1</v>
      </c>
      <c r="B3" s="8" t="s">
        <v>2</v>
      </c>
      <c r="C3" s="8" t="s">
        <v>3</v>
      </c>
      <c r="D3" s="8" t="s">
        <v>11</v>
      </c>
      <c r="E3" s="9" t="s">
        <v>5</v>
      </c>
      <c r="F3" s="9" t="s">
        <v>6</v>
      </c>
      <c r="G3" s="9"/>
      <c r="H3" s="9" t="s">
        <v>2</v>
      </c>
      <c r="I3" s="9" t="s">
        <v>3</v>
      </c>
      <c r="J3" s="9" t="s">
        <v>4</v>
      </c>
      <c r="K3" s="9" t="s">
        <v>5</v>
      </c>
      <c r="L3" s="10" t="s">
        <v>6</v>
      </c>
      <c r="N3" s="7" t="s">
        <v>1</v>
      </c>
      <c r="O3" s="8" t="s">
        <v>2</v>
      </c>
      <c r="P3" s="8" t="s">
        <v>3</v>
      </c>
      <c r="Q3" s="8" t="s">
        <v>11</v>
      </c>
      <c r="R3" s="9" t="s">
        <v>5</v>
      </c>
      <c r="S3" s="9" t="s">
        <v>6</v>
      </c>
      <c r="T3" s="9"/>
      <c r="U3" s="9" t="s">
        <v>2</v>
      </c>
      <c r="V3" s="9" t="s">
        <v>3</v>
      </c>
      <c r="W3" s="9" t="s">
        <v>4</v>
      </c>
      <c r="X3" s="9" t="s">
        <v>5</v>
      </c>
      <c r="Y3" s="10" t="s">
        <v>6</v>
      </c>
    </row>
    <row r="4" spans="1:25" ht="15.75" thickBot="1" x14ac:dyDescent="0.3">
      <c r="A4" s="39"/>
      <c r="B4" s="40" t="s">
        <v>8</v>
      </c>
      <c r="C4" s="40"/>
      <c r="D4" s="40"/>
      <c r="E4" s="40"/>
      <c r="F4" s="40"/>
      <c r="G4" s="8"/>
      <c r="H4" s="40" t="s">
        <v>9</v>
      </c>
      <c r="I4" s="40"/>
      <c r="J4" s="40"/>
      <c r="K4" s="40"/>
      <c r="L4" s="41"/>
      <c r="N4" s="39"/>
      <c r="O4" s="40" t="s">
        <v>8</v>
      </c>
      <c r="P4" s="40"/>
      <c r="Q4" s="40"/>
      <c r="R4" s="40"/>
      <c r="S4" s="40"/>
      <c r="T4" s="8"/>
      <c r="U4" s="40" t="s">
        <v>9</v>
      </c>
      <c r="V4" s="40"/>
      <c r="W4" s="40"/>
      <c r="X4" s="40"/>
      <c r="Y4" s="41"/>
    </row>
    <row r="5" spans="1:25" x14ac:dyDescent="0.25">
      <c r="A5" s="11">
        <f>A6</f>
        <v>44816</v>
      </c>
      <c r="B5" s="12"/>
      <c r="C5" s="13"/>
      <c r="D5" s="12"/>
      <c r="E5" s="15"/>
      <c r="F5" s="16"/>
      <c r="G5" s="17"/>
      <c r="H5" s="12"/>
      <c r="I5" s="13"/>
      <c r="J5" s="14"/>
      <c r="K5" s="15"/>
      <c r="L5" s="16"/>
      <c r="N5" s="11">
        <f>N6</f>
        <v>44816</v>
      </c>
      <c r="O5" s="12"/>
      <c r="P5" s="13"/>
      <c r="Q5" s="12"/>
      <c r="R5" s="15"/>
      <c r="S5" s="16"/>
      <c r="T5" s="17"/>
      <c r="U5" s="12"/>
      <c r="V5" s="13"/>
      <c r="W5" s="14"/>
      <c r="X5" s="15"/>
      <c r="Y5" s="16"/>
    </row>
    <row r="6" spans="1:25" x14ac:dyDescent="0.25">
      <c r="A6" s="18">
        <v>44816</v>
      </c>
      <c r="B6" s="19"/>
      <c r="C6" s="20"/>
      <c r="D6" s="19"/>
      <c r="E6" s="22"/>
      <c r="F6" s="23"/>
      <c r="G6" s="24"/>
      <c r="H6" s="19"/>
      <c r="I6" s="20"/>
      <c r="J6" s="21"/>
      <c r="K6" s="22"/>
      <c r="L6" s="23"/>
      <c r="N6" s="18">
        <v>44816</v>
      </c>
      <c r="O6" s="19"/>
      <c r="P6" s="20"/>
      <c r="Q6" s="19"/>
      <c r="R6" s="22"/>
      <c r="S6" s="23"/>
      <c r="T6" s="24"/>
      <c r="U6" s="19"/>
      <c r="V6" s="20"/>
      <c r="W6" s="21"/>
      <c r="X6" s="22"/>
      <c r="Y6" s="23"/>
    </row>
    <row r="7" spans="1:25" x14ac:dyDescent="0.25">
      <c r="A7" s="25">
        <f t="shared" ref="A7:A8" si="0">A6</f>
        <v>44816</v>
      </c>
      <c r="B7" s="19"/>
      <c r="C7" s="20"/>
      <c r="D7" s="19"/>
      <c r="E7" s="22"/>
      <c r="F7" s="23"/>
      <c r="G7" s="24"/>
      <c r="H7" s="19"/>
      <c r="I7" s="20"/>
      <c r="J7" s="21"/>
      <c r="K7" s="22"/>
      <c r="L7" s="23"/>
      <c r="N7" s="25">
        <f t="shared" ref="N7:N8" si="1">N6</f>
        <v>44816</v>
      </c>
      <c r="O7" s="19"/>
      <c r="P7" s="20"/>
      <c r="Q7" s="19"/>
      <c r="R7" s="22"/>
      <c r="S7" s="23"/>
      <c r="T7" s="24"/>
      <c r="U7" s="19"/>
      <c r="V7" s="20"/>
      <c r="W7" s="21"/>
      <c r="X7" s="22"/>
      <c r="Y7" s="23"/>
    </row>
    <row r="8" spans="1:25" ht="15.75" thickBot="1" x14ac:dyDescent="0.3">
      <c r="A8" s="25">
        <f t="shared" si="0"/>
        <v>44816</v>
      </c>
      <c r="B8" s="26"/>
      <c r="C8" s="27"/>
      <c r="D8" s="26"/>
      <c r="E8" s="29"/>
      <c r="F8" s="23"/>
      <c r="G8" s="24"/>
      <c r="H8" s="26"/>
      <c r="I8" s="27"/>
      <c r="J8" s="28"/>
      <c r="K8" s="29"/>
      <c r="L8" s="23"/>
      <c r="N8" s="25">
        <f t="shared" si="1"/>
        <v>44816</v>
      </c>
      <c r="O8" s="26"/>
      <c r="P8" s="27"/>
      <c r="Q8" s="26"/>
      <c r="R8" s="29"/>
      <c r="S8" s="23"/>
      <c r="T8" s="24"/>
      <c r="U8" s="26"/>
      <c r="V8" s="27"/>
      <c r="W8" s="28"/>
      <c r="X8" s="29"/>
      <c r="Y8" s="23"/>
    </row>
    <row r="9" spans="1:25" x14ac:dyDescent="0.25">
      <c r="A9" s="30">
        <f>A8+1</f>
        <v>44817</v>
      </c>
      <c r="B9" s="12"/>
      <c r="C9" s="20"/>
      <c r="D9" s="19"/>
      <c r="E9" s="31"/>
      <c r="F9" s="16"/>
      <c r="G9" s="24"/>
      <c r="H9" s="12"/>
      <c r="I9" s="20"/>
      <c r="J9" s="21"/>
      <c r="K9" s="31"/>
      <c r="L9" s="16"/>
      <c r="N9" s="30">
        <f>N8+1</f>
        <v>44817</v>
      </c>
      <c r="O9" s="12"/>
      <c r="P9" s="20"/>
      <c r="Q9" s="19"/>
      <c r="R9" s="31"/>
      <c r="S9" s="16"/>
      <c r="T9" s="24"/>
      <c r="U9" s="12"/>
      <c r="V9" s="20"/>
      <c r="W9" s="21"/>
      <c r="X9" s="31"/>
      <c r="Y9" s="16"/>
    </row>
    <row r="10" spans="1:25" x14ac:dyDescent="0.25">
      <c r="A10" s="32">
        <f>A9</f>
        <v>44817</v>
      </c>
      <c r="B10" s="19"/>
      <c r="C10" s="20"/>
      <c r="D10" s="19"/>
      <c r="E10" s="33"/>
      <c r="F10" s="23"/>
      <c r="G10" s="24"/>
      <c r="H10" s="19"/>
      <c r="I10" s="20"/>
      <c r="J10" s="21"/>
      <c r="K10" s="33"/>
      <c r="L10" s="23"/>
      <c r="N10" s="32">
        <f>N9</f>
        <v>44817</v>
      </c>
      <c r="O10" s="19"/>
      <c r="P10" s="20"/>
      <c r="Q10" s="19"/>
      <c r="R10" s="33"/>
      <c r="S10" s="23"/>
      <c r="T10" s="24"/>
      <c r="U10" s="19"/>
      <c r="V10" s="20"/>
      <c r="W10" s="21"/>
      <c r="X10" s="33"/>
      <c r="Y10" s="23"/>
    </row>
    <row r="11" spans="1:25" x14ac:dyDescent="0.25">
      <c r="A11" s="34">
        <f t="shared" ref="A11:A12" si="2">A10</f>
        <v>44817</v>
      </c>
      <c r="B11" s="19"/>
      <c r="C11" s="20"/>
      <c r="D11" s="19"/>
      <c r="E11" s="33"/>
      <c r="F11" s="23"/>
      <c r="G11" s="24"/>
      <c r="H11" s="19"/>
      <c r="I11" s="20"/>
      <c r="J11" s="21"/>
      <c r="K11" s="33"/>
      <c r="L11" s="23"/>
      <c r="N11" s="34">
        <f t="shared" ref="N11:N12" si="3">N10</f>
        <v>44817</v>
      </c>
      <c r="O11" s="19"/>
      <c r="P11" s="20"/>
      <c r="Q11" s="19"/>
      <c r="R11" s="33"/>
      <c r="S11" s="23"/>
      <c r="T11" s="24"/>
      <c r="U11" s="19"/>
      <c r="V11" s="20"/>
      <c r="W11" s="21"/>
      <c r="X11" s="33"/>
      <c r="Y11" s="23"/>
    </row>
    <row r="12" spans="1:25" ht="15.75" thickBot="1" x14ac:dyDescent="0.3">
      <c r="A12" s="34">
        <f t="shared" si="2"/>
        <v>44817</v>
      </c>
      <c r="B12" s="26"/>
      <c r="C12" s="27"/>
      <c r="D12" s="26"/>
      <c r="E12" s="35"/>
      <c r="F12" s="23"/>
      <c r="G12" s="24"/>
      <c r="H12" s="26"/>
      <c r="I12" s="27"/>
      <c r="J12" s="28"/>
      <c r="K12" s="35"/>
      <c r="L12" s="23"/>
      <c r="N12" s="34">
        <f t="shared" si="3"/>
        <v>44817</v>
      </c>
      <c r="O12" s="26"/>
      <c r="P12" s="27"/>
      <c r="Q12" s="26"/>
      <c r="R12" s="35"/>
      <c r="S12" s="23"/>
      <c r="T12" s="24"/>
      <c r="U12" s="26"/>
      <c r="V12" s="27"/>
      <c r="W12" s="28"/>
      <c r="X12" s="35"/>
      <c r="Y12" s="23"/>
    </row>
    <row r="13" spans="1:25" x14ac:dyDescent="0.25">
      <c r="A13" s="30">
        <f>A12+1</f>
        <v>44818</v>
      </c>
      <c r="B13" s="12"/>
      <c r="C13" s="13"/>
      <c r="D13" s="12"/>
      <c r="E13" s="31"/>
      <c r="F13" s="16"/>
      <c r="G13" s="24"/>
      <c r="H13" s="12"/>
      <c r="I13" s="13"/>
      <c r="J13" s="14"/>
      <c r="K13" s="31"/>
      <c r="L13" s="16"/>
      <c r="N13" s="30">
        <f>N12+1</f>
        <v>44818</v>
      </c>
      <c r="O13" s="12"/>
      <c r="P13" s="13"/>
      <c r="Q13" s="12"/>
      <c r="R13" s="31"/>
      <c r="S13" s="16"/>
      <c r="T13" s="24"/>
      <c r="U13" s="12"/>
      <c r="V13" s="13"/>
      <c r="W13" s="14"/>
      <c r="X13" s="31"/>
      <c r="Y13" s="16"/>
    </row>
    <row r="14" spans="1:25" x14ac:dyDescent="0.25">
      <c r="A14" s="32">
        <f>A13</f>
        <v>44818</v>
      </c>
      <c r="B14" s="19"/>
      <c r="C14" s="20"/>
      <c r="D14" s="19"/>
      <c r="E14" s="33"/>
      <c r="F14" s="23"/>
      <c r="G14" s="24"/>
      <c r="H14" s="19"/>
      <c r="I14" s="20"/>
      <c r="J14" s="21"/>
      <c r="K14" s="33"/>
      <c r="L14" s="23"/>
      <c r="N14" s="32">
        <f>N13</f>
        <v>44818</v>
      </c>
      <c r="O14" s="19"/>
      <c r="P14" s="20"/>
      <c r="Q14" s="19"/>
      <c r="R14" s="33"/>
      <c r="S14" s="23"/>
      <c r="T14" s="24"/>
      <c r="U14" s="19"/>
      <c r="V14" s="20"/>
      <c r="W14" s="21"/>
      <c r="X14" s="33"/>
      <c r="Y14" s="23"/>
    </row>
    <row r="15" spans="1:25" x14ac:dyDescent="0.25">
      <c r="A15" s="34">
        <f t="shared" ref="A15:A16" si="4">A14</f>
        <v>44818</v>
      </c>
      <c r="B15" s="19"/>
      <c r="C15" s="20"/>
      <c r="D15" s="19"/>
      <c r="E15" s="33"/>
      <c r="F15" s="23"/>
      <c r="G15" s="24"/>
      <c r="H15" s="19"/>
      <c r="I15" s="20"/>
      <c r="J15" s="21"/>
      <c r="K15" s="33"/>
      <c r="L15" s="23"/>
      <c r="N15" s="34">
        <f t="shared" ref="N15:N16" si="5">N14</f>
        <v>44818</v>
      </c>
      <c r="O15" s="19"/>
      <c r="P15" s="20"/>
      <c r="Q15" s="19"/>
      <c r="R15" s="33"/>
      <c r="S15" s="23"/>
      <c r="T15" s="24"/>
      <c r="U15" s="19"/>
      <c r="V15" s="20"/>
      <c r="W15" s="21"/>
      <c r="X15" s="33"/>
      <c r="Y15" s="23"/>
    </row>
    <row r="16" spans="1:25" ht="15.75" thickBot="1" x14ac:dyDescent="0.3">
      <c r="A16" s="34">
        <f t="shared" si="4"/>
        <v>44818</v>
      </c>
      <c r="B16" s="26"/>
      <c r="C16" s="27"/>
      <c r="D16" s="26"/>
      <c r="E16" s="35"/>
      <c r="F16" s="23"/>
      <c r="G16" s="24"/>
      <c r="H16" s="26"/>
      <c r="I16" s="27"/>
      <c r="J16" s="28"/>
      <c r="K16" s="35"/>
      <c r="L16" s="23"/>
      <c r="N16" s="34">
        <f t="shared" si="5"/>
        <v>44818</v>
      </c>
      <c r="O16" s="26"/>
      <c r="P16" s="27"/>
      <c r="Q16" s="26"/>
      <c r="R16" s="35"/>
      <c r="S16" s="23"/>
      <c r="T16" s="24"/>
      <c r="U16" s="26"/>
      <c r="V16" s="27"/>
      <c r="W16" s="28"/>
      <c r="X16" s="35"/>
      <c r="Y16" s="23"/>
    </row>
    <row r="17" spans="1:25" x14ac:dyDescent="0.25">
      <c r="A17" s="30">
        <f>A16+1</f>
        <v>44819</v>
      </c>
      <c r="B17" s="12"/>
      <c r="C17" s="13"/>
      <c r="D17" s="12"/>
      <c r="E17" s="31"/>
      <c r="F17" s="16"/>
      <c r="G17" s="24"/>
      <c r="H17" s="12"/>
      <c r="I17" s="13"/>
      <c r="J17" s="14"/>
      <c r="K17" s="31"/>
      <c r="L17" s="16"/>
      <c r="N17" s="30">
        <f>N16+1</f>
        <v>44819</v>
      </c>
      <c r="O17" s="12"/>
      <c r="P17" s="13"/>
      <c r="Q17" s="12"/>
      <c r="R17" s="31"/>
      <c r="S17" s="16"/>
      <c r="T17" s="24"/>
      <c r="U17" s="12"/>
      <c r="V17" s="13"/>
      <c r="W17" s="14"/>
      <c r="X17" s="31"/>
      <c r="Y17" s="16"/>
    </row>
    <row r="18" spans="1:25" x14ac:dyDescent="0.25">
      <c r="A18" s="32">
        <f>A17</f>
        <v>44819</v>
      </c>
      <c r="B18" s="19"/>
      <c r="C18" s="20"/>
      <c r="D18" s="19"/>
      <c r="E18" s="33"/>
      <c r="F18" s="23"/>
      <c r="G18" s="24"/>
      <c r="H18" s="19"/>
      <c r="I18" s="20"/>
      <c r="J18" s="21"/>
      <c r="K18" s="33"/>
      <c r="L18" s="23"/>
      <c r="N18" s="32">
        <f>N17</f>
        <v>44819</v>
      </c>
      <c r="O18" s="19"/>
      <c r="P18" s="20"/>
      <c r="Q18" s="19"/>
      <c r="R18" s="33"/>
      <c r="S18" s="23"/>
      <c r="T18" s="24"/>
      <c r="U18" s="19"/>
      <c r="V18" s="20"/>
      <c r="W18" s="21"/>
      <c r="X18" s="33"/>
      <c r="Y18" s="23"/>
    </row>
    <row r="19" spans="1:25" x14ac:dyDescent="0.25">
      <c r="A19" s="34">
        <f t="shared" ref="A19:A20" si="6">A18</f>
        <v>44819</v>
      </c>
      <c r="B19" s="19"/>
      <c r="C19" s="20"/>
      <c r="D19" s="19"/>
      <c r="E19" s="33"/>
      <c r="F19" s="23"/>
      <c r="G19" s="24"/>
      <c r="H19" s="19"/>
      <c r="I19" s="20"/>
      <c r="J19" s="21"/>
      <c r="K19" s="33"/>
      <c r="L19" s="23"/>
      <c r="N19" s="34">
        <f t="shared" ref="N19:N20" si="7">N18</f>
        <v>44819</v>
      </c>
      <c r="O19" s="19"/>
      <c r="P19" s="20"/>
      <c r="Q19" s="19"/>
      <c r="R19" s="33"/>
      <c r="S19" s="23"/>
      <c r="T19" s="24"/>
      <c r="U19" s="19"/>
      <c r="V19" s="20"/>
      <c r="W19" s="21"/>
      <c r="X19" s="33"/>
      <c r="Y19" s="23"/>
    </row>
    <row r="20" spans="1:25" ht="15.75" thickBot="1" x14ac:dyDescent="0.3">
      <c r="A20" s="34">
        <f t="shared" si="6"/>
        <v>44819</v>
      </c>
      <c r="B20" s="26"/>
      <c r="C20" s="27"/>
      <c r="D20" s="26"/>
      <c r="E20" s="35"/>
      <c r="F20" s="23"/>
      <c r="G20" s="24"/>
      <c r="H20" s="26"/>
      <c r="I20" s="27"/>
      <c r="J20" s="28"/>
      <c r="K20" s="35"/>
      <c r="L20" s="23"/>
      <c r="N20" s="34">
        <f t="shared" si="7"/>
        <v>44819</v>
      </c>
      <c r="O20" s="26"/>
      <c r="P20" s="27"/>
      <c r="Q20" s="26"/>
      <c r="R20" s="35"/>
      <c r="S20" s="23"/>
      <c r="T20" s="24"/>
      <c r="U20" s="26"/>
      <c r="V20" s="27"/>
      <c r="W20" s="28"/>
      <c r="X20" s="35"/>
      <c r="Y20" s="23"/>
    </row>
    <row r="21" spans="1:25" x14ac:dyDescent="0.25">
      <c r="A21" s="30">
        <f>A20+1</f>
        <v>44820</v>
      </c>
      <c r="B21" s="12"/>
      <c r="C21" s="13"/>
      <c r="D21" s="12"/>
      <c r="E21" s="31"/>
      <c r="F21" s="16"/>
      <c r="G21" s="24"/>
      <c r="H21" s="12"/>
      <c r="I21" s="13"/>
      <c r="J21" s="14"/>
      <c r="K21" s="31"/>
      <c r="L21" s="16"/>
      <c r="N21" s="30">
        <f>N20+1</f>
        <v>44820</v>
      </c>
      <c r="O21" s="12"/>
      <c r="P21" s="13"/>
      <c r="Q21" s="12"/>
      <c r="R21" s="31"/>
      <c r="S21" s="16"/>
      <c r="T21" s="24"/>
      <c r="U21" s="12"/>
      <c r="V21" s="13"/>
      <c r="W21" s="14"/>
      <c r="X21" s="31"/>
      <c r="Y21" s="16"/>
    </row>
    <row r="22" spans="1:25" x14ac:dyDescent="0.25">
      <c r="A22" s="32">
        <f>A21</f>
        <v>44820</v>
      </c>
      <c r="B22" s="19"/>
      <c r="C22" s="20"/>
      <c r="D22" s="19"/>
      <c r="E22" s="33"/>
      <c r="F22" s="23"/>
      <c r="G22" s="24"/>
      <c r="H22" s="19"/>
      <c r="I22" s="20"/>
      <c r="J22" s="21"/>
      <c r="K22" s="33"/>
      <c r="L22" s="23"/>
      <c r="N22" s="32">
        <f>N21</f>
        <v>44820</v>
      </c>
      <c r="O22" s="19"/>
      <c r="P22" s="20"/>
      <c r="Q22" s="19"/>
      <c r="R22" s="33"/>
      <c r="S22" s="23"/>
      <c r="T22" s="24"/>
      <c r="U22" s="19"/>
      <c r="V22" s="20"/>
      <c r="W22" s="21"/>
      <c r="X22" s="33"/>
      <c r="Y22" s="23"/>
    </row>
    <row r="23" spans="1:25" x14ac:dyDescent="0.25">
      <c r="A23" s="34">
        <f t="shared" ref="A23:A24" si="8">A22</f>
        <v>44820</v>
      </c>
      <c r="B23" s="19"/>
      <c r="C23" s="20"/>
      <c r="D23" s="19"/>
      <c r="E23" s="33"/>
      <c r="F23" s="23"/>
      <c r="G23" s="24"/>
      <c r="H23" s="19"/>
      <c r="I23" s="20"/>
      <c r="J23" s="21"/>
      <c r="K23" s="33"/>
      <c r="L23" s="23"/>
      <c r="N23" s="34">
        <f t="shared" ref="N23:N24" si="9">N22</f>
        <v>44820</v>
      </c>
      <c r="O23" s="19"/>
      <c r="P23" s="20"/>
      <c r="Q23" s="19"/>
      <c r="R23" s="33"/>
      <c r="S23" s="23"/>
      <c r="T23" s="24"/>
      <c r="U23" s="19"/>
      <c r="V23" s="20"/>
      <c r="W23" s="21"/>
      <c r="X23" s="33"/>
      <c r="Y23" s="23"/>
    </row>
    <row r="24" spans="1:25" ht="15.75" thickBot="1" x14ac:dyDescent="0.3">
      <c r="A24" s="34">
        <f t="shared" si="8"/>
        <v>44820</v>
      </c>
      <c r="B24" s="26"/>
      <c r="C24" s="27"/>
      <c r="D24" s="26"/>
      <c r="E24" s="35"/>
      <c r="F24" s="23"/>
      <c r="G24" s="24"/>
      <c r="H24" s="26"/>
      <c r="I24" s="27"/>
      <c r="J24" s="28"/>
      <c r="K24" s="35"/>
      <c r="L24" s="23"/>
      <c r="N24" s="34">
        <f t="shared" si="9"/>
        <v>44820</v>
      </c>
      <c r="O24" s="26"/>
      <c r="P24" s="27"/>
      <c r="Q24" s="26"/>
      <c r="R24" s="35"/>
      <c r="S24" s="23"/>
      <c r="T24" s="24"/>
      <c r="U24" s="26"/>
      <c r="V24" s="27"/>
      <c r="W24" s="28"/>
      <c r="X24" s="35"/>
      <c r="Y24" s="23"/>
    </row>
    <row r="25" spans="1:25" x14ac:dyDescent="0.25">
      <c r="A25" s="30">
        <f>A24+1</f>
        <v>44821</v>
      </c>
      <c r="B25" s="12"/>
      <c r="C25" s="13"/>
      <c r="D25" s="12"/>
      <c r="E25" s="31"/>
      <c r="F25" s="16"/>
      <c r="G25" s="24"/>
      <c r="H25" s="12"/>
      <c r="I25" s="13"/>
      <c r="J25" s="14"/>
      <c r="K25" s="31"/>
      <c r="L25" s="16"/>
      <c r="N25" s="30">
        <f>N24+1</f>
        <v>44821</v>
      </c>
      <c r="O25" s="12"/>
      <c r="P25" s="13"/>
      <c r="Q25" s="12"/>
      <c r="R25" s="31"/>
      <c r="S25" s="16"/>
      <c r="T25" s="24"/>
      <c r="U25" s="12"/>
      <c r="V25" s="13"/>
      <c r="W25" s="14"/>
      <c r="X25" s="31"/>
      <c r="Y25" s="16"/>
    </row>
    <row r="26" spans="1:25" x14ac:dyDescent="0.25">
      <c r="A26" s="32">
        <f>A25</f>
        <v>44821</v>
      </c>
      <c r="B26" s="19"/>
      <c r="C26" s="20"/>
      <c r="D26" s="19"/>
      <c r="E26" s="33"/>
      <c r="F26" s="23"/>
      <c r="G26" s="24"/>
      <c r="H26" s="19"/>
      <c r="I26" s="20"/>
      <c r="J26" s="21"/>
      <c r="K26" s="33"/>
      <c r="L26" s="23"/>
      <c r="N26" s="32">
        <f>N25</f>
        <v>44821</v>
      </c>
      <c r="O26" s="19"/>
      <c r="P26" s="20"/>
      <c r="Q26" s="19"/>
      <c r="R26" s="33"/>
      <c r="S26" s="23"/>
      <c r="T26" s="24"/>
      <c r="U26" s="19"/>
      <c r="V26" s="20"/>
      <c r="W26" s="21"/>
      <c r="X26" s="33"/>
      <c r="Y26" s="23"/>
    </row>
    <row r="27" spans="1:25" x14ac:dyDescent="0.25">
      <c r="A27" s="34">
        <f t="shared" ref="A27:A28" si="10">A26</f>
        <v>44821</v>
      </c>
      <c r="B27" s="19"/>
      <c r="C27" s="20"/>
      <c r="D27" s="19"/>
      <c r="E27" s="33"/>
      <c r="F27" s="23"/>
      <c r="G27" s="24"/>
      <c r="H27" s="19"/>
      <c r="I27" s="20"/>
      <c r="J27" s="21"/>
      <c r="K27" s="33"/>
      <c r="L27" s="23"/>
      <c r="N27" s="34">
        <f t="shared" ref="N27:N28" si="11">N26</f>
        <v>44821</v>
      </c>
      <c r="O27" s="19"/>
      <c r="P27" s="20"/>
      <c r="Q27" s="19"/>
      <c r="R27" s="33"/>
      <c r="S27" s="23"/>
      <c r="T27" s="24"/>
      <c r="U27" s="19"/>
      <c r="V27" s="20"/>
      <c r="W27" s="21"/>
      <c r="X27" s="33"/>
      <c r="Y27" s="23"/>
    </row>
    <row r="28" spans="1:25" ht="15.75" thickBot="1" x14ac:dyDescent="0.3">
      <c r="A28" s="36">
        <f t="shared" si="10"/>
        <v>44821</v>
      </c>
      <c r="B28" s="26"/>
      <c r="C28" s="27"/>
      <c r="D28" s="26"/>
      <c r="E28" s="35"/>
      <c r="F28" s="37"/>
      <c r="G28" s="38"/>
      <c r="H28" s="26"/>
      <c r="I28" s="27"/>
      <c r="J28" s="28"/>
      <c r="K28" s="35"/>
      <c r="L28" s="37"/>
      <c r="N28" s="36">
        <f t="shared" si="11"/>
        <v>44821</v>
      </c>
      <c r="O28" s="26"/>
      <c r="P28" s="27"/>
      <c r="Q28" s="26"/>
      <c r="R28" s="35"/>
      <c r="S28" s="37"/>
      <c r="T28" s="38"/>
      <c r="U28" s="26"/>
      <c r="V28" s="27"/>
      <c r="W28" s="28"/>
      <c r="X28" s="35"/>
      <c r="Y28" s="37"/>
    </row>
  </sheetData>
  <mergeCells count="10">
    <mergeCell ref="G5:G28"/>
    <mergeCell ref="T5:T28"/>
    <mergeCell ref="A1:L1"/>
    <mergeCell ref="N1:Y1"/>
    <mergeCell ref="A2:L2"/>
    <mergeCell ref="N2:Y2"/>
    <mergeCell ref="B4:F4"/>
    <mergeCell ref="H4:L4"/>
    <mergeCell ref="O4:S4"/>
    <mergeCell ref="U4:Y4"/>
  </mergeCells>
  <conditionalFormatting sqref="F5:F28">
    <cfRule type="expression" dxfId="3" priority="4">
      <formula>B5=0</formula>
    </cfRule>
  </conditionalFormatting>
  <conditionalFormatting sqref="L5:L28">
    <cfRule type="expression" dxfId="2" priority="3">
      <formula>H5=0</formula>
    </cfRule>
  </conditionalFormatting>
  <conditionalFormatting sqref="S5:S28">
    <cfRule type="expression" dxfId="1" priority="2">
      <formula>O5=0</formula>
    </cfRule>
  </conditionalFormatting>
  <conditionalFormatting sqref="Y5:Y28">
    <cfRule type="expression" dxfId="0" priority="1">
      <formula>U5=0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</vt:lpstr>
      <vt:lpstr>LYCEE AGRICOLE</vt:lpstr>
      <vt:lpstr>AGRONOMIE</vt:lpstr>
      <vt:lpstr>PARAVETERINAIRE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2022-09-14T09:19:30Z</dcterms:created>
  <dcterms:modified xsi:type="dcterms:W3CDTF">2022-09-14T09:24:35Z</dcterms:modified>
</cp:coreProperties>
</file>