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55477\Downloads\"/>
    </mc:Choice>
  </mc:AlternateContent>
  <bookViews>
    <workbookView xWindow="0" yWindow="0" windowWidth="28770" windowHeight="11970"/>
  </bookViews>
  <sheets>
    <sheet name="Synthèse" sheetId="1" r:id="rId1"/>
    <sheet name="Affaire 1" sheetId="29" r:id="rId2"/>
    <sheet name="Affaire 2" sheetId="32" r:id="rId3"/>
  </sheets>
  <definedNames>
    <definedName name="_xlnm._FilterDatabase" localSheetId="0" hidden="1">Synthèse!$A$2:$G$3</definedName>
    <definedName name="_xlnm.Print_Area" localSheetId="1">'Affaire 1'!$A$1:$N$47</definedName>
    <definedName name="_xlnm.Print_Area" localSheetId="2">'Affaire 2'!$A$1:$N$47</definedName>
  </definedNames>
  <calcPr calcId="162913"/>
</workbook>
</file>

<file path=xl/calcChain.xml><?xml version="1.0" encoding="utf-8"?>
<calcChain xmlns="http://schemas.openxmlformats.org/spreadsheetml/2006/main">
  <c r="A25" i="32" l="1"/>
  <c r="A10" i="32"/>
  <c r="A1" i="32"/>
  <c r="F4" i="1"/>
  <c r="B3" i="1"/>
  <c r="G4" i="1"/>
  <c r="G3" i="1"/>
  <c r="F3" i="1"/>
  <c r="B4" i="1"/>
  <c r="A25" i="29" l="1"/>
  <c r="A10" i="29"/>
  <c r="A1" i="29"/>
</calcChain>
</file>

<file path=xl/sharedStrings.xml><?xml version="1.0" encoding="utf-8"?>
<sst xmlns="http://schemas.openxmlformats.org/spreadsheetml/2006/main" count="333" uniqueCount="140">
  <si>
    <t>Informations</t>
  </si>
  <si>
    <t>Etude</t>
  </si>
  <si>
    <t>Travaux</t>
  </si>
  <si>
    <t>MES</t>
  </si>
  <si>
    <t>N° d'affaire</t>
  </si>
  <si>
    <t>Libellé</t>
  </si>
  <si>
    <t>Avancement Etudes</t>
  </si>
  <si>
    <t>Avancement Travaux</t>
  </si>
  <si>
    <t>Année MES</t>
  </si>
  <si>
    <t>Actions à faire</t>
  </si>
  <si>
    <t>DATE</t>
  </si>
  <si>
    <t xml:space="preserve">APS + DIE + TOPO                </t>
  </si>
  <si>
    <t xml:space="preserve">EOTP                </t>
  </si>
  <si>
    <t xml:space="preserve">Pré-visite                </t>
  </si>
  <si>
    <t xml:space="preserve">CDAE                </t>
  </si>
  <si>
    <t xml:space="preserve">Commande étude </t>
  </si>
  <si>
    <t xml:space="preserve">Visite BE                </t>
  </si>
  <si>
    <t>Convention</t>
  </si>
  <si>
    <t xml:space="preserve">DT - ICT                </t>
  </si>
  <si>
    <t>Amiante</t>
  </si>
  <si>
    <t>Géodétection</t>
  </si>
  <si>
    <t>CAMELIA</t>
  </si>
  <si>
    <t>DP</t>
  </si>
  <si>
    <t>Art. R323-25</t>
  </si>
  <si>
    <t>Permission Voirie</t>
  </si>
  <si>
    <t>DMEO</t>
  </si>
  <si>
    <t>CMDE MAT</t>
  </si>
  <si>
    <t>ICP + FDO</t>
  </si>
  <si>
    <t>CMDE TRVX</t>
  </si>
  <si>
    <t>TRVX Programmés</t>
  </si>
  <si>
    <t>Touret</t>
  </si>
  <si>
    <t>AAT</t>
  </si>
  <si>
    <t>PMEO</t>
  </si>
  <si>
    <t>AMEO  AHMEO</t>
  </si>
  <si>
    <t>MAJ CARTO + COMPTABLE</t>
  </si>
  <si>
    <t>CREI</t>
  </si>
  <si>
    <t>Archivage</t>
  </si>
  <si>
    <t>INSEE</t>
  </si>
  <si>
    <t>Fait</t>
  </si>
  <si>
    <t>CP</t>
  </si>
  <si>
    <t>CONSIGNATION</t>
  </si>
  <si>
    <t>LIBELLE</t>
  </si>
  <si>
    <t>ADRESSE</t>
  </si>
  <si>
    <t>POSTE</t>
  </si>
  <si>
    <t>Code Finalité</t>
  </si>
  <si>
    <t>DIE :</t>
  </si>
  <si>
    <t>k€</t>
  </si>
  <si>
    <t>INTERVENANTS</t>
  </si>
  <si>
    <t>Entreprise Etudes</t>
  </si>
  <si>
    <t>Entreprise Travaux</t>
  </si>
  <si>
    <t>Presta N°1</t>
  </si>
  <si>
    <t>Presta N°2</t>
  </si>
  <si>
    <t>RIP</t>
  </si>
  <si>
    <t>ETUDES</t>
  </si>
  <si>
    <t>APS + DIE + TOPO</t>
  </si>
  <si>
    <t>EOTP</t>
  </si>
  <si>
    <t>CDAE</t>
  </si>
  <si>
    <t>Pré-visite</t>
  </si>
  <si>
    <t>CMDE Etude</t>
  </si>
  <si>
    <t>N°</t>
  </si>
  <si>
    <t>Le</t>
  </si>
  <si>
    <t>FSS</t>
  </si>
  <si>
    <t>Visite BE</t>
  </si>
  <si>
    <t>Recher.</t>
  </si>
  <si>
    <t>Obt.</t>
  </si>
  <si>
    <t>Envoyé</t>
  </si>
  <si>
    <t>DT - DICT</t>
  </si>
  <si>
    <t xml:space="preserve">Le </t>
  </si>
  <si>
    <t>Tableau</t>
  </si>
  <si>
    <t>Détection</t>
  </si>
  <si>
    <t>Reçu</t>
  </si>
  <si>
    <t>Validé</t>
  </si>
  <si>
    <t>Diff.</t>
  </si>
  <si>
    <t>Retour</t>
  </si>
  <si>
    <t xml:space="preserve">TRAVAUX - Programmé </t>
  </si>
  <si>
    <t>Du</t>
  </si>
  <si>
    <t>Au</t>
  </si>
  <si>
    <t>CTO</t>
  </si>
  <si>
    <t>MISE EN SERVICE</t>
  </si>
  <si>
    <t>Retour Touret</t>
  </si>
  <si>
    <t>ECOME</t>
  </si>
  <si>
    <t>Envoie</t>
  </si>
  <si>
    <t>PVR</t>
  </si>
  <si>
    <t>Signé</t>
  </si>
  <si>
    <t>PAT + PGOC + TERRE</t>
  </si>
  <si>
    <t xml:space="preserve">PMEO </t>
  </si>
  <si>
    <t>AMEO</t>
  </si>
  <si>
    <t>ART.R323-30</t>
  </si>
  <si>
    <t>PV Voirie</t>
  </si>
  <si>
    <t>IC</t>
  </si>
  <si>
    <t>Type</t>
  </si>
  <si>
    <t>INFORMATIONS</t>
  </si>
  <si>
    <t>livrée</t>
  </si>
  <si>
    <t>Commune</t>
  </si>
  <si>
    <t xml:space="preserve">OL </t>
  </si>
  <si>
    <t>Prévu</t>
  </si>
  <si>
    <t>EP</t>
  </si>
  <si>
    <t>Telecom</t>
  </si>
  <si>
    <t>Présent</t>
  </si>
  <si>
    <t>RDV</t>
  </si>
  <si>
    <t>Imprimer APS + Imprimer DIE + Faire TOPO + Demander DEC</t>
  </si>
  <si>
    <t>Faire les EOTP</t>
  </si>
  <si>
    <t>Faire le CDAE</t>
  </si>
  <si>
    <t>Rechercher Convention</t>
  </si>
  <si>
    <t>Obtention des Conventions</t>
  </si>
  <si>
    <t>Envoyer les Conventions</t>
  </si>
  <si>
    <t xml:space="preserve">DT-DICT </t>
  </si>
  <si>
    <t>Retourner Tableau de Synthèse</t>
  </si>
  <si>
    <t>Commander Détéction</t>
  </si>
  <si>
    <t>Recherche Amiante</t>
  </si>
  <si>
    <t>Commander Amiante</t>
  </si>
  <si>
    <t xml:space="preserve">Retour Detection  </t>
  </si>
  <si>
    <t xml:space="preserve">Remplir Nouveau tableau de synthèse </t>
  </si>
  <si>
    <t>Payer Detection</t>
  </si>
  <si>
    <t>Retour analyse Amiante</t>
  </si>
  <si>
    <t>Payer Amiante</t>
  </si>
  <si>
    <t>Présence EP</t>
  </si>
  <si>
    <t>RDV EP</t>
  </si>
  <si>
    <t>Présence TELECOM</t>
  </si>
  <si>
    <t>RDV TELECOM</t>
  </si>
  <si>
    <t>Vérifier CAMELIA</t>
  </si>
  <si>
    <t>Valider CAMELIA</t>
  </si>
  <si>
    <t>Vérifier Article</t>
  </si>
  <si>
    <t>Valider Article</t>
  </si>
  <si>
    <t>Diffuser Article</t>
  </si>
  <si>
    <t>Faire Contrôle niveau 1 Etudes + Paiement études</t>
  </si>
  <si>
    <t>Envoyé Permission Voirie</t>
  </si>
  <si>
    <t>Faire DMEO</t>
  </si>
  <si>
    <t>Faire Commande Matériel</t>
  </si>
  <si>
    <t>Faire commande Travaux</t>
  </si>
  <si>
    <t xml:space="preserve">Programmer ICP </t>
  </si>
  <si>
    <t>Faire signé ICP</t>
  </si>
  <si>
    <t>Tâches à faire</t>
  </si>
  <si>
    <t>Fait le</t>
  </si>
  <si>
    <t>MAJ CARTO</t>
  </si>
  <si>
    <t>IMMO</t>
  </si>
  <si>
    <t>A faire le</t>
  </si>
  <si>
    <t>Affaire 1</t>
  </si>
  <si>
    <t>Affaire 2</t>
  </si>
  <si>
    <t>DB25/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</si>
</sst>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3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</font>
    <font>
      <sz val="11"/>
      <name val="Calibri"/>
    </font>
    <font>
      <b/>
      <sz val="14"/>
      <color theme="1"/>
      <name val="Calibri"/>
    </font>
    <font>
      <b/>
      <sz val="12"/>
      <color theme="1"/>
      <name val="Calibri"/>
    </font>
    <font>
      <b/>
      <sz val="11"/>
      <color theme="1"/>
      <name val="Calibri"/>
    </font>
    <font>
      <sz val="10"/>
      <color theme="1"/>
      <name val="Calibri"/>
    </font>
    <font>
      <sz val="11"/>
      <color theme="1"/>
      <name val="Calibri"/>
    </font>
    <font>
      <sz val="12"/>
      <color theme="1"/>
      <name val="Calibri"/>
    </font>
    <font>
      <b/>
      <sz val="16"/>
      <color rgb="FFFF0000"/>
      <name val="Calibri"/>
    </font>
    <font>
      <b/>
      <sz val="16"/>
      <color rgb="FF000000"/>
      <name val="Calibri"/>
    </font>
    <font>
      <sz val="11"/>
      <color theme="1"/>
      <name val="Calibri"/>
      <scheme val="minor"/>
    </font>
    <font>
      <b/>
      <sz val="20"/>
      <color rgb="FFFF0000"/>
      <name val="Calibri"/>
    </font>
    <font>
      <sz val="11"/>
      <color rgb="FF000000"/>
      <name val="Calibri"/>
    </font>
    <font>
      <b/>
      <sz val="18"/>
      <color rgb="FF00B050"/>
      <name val="Calibri"/>
    </font>
    <font>
      <b/>
      <sz val="14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  <font>
      <b/>
      <sz val="10"/>
      <color rgb="FF000000"/>
      <name val="Calibri"/>
    </font>
    <font>
      <b/>
      <sz val="18"/>
      <color rgb="FF0070C0"/>
      <name val="Calibri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sz val="12"/>
      <color rgb="FF0070C0"/>
      <name val="Calibri"/>
      <family val="2"/>
      <scheme val="minor"/>
    </font>
    <font>
      <b/>
      <sz val="18"/>
      <color rgb="FFFF0000"/>
      <name val="Calibri"/>
      <family val="2"/>
    </font>
    <font>
      <b/>
      <sz val="18"/>
      <color rgb="FF00B05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rgb="FFDEEAF6"/>
        <bgColor rgb="FFDEEAF6"/>
      </patternFill>
    </fill>
    <fill>
      <patternFill patternType="solid">
        <fgColor rgb="FFC5E0B3"/>
        <bgColor rgb="FFC5E0B3"/>
      </patternFill>
    </fill>
    <fill>
      <patternFill patternType="solid">
        <fgColor rgb="FFF4B083"/>
        <bgColor rgb="FFF4B083"/>
      </patternFill>
    </fill>
    <fill>
      <patternFill patternType="solid">
        <fgColor rgb="FFBDD6EE"/>
        <bgColor rgb="FFBDD6EE"/>
      </patternFill>
    </fill>
    <fill>
      <patternFill patternType="solid">
        <fgColor theme="0"/>
        <bgColor theme="0"/>
      </patternFill>
    </fill>
    <fill>
      <patternFill patternType="solid">
        <fgColor rgb="FFF7CAAC"/>
        <bgColor rgb="FFF7CAAC"/>
      </patternFill>
    </fill>
    <fill>
      <patternFill patternType="solid">
        <fgColor rgb="FFFFFFFF"/>
        <bgColor rgb="FFFFFFFF"/>
      </patternFill>
    </fill>
    <fill>
      <patternFill patternType="solid">
        <fgColor rgb="FFED7D31"/>
        <bgColor rgb="FFED7D31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95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000000"/>
      </left>
      <right style="double">
        <color rgb="FF000000"/>
      </right>
      <top/>
      <bottom style="double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 applyFont="1" applyAlignment="1"/>
    <xf numFmtId="0" fontId="6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 wrapText="1"/>
    </xf>
    <xf numFmtId="14" fontId="9" fillId="7" borderId="18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 applyAlignment="1">
      <alignment horizontal="center" vertical="center"/>
    </xf>
    <xf numFmtId="0" fontId="12" fillId="0" borderId="0" xfId="0" applyFont="1" applyAlignment="1"/>
    <xf numFmtId="14" fontId="6" fillId="0" borderId="0" xfId="0" applyNumberFormat="1" applyFont="1" applyAlignment="1">
      <alignment horizontal="center" vertical="center"/>
    </xf>
    <xf numFmtId="14" fontId="12" fillId="0" borderId="0" xfId="0" applyNumberFormat="1" applyFont="1" applyAlignment="1"/>
    <xf numFmtId="0" fontId="8" fillId="0" borderId="0" xfId="0" applyFont="1"/>
    <xf numFmtId="0" fontId="6" fillId="7" borderId="35" xfId="0" applyFont="1" applyFill="1" applyBorder="1" applyAlignment="1">
      <alignment horizontal="center"/>
    </xf>
    <xf numFmtId="0" fontId="6" fillId="7" borderId="35" xfId="0" applyFont="1" applyFill="1" applyBorder="1"/>
    <xf numFmtId="0" fontId="6" fillId="7" borderId="35" xfId="0" applyFont="1" applyFill="1" applyBorder="1" applyAlignment="1">
      <alignment horizontal="left"/>
    </xf>
    <xf numFmtId="0" fontId="6" fillId="3" borderId="12" xfId="0" applyFont="1" applyFill="1" applyBorder="1" applyAlignment="1">
      <alignment horizontal="center" vertical="center" wrapText="1"/>
    </xf>
    <xf numFmtId="0" fontId="6" fillId="6" borderId="46" xfId="0" applyFont="1" applyFill="1" applyBorder="1" applyAlignment="1">
      <alignment horizontal="center" vertical="center"/>
    </xf>
    <xf numFmtId="14" fontId="0" fillId="0" borderId="0" xfId="0" applyNumberFormat="1" applyFont="1" applyAlignment="1"/>
    <xf numFmtId="0" fontId="0" fillId="0" borderId="0" xfId="0" applyFont="1" applyAlignment="1"/>
    <xf numFmtId="0" fontId="6" fillId="7" borderId="31" xfId="0" applyFont="1" applyFill="1" applyBorder="1" applyAlignment="1">
      <alignment horizontal="center"/>
    </xf>
    <xf numFmtId="0" fontId="22" fillId="0" borderId="55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23" fillId="0" borderId="60" xfId="0" applyFont="1" applyBorder="1" applyAlignment="1">
      <alignment horizontal="center" vertical="center"/>
    </xf>
    <xf numFmtId="0" fontId="23" fillId="0" borderId="6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2" fillId="9" borderId="31" xfId="0" applyFont="1" applyFill="1" applyBorder="1" applyAlignment="1">
      <alignment vertical="center"/>
    </xf>
    <xf numFmtId="0" fontId="18" fillId="9" borderId="31" xfId="0" applyFont="1" applyFill="1" applyBorder="1" applyAlignment="1">
      <alignment horizontal="center" vertical="center"/>
    </xf>
    <xf numFmtId="0" fontId="22" fillId="9" borderId="31" xfId="0" applyFont="1" applyFill="1" applyBorder="1" applyAlignment="1">
      <alignment horizontal="center" vertical="center"/>
    </xf>
    <xf numFmtId="0" fontId="18" fillId="9" borderId="31" xfId="0" applyFont="1" applyFill="1" applyBorder="1" applyAlignment="1">
      <alignment horizontal="left" vertical="center"/>
    </xf>
    <xf numFmtId="0" fontId="6" fillId="7" borderId="70" xfId="0" applyFont="1" applyFill="1" applyBorder="1" applyAlignment="1">
      <alignment horizontal="center"/>
    </xf>
    <xf numFmtId="0" fontId="22" fillId="9" borderId="73" xfId="0" applyFont="1" applyFill="1" applyBorder="1" applyAlignment="1">
      <alignment horizontal="left" vertical="center"/>
    </xf>
    <xf numFmtId="0" fontId="6" fillId="7" borderId="77" xfId="0" applyFont="1" applyFill="1" applyBorder="1" applyAlignment="1">
      <alignment horizontal="center"/>
    </xf>
    <xf numFmtId="0" fontId="17" fillId="9" borderId="80" xfId="0" applyFont="1" applyFill="1" applyBorder="1" applyAlignment="1">
      <alignment horizontal="center" vertical="center"/>
    </xf>
    <xf numFmtId="164" fontId="22" fillId="7" borderId="17" xfId="0" applyNumberFormat="1" applyFont="1" applyFill="1" applyBorder="1" applyAlignment="1">
      <alignment horizontal="center" vertical="center"/>
    </xf>
    <xf numFmtId="0" fontId="21" fillId="7" borderId="35" xfId="0" applyFont="1" applyFill="1" applyBorder="1" applyAlignment="1">
      <alignment horizontal="center"/>
    </xf>
    <xf numFmtId="0" fontId="21" fillId="7" borderId="35" xfId="0" applyFont="1" applyFill="1" applyBorder="1" applyAlignment="1"/>
    <xf numFmtId="0" fontId="21" fillId="7" borderId="31" xfId="0" applyFont="1" applyFill="1" applyBorder="1" applyAlignment="1">
      <alignment horizontal="center"/>
    </xf>
    <xf numFmtId="164" fontId="22" fillId="7" borderId="31" xfId="0" applyNumberFormat="1" applyFont="1" applyFill="1" applyBorder="1" applyAlignment="1">
      <alignment horizontal="center" vertical="center"/>
    </xf>
    <xf numFmtId="0" fontId="15" fillId="0" borderId="24" xfId="0" applyFont="1" applyBorder="1" applyAlignment="1">
      <alignment vertical="center" textRotation="180"/>
    </xf>
    <xf numFmtId="0" fontId="24" fillId="4" borderId="63" xfId="0" applyFont="1" applyFill="1" applyBorder="1" applyAlignment="1">
      <alignment horizontal="center" vertical="center"/>
    </xf>
    <xf numFmtId="0" fontId="21" fillId="0" borderId="30" xfId="0" applyFont="1" applyBorder="1" applyAlignment="1">
      <alignment vertical="center"/>
    </xf>
    <xf numFmtId="0" fontId="18" fillId="7" borderId="31" xfId="0" applyFont="1" applyFill="1" applyBorder="1" applyAlignment="1">
      <alignment horizontal="center" vertical="center"/>
    </xf>
    <xf numFmtId="0" fontId="18" fillId="7" borderId="31" xfId="0" applyFont="1" applyFill="1" applyBorder="1" applyAlignment="1">
      <alignment horizontal="left" vertical="center"/>
    </xf>
    <xf numFmtId="164" fontId="22" fillId="7" borderId="37" xfId="0" applyNumberFormat="1" applyFont="1" applyFill="1" applyBorder="1" applyAlignment="1">
      <alignment horizontal="center" vertical="center"/>
    </xf>
    <xf numFmtId="0" fontId="3" fillId="0" borderId="40" xfId="0" applyFont="1" applyBorder="1"/>
    <xf numFmtId="0" fontId="3" fillId="0" borderId="71" xfId="0" applyFont="1" applyBorder="1"/>
    <xf numFmtId="0" fontId="3" fillId="0" borderId="74" xfId="0" applyFont="1" applyBorder="1"/>
    <xf numFmtId="0" fontId="22" fillId="7" borderId="31" xfId="0" applyFont="1" applyFill="1" applyBorder="1" applyAlignment="1">
      <alignment horizontal="center" vertical="center"/>
    </xf>
    <xf numFmtId="0" fontId="22" fillId="7" borderId="37" xfId="0" applyFont="1" applyFill="1" applyBorder="1" applyAlignment="1">
      <alignment horizontal="center" vertical="center"/>
    </xf>
    <xf numFmtId="0" fontId="8" fillId="0" borderId="73" xfId="0" applyFont="1" applyBorder="1" applyAlignment="1">
      <alignment horizontal="center"/>
    </xf>
    <xf numFmtId="0" fontId="6" fillId="7" borderId="70" xfId="0" applyFont="1" applyFill="1" applyBorder="1" applyAlignment="1">
      <alignment horizontal="center"/>
    </xf>
    <xf numFmtId="0" fontId="22" fillId="9" borderId="73" xfId="0" applyFont="1" applyFill="1" applyBorder="1" applyAlignment="1">
      <alignment vertical="center"/>
    </xf>
    <xf numFmtId="164" fontId="18" fillId="7" borderId="31" xfId="0" applyNumberFormat="1" applyFont="1" applyFill="1" applyBorder="1" applyAlignment="1">
      <alignment horizontal="center" vertical="center"/>
    </xf>
    <xf numFmtId="164" fontId="22" fillId="7" borderId="67" xfId="0" applyNumberFormat="1" applyFont="1" applyFill="1" applyBorder="1" applyAlignment="1">
      <alignment horizontal="center" vertical="center"/>
    </xf>
    <xf numFmtId="0" fontId="18" fillId="7" borderId="31" xfId="0" applyFont="1" applyFill="1" applyBorder="1" applyAlignment="1">
      <alignment vertical="center"/>
    </xf>
    <xf numFmtId="0" fontId="6" fillId="7" borderId="70" xfId="0" applyFont="1" applyFill="1" applyBorder="1"/>
    <xf numFmtId="0" fontId="18" fillId="7" borderId="73" xfId="0" applyFont="1" applyFill="1" applyBorder="1" applyAlignment="1">
      <alignment horizontal="left" vertical="center"/>
    </xf>
    <xf numFmtId="0" fontId="18" fillId="7" borderId="73" xfId="0" applyFont="1" applyFill="1" applyBorder="1" applyAlignment="1">
      <alignment horizontal="center" vertical="center"/>
    </xf>
    <xf numFmtId="0" fontId="0" fillId="0" borderId="0" xfId="0" applyFont="1" applyAlignment="1"/>
    <xf numFmtId="0" fontId="18" fillId="7" borderId="31" xfId="0" applyFont="1" applyFill="1" applyBorder="1" applyAlignment="1">
      <alignment horizontal="center" vertical="center"/>
    </xf>
    <xf numFmtId="0" fontId="18" fillId="7" borderId="31" xfId="0" applyFont="1" applyFill="1" applyBorder="1" applyAlignment="1">
      <alignment horizontal="left" vertical="center"/>
    </xf>
    <xf numFmtId="0" fontId="6" fillId="7" borderId="31" xfId="0" applyFont="1" applyFill="1" applyBorder="1" applyAlignment="1">
      <alignment horizontal="center"/>
    </xf>
    <xf numFmtId="0" fontId="6" fillId="7" borderId="35" xfId="0" applyFont="1" applyFill="1" applyBorder="1" applyAlignment="1">
      <alignment horizontal="center"/>
    </xf>
    <xf numFmtId="0" fontId="3" fillId="0" borderId="40" xfId="0" applyFont="1" applyBorder="1"/>
    <xf numFmtId="0" fontId="24" fillId="4" borderId="63" xfId="0" applyFont="1" applyFill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164" fontId="22" fillId="7" borderId="37" xfId="0" applyNumberFormat="1" applyFont="1" applyFill="1" applyBorder="1" applyAlignment="1">
      <alignment horizontal="center" vertical="center"/>
    </xf>
    <xf numFmtId="164" fontId="22" fillId="7" borderId="67" xfId="0" applyNumberFormat="1" applyFont="1" applyFill="1" applyBorder="1" applyAlignment="1">
      <alignment horizontal="center" vertical="center"/>
    </xf>
    <xf numFmtId="0" fontId="22" fillId="7" borderId="37" xfId="0" applyFont="1" applyFill="1" applyBorder="1" applyAlignment="1">
      <alignment horizontal="center" vertical="center"/>
    </xf>
    <xf numFmtId="0" fontId="22" fillId="7" borderId="31" xfId="0" applyFont="1" applyFill="1" applyBorder="1" applyAlignment="1">
      <alignment horizontal="center" vertical="center"/>
    </xf>
    <xf numFmtId="0" fontId="3" fillId="0" borderId="71" xfId="0" applyFont="1" applyBorder="1"/>
    <xf numFmtId="0" fontId="3" fillId="0" borderId="74" xfId="0" applyFont="1" applyBorder="1"/>
    <xf numFmtId="0" fontId="21" fillId="7" borderId="31" xfId="0" applyFont="1" applyFill="1" applyBorder="1" applyAlignment="1">
      <alignment horizontal="center"/>
    </xf>
    <xf numFmtId="0" fontId="21" fillId="7" borderId="35" xfId="0" applyFont="1" applyFill="1" applyBorder="1" applyAlignment="1">
      <alignment horizontal="center"/>
    </xf>
    <xf numFmtId="0" fontId="6" fillId="7" borderId="70" xfId="0" applyFont="1" applyFill="1" applyBorder="1" applyAlignment="1">
      <alignment horizontal="center"/>
    </xf>
    <xf numFmtId="0" fontId="8" fillId="0" borderId="73" xfId="0" applyFont="1" applyBorder="1" applyAlignment="1">
      <alignment horizontal="center"/>
    </xf>
    <xf numFmtId="164" fontId="22" fillId="7" borderId="31" xfId="0" applyNumberFormat="1" applyFont="1" applyFill="1" applyBorder="1" applyAlignment="1">
      <alignment horizontal="center" vertical="center"/>
    </xf>
    <xf numFmtId="0" fontId="21" fillId="12" borderId="2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12" borderId="21" xfId="0" applyFont="1" applyFill="1" applyBorder="1" applyAlignment="1">
      <alignment vertical="center"/>
    </xf>
    <xf numFmtId="0" fontId="21" fillId="12" borderId="2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12" xfId="0" applyFont="1" applyBorder="1"/>
    <xf numFmtId="0" fontId="5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5" fillId="4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3" fillId="0" borderId="6" xfId="0" applyFont="1" applyBorder="1"/>
    <xf numFmtId="0" fontId="6" fillId="3" borderId="8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5" fillId="3" borderId="8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25" fillId="5" borderId="82" xfId="0" applyFont="1" applyFill="1" applyBorder="1" applyAlignment="1">
      <alignment horizontal="center" vertical="center"/>
    </xf>
    <xf numFmtId="0" fontId="3" fillId="0" borderId="41" xfId="0" applyFont="1" applyBorder="1"/>
    <xf numFmtId="0" fontId="6" fillId="7" borderId="35" xfId="0" applyFont="1" applyFill="1" applyBorder="1" applyAlignment="1">
      <alignment horizontal="center"/>
    </xf>
    <xf numFmtId="0" fontId="3" fillId="0" borderId="37" xfId="0" applyFont="1" applyBorder="1"/>
    <xf numFmtId="0" fontId="8" fillId="0" borderId="31" xfId="0" applyFont="1" applyBorder="1" applyAlignment="1">
      <alignment horizontal="center"/>
    </xf>
    <xf numFmtId="0" fontId="3" fillId="0" borderId="67" xfId="0" applyFont="1" applyBorder="1"/>
    <xf numFmtId="0" fontId="17" fillId="5" borderId="93" xfId="0" applyFont="1" applyFill="1" applyBorder="1" applyAlignment="1">
      <alignment horizontal="center" vertical="center"/>
    </xf>
    <xf numFmtId="0" fontId="17" fillId="5" borderId="94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3" fillId="0" borderId="24" xfId="0" applyFont="1" applyBorder="1"/>
    <xf numFmtId="0" fontId="11" fillId="0" borderId="24" xfId="0" applyFont="1" applyBorder="1" applyAlignment="1">
      <alignment horizontal="center" vertical="center"/>
    </xf>
    <xf numFmtId="0" fontId="3" fillId="0" borderId="25" xfId="0" applyFont="1" applyBorder="1"/>
    <xf numFmtId="0" fontId="19" fillId="0" borderId="54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7" fillId="11" borderId="48" xfId="0" applyFont="1" applyFill="1" applyBorder="1" applyAlignment="1">
      <alignment horizontal="center"/>
    </xf>
    <xf numFmtId="0" fontId="27" fillId="11" borderId="49" xfId="0" applyFont="1" applyFill="1" applyBorder="1" applyAlignment="1">
      <alignment horizontal="center"/>
    </xf>
    <xf numFmtId="0" fontId="27" fillId="11" borderId="50" xfId="0" applyFont="1" applyFill="1" applyBorder="1" applyAlignment="1">
      <alignment horizontal="center"/>
    </xf>
    <xf numFmtId="0" fontId="24" fillId="8" borderId="48" xfId="0" applyFont="1" applyFill="1" applyBorder="1" applyAlignment="1">
      <alignment horizontal="center" vertical="center"/>
    </xf>
    <xf numFmtId="0" fontId="24" fillId="8" borderId="49" xfId="0" applyFont="1" applyFill="1" applyBorder="1" applyAlignment="1">
      <alignment horizontal="center" vertical="center"/>
    </xf>
    <xf numFmtId="0" fontId="24" fillId="8" borderId="50" xfId="0" applyFont="1" applyFill="1" applyBorder="1" applyAlignment="1">
      <alignment horizontal="center" vertical="center"/>
    </xf>
    <xf numFmtId="0" fontId="17" fillId="4" borderId="65" xfId="0" applyFont="1" applyFill="1" applyBorder="1" applyAlignment="1">
      <alignment horizontal="center" vertical="center"/>
    </xf>
    <xf numFmtId="0" fontId="3" fillId="0" borderId="36" xfId="0" applyFont="1" applyBorder="1"/>
    <xf numFmtId="0" fontId="6" fillId="7" borderId="37" xfId="0" applyFont="1" applyFill="1" applyBorder="1" applyAlignment="1">
      <alignment horizontal="center"/>
    </xf>
    <xf numFmtId="0" fontId="6" fillId="7" borderId="40" xfId="0" applyFont="1" applyFill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3" fillId="0" borderId="43" xfId="0" applyFont="1" applyBorder="1"/>
    <xf numFmtId="0" fontId="3" fillId="0" borderId="83" xfId="0" applyFont="1" applyBorder="1"/>
    <xf numFmtId="0" fontId="3" fillId="0" borderId="40" xfId="0" applyFont="1" applyBorder="1"/>
    <xf numFmtId="0" fontId="18" fillId="7" borderId="37" xfId="0" applyFont="1" applyFill="1" applyBorder="1" applyAlignment="1">
      <alignment horizontal="center" vertical="center"/>
    </xf>
    <xf numFmtId="0" fontId="22" fillId="7" borderId="37" xfId="0" applyFont="1" applyFill="1" applyBorder="1" applyAlignment="1">
      <alignment horizontal="center" vertical="center"/>
    </xf>
    <xf numFmtId="0" fontId="17" fillId="3" borderId="65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textRotation="180"/>
    </xf>
    <xf numFmtId="0" fontId="3" fillId="0" borderId="26" xfId="0" applyFont="1" applyBorder="1"/>
    <xf numFmtId="0" fontId="3" fillId="0" borderId="32" xfId="0" applyFont="1" applyBorder="1"/>
    <xf numFmtId="0" fontId="29" fillId="0" borderId="20" xfId="0" applyFont="1" applyBorder="1" applyAlignment="1">
      <alignment horizontal="center" vertical="center"/>
    </xf>
    <xf numFmtId="0" fontId="3" fillId="0" borderId="21" xfId="0" applyFont="1" applyBorder="1"/>
    <xf numFmtId="0" fontId="3" fillId="0" borderId="22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30" fillId="0" borderId="20" xfId="0" applyFont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3" fillId="0" borderId="34" xfId="0" applyFont="1" applyBorder="1"/>
    <xf numFmtId="0" fontId="3" fillId="0" borderId="90" xfId="0" applyFont="1" applyBorder="1"/>
    <xf numFmtId="0" fontId="17" fillId="3" borderId="75" xfId="0" applyFont="1" applyFill="1" applyBorder="1" applyAlignment="1">
      <alignment horizontal="center" vertical="center"/>
    </xf>
    <xf numFmtId="0" fontId="3" fillId="0" borderId="76" xfId="0" applyFont="1" applyBorder="1"/>
    <xf numFmtId="164" fontId="18" fillId="7" borderId="91" xfId="0" applyNumberFormat="1" applyFont="1" applyFill="1" applyBorder="1" applyAlignment="1">
      <alignment horizontal="center" vertical="center"/>
    </xf>
    <xf numFmtId="0" fontId="3" fillId="0" borderId="52" xfId="0" applyFont="1" applyBorder="1"/>
    <xf numFmtId="0" fontId="3" fillId="0" borderId="92" xfId="0" applyFont="1" applyBorder="1"/>
    <xf numFmtId="0" fontId="17" fillId="3" borderId="80" xfId="0" applyFont="1" applyFill="1" applyBorder="1" applyAlignment="1">
      <alignment horizontal="center" vertical="center"/>
    </xf>
    <xf numFmtId="0" fontId="3" fillId="0" borderId="78" xfId="0" applyFont="1" applyBorder="1"/>
    <xf numFmtId="0" fontId="3" fillId="0" borderId="79" xfId="0" applyFont="1" applyBorder="1"/>
    <xf numFmtId="0" fontId="18" fillId="7" borderId="80" xfId="0" applyFont="1" applyFill="1" applyBorder="1" applyAlignment="1">
      <alignment horizontal="center" vertical="center"/>
    </xf>
    <xf numFmtId="0" fontId="3" fillId="0" borderId="81" xfId="0" applyFont="1" applyBorder="1"/>
    <xf numFmtId="0" fontId="17" fillId="0" borderId="46" xfId="0" applyFont="1" applyBorder="1" applyAlignment="1">
      <alignment horizontal="center" vertical="center"/>
    </xf>
    <xf numFmtId="0" fontId="17" fillId="0" borderId="58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textRotation="180"/>
    </xf>
    <xf numFmtId="0" fontId="15" fillId="0" borderId="26" xfId="0" applyFont="1" applyBorder="1" applyAlignment="1">
      <alignment horizontal="center" vertical="center" textRotation="180"/>
    </xf>
    <xf numFmtId="0" fontId="18" fillId="7" borderId="31" xfId="0" applyFont="1" applyFill="1" applyBorder="1" applyAlignment="1">
      <alignment horizontal="left" vertical="center"/>
    </xf>
    <xf numFmtId="164" fontId="6" fillId="7" borderId="35" xfId="0" applyNumberFormat="1" applyFont="1" applyFill="1" applyBorder="1" applyAlignment="1">
      <alignment horizontal="center"/>
    </xf>
    <xf numFmtId="0" fontId="5" fillId="3" borderId="31" xfId="0" applyFont="1" applyFill="1" applyBorder="1" applyAlignment="1">
      <alignment horizontal="center"/>
    </xf>
    <xf numFmtId="0" fontId="6" fillId="7" borderId="31" xfId="0" applyFont="1" applyFill="1" applyBorder="1" applyAlignment="1">
      <alignment horizontal="center"/>
    </xf>
    <xf numFmtId="164" fontId="18" fillId="7" borderId="37" xfId="0" applyNumberFormat="1" applyFont="1" applyFill="1" applyBorder="1" applyAlignment="1">
      <alignment horizontal="center" vertical="center"/>
    </xf>
    <xf numFmtId="164" fontId="22" fillId="7" borderId="37" xfId="0" applyNumberFormat="1" applyFont="1" applyFill="1" applyBorder="1" applyAlignment="1">
      <alignment horizontal="center" vertical="center"/>
    </xf>
    <xf numFmtId="164" fontId="22" fillId="7" borderId="67" xfId="0" applyNumberFormat="1" applyFont="1" applyFill="1" applyBorder="1" applyAlignment="1">
      <alignment horizontal="center" vertical="center"/>
    </xf>
    <xf numFmtId="0" fontId="8" fillId="0" borderId="39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66" xfId="0" applyFont="1" applyBorder="1" applyAlignment="1">
      <alignment horizontal="center"/>
    </xf>
    <xf numFmtId="0" fontId="3" fillId="0" borderId="71" xfId="0" applyFont="1" applyBorder="1" applyAlignment="1">
      <alignment horizontal="center"/>
    </xf>
    <xf numFmtId="0" fontId="3" fillId="0" borderId="74" xfId="0" applyFont="1" applyBorder="1" applyAlignment="1">
      <alignment horizontal="center"/>
    </xf>
    <xf numFmtId="0" fontId="16" fillId="10" borderId="51" xfId="0" applyFont="1" applyFill="1" applyBorder="1" applyAlignment="1">
      <alignment horizontal="center" vertical="center"/>
    </xf>
    <xf numFmtId="0" fontId="3" fillId="0" borderId="53" xfId="0" applyFont="1" applyBorder="1"/>
    <xf numFmtId="0" fontId="18" fillId="9" borderId="37" xfId="0" applyFont="1" applyFill="1" applyBorder="1" applyAlignment="1">
      <alignment horizontal="center" vertical="center"/>
    </xf>
    <xf numFmtId="0" fontId="22" fillId="9" borderId="37" xfId="0" applyFont="1" applyFill="1" applyBorder="1" applyAlignment="1">
      <alignment horizontal="center" vertical="center"/>
    </xf>
    <xf numFmtId="0" fontId="18" fillId="9" borderId="67" xfId="0" applyFont="1" applyFill="1" applyBorder="1" applyAlignment="1">
      <alignment horizontal="center" vertical="center"/>
    </xf>
    <xf numFmtId="14" fontId="6" fillId="7" borderId="44" xfId="0" applyNumberFormat="1" applyFont="1" applyFill="1" applyBorder="1" applyAlignment="1">
      <alignment horizontal="center"/>
    </xf>
    <xf numFmtId="14" fontId="6" fillId="7" borderId="45" xfId="0" applyNumberFormat="1" applyFont="1" applyFill="1" applyBorder="1" applyAlignment="1">
      <alignment horizontal="center"/>
    </xf>
    <xf numFmtId="0" fontId="18" fillId="9" borderId="44" xfId="0" applyFont="1" applyFill="1" applyBorder="1" applyAlignment="1">
      <alignment horizontal="center" vertical="center"/>
    </xf>
    <xf numFmtId="0" fontId="18" fillId="9" borderId="45" xfId="0" applyFont="1" applyFill="1" applyBorder="1" applyAlignment="1">
      <alignment horizontal="center" vertical="center"/>
    </xf>
    <xf numFmtId="0" fontId="18" fillId="7" borderId="31" xfId="0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horizontal="center"/>
    </xf>
    <xf numFmtId="0" fontId="17" fillId="3" borderId="68" xfId="0" applyFont="1" applyFill="1" applyBorder="1" applyAlignment="1">
      <alignment horizontal="center" vertical="center"/>
    </xf>
    <xf numFmtId="0" fontId="3" fillId="0" borderId="69" xfId="0" applyFont="1" applyBorder="1"/>
    <xf numFmtId="0" fontId="6" fillId="7" borderId="71" xfId="0" applyFont="1" applyFill="1" applyBorder="1" applyAlignment="1">
      <alignment horizontal="center"/>
    </xf>
    <xf numFmtId="0" fontId="3" fillId="0" borderId="72" xfId="0" applyFont="1" applyBorder="1"/>
    <xf numFmtId="0" fontId="18" fillId="7" borderId="71" xfId="0" applyFont="1" applyFill="1" applyBorder="1" applyAlignment="1">
      <alignment horizontal="center" vertical="center"/>
    </xf>
    <xf numFmtId="0" fontId="3" fillId="0" borderId="71" xfId="0" applyFont="1" applyBorder="1"/>
    <xf numFmtId="0" fontId="3" fillId="0" borderId="74" xfId="0" applyFont="1" applyBorder="1"/>
    <xf numFmtId="0" fontId="26" fillId="0" borderId="59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28" fillId="0" borderId="56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3" fillId="0" borderId="58" xfId="0" applyFont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14" fontId="6" fillId="7" borderId="37" xfId="0" applyNumberFormat="1" applyFont="1" applyFill="1" applyBorder="1" applyAlignment="1">
      <alignment horizontal="center"/>
    </xf>
    <xf numFmtId="0" fontId="26" fillId="0" borderId="37" xfId="0" applyFont="1" applyBorder="1" applyAlignment="1">
      <alignment horizontal="center"/>
    </xf>
    <xf numFmtId="0" fontId="26" fillId="0" borderId="67" xfId="0" applyFont="1" applyBorder="1" applyAlignment="1">
      <alignment horizontal="center"/>
    </xf>
    <xf numFmtId="0" fontId="22" fillId="7" borderId="31" xfId="0" applyFont="1" applyFill="1" applyBorder="1" applyAlignment="1">
      <alignment horizontal="center" vertical="center"/>
    </xf>
    <xf numFmtId="0" fontId="14" fillId="7" borderId="31" xfId="0" applyFont="1" applyFill="1" applyBorder="1" applyAlignment="1">
      <alignment horizontal="center" vertical="center"/>
    </xf>
    <xf numFmtId="16" fontId="6" fillId="7" borderId="37" xfId="0" applyNumberFormat="1" applyFont="1" applyFill="1" applyBorder="1" applyAlignment="1">
      <alignment horizontal="center"/>
    </xf>
    <xf numFmtId="14" fontId="3" fillId="0" borderId="37" xfId="0" applyNumberFormat="1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67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17" fillId="5" borderId="65" xfId="0" applyFont="1" applyFill="1" applyBorder="1" applyAlignment="1">
      <alignment horizontal="center" vertical="center"/>
    </xf>
    <xf numFmtId="0" fontId="24" fillId="4" borderId="62" xfId="0" applyFont="1" applyFill="1" applyBorder="1" applyAlignment="1">
      <alignment horizontal="center" vertical="center"/>
    </xf>
    <xf numFmtId="0" fontId="24" fillId="4" borderId="63" xfId="0" applyFont="1" applyFill="1" applyBorder="1" applyAlignment="1">
      <alignment horizontal="center" vertical="center"/>
    </xf>
    <xf numFmtId="0" fontId="24" fillId="4" borderId="64" xfId="0" applyFont="1" applyFill="1" applyBorder="1" applyAlignment="1">
      <alignment horizontal="center" vertical="center"/>
    </xf>
    <xf numFmtId="0" fontId="6" fillId="7" borderId="78" xfId="0" applyFont="1" applyFill="1" applyBorder="1" applyAlignment="1">
      <alignment horizontal="center"/>
    </xf>
    <xf numFmtId="0" fontId="17" fillId="9" borderId="78" xfId="0" applyFont="1" applyFill="1" applyBorder="1" applyAlignment="1">
      <alignment horizontal="left" vertical="center"/>
    </xf>
    <xf numFmtId="0" fontId="8" fillId="0" borderId="80" xfId="0" applyFont="1" applyBorder="1" applyAlignment="1">
      <alignment horizontal="center"/>
    </xf>
    <xf numFmtId="0" fontId="18" fillId="9" borderId="40" xfId="0" applyFont="1" applyFill="1" applyBorder="1" applyAlignment="1">
      <alignment horizontal="center" vertical="center"/>
    </xf>
    <xf numFmtId="0" fontId="17" fillId="5" borderId="75" xfId="0" applyFont="1" applyFill="1" applyBorder="1" applyAlignment="1">
      <alignment horizontal="center" vertical="center"/>
    </xf>
    <xf numFmtId="0" fontId="17" fillId="5" borderId="82" xfId="0" applyFont="1" applyFill="1" applyBorder="1" applyAlignment="1">
      <alignment horizontal="center" vertical="center"/>
    </xf>
    <xf numFmtId="0" fontId="17" fillId="4" borderId="68" xfId="0" applyFont="1" applyFill="1" applyBorder="1" applyAlignment="1">
      <alignment horizontal="center" vertical="center"/>
    </xf>
    <xf numFmtId="0" fontId="18" fillId="9" borderId="71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/>
    </xf>
    <xf numFmtId="0" fontId="8" fillId="0" borderId="86" xfId="0" applyFont="1" applyBorder="1" applyAlignment="1">
      <alignment horizontal="center"/>
    </xf>
    <xf numFmtId="0" fontId="8" fillId="0" borderId="87" xfId="0" applyFont="1" applyBorder="1" applyAlignment="1">
      <alignment horizontal="center"/>
    </xf>
    <xf numFmtId="0" fontId="8" fillId="0" borderId="88" xfId="0" applyFont="1" applyBorder="1" applyAlignment="1">
      <alignment horizontal="center"/>
    </xf>
    <xf numFmtId="0" fontId="25" fillId="3" borderId="65" xfId="0" applyFont="1" applyFill="1" applyBorder="1" applyAlignment="1">
      <alignment horizontal="center" vertical="center"/>
    </xf>
    <xf numFmtId="0" fontId="18" fillId="7" borderId="40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textRotation="180"/>
    </xf>
    <xf numFmtId="0" fontId="20" fillId="0" borderId="26" xfId="0" applyFont="1" applyBorder="1" applyAlignment="1">
      <alignment horizontal="center" vertical="center" textRotation="180"/>
    </xf>
    <xf numFmtId="0" fontId="20" fillId="0" borderId="89" xfId="0" applyFont="1" applyBorder="1" applyAlignment="1">
      <alignment horizontal="center" vertical="center" textRotation="180"/>
    </xf>
    <xf numFmtId="0" fontId="17" fillId="5" borderId="84" xfId="0" applyFont="1" applyFill="1" applyBorder="1" applyAlignment="1">
      <alignment horizontal="center" vertical="center"/>
    </xf>
    <xf numFmtId="0" fontId="3" fillId="0" borderId="85" xfId="0" applyFont="1" applyBorder="1"/>
    <xf numFmtId="16" fontId="6" fillId="7" borderId="35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 patternType="solid">
          <fgColor rgb="FFFCE8B2"/>
          <bgColor rgb="FFFCE8B2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CE8B2"/>
          <bgColor rgb="FFFCE8B2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ynth&#232;s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ynth&#232;s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11206</xdr:colOff>
      <xdr:row>0</xdr:row>
      <xdr:rowOff>112059</xdr:rowOff>
    </xdr:from>
    <xdr:to>
      <xdr:col>15</xdr:col>
      <xdr:colOff>3462618</xdr:colOff>
      <xdr:row>2</xdr:row>
      <xdr:rowOff>11206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418294" y="112059"/>
          <a:ext cx="3451412" cy="48185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Retour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11206</xdr:colOff>
      <xdr:row>0</xdr:row>
      <xdr:rowOff>112059</xdr:rowOff>
    </xdr:from>
    <xdr:to>
      <xdr:col>15</xdr:col>
      <xdr:colOff>3462618</xdr:colOff>
      <xdr:row>2</xdr:row>
      <xdr:rowOff>11206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402606" y="112059"/>
          <a:ext cx="3451412" cy="48017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BE975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J17" sqref="BJ17"/>
    </sheetView>
  </sheetViews>
  <sheetFormatPr baseColWidth="10" defaultColWidth="14.42578125" defaultRowHeight="15" customHeight="1"/>
  <cols>
    <col min="1" max="1" width="13.28515625" customWidth="1"/>
    <col min="2" max="2" width="39.5703125" customWidth="1"/>
    <col min="3" max="3" width="22.28515625" hidden="1" customWidth="1"/>
    <col min="4" max="4" width="24.7109375" hidden="1" customWidth="1"/>
    <col min="5" max="5" width="17.42578125" hidden="1" customWidth="1"/>
    <col min="6" max="6" width="54.85546875" customWidth="1"/>
    <col min="7" max="7" width="15.5703125" customWidth="1"/>
    <col min="8" max="11" width="11.42578125" hidden="1" customWidth="1"/>
    <col min="12" max="12" width="13.7109375" hidden="1" customWidth="1"/>
    <col min="13" max="16" width="11.42578125" hidden="1" customWidth="1"/>
    <col min="17" max="17" width="13.5703125" hidden="1" customWidth="1"/>
    <col min="18" max="18" width="12.42578125" hidden="1" customWidth="1"/>
    <col min="19" max="19" width="12.5703125" hidden="1" customWidth="1"/>
    <col min="20" max="20" width="11.42578125" hidden="1" customWidth="1"/>
    <col min="21" max="21" width="13.140625" hidden="1" customWidth="1"/>
    <col min="22" max="43" width="11.42578125" hidden="1" customWidth="1"/>
    <col min="44" max="44" width="13.7109375" hidden="1" customWidth="1"/>
    <col min="45" max="57" width="11.42578125" hidden="1" customWidth="1"/>
  </cols>
  <sheetData>
    <row r="1" spans="1:57" ht="21">
      <c r="A1" s="88" t="s">
        <v>0</v>
      </c>
      <c r="B1" s="88"/>
      <c r="C1" s="88"/>
      <c r="D1" s="88"/>
      <c r="E1" s="88"/>
      <c r="F1" s="88"/>
      <c r="G1" s="89"/>
      <c r="H1" s="96" t="s">
        <v>1</v>
      </c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8"/>
      <c r="AK1" s="99" t="s">
        <v>2</v>
      </c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8"/>
      <c r="AX1" s="100" t="s">
        <v>3</v>
      </c>
      <c r="AY1" s="97"/>
      <c r="AZ1" s="97"/>
      <c r="BA1" s="97"/>
      <c r="BB1" s="97"/>
      <c r="BC1" s="97"/>
      <c r="BD1" s="97"/>
      <c r="BE1" s="101"/>
    </row>
    <row r="2" spans="1:57" ht="30" customHeight="1">
      <c r="A2" s="21" t="s">
        <v>4</v>
      </c>
      <c r="B2" s="21" t="s">
        <v>5</v>
      </c>
      <c r="C2" s="21" t="s">
        <v>6</v>
      </c>
      <c r="D2" s="21" t="s">
        <v>7</v>
      </c>
      <c r="E2" s="21" t="s">
        <v>8</v>
      </c>
      <c r="F2" s="21" t="s">
        <v>9</v>
      </c>
      <c r="G2" s="21" t="s">
        <v>10</v>
      </c>
      <c r="H2" s="20" t="s">
        <v>11</v>
      </c>
      <c r="I2" s="1" t="s">
        <v>12</v>
      </c>
      <c r="J2" s="1" t="s">
        <v>13</v>
      </c>
      <c r="K2" s="1" t="s">
        <v>14</v>
      </c>
      <c r="L2" s="102" t="s">
        <v>15</v>
      </c>
      <c r="M2" s="91"/>
      <c r="N2" s="91"/>
      <c r="O2" s="103"/>
      <c r="P2" s="1" t="s">
        <v>16</v>
      </c>
      <c r="Q2" s="104" t="s">
        <v>17</v>
      </c>
      <c r="R2" s="91"/>
      <c r="S2" s="103"/>
      <c r="T2" s="1" t="s">
        <v>18</v>
      </c>
      <c r="U2" s="104" t="s">
        <v>19</v>
      </c>
      <c r="V2" s="91"/>
      <c r="W2" s="91"/>
      <c r="X2" s="103"/>
      <c r="Y2" s="93" t="s">
        <v>20</v>
      </c>
      <c r="Z2" s="91"/>
      <c r="AA2" s="91"/>
      <c r="AB2" s="92"/>
      <c r="AC2" s="93" t="s">
        <v>21</v>
      </c>
      <c r="AD2" s="92"/>
      <c r="AE2" s="2" t="s">
        <v>22</v>
      </c>
      <c r="AF2" s="93" t="s">
        <v>23</v>
      </c>
      <c r="AG2" s="91"/>
      <c r="AH2" s="92"/>
      <c r="AI2" s="94" t="s">
        <v>24</v>
      </c>
      <c r="AJ2" s="92"/>
      <c r="AK2" s="95" t="s">
        <v>25</v>
      </c>
      <c r="AL2" s="92"/>
      <c r="AM2" s="90" t="s">
        <v>26</v>
      </c>
      <c r="AN2" s="91"/>
      <c r="AO2" s="92"/>
      <c r="AP2" s="90" t="s">
        <v>27</v>
      </c>
      <c r="AQ2" s="92"/>
      <c r="AR2" s="90" t="s">
        <v>28</v>
      </c>
      <c r="AS2" s="91"/>
      <c r="AT2" s="91"/>
      <c r="AU2" s="92"/>
      <c r="AV2" s="90" t="s">
        <v>29</v>
      </c>
      <c r="AW2" s="92"/>
      <c r="AX2" s="105" t="s">
        <v>30</v>
      </c>
      <c r="AY2" s="92"/>
      <c r="AZ2" s="3" t="s">
        <v>31</v>
      </c>
      <c r="BA2" s="3" t="s">
        <v>32</v>
      </c>
      <c r="BB2" s="4" t="s">
        <v>33</v>
      </c>
      <c r="BC2" s="5" t="s">
        <v>34</v>
      </c>
      <c r="BD2" s="6" t="s">
        <v>35</v>
      </c>
      <c r="BE2" s="7" t="s">
        <v>36</v>
      </c>
    </row>
    <row r="3" spans="1:57" ht="54" customHeight="1">
      <c r="A3" s="84" t="s">
        <v>137</v>
      </c>
      <c r="B3" s="8" t="str">
        <f ca="1">INDIRECT("'" &amp; SUBSTITUTE($A3,"'","''") &amp; "'!D5")</f>
        <v>Libellé</v>
      </c>
      <c r="C3" s="11"/>
      <c r="D3" s="11"/>
      <c r="F3" s="9" t="str">
        <f ca="1">INDIRECT("'"&amp;SUBSTITUTE($A3,"'","''")&amp;"'!P5")</f>
        <v>Imprimer APS + Imprimer DIE + Faire TOPO + Demander DEC</v>
      </c>
      <c r="G3" s="10">
        <f ca="1">INDIRECT("'"&amp;SUBSTITUTE($A3,"'","''")&amp;"'!U5")</f>
        <v>0</v>
      </c>
    </row>
    <row r="4" spans="1:57" ht="45.75" customHeight="1">
      <c r="A4" s="84" t="s">
        <v>138</v>
      </c>
      <c r="B4" s="8" t="str">
        <f ca="1">INDIRECT("'" &amp; SUBSTITUTE($A4,"'","''") &amp; "'!D5")</f>
        <v>Libellé</v>
      </c>
      <c r="C4" s="11"/>
      <c r="D4" s="11"/>
      <c r="E4" s="64"/>
      <c r="F4" s="9" t="str">
        <f ca="1">INDIRECT("'"&amp;SUBSTITUTE($A4,"'","''")&amp;"'!P5")</f>
        <v>Imprimer APS + Imprimer DIE + Faire TOPO + Demander DEC</v>
      </c>
      <c r="G4" s="10">
        <f ca="1">INDIRECT("'"&amp;SUBSTITUTE($A4,"'","''")&amp;"'!U5")</f>
        <v>0</v>
      </c>
    </row>
    <row r="5" spans="1:57" ht="15.75" customHeight="1">
      <c r="C5" s="11"/>
      <c r="D5" s="11"/>
    </row>
    <row r="6" spans="1:57" ht="15.75" customHeight="1">
      <c r="C6" s="11"/>
      <c r="D6" s="11"/>
    </row>
    <row r="7" spans="1:57" ht="15.75" customHeight="1">
      <c r="C7" s="11"/>
      <c r="D7" s="11"/>
    </row>
    <row r="8" spans="1:57" ht="15.75" customHeight="1">
      <c r="C8" s="11"/>
      <c r="D8" s="11"/>
    </row>
    <row r="9" spans="1:57" ht="15.75" customHeight="1">
      <c r="C9" s="11"/>
      <c r="D9" s="11"/>
    </row>
    <row r="10" spans="1:57" ht="15.75" customHeight="1">
      <c r="C10" s="11"/>
      <c r="D10" s="11"/>
    </row>
    <row r="11" spans="1:57" ht="15.75" customHeight="1">
      <c r="C11" s="11"/>
      <c r="D11" s="11"/>
    </row>
    <row r="12" spans="1:57" ht="15.75" customHeight="1">
      <c r="C12" s="11"/>
      <c r="D12" s="11"/>
    </row>
    <row r="13" spans="1:57" ht="15.75" customHeight="1">
      <c r="C13" s="11"/>
      <c r="D13" s="11"/>
    </row>
    <row r="14" spans="1:57" ht="15.75" customHeight="1">
      <c r="C14" s="11"/>
      <c r="D14" s="11"/>
    </row>
    <row r="15" spans="1:57" ht="15.75" customHeight="1">
      <c r="C15" s="11"/>
      <c r="D15" s="11"/>
    </row>
    <row r="16" spans="1:57" ht="15.75" customHeight="1">
      <c r="C16" s="11"/>
      <c r="D16" s="11"/>
    </row>
    <row r="17" spans="3:4" ht="15.75" customHeight="1">
      <c r="C17" s="11"/>
      <c r="D17" s="11"/>
    </row>
    <row r="18" spans="3:4" ht="15.75" customHeight="1">
      <c r="C18" s="11"/>
      <c r="D18" s="11"/>
    </row>
    <row r="19" spans="3:4" ht="15.75" customHeight="1">
      <c r="C19" s="11"/>
      <c r="D19" s="11"/>
    </row>
    <row r="20" spans="3:4" ht="15.75" customHeight="1">
      <c r="C20" s="11"/>
      <c r="D20" s="11"/>
    </row>
    <row r="21" spans="3:4" ht="15.75" customHeight="1">
      <c r="C21" s="11"/>
      <c r="D21" s="11"/>
    </row>
    <row r="22" spans="3:4" ht="15.75" customHeight="1">
      <c r="C22" s="11"/>
      <c r="D22" s="11"/>
    </row>
    <row r="23" spans="3:4" ht="15.75" customHeight="1">
      <c r="C23" s="11"/>
      <c r="D23" s="11"/>
    </row>
    <row r="24" spans="3:4" ht="15.75" customHeight="1">
      <c r="C24" s="11"/>
      <c r="D24" s="11"/>
    </row>
    <row r="25" spans="3:4" ht="15.75" customHeight="1">
      <c r="C25" s="11"/>
      <c r="D25" s="11"/>
    </row>
    <row r="26" spans="3:4" ht="15.75" customHeight="1">
      <c r="C26" s="11"/>
      <c r="D26" s="11"/>
    </row>
    <row r="27" spans="3:4" ht="15.75" customHeight="1">
      <c r="C27" s="11"/>
      <c r="D27" s="11"/>
    </row>
    <row r="28" spans="3:4" ht="15.75" customHeight="1">
      <c r="C28" s="11"/>
      <c r="D28" s="11"/>
    </row>
    <row r="29" spans="3:4" ht="15.75" customHeight="1">
      <c r="C29" s="11"/>
      <c r="D29" s="11"/>
    </row>
    <row r="30" spans="3:4" ht="15.75" customHeight="1">
      <c r="C30" s="11"/>
      <c r="D30" s="11"/>
    </row>
    <row r="31" spans="3:4" ht="15.75" customHeight="1">
      <c r="C31" s="11"/>
      <c r="D31" s="11"/>
    </row>
    <row r="32" spans="3:4" ht="15.75" customHeight="1">
      <c r="C32" s="11"/>
      <c r="D32" s="11"/>
    </row>
    <row r="33" spans="3:4" ht="15.75" customHeight="1">
      <c r="C33" s="11"/>
      <c r="D33" s="11"/>
    </row>
    <row r="34" spans="3:4" ht="15.75" customHeight="1">
      <c r="C34" s="11"/>
      <c r="D34" s="11"/>
    </row>
    <row r="35" spans="3:4" ht="15.75" customHeight="1">
      <c r="C35" s="11"/>
      <c r="D35" s="11"/>
    </row>
    <row r="36" spans="3:4" ht="15.75" customHeight="1">
      <c r="C36" s="11"/>
      <c r="D36" s="11"/>
    </row>
    <row r="37" spans="3:4" ht="15.75" customHeight="1">
      <c r="C37" s="11"/>
      <c r="D37" s="11"/>
    </row>
    <row r="38" spans="3:4" ht="15.75" customHeight="1">
      <c r="C38" s="11"/>
      <c r="D38" s="11"/>
    </row>
    <row r="39" spans="3:4" ht="15.75" customHeight="1">
      <c r="C39" s="11"/>
      <c r="D39" s="11"/>
    </row>
    <row r="40" spans="3:4" ht="15.75" customHeight="1">
      <c r="C40" s="11"/>
      <c r="D40" s="11"/>
    </row>
    <row r="41" spans="3:4" ht="15.75" customHeight="1">
      <c r="C41" s="11"/>
      <c r="D41" s="11"/>
    </row>
    <row r="42" spans="3:4" ht="15.75" customHeight="1">
      <c r="C42" s="11"/>
      <c r="D42" s="11"/>
    </row>
    <row r="43" spans="3:4" ht="15.75" customHeight="1">
      <c r="C43" s="11"/>
      <c r="D43" s="11"/>
    </row>
    <row r="44" spans="3:4" ht="15.75" customHeight="1">
      <c r="C44" s="11"/>
      <c r="D44" s="11"/>
    </row>
    <row r="45" spans="3:4" ht="15.75" customHeight="1">
      <c r="C45" s="11"/>
      <c r="D45" s="11"/>
    </row>
    <row r="46" spans="3:4" ht="15.75" customHeight="1">
      <c r="C46" s="11"/>
      <c r="D46" s="11"/>
    </row>
    <row r="47" spans="3:4" ht="15.75" customHeight="1">
      <c r="C47" s="11"/>
      <c r="D47" s="11"/>
    </row>
    <row r="48" spans="3:4" ht="15.75" customHeight="1">
      <c r="C48" s="11"/>
      <c r="D48" s="11"/>
    </row>
    <row r="49" spans="3:4" ht="15.75" customHeight="1">
      <c r="C49" s="11"/>
      <c r="D49" s="11"/>
    </row>
    <row r="50" spans="3:4" ht="15.75" customHeight="1">
      <c r="C50" s="11"/>
      <c r="D50" s="11"/>
    </row>
    <row r="51" spans="3:4" ht="15.75" customHeight="1">
      <c r="C51" s="11"/>
      <c r="D51" s="11"/>
    </row>
    <row r="52" spans="3:4" ht="15.75" customHeight="1">
      <c r="C52" s="11"/>
      <c r="D52" s="11"/>
    </row>
    <row r="53" spans="3:4" ht="15.75" customHeight="1">
      <c r="C53" s="11"/>
      <c r="D53" s="11"/>
    </row>
    <row r="54" spans="3:4" ht="15.75" customHeight="1">
      <c r="C54" s="11"/>
      <c r="D54" s="11"/>
    </row>
    <row r="55" spans="3:4" ht="15.75" customHeight="1">
      <c r="C55" s="11"/>
      <c r="D55" s="11"/>
    </row>
    <row r="56" spans="3:4" ht="15.75" customHeight="1">
      <c r="C56" s="11"/>
      <c r="D56" s="11"/>
    </row>
    <row r="57" spans="3:4" ht="15.75" customHeight="1">
      <c r="C57" s="11"/>
      <c r="D57" s="11"/>
    </row>
    <row r="58" spans="3:4" ht="15.75" customHeight="1">
      <c r="C58" s="11"/>
      <c r="D58" s="11"/>
    </row>
    <row r="59" spans="3:4" ht="15.75" customHeight="1">
      <c r="C59" s="11"/>
      <c r="D59" s="11"/>
    </row>
    <row r="60" spans="3:4" ht="15.75" customHeight="1">
      <c r="C60" s="11"/>
      <c r="D60" s="11"/>
    </row>
    <row r="61" spans="3:4" ht="15.75" customHeight="1">
      <c r="C61" s="11"/>
      <c r="D61" s="11"/>
    </row>
    <row r="62" spans="3:4" ht="15.75" customHeight="1">
      <c r="C62" s="11"/>
      <c r="D62" s="11"/>
    </row>
    <row r="63" spans="3:4" ht="15.75" customHeight="1">
      <c r="C63" s="11"/>
      <c r="D63" s="11"/>
    </row>
    <row r="64" spans="3:4" ht="15.75" customHeight="1">
      <c r="C64" s="11"/>
      <c r="D64" s="11"/>
    </row>
    <row r="65" spans="3:4" ht="15.75" customHeight="1">
      <c r="C65" s="11"/>
      <c r="D65" s="11"/>
    </row>
    <row r="66" spans="3:4" ht="15.75" customHeight="1">
      <c r="C66" s="11"/>
      <c r="D66" s="11"/>
    </row>
    <row r="67" spans="3:4" ht="15.75" customHeight="1">
      <c r="C67" s="11"/>
      <c r="D67" s="11"/>
    </row>
    <row r="68" spans="3:4" ht="15.75" customHeight="1">
      <c r="C68" s="11"/>
      <c r="D68" s="11"/>
    </row>
    <row r="69" spans="3:4" ht="15.75" customHeight="1">
      <c r="C69" s="11"/>
      <c r="D69" s="11"/>
    </row>
    <row r="70" spans="3:4" ht="15.75" customHeight="1">
      <c r="C70" s="11"/>
      <c r="D70" s="11"/>
    </row>
    <row r="71" spans="3:4" ht="15.75" customHeight="1">
      <c r="C71" s="11"/>
      <c r="D71" s="11"/>
    </row>
    <row r="72" spans="3:4" ht="15.75" customHeight="1">
      <c r="C72" s="11"/>
      <c r="D72" s="11"/>
    </row>
    <row r="73" spans="3:4" ht="15.75" customHeight="1">
      <c r="C73" s="11"/>
      <c r="D73" s="11"/>
    </row>
    <row r="74" spans="3:4" ht="15.75" customHeight="1">
      <c r="C74" s="11"/>
      <c r="D74" s="11"/>
    </row>
    <row r="75" spans="3:4" ht="15.75" customHeight="1">
      <c r="C75" s="11"/>
      <c r="D75" s="11"/>
    </row>
    <row r="76" spans="3:4" ht="15.75" customHeight="1">
      <c r="C76" s="11"/>
      <c r="D76" s="11"/>
    </row>
    <row r="77" spans="3:4" ht="15.75" customHeight="1">
      <c r="C77" s="11"/>
      <c r="D77" s="11"/>
    </row>
    <row r="78" spans="3:4" ht="15.75" customHeight="1">
      <c r="C78" s="11"/>
      <c r="D78" s="11"/>
    </row>
    <row r="79" spans="3:4" ht="15.75" customHeight="1">
      <c r="C79" s="11"/>
      <c r="D79" s="11"/>
    </row>
    <row r="80" spans="3:4" ht="15.75" customHeight="1">
      <c r="C80" s="11"/>
      <c r="D80" s="11"/>
    </row>
    <row r="81" spans="3:4" ht="15.75" customHeight="1">
      <c r="C81" s="11"/>
      <c r="D81" s="11"/>
    </row>
    <row r="82" spans="3:4" ht="15.75" customHeight="1">
      <c r="C82" s="11"/>
      <c r="D82" s="11"/>
    </row>
    <row r="83" spans="3:4" ht="15.75" customHeight="1">
      <c r="C83" s="11"/>
      <c r="D83" s="11"/>
    </row>
    <row r="84" spans="3:4" ht="15.75" customHeight="1">
      <c r="C84" s="11"/>
      <c r="D84" s="11"/>
    </row>
    <row r="85" spans="3:4" ht="15.75" customHeight="1">
      <c r="C85" s="11"/>
      <c r="D85" s="11"/>
    </row>
    <row r="86" spans="3:4" ht="15.75" customHeight="1">
      <c r="C86" s="11"/>
      <c r="D86" s="11"/>
    </row>
    <row r="87" spans="3:4" ht="15.75" customHeight="1">
      <c r="C87" s="11"/>
      <c r="D87" s="11"/>
    </row>
    <row r="88" spans="3:4" ht="15.75" customHeight="1">
      <c r="C88" s="11"/>
      <c r="D88" s="11"/>
    </row>
    <row r="89" spans="3:4" ht="15.75" customHeight="1">
      <c r="C89" s="11"/>
      <c r="D89" s="11"/>
    </row>
    <row r="90" spans="3:4" ht="15.75" customHeight="1">
      <c r="C90" s="11"/>
      <c r="D90" s="11"/>
    </row>
    <row r="91" spans="3:4" ht="15.75" customHeight="1">
      <c r="C91" s="11"/>
      <c r="D91" s="11"/>
    </row>
    <row r="92" spans="3:4" ht="15.75" customHeight="1">
      <c r="C92" s="11"/>
      <c r="D92" s="11"/>
    </row>
    <row r="93" spans="3:4" ht="15.75" customHeight="1">
      <c r="C93" s="11"/>
      <c r="D93" s="11"/>
    </row>
    <row r="94" spans="3:4" ht="15.75" customHeight="1">
      <c r="C94" s="11"/>
      <c r="D94" s="11"/>
    </row>
    <row r="95" spans="3:4" ht="15.75" customHeight="1">
      <c r="C95" s="11"/>
      <c r="D95" s="11"/>
    </row>
    <row r="96" spans="3:4" ht="15.75" customHeight="1">
      <c r="C96" s="11"/>
      <c r="D96" s="11"/>
    </row>
    <row r="97" spans="3:4" ht="15.75" customHeight="1">
      <c r="C97" s="11"/>
      <c r="D97" s="11"/>
    </row>
    <row r="98" spans="3:4" ht="15.75" customHeight="1">
      <c r="C98" s="11"/>
      <c r="D98" s="11"/>
    </row>
    <row r="99" spans="3:4" ht="15.75" customHeight="1">
      <c r="C99" s="11"/>
      <c r="D99" s="11"/>
    </row>
    <row r="100" spans="3:4" ht="15.75" customHeight="1">
      <c r="C100" s="11"/>
      <c r="D100" s="11"/>
    </row>
    <row r="101" spans="3:4" ht="15.75" customHeight="1">
      <c r="C101" s="11"/>
      <c r="D101" s="11"/>
    </row>
    <row r="102" spans="3:4" ht="15.75" customHeight="1">
      <c r="C102" s="11"/>
      <c r="D102" s="11"/>
    </row>
    <row r="103" spans="3:4" ht="15.75" customHeight="1">
      <c r="C103" s="11"/>
      <c r="D103" s="11"/>
    </row>
    <row r="104" spans="3:4" ht="15.75" customHeight="1">
      <c r="C104" s="11"/>
      <c r="D104" s="11"/>
    </row>
    <row r="105" spans="3:4" ht="15.75" customHeight="1">
      <c r="C105" s="11"/>
      <c r="D105" s="11"/>
    </row>
    <row r="106" spans="3:4" ht="15.75" customHeight="1">
      <c r="C106" s="11"/>
      <c r="D106" s="11"/>
    </row>
    <row r="107" spans="3:4" ht="15.75" customHeight="1">
      <c r="C107" s="11"/>
      <c r="D107" s="11"/>
    </row>
    <row r="108" spans="3:4" ht="15.75" customHeight="1">
      <c r="C108" s="11"/>
      <c r="D108" s="11"/>
    </row>
    <row r="109" spans="3:4" ht="15.75" customHeight="1">
      <c r="C109" s="11"/>
      <c r="D109" s="11"/>
    </row>
    <row r="110" spans="3:4" ht="15.75" customHeight="1">
      <c r="C110" s="11"/>
      <c r="D110" s="11"/>
    </row>
    <row r="111" spans="3:4" ht="15.75" customHeight="1">
      <c r="C111" s="11"/>
      <c r="D111" s="11"/>
    </row>
    <row r="112" spans="3:4" ht="15.75" customHeight="1">
      <c r="C112" s="11"/>
      <c r="D112" s="11"/>
    </row>
    <row r="113" spans="3:4" ht="15.75" customHeight="1">
      <c r="C113" s="11"/>
      <c r="D113" s="11"/>
    </row>
    <row r="114" spans="3:4" ht="15.75" customHeight="1">
      <c r="C114" s="11"/>
      <c r="D114" s="11"/>
    </row>
    <row r="115" spans="3:4" ht="15.75" customHeight="1">
      <c r="C115" s="11"/>
      <c r="D115" s="11"/>
    </row>
    <row r="116" spans="3:4" ht="15.75" customHeight="1">
      <c r="C116" s="11"/>
      <c r="D116" s="11"/>
    </row>
    <row r="117" spans="3:4" ht="15.75" customHeight="1">
      <c r="C117" s="11"/>
      <c r="D117" s="11"/>
    </row>
    <row r="118" spans="3:4" ht="15.75" customHeight="1">
      <c r="C118" s="11"/>
      <c r="D118" s="11"/>
    </row>
    <row r="119" spans="3:4" ht="15.75" customHeight="1">
      <c r="C119" s="11"/>
      <c r="D119" s="11"/>
    </row>
    <row r="120" spans="3:4" ht="15.75" customHeight="1">
      <c r="C120" s="11"/>
      <c r="D120" s="11"/>
    </row>
    <row r="121" spans="3:4" ht="15.75" customHeight="1">
      <c r="C121" s="11"/>
      <c r="D121" s="11"/>
    </row>
    <row r="122" spans="3:4" ht="15.75" customHeight="1">
      <c r="C122" s="11"/>
      <c r="D122" s="11"/>
    </row>
    <row r="123" spans="3:4" ht="15.75" customHeight="1">
      <c r="C123" s="11"/>
      <c r="D123" s="11"/>
    </row>
    <row r="124" spans="3:4" ht="15.75" customHeight="1">
      <c r="C124" s="11"/>
      <c r="D124" s="11"/>
    </row>
    <row r="125" spans="3:4" ht="15.75" customHeight="1">
      <c r="C125" s="11"/>
      <c r="D125" s="11"/>
    </row>
    <row r="126" spans="3:4" ht="15.75" customHeight="1">
      <c r="C126" s="11"/>
      <c r="D126" s="11"/>
    </row>
    <row r="127" spans="3:4" ht="15.75" customHeight="1">
      <c r="C127" s="11"/>
      <c r="D127" s="11"/>
    </row>
    <row r="128" spans="3:4" ht="15.75" customHeight="1">
      <c r="C128" s="11"/>
      <c r="D128" s="11"/>
    </row>
    <row r="129" spans="3:4" ht="15.75" customHeight="1">
      <c r="C129" s="11"/>
      <c r="D129" s="11"/>
    </row>
    <row r="130" spans="3:4" ht="15.75" customHeight="1">
      <c r="C130" s="11"/>
      <c r="D130" s="11"/>
    </row>
    <row r="131" spans="3:4" ht="15.75" customHeight="1">
      <c r="C131" s="11"/>
      <c r="D131" s="11"/>
    </row>
    <row r="132" spans="3:4" ht="15.75" customHeight="1">
      <c r="C132" s="11"/>
      <c r="D132" s="11"/>
    </row>
    <row r="133" spans="3:4" ht="15.75" customHeight="1">
      <c r="C133" s="11"/>
      <c r="D133" s="11"/>
    </row>
    <row r="134" spans="3:4" ht="15.75" customHeight="1">
      <c r="C134" s="11"/>
      <c r="D134" s="11"/>
    </row>
    <row r="135" spans="3:4" ht="15.75" customHeight="1">
      <c r="C135" s="11"/>
      <c r="D135" s="11"/>
    </row>
    <row r="136" spans="3:4" ht="15.75" customHeight="1">
      <c r="C136" s="11"/>
      <c r="D136" s="11"/>
    </row>
    <row r="137" spans="3:4" ht="15.75" customHeight="1">
      <c r="C137" s="11"/>
      <c r="D137" s="11"/>
    </row>
    <row r="138" spans="3:4" ht="15.75" customHeight="1">
      <c r="C138" s="11"/>
      <c r="D138" s="11"/>
    </row>
    <row r="139" spans="3:4" ht="15.75" customHeight="1">
      <c r="C139" s="11"/>
      <c r="D139" s="11"/>
    </row>
    <row r="140" spans="3:4" ht="15.75" customHeight="1">
      <c r="C140" s="11"/>
      <c r="D140" s="11"/>
    </row>
    <row r="141" spans="3:4" ht="15.75" customHeight="1">
      <c r="C141" s="11"/>
      <c r="D141" s="11"/>
    </row>
    <row r="142" spans="3:4" ht="15.75" customHeight="1">
      <c r="C142" s="11"/>
      <c r="D142" s="11"/>
    </row>
    <row r="143" spans="3:4" ht="15.75" customHeight="1">
      <c r="C143" s="11"/>
      <c r="D143" s="11"/>
    </row>
    <row r="144" spans="3:4" ht="15.75" customHeight="1">
      <c r="C144" s="11"/>
      <c r="D144" s="11"/>
    </row>
    <row r="145" spans="3:4" ht="15.75" customHeight="1">
      <c r="C145" s="11"/>
      <c r="D145" s="11"/>
    </row>
    <row r="146" spans="3:4" ht="15.75" customHeight="1">
      <c r="C146" s="11"/>
      <c r="D146" s="11"/>
    </row>
    <row r="147" spans="3:4" ht="15.75" customHeight="1">
      <c r="C147" s="11"/>
      <c r="D147" s="11"/>
    </row>
    <row r="148" spans="3:4" ht="15.75" customHeight="1">
      <c r="C148" s="11"/>
      <c r="D148" s="11"/>
    </row>
    <row r="149" spans="3:4" ht="15.75" customHeight="1">
      <c r="C149" s="11"/>
      <c r="D149" s="11"/>
    </row>
    <row r="150" spans="3:4" ht="15.75" customHeight="1">
      <c r="C150" s="11"/>
      <c r="D150" s="11"/>
    </row>
    <row r="151" spans="3:4" ht="15.75" customHeight="1">
      <c r="C151" s="11"/>
      <c r="D151" s="11"/>
    </row>
    <row r="152" spans="3:4" ht="15.75" customHeight="1">
      <c r="C152" s="11"/>
      <c r="D152" s="11"/>
    </row>
    <row r="153" spans="3:4" ht="15.75" customHeight="1">
      <c r="C153" s="11"/>
      <c r="D153" s="11"/>
    </row>
    <row r="154" spans="3:4" ht="15.75" customHeight="1">
      <c r="C154" s="11"/>
      <c r="D154" s="11"/>
    </row>
    <row r="155" spans="3:4" ht="15.75" customHeight="1">
      <c r="C155" s="11"/>
      <c r="D155" s="11"/>
    </row>
    <row r="156" spans="3:4" ht="15.75" customHeight="1">
      <c r="C156" s="11"/>
      <c r="D156" s="11"/>
    </row>
    <row r="157" spans="3:4" ht="15.75" customHeight="1">
      <c r="C157" s="11"/>
      <c r="D157" s="11"/>
    </row>
    <row r="158" spans="3:4" ht="15.75" customHeight="1">
      <c r="C158" s="11"/>
      <c r="D158" s="11"/>
    </row>
    <row r="159" spans="3:4" ht="15.75" customHeight="1">
      <c r="C159" s="11"/>
      <c r="D159" s="11"/>
    </row>
    <row r="160" spans="3:4" ht="15.75" customHeight="1">
      <c r="C160" s="11"/>
      <c r="D160" s="11"/>
    </row>
    <row r="161" spans="3:4" ht="15.75" customHeight="1">
      <c r="C161" s="11"/>
      <c r="D161" s="11"/>
    </row>
    <row r="162" spans="3:4" ht="15.75" customHeight="1">
      <c r="C162" s="11"/>
      <c r="D162" s="11"/>
    </row>
    <row r="163" spans="3:4" ht="15.75" customHeight="1">
      <c r="C163" s="11"/>
      <c r="D163" s="11"/>
    </row>
    <row r="164" spans="3:4" ht="15.75" customHeight="1">
      <c r="C164" s="11"/>
      <c r="D164" s="11"/>
    </row>
    <row r="165" spans="3:4" ht="15.75" customHeight="1">
      <c r="C165" s="11"/>
      <c r="D165" s="11"/>
    </row>
    <row r="166" spans="3:4" ht="15.75" customHeight="1">
      <c r="C166" s="11"/>
      <c r="D166" s="11"/>
    </row>
    <row r="167" spans="3:4" ht="15.75" customHeight="1">
      <c r="C167" s="11"/>
      <c r="D167" s="11"/>
    </row>
    <row r="168" spans="3:4" ht="15.75" customHeight="1">
      <c r="C168" s="11"/>
      <c r="D168" s="11"/>
    </row>
    <row r="169" spans="3:4" ht="15.75" customHeight="1">
      <c r="C169" s="11"/>
      <c r="D169" s="11"/>
    </row>
    <row r="170" spans="3:4" ht="15.75" customHeight="1">
      <c r="C170" s="11"/>
      <c r="D170" s="11"/>
    </row>
    <row r="171" spans="3:4" ht="15.75" customHeight="1">
      <c r="C171" s="11"/>
      <c r="D171" s="11"/>
    </row>
    <row r="172" spans="3:4" ht="15.75" customHeight="1">
      <c r="C172" s="11"/>
      <c r="D172" s="11"/>
    </row>
    <row r="173" spans="3:4" ht="15.75" customHeight="1">
      <c r="C173" s="11"/>
      <c r="D173" s="11"/>
    </row>
    <row r="174" spans="3:4" ht="15.75" customHeight="1">
      <c r="C174" s="11"/>
      <c r="D174" s="11"/>
    </row>
    <row r="175" spans="3:4" ht="15.75" customHeight="1">
      <c r="C175" s="11"/>
      <c r="D175" s="11"/>
    </row>
    <row r="176" spans="3:4" ht="15.75" customHeight="1">
      <c r="C176" s="11"/>
      <c r="D176" s="11"/>
    </row>
    <row r="177" spans="3:4" ht="15.75" customHeight="1">
      <c r="C177" s="11"/>
      <c r="D177" s="11"/>
    </row>
    <row r="178" spans="3:4" ht="15.75" customHeight="1">
      <c r="C178" s="11"/>
      <c r="D178" s="11"/>
    </row>
    <row r="179" spans="3:4" ht="15.75" customHeight="1">
      <c r="C179" s="11"/>
      <c r="D179" s="11"/>
    </row>
    <row r="180" spans="3:4" ht="15.75" customHeight="1">
      <c r="C180" s="11"/>
      <c r="D180" s="11"/>
    </row>
    <row r="181" spans="3:4" ht="15.75" customHeight="1">
      <c r="C181" s="11"/>
      <c r="D181" s="11"/>
    </row>
    <row r="182" spans="3:4" ht="15.75" customHeight="1">
      <c r="C182" s="11"/>
      <c r="D182" s="11"/>
    </row>
    <row r="183" spans="3:4" ht="15.75" customHeight="1">
      <c r="C183" s="11"/>
      <c r="D183" s="11"/>
    </row>
    <row r="184" spans="3:4" ht="15.75" customHeight="1">
      <c r="C184" s="11"/>
      <c r="D184" s="11"/>
    </row>
    <row r="185" spans="3:4" ht="15.75" customHeight="1">
      <c r="C185" s="11"/>
      <c r="D185" s="11"/>
    </row>
    <row r="186" spans="3:4" ht="15.75" customHeight="1">
      <c r="C186" s="11"/>
      <c r="D186" s="11"/>
    </row>
    <row r="187" spans="3:4" ht="15.75" customHeight="1">
      <c r="C187" s="11"/>
      <c r="D187" s="11"/>
    </row>
    <row r="188" spans="3:4" ht="15.75" customHeight="1">
      <c r="C188" s="11"/>
      <c r="D188" s="11"/>
    </row>
    <row r="189" spans="3:4" ht="15.75" customHeight="1">
      <c r="C189" s="11"/>
      <c r="D189" s="11"/>
    </row>
    <row r="190" spans="3:4" ht="15.75" customHeight="1">
      <c r="C190" s="11"/>
      <c r="D190" s="11"/>
    </row>
    <row r="191" spans="3:4" ht="15.75" customHeight="1">
      <c r="C191" s="11"/>
      <c r="D191" s="11"/>
    </row>
    <row r="192" spans="3:4" ht="15.75" customHeight="1">
      <c r="C192" s="11"/>
      <c r="D192" s="11"/>
    </row>
    <row r="193" spans="3:4" ht="15.75" customHeight="1">
      <c r="C193" s="11"/>
      <c r="D193" s="11"/>
    </row>
    <row r="194" spans="3:4" ht="15.75" customHeight="1">
      <c r="C194" s="11"/>
      <c r="D194" s="11"/>
    </row>
    <row r="195" spans="3:4" ht="15.75" customHeight="1">
      <c r="C195" s="11"/>
      <c r="D195" s="11"/>
    </row>
    <row r="196" spans="3:4" ht="15.75" customHeight="1">
      <c r="C196" s="11"/>
      <c r="D196" s="11"/>
    </row>
    <row r="197" spans="3:4" ht="15.75" customHeight="1">
      <c r="C197" s="11"/>
      <c r="D197" s="11"/>
    </row>
    <row r="198" spans="3:4" ht="15.75" customHeight="1">
      <c r="C198" s="11"/>
      <c r="D198" s="11"/>
    </row>
    <row r="199" spans="3:4" ht="15.75" customHeight="1">
      <c r="C199" s="11"/>
      <c r="D199" s="11"/>
    </row>
    <row r="200" spans="3:4" ht="15.75" customHeight="1">
      <c r="C200" s="11"/>
      <c r="D200" s="11"/>
    </row>
    <row r="201" spans="3:4" ht="15.75" customHeight="1">
      <c r="C201" s="11"/>
      <c r="D201" s="11"/>
    </row>
    <row r="202" spans="3:4" ht="15.75" customHeight="1">
      <c r="C202" s="11"/>
      <c r="D202" s="11"/>
    </row>
    <row r="203" spans="3:4" ht="15.75" customHeight="1">
      <c r="C203" s="11"/>
      <c r="D203" s="11"/>
    </row>
    <row r="204" spans="3:4" ht="15.75" customHeight="1">
      <c r="C204" s="11"/>
      <c r="D204" s="11"/>
    </row>
    <row r="205" spans="3:4" ht="15.75" customHeight="1">
      <c r="C205" s="11"/>
      <c r="D205" s="11"/>
    </row>
    <row r="206" spans="3:4" ht="15.75" customHeight="1">
      <c r="C206" s="11"/>
      <c r="D206" s="11"/>
    </row>
    <row r="207" spans="3:4" ht="15.75" customHeight="1">
      <c r="C207" s="11"/>
      <c r="D207" s="11"/>
    </row>
    <row r="208" spans="3:4" ht="15.75" customHeight="1">
      <c r="C208" s="11"/>
      <c r="D208" s="11"/>
    </row>
    <row r="209" spans="3:4" ht="15.75" customHeight="1">
      <c r="C209" s="11"/>
      <c r="D209" s="11"/>
    </row>
    <row r="210" spans="3:4" ht="15.75" customHeight="1">
      <c r="C210" s="11"/>
      <c r="D210" s="11"/>
    </row>
    <row r="211" spans="3:4" ht="15.75" customHeight="1">
      <c r="C211" s="11"/>
      <c r="D211" s="11"/>
    </row>
    <row r="212" spans="3:4" ht="15.75" customHeight="1">
      <c r="C212" s="11"/>
      <c r="D212" s="11"/>
    </row>
    <row r="213" spans="3:4" ht="15.75" customHeight="1">
      <c r="C213" s="11"/>
      <c r="D213" s="11"/>
    </row>
    <row r="214" spans="3:4" ht="15.75" customHeight="1">
      <c r="C214" s="11"/>
      <c r="D214" s="11"/>
    </row>
    <row r="215" spans="3:4" ht="15.75" customHeight="1">
      <c r="C215" s="11"/>
      <c r="D215" s="11"/>
    </row>
    <row r="216" spans="3:4" ht="15.75" customHeight="1">
      <c r="C216" s="11"/>
      <c r="D216" s="11"/>
    </row>
    <row r="217" spans="3:4" ht="15.75" customHeight="1">
      <c r="C217" s="11"/>
      <c r="D217" s="11"/>
    </row>
    <row r="218" spans="3:4" ht="15.75" customHeight="1">
      <c r="C218" s="11"/>
      <c r="D218" s="11"/>
    </row>
    <row r="219" spans="3:4" ht="15.75" customHeight="1">
      <c r="C219" s="11"/>
      <c r="D219" s="11"/>
    </row>
    <row r="220" spans="3:4" ht="15.75" customHeight="1">
      <c r="C220" s="11"/>
      <c r="D220" s="11"/>
    </row>
    <row r="221" spans="3:4" ht="15.75" customHeight="1">
      <c r="C221" s="11"/>
      <c r="D221" s="11"/>
    </row>
    <row r="222" spans="3:4" ht="15.75" customHeight="1">
      <c r="C222" s="11"/>
      <c r="D222" s="11"/>
    </row>
    <row r="223" spans="3:4" ht="15.75" customHeight="1">
      <c r="C223" s="11"/>
      <c r="D223" s="11"/>
    </row>
    <row r="224" spans="3:4" ht="15.75" customHeight="1">
      <c r="C224" s="11"/>
      <c r="D224" s="11"/>
    </row>
    <row r="225" spans="3:4" ht="15.75" customHeight="1">
      <c r="C225" s="11"/>
      <c r="D225" s="11"/>
    </row>
    <row r="226" spans="3:4" ht="15.75" customHeight="1">
      <c r="C226" s="11"/>
      <c r="D226" s="11"/>
    </row>
    <row r="227" spans="3:4" ht="15.75" customHeight="1">
      <c r="C227" s="11"/>
      <c r="D227" s="11"/>
    </row>
    <row r="228" spans="3:4" ht="15.75" customHeight="1">
      <c r="C228" s="11"/>
      <c r="D228" s="11"/>
    </row>
    <row r="229" spans="3:4" ht="15.75" customHeight="1">
      <c r="C229" s="11"/>
      <c r="D229" s="11"/>
    </row>
    <row r="230" spans="3:4" ht="15.75" customHeight="1">
      <c r="C230" s="11"/>
      <c r="D230" s="11"/>
    </row>
    <row r="231" spans="3:4" ht="15.75" customHeight="1">
      <c r="C231" s="11"/>
      <c r="D231" s="11"/>
    </row>
    <row r="232" spans="3:4" ht="15.75" customHeight="1">
      <c r="C232" s="11"/>
      <c r="D232" s="11"/>
    </row>
    <row r="233" spans="3:4" ht="15.75" customHeight="1">
      <c r="C233" s="11"/>
      <c r="D233" s="11"/>
    </row>
    <row r="234" spans="3:4" ht="15.75" customHeight="1">
      <c r="C234" s="11"/>
      <c r="D234" s="11"/>
    </row>
    <row r="235" spans="3:4" ht="15.75" customHeight="1">
      <c r="C235" s="11"/>
      <c r="D235" s="11"/>
    </row>
    <row r="236" spans="3:4" ht="15.75" customHeight="1">
      <c r="C236" s="11"/>
      <c r="D236" s="11"/>
    </row>
    <row r="237" spans="3:4" ht="15.75" customHeight="1">
      <c r="C237" s="11"/>
      <c r="D237" s="11"/>
    </row>
    <row r="238" spans="3:4" ht="15.75" customHeight="1">
      <c r="C238" s="11"/>
      <c r="D238" s="11"/>
    </row>
    <row r="239" spans="3:4" ht="15.75" customHeight="1">
      <c r="C239" s="11"/>
      <c r="D239" s="11"/>
    </row>
    <row r="240" spans="3:4" ht="15.75" customHeight="1">
      <c r="C240" s="11"/>
      <c r="D240" s="11"/>
    </row>
    <row r="241" spans="3:4" ht="15.75" customHeight="1">
      <c r="C241" s="11"/>
      <c r="D241" s="11"/>
    </row>
    <row r="242" spans="3:4" ht="15.75" customHeight="1">
      <c r="C242" s="11"/>
      <c r="D242" s="11"/>
    </row>
    <row r="243" spans="3:4" ht="15.75" customHeight="1">
      <c r="C243" s="11"/>
      <c r="D243" s="11"/>
    </row>
    <row r="244" spans="3:4" ht="15.75" customHeight="1">
      <c r="C244" s="11"/>
      <c r="D244" s="11"/>
    </row>
    <row r="245" spans="3:4" ht="15.75" customHeight="1">
      <c r="C245" s="11"/>
      <c r="D245" s="11"/>
    </row>
    <row r="246" spans="3:4" ht="15.75" customHeight="1">
      <c r="C246" s="11"/>
      <c r="D246" s="11"/>
    </row>
    <row r="247" spans="3:4" ht="15.75" customHeight="1">
      <c r="C247" s="11"/>
      <c r="D247" s="11"/>
    </row>
    <row r="248" spans="3:4" ht="15.75" customHeight="1">
      <c r="C248" s="11"/>
      <c r="D248" s="11"/>
    </row>
    <row r="249" spans="3:4" ht="15.75" customHeight="1">
      <c r="C249" s="11"/>
      <c r="D249" s="11"/>
    </row>
    <row r="250" spans="3:4" ht="15.75" customHeight="1">
      <c r="C250" s="11"/>
      <c r="D250" s="11"/>
    </row>
    <row r="251" spans="3:4" ht="15.75" customHeight="1">
      <c r="C251" s="11"/>
      <c r="D251" s="11"/>
    </row>
    <row r="252" spans="3:4" ht="15.75" customHeight="1">
      <c r="C252" s="11"/>
      <c r="D252" s="11"/>
    </row>
    <row r="253" spans="3:4" ht="15.75" customHeight="1">
      <c r="C253" s="11"/>
      <c r="D253" s="11"/>
    </row>
    <row r="254" spans="3:4" ht="15.75" customHeight="1">
      <c r="C254" s="11"/>
      <c r="D254" s="11"/>
    </row>
    <row r="255" spans="3:4" ht="15.75" customHeight="1">
      <c r="C255" s="11"/>
      <c r="D255" s="11"/>
    </row>
    <row r="256" spans="3:4" ht="15.75" customHeight="1">
      <c r="C256" s="11"/>
      <c r="D256" s="11"/>
    </row>
    <row r="257" spans="3:4" ht="15.75" customHeight="1">
      <c r="C257" s="11"/>
      <c r="D257" s="11"/>
    </row>
    <row r="258" spans="3:4" ht="15.75" customHeight="1">
      <c r="C258" s="11"/>
      <c r="D258" s="11"/>
    </row>
    <row r="259" spans="3:4" ht="15.75" customHeight="1">
      <c r="C259" s="11"/>
      <c r="D259" s="11"/>
    </row>
    <row r="260" spans="3:4" ht="15.75" customHeight="1">
      <c r="C260" s="11"/>
      <c r="D260" s="11"/>
    </row>
    <row r="261" spans="3:4" ht="15.75" customHeight="1">
      <c r="C261" s="11"/>
      <c r="D261" s="11"/>
    </row>
    <row r="262" spans="3:4" ht="15.75" customHeight="1">
      <c r="C262" s="11"/>
      <c r="D262" s="11"/>
    </row>
    <row r="263" spans="3:4" ht="15.75" customHeight="1">
      <c r="C263" s="11"/>
      <c r="D263" s="11"/>
    </row>
    <row r="264" spans="3:4" ht="15.75" customHeight="1">
      <c r="C264" s="11"/>
      <c r="D264" s="11"/>
    </row>
    <row r="265" spans="3:4" ht="15.75" customHeight="1">
      <c r="C265" s="11"/>
      <c r="D265" s="11"/>
    </row>
    <row r="266" spans="3:4" ht="15.75" customHeight="1">
      <c r="C266" s="11"/>
      <c r="D266" s="11"/>
    </row>
    <row r="267" spans="3:4" ht="15.75" customHeight="1">
      <c r="C267" s="11"/>
      <c r="D267" s="11"/>
    </row>
    <row r="268" spans="3:4" ht="15.75" customHeight="1">
      <c r="C268" s="11"/>
      <c r="D268" s="11"/>
    </row>
    <row r="269" spans="3:4" ht="15.75" customHeight="1">
      <c r="C269" s="11"/>
      <c r="D269" s="11"/>
    </row>
    <row r="270" spans="3:4" ht="15.75" customHeight="1">
      <c r="C270" s="11"/>
      <c r="D270" s="11"/>
    </row>
    <row r="271" spans="3:4" ht="15.75" customHeight="1">
      <c r="C271" s="11"/>
      <c r="D271" s="11"/>
    </row>
    <row r="272" spans="3:4" ht="15.75" customHeight="1">
      <c r="C272" s="11"/>
      <c r="D272" s="11"/>
    </row>
    <row r="273" spans="3:4" ht="15.75" customHeight="1">
      <c r="C273" s="11"/>
      <c r="D273" s="11"/>
    </row>
    <row r="274" spans="3:4" ht="15.75" customHeight="1">
      <c r="C274" s="11"/>
      <c r="D274" s="11"/>
    </row>
    <row r="275" spans="3:4" ht="15.75" customHeight="1">
      <c r="C275" s="11"/>
      <c r="D275" s="11"/>
    </row>
    <row r="276" spans="3:4" ht="15.75" customHeight="1">
      <c r="C276" s="11"/>
      <c r="D276" s="11"/>
    </row>
    <row r="277" spans="3:4" ht="15.75" customHeight="1">
      <c r="C277" s="11"/>
      <c r="D277" s="11"/>
    </row>
    <row r="278" spans="3:4" ht="15.75" customHeight="1">
      <c r="C278" s="11"/>
      <c r="D278" s="11"/>
    </row>
    <row r="279" spans="3:4" ht="15.75" customHeight="1">
      <c r="C279" s="11"/>
      <c r="D279" s="11"/>
    </row>
    <row r="280" spans="3:4" ht="15.75" customHeight="1">
      <c r="C280" s="11"/>
      <c r="D280" s="11"/>
    </row>
    <row r="281" spans="3:4" ht="15.75" customHeight="1">
      <c r="C281" s="11"/>
      <c r="D281" s="11"/>
    </row>
    <row r="282" spans="3:4" ht="15.75" customHeight="1">
      <c r="C282" s="11"/>
      <c r="D282" s="11"/>
    </row>
    <row r="283" spans="3:4" ht="15.75" customHeight="1">
      <c r="C283" s="11"/>
      <c r="D283" s="11"/>
    </row>
    <row r="284" spans="3:4" ht="15.75" customHeight="1">
      <c r="C284" s="11"/>
      <c r="D284" s="11"/>
    </row>
    <row r="285" spans="3:4" ht="15.75" customHeight="1">
      <c r="C285" s="11"/>
      <c r="D285" s="11"/>
    </row>
    <row r="286" spans="3:4" ht="15.75" customHeight="1">
      <c r="C286" s="11"/>
      <c r="D286" s="11"/>
    </row>
    <row r="287" spans="3:4" ht="15.75" customHeight="1">
      <c r="C287" s="11"/>
      <c r="D287" s="11"/>
    </row>
    <row r="288" spans="3:4" ht="15.75" customHeight="1">
      <c r="C288" s="11"/>
      <c r="D288" s="11"/>
    </row>
    <row r="289" spans="3:4" ht="15.75" customHeight="1">
      <c r="C289" s="11"/>
      <c r="D289" s="11"/>
    </row>
    <row r="290" spans="3:4" ht="15.75" customHeight="1">
      <c r="C290" s="11"/>
      <c r="D290" s="11"/>
    </row>
    <row r="291" spans="3:4" ht="15.75" customHeight="1">
      <c r="C291" s="11"/>
      <c r="D291" s="11"/>
    </row>
    <row r="292" spans="3:4" ht="15.75" customHeight="1">
      <c r="C292" s="11"/>
      <c r="D292" s="11"/>
    </row>
    <row r="293" spans="3:4" ht="15.75" customHeight="1">
      <c r="C293" s="11"/>
      <c r="D293" s="11"/>
    </row>
    <row r="294" spans="3:4" ht="15.75" customHeight="1">
      <c r="C294" s="11"/>
      <c r="D294" s="11"/>
    </row>
    <row r="295" spans="3:4" ht="15.75" customHeight="1">
      <c r="C295" s="11"/>
      <c r="D295" s="11"/>
    </row>
    <row r="296" spans="3:4" ht="15.75" customHeight="1">
      <c r="C296" s="11"/>
      <c r="D296" s="11"/>
    </row>
    <row r="297" spans="3:4" ht="15.75" customHeight="1">
      <c r="C297" s="11"/>
      <c r="D297" s="11"/>
    </row>
    <row r="298" spans="3:4" ht="15.75" customHeight="1">
      <c r="C298" s="11"/>
      <c r="D298" s="11"/>
    </row>
    <row r="299" spans="3:4" ht="15.75" customHeight="1">
      <c r="C299" s="11"/>
      <c r="D299" s="11"/>
    </row>
    <row r="300" spans="3:4" ht="15.75" customHeight="1">
      <c r="C300" s="11"/>
      <c r="D300" s="11"/>
    </row>
    <row r="301" spans="3:4" ht="15.75" customHeight="1">
      <c r="C301" s="11"/>
      <c r="D301" s="11"/>
    </row>
    <row r="302" spans="3:4" ht="15.75" customHeight="1">
      <c r="C302" s="11"/>
      <c r="D302" s="11"/>
    </row>
    <row r="303" spans="3:4" ht="15.75" customHeight="1">
      <c r="C303" s="11"/>
      <c r="D303" s="11"/>
    </row>
    <row r="304" spans="3:4" ht="15.75" customHeight="1">
      <c r="C304" s="11"/>
      <c r="D304" s="11"/>
    </row>
    <row r="305" spans="3:4" ht="15.75" customHeight="1">
      <c r="C305" s="11"/>
      <c r="D305" s="11"/>
    </row>
    <row r="306" spans="3:4" ht="15.75" customHeight="1">
      <c r="C306" s="11"/>
      <c r="D306" s="11"/>
    </row>
    <row r="307" spans="3:4" ht="15.75" customHeight="1">
      <c r="C307" s="11"/>
      <c r="D307" s="11"/>
    </row>
    <row r="308" spans="3:4" ht="15.75" customHeight="1">
      <c r="C308" s="11"/>
      <c r="D308" s="11"/>
    </row>
    <row r="309" spans="3:4" ht="15.75" customHeight="1">
      <c r="C309" s="11"/>
      <c r="D309" s="11"/>
    </row>
    <row r="310" spans="3:4" ht="15.75" customHeight="1">
      <c r="C310" s="11"/>
      <c r="D310" s="11"/>
    </row>
    <row r="311" spans="3:4" ht="15.75" customHeight="1">
      <c r="C311" s="11"/>
      <c r="D311" s="11"/>
    </row>
    <row r="312" spans="3:4" ht="15.75" customHeight="1">
      <c r="C312" s="11"/>
      <c r="D312" s="11"/>
    </row>
    <row r="313" spans="3:4" ht="15.75" customHeight="1">
      <c r="C313" s="11"/>
      <c r="D313" s="11"/>
    </row>
    <row r="314" spans="3:4" ht="15.75" customHeight="1">
      <c r="C314" s="11"/>
      <c r="D314" s="11"/>
    </row>
    <row r="315" spans="3:4" ht="15.75" customHeight="1">
      <c r="C315" s="11"/>
      <c r="D315" s="11"/>
    </row>
    <row r="316" spans="3:4" ht="15.75" customHeight="1">
      <c r="C316" s="11"/>
      <c r="D316" s="11"/>
    </row>
    <row r="317" spans="3:4" ht="15.75" customHeight="1">
      <c r="C317" s="11"/>
      <c r="D317" s="11"/>
    </row>
    <row r="318" spans="3:4" ht="15.75" customHeight="1">
      <c r="C318" s="11"/>
      <c r="D318" s="11"/>
    </row>
    <row r="319" spans="3:4" ht="15.75" customHeight="1">
      <c r="C319" s="11"/>
      <c r="D319" s="11"/>
    </row>
    <row r="320" spans="3:4" ht="15.75" customHeight="1">
      <c r="C320" s="11"/>
      <c r="D320" s="11"/>
    </row>
    <row r="321" spans="3:4" ht="15.75" customHeight="1">
      <c r="C321" s="11"/>
      <c r="D321" s="11"/>
    </row>
    <row r="322" spans="3:4" ht="15.75" customHeight="1">
      <c r="C322" s="11"/>
      <c r="D322" s="11"/>
    </row>
    <row r="323" spans="3:4" ht="15.75" customHeight="1">
      <c r="C323" s="11"/>
      <c r="D323" s="11"/>
    </row>
    <row r="324" spans="3:4" ht="15.75" customHeight="1">
      <c r="C324" s="11"/>
      <c r="D324" s="11"/>
    </row>
    <row r="325" spans="3:4" ht="15.75" customHeight="1">
      <c r="C325" s="11"/>
      <c r="D325" s="11"/>
    </row>
    <row r="326" spans="3:4" ht="15.75" customHeight="1">
      <c r="C326" s="11"/>
      <c r="D326" s="11"/>
    </row>
    <row r="327" spans="3:4" ht="15.75" customHeight="1">
      <c r="C327" s="11"/>
      <c r="D327" s="11"/>
    </row>
    <row r="328" spans="3:4" ht="15.75" customHeight="1">
      <c r="C328" s="11"/>
      <c r="D328" s="11"/>
    </row>
    <row r="329" spans="3:4" ht="15.75" customHeight="1">
      <c r="C329" s="11"/>
      <c r="D329" s="11"/>
    </row>
    <row r="330" spans="3:4" ht="15.75" customHeight="1">
      <c r="C330" s="11"/>
      <c r="D330" s="11"/>
    </row>
    <row r="331" spans="3:4" ht="15.75" customHeight="1">
      <c r="C331" s="11"/>
      <c r="D331" s="11"/>
    </row>
    <row r="332" spans="3:4" ht="15.75" customHeight="1">
      <c r="C332" s="11"/>
      <c r="D332" s="11"/>
    </row>
    <row r="333" spans="3:4" ht="15.75" customHeight="1">
      <c r="C333" s="11"/>
      <c r="D333" s="11"/>
    </row>
    <row r="334" spans="3:4" ht="15.75" customHeight="1">
      <c r="C334" s="11"/>
      <c r="D334" s="11"/>
    </row>
    <row r="335" spans="3:4" ht="15.75" customHeight="1">
      <c r="C335" s="11"/>
      <c r="D335" s="11"/>
    </row>
    <row r="336" spans="3:4" ht="15.75" customHeight="1">
      <c r="C336" s="11"/>
      <c r="D336" s="11"/>
    </row>
    <row r="337" spans="3:4" ht="15.75" customHeight="1">
      <c r="C337" s="11"/>
      <c r="D337" s="11"/>
    </row>
    <row r="338" spans="3:4" ht="15.75" customHeight="1">
      <c r="C338" s="11"/>
      <c r="D338" s="11"/>
    </row>
    <row r="339" spans="3:4" ht="15.75" customHeight="1">
      <c r="C339" s="11"/>
      <c r="D339" s="11"/>
    </row>
    <row r="340" spans="3:4" ht="15.75" customHeight="1">
      <c r="C340" s="11"/>
      <c r="D340" s="11"/>
    </row>
    <row r="341" spans="3:4" ht="15.75" customHeight="1">
      <c r="C341" s="11"/>
      <c r="D341" s="11"/>
    </row>
    <row r="342" spans="3:4" ht="15.75" customHeight="1">
      <c r="C342" s="11"/>
      <c r="D342" s="11"/>
    </row>
    <row r="343" spans="3:4" ht="15.75" customHeight="1">
      <c r="C343" s="11"/>
      <c r="D343" s="11"/>
    </row>
    <row r="344" spans="3:4" ht="15.75" customHeight="1">
      <c r="C344" s="11"/>
      <c r="D344" s="11"/>
    </row>
    <row r="345" spans="3:4" ht="15.75" customHeight="1">
      <c r="C345" s="11"/>
      <c r="D345" s="11"/>
    </row>
    <row r="346" spans="3:4" ht="15.75" customHeight="1">
      <c r="C346" s="11"/>
      <c r="D346" s="11"/>
    </row>
    <row r="347" spans="3:4" ht="15.75" customHeight="1">
      <c r="C347" s="11"/>
      <c r="D347" s="11"/>
    </row>
    <row r="348" spans="3:4" ht="15.75" customHeight="1">
      <c r="C348" s="11"/>
      <c r="D348" s="11"/>
    </row>
    <row r="349" spans="3:4" ht="15.75" customHeight="1">
      <c r="C349" s="11"/>
      <c r="D349" s="11"/>
    </row>
    <row r="350" spans="3:4" ht="15.75" customHeight="1">
      <c r="C350" s="11"/>
      <c r="D350" s="11"/>
    </row>
    <row r="351" spans="3:4" ht="15.75" customHeight="1">
      <c r="C351" s="11"/>
      <c r="D351" s="11"/>
    </row>
    <row r="352" spans="3:4" ht="15.75" customHeight="1">
      <c r="C352" s="11"/>
      <c r="D352" s="11"/>
    </row>
    <row r="353" spans="3:4" ht="15.75" customHeight="1">
      <c r="C353" s="11"/>
      <c r="D353" s="11"/>
    </row>
    <row r="354" spans="3:4" ht="15.75" customHeight="1">
      <c r="C354" s="11"/>
      <c r="D354" s="11"/>
    </row>
    <row r="355" spans="3:4" ht="15.75" customHeight="1">
      <c r="C355" s="11"/>
      <c r="D355" s="11"/>
    </row>
    <row r="356" spans="3:4" ht="15.75" customHeight="1">
      <c r="C356" s="11"/>
      <c r="D356" s="11"/>
    </row>
    <row r="357" spans="3:4" ht="15.75" customHeight="1">
      <c r="C357" s="11"/>
      <c r="D357" s="11"/>
    </row>
    <row r="358" spans="3:4" ht="15.75" customHeight="1">
      <c r="C358" s="11"/>
      <c r="D358" s="11"/>
    </row>
    <row r="359" spans="3:4" ht="15.75" customHeight="1">
      <c r="C359" s="11"/>
      <c r="D359" s="11"/>
    </row>
    <row r="360" spans="3:4" ht="15.75" customHeight="1">
      <c r="C360" s="11"/>
      <c r="D360" s="11"/>
    </row>
    <row r="361" spans="3:4" ht="15.75" customHeight="1">
      <c r="C361" s="11"/>
      <c r="D361" s="11"/>
    </row>
    <row r="362" spans="3:4" ht="15.75" customHeight="1">
      <c r="C362" s="11"/>
      <c r="D362" s="11"/>
    </row>
    <row r="363" spans="3:4" ht="15.75" customHeight="1">
      <c r="C363" s="11"/>
      <c r="D363" s="11"/>
    </row>
    <row r="364" spans="3:4" ht="15.75" customHeight="1">
      <c r="C364" s="11"/>
      <c r="D364" s="11"/>
    </row>
    <row r="365" spans="3:4" ht="15.75" customHeight="1">
      <c r="C365" s="11"/>
      <c r="D365" s="11"/>
    </row>
    <row r="366" spans="3:4" ht="15.75" customHeight="1">
      <c r="C366" s="11"/>
      <c r="D366" s="11"/>
    </row>
    <row r="367" spans="3:4" ht="15.75" customHeight="1">
      <c r="C367" s="11"/>
      <c r="D367" s="11"/>
    </row>
    <row r="368" spans="3:4" ht="15.75" customHeight="1">
      <c r="C368" s="11"/>
      <c r="D368" s="11"/>
    </row>
    <row r="369" spans="3:4" ht="15.75" customHeight="1">
      <c r="C369" s="11"/>
      <c r="D369" s="11"/>
    </row>
    <row r="370" spans="3:4" ht="15.75" customHeight="1">
      <c r="C370" s="11"/>
      <c r="D370" s="11"/>
    </row>
    <row r="371" spans="3:4" ht="15.75" customHeight="1">
      <c r="C371" s="11"/>
      <c r="D371" s="11"/>
    </row>
    <row r="372" spans="3:4" ht="15.75" customHeight="1">
      <c r="C372" s="11"/>
      <c r="D372" s="11"/>
    </row>
    <row r="373" spans="3:4" ht="15.75" customHeight="1">
      <c r="C373" s="11"/>
      <c r="D373" s="11"/>
    </row>
    <row r="374" spans="3:4" ht="15.75" customHeight="1">
      <c r="C374" s="11"/>
      <c r="D374" s="11"/>
    </row>
    <row r="375" spans="3:4" ht="15.75" customHeight="1">
      <c r="C375" s="11"/>
      <c r="D375" s="11"/>
    </row>
    <row r="376" spans="3:4" ht="15.75" customHeight="1">
      <c r="C376" s="11"/>
      <c r="D376" s="11"/>
    </row>
    <row r="377" spans="3:4" ht="15.75" customHeight="1">
      <c r="C377" s="11"/>
      <c r="D377" s="11"/>
    </row>
    <row r="378" spans="3:4" ht="15.75" customHeight="1">
      <c r="C378" s="11"/>
      <c r="D378" s="11"/>
    </row>
    <row r="379" spans="3:4" ht="15.75" customHeight="1">
      <c r="C379" s="11"/>
      <c r="D379" s="11"/>
    </row>
    <row r="380" spans="3:4" ht="15.75" customHeight="1">
      <c r="C380" s="11"/>
      <c r="D380" s="11"/>
    </row>
    <row r="381" spans="3:4" ht="15.75" customHeight="1">
      <c r="C381" s="11"/>
      <c r="D381" s="11"/>
    </row>
    <row r="382" spans="3:4" ht="15.75" customHeight="1">
      <c r="C382" s="11"/>
      <c r="D382" s="11"/>
    </row>
    <row r="383" spans="3:4" ht="15.75" customHeight="1">
      <c r="C383" s="11"/>
      <c r="D383" s="11"/>
    </row>
    <row r="384" spans="3:4" ht="15.75" customHeight="1">
      <c r="C384" s="11"/>
      <c r="D384" s="11"/>
    </row>
    <row r="385" spans="3:4" ht="15.75" customHeight="1">
      <c r="C385" s="11"/>
      <c r="D385" s="11"/>
    </row>
    <row r="386" spans="3:4" ht="15.75" customHeight="1">
      <c r="C386" s="11"/>
      <c r="D386" s="11"/>
    </row>
    <row r="387" spans="3:4" ht="15.75" customHeight="1">
      <c r="C387" s="11"/>
      <c r="D387" s="11"/>
    </row>
    <row r="388" spans="3:4" ht="15.75" customHeight="1">
      <c r="C388" s="11"/>
      <c r="D388" s="11"/>
    </row>
    <row r="389" spans="3:4" ht="15.75" customHeight="1">
      <c r="C389" s="11"/>
      <c r="D389" s="11"/>
    </row>
    <row r="390" spans="3:4" ht="15.75" customHeight="1">
      <c r="C390" s="11"/>
      <c r="D390" s="11"/>
    </row>
    <row r="391" spans="3:4" ht="15.75" customHeight="1">
      <c r="C391" s="11"/>
      <c r="D391" s="11"/>
    </row>
    <row r="392" spans="3:4" ht="15.75" customHeight="1">
      <c r="C392" s="11"/>
      <c r="D392" s="11"/>
    </row>
    <row r="393" spans="3:4" ht="15.75" customHeight="1">
      <c r="C393" s="11"/>
      <c r="D393" s="11"/>
    </row>
    <row r="394" spans="3:4" ht="15.75" customHeight="1">
      <c r="C394" s="11"/>
      <c r="D394" s="11"/>
    </row>
    <row r="395" spans="3:4" ht="15.75" customHeight="1">
      <c r="C395" s="11"/>
      <c r="D395" s="11"/>
    </row>
    <row r="396" spans="3:4" ht="15.75" customHeight="1">
      <c r="C396" s="11"/>
      <c r="D396" s="11"/>
    </row>
    <row r="397" spans="3:4" ht="15.75" customHeight="1">
      <c r="C397" s="11"/>
      <c r="D397" s="11"/>
    </row>
    <row r="398" spans="3:4" ht="15.75" customHeight="1">
      <c r="C398" s="11"/>
      <c r="D398" s="11"/>
    </row>
    <row r="399" spans="3:4" ht="15.75" customHeight="1">
      <c r="C399" s="11"/>
      <c r="D399" s="11"/>
    </row>
    <row r="400" spans="3:4" ht="15.75" customHeight="1">
      <c r="C400" s="11"/>
      <c r="D400" s="11"/>
    </row>
    <row r="401" spans="3:4" ht="15.75" customHeight="1">
      <c r="C401" s="11"/>
      <c r="D401" s="11"/>
    </row>
    <row r="402" spans="3:4" ht="15.75" customHeight="1">
      <c r="C402" s="11"/>
      <c r="D402" s="11"/>
    </row>
    <row r="403" spans="3:4" ht="15.75" customHeight="1">
      <c r="C403" s="11"/>
      <c r="D403" s="11"/>
    </row>
    <row r="404" spans="3:4" ht="15.75" customHeight="1">
      <c r="C404" s="11"/>
      <c r="D404" s="11"/>
    </row>
    <row r="405" spans="3:4" ht="15.75" customHeight="1">
      <c r="C405" s="11"/>
      <c r="D405" s="11"/>
    </row>
    <row r="406" spans="3:4" ht="15.75" customHeight="1">
      <c r="C406" s="11"/>
      <c r="D406" s="11"/>
    </row>
    <row r="407" spans="3:4" ht="15.75" customHeight="1">
      <c r="C407" s="11"/>
      <c r="D407" s="11"/>
    </row>
    <row r="408" spans="3:4" ht="15.75" customHeight="1">
      <c r="C408" s="11"/>
      <c r="D408" s="11"/>
    </row>
    <row r="409" spans="3:4" ht="15.75" customHeight="1">
      <c r="C409" s="11"/>
      <c r="D409" s="11"/>
    </row>
    <row r="410" spans="3:4" ht="15.75" customHeight="1">
      <c r="C410" s="11"/>
      <c r="D410" s="11"/>
    </row>
    <row r="411" spans="3:4" ht="15.75" customHeight="1">
      <c r="C411" s="11"/>
      <c r="D411" s="11"/>
    </row>
    <row r="412" spans="3:4" ht="15.75" customHeight="1">
      <c r="C412" s="11"/>
      <c r="D412" s="11"/>
    </row>
    <row r="413" spans="3:4" ht="15.75" customHeight="1">
      <c r="C413" s="11"/>
      <c r="D413" s="11"/>
    </row>
    <row r="414" spans="3:4" ht="15.75" customHeight="1">
      <c r="C414" s="11"/>
      <c r="D414" s="11"/>
    </row>
    <row r="415" spans="3:4" ht="15.75" customHeight="1">
      <c r="C415" s="11"/>
      <c r="D415" s="11"/>
    </row>
    <row r="416" spans="3:4" ht="15.75" customHeight="1">
      <c r="C416" s="11"/>
      <c r="D416" s="11"/>
    </row>
    <row r="417" spans="3:4" ht="15.75" customHeight="1">
      <c r="C417" s="11"/>
      <c r="D417" s="11"/>
    </row>
    <row r="418" spans="3:4" ht="15.75" customHeight="1">
      <c r="C418" s="11"/>
      <c r="D418" s="11"/>
    </row>
    <row r="419" spans="3:4" ht="15.75" customHeight="1">
      <c r="C419" s="11"/>
      <c r="D419" s="11"/>
    </row>
    <row r="420" spans="3:4" ht="15.75" customHeight="1">
      <c r="C420" s="11"/>
      <c r="D420" s="11"/>
    </row>
    <row r="421" spans="3:4" ht="15.75" customHeight="1">
      <c r="C421" s="11"/>
      <c r="D421" s="11"/>
    </row>
    <row r="422" spans="3:4" ht="15.75" customHeight="1">
      <c r="C422" s="11"/>
      <c r="D422" s="11"/>
    </row>
    <row r="423" spans="3:4" ht="15.75" customHeight="1">
      <c r="C423" s="11"/>
      <c r="D423" s="11"/>
    </row>
    <row r="424" spans="3:4" ht="15.75" customHeight="1">
      <c r="C424" s="11"/>
      <c r="D424" s="11"/>
    </row>
    <row r="425" spans="3:4" ht="15.75" customHeight="1">
      <c r="C425" s="11"/>
      <c r="D425" s="11"/>
    </row>
    <row r="426" spans="3:4" ht="15.75" customHeight="1">
      <c r="C426" s="11"/>
      <c r="D426" s="11"/>
    </row>
    <row r="427" spans="3:4" ht="15.75" customHeight="1">
      <c r="C427" s="11"/>
      <c r="D427" s="11"/>
    </row>
    <row r="428" spans="3:4" ht="15.75" customHeight="1">
      <c r="C428" s="11"/>
      <c r="D428" s="11"/>
    </row>
    <row r="429" spans="3:4" ht="15.75" customHeight="1">
      <c r="C429" s="11"/>
      <c r="D429" s="11"/>
    </row>
    <row r="430" spans="3:4" ht="15.75" customHeight="1">
      <c r="C430" s="11"/>
      <c r="D430" s="11"/>
    </row>
    <row r="431" spans="3:4" ht="15.75" customHeight="1">
      <c r="C431" s="11"/>
      <c r="D431" s="11"/>
    </row>
    <row r="432" spans="3:4" ht="15.75" customHeight="1">
      <c r="C432" s="11"/>
      <c r="D432" s="11"/>
    </row>
    <row r="433" spans="3:4" ht="15.75" customHeight="1">
      <c r="C433" s="11"/>
      <c r="D433" s="11"/>
    </row>
    <row r="434" spans="3:4" ht="15.75" customHeight="1">
      <c r="C434" s="11"/>
      <c r="D434" s="11"/>
    </row>
    <row r="435" spans="3:4" ht="15.75" customHeight="1">
      <c r="C435" s="11"/>
      <c r="D435" s="11"/>
    </row>
    <row r="436" spans="3:4" ht="15.75" customHeight="1">
      <c r="C436" s="11"/>
      <c r="D436" s="11"/>
    </row>
    <row r="437" spans="3:4" ht="15.75" customHeight="1">
      <c r="C437" s="11"/>
      <c r="D437" s="11"/>
    </row>
    <row r="438" spans="3:4" ht="15.75" customHeight="1">
      <c r="C438" s="11"/>
      <c r="D438" s="11"/>
    </row>
    <row r="439" spans="3:4" ht="15.75" customHeight="1">
      <c r="C439" s="11"/>
      <c r="D439" s="11"/>
    </row>
    <row r="440" spans="3:4" ht="15.75" customHeight="1">
      <c r="C440" s="11"/>
      <c r="D440" s="11"/>
    </row>
    <row r="441" spans="3:4" ht="15.75" customHeight="1">
      <c r="C441" s="11"/>
      <c r="D441" s="11"/>
    </row>
    <row r="442" spans="3:4" ht="15.75" customHeight="1">
      <c r="C442" s="11"/>
      <c r="D442" s="11"/>
    </row>
    <row r="443" spans="3:4" ht="15.75" customHeight="1">
      <c r="C443" s="11"/>
      <c r="D443" s="11"/>
    </row>
    <row r="444" spans="3:4" ht="15.75" customHeight="1">
      <c r="C444" s="11"/>
      <c r="D444" s="11"/>
    </row>
    <row r="445" spans="3:4" ht="15.75" customHeight="1">
      <c r="C445" s="11"/>
      <c r="D445" s="11"/>
    </row>
    <row r="446" spans="3:4" ht="15.75" customHeight="1">
      <c r="C446" s="11"/>
      <c r="D446" s="11"/>
    </row>
    <row r="447" spans="3:4" ht="15.75" customHeight="1">
      <c r="C447" s="11"/>
      <c r="D447" s="11"/>
    </row>
    <row r="448" spans="3:4" ht="15.75" customHeight="1">
      <c r="C448" s="11"/>
      <c r="D448" s="11"/>
    </row>
    <row r="449" spans="3:4" ht="15.75" customHeight="1">
      <c r="C449" s="11"/>
      <c r="D449" s="11"/>
    </row>
    <row r="450" spans="3:4" ht="15.75" customHeight="1">
      <c r="C450" s="11"/>
      <c r="D450" s="11"/>
    </row>
    <row r="451" spans="3:4" ht="15.75" customHeight="1">
      <c r="C451" s="11"/>
      <c r="D451" s="11"/>
    </row>
    <row r="452" spans="3:4" ht="15.75" customHeight="1">
      <c r="C452" s="11"/>
      <c r="D452" s="11"/>
    </row>
    <row r="453" spans="3:4" ht="15.75" customHeight="1">
      <c r="C453" s="11"/>
      <c r="D453" s="11"/>
    </row>
    <row r="454" spans="3:4" ht="15.75" customHeight="1">
      <c r="C454" s="11"/>
      <c r="D454" s="11"/>
    </row>
    <row r="455" spans="3:4" ht="15.75" customHeight="1">
      <c r="C455" s="11"/>
      <c r="D455" s="11"/>
    </row>
    <row r="456" spans="3:4" ht="15.75" customHeight="1">
      <c r="C456" s="11"/>
      <c r="D456" s="11"/>
    </row>
    <row r="457" spans="3:4" ht="15.75" customHeight="1">
      <c r="C457" s="11"/>
      <c r="D457" s="11"/>
    </row>
    <row r="458" spans="3:4" ht="15.75" customHeight="1">
      <c r="C458" s="11"/>
      <c r="D458" s="11"/>
    </row>
    <row r="459" spans="3:4" ht="15.75" customHeight="1">
      <c r="C459" s="11"/>
      <c r="D459" s="11"/>
    </row>
    <row r="460" spans="3:4" ht="15.75" customHeight="1">
      <c r="C460" s="11"/>
      <c r="D460" s="11"/>
    </row>
    <row r="461" spans="3:4" ht="15.75" customHeight="1">
      <c r="C461" s="11"/>
      <c r="D461" s="11"/>
    </row>
    <row r="462" spans="3:4" ht="15.75" customHeight="1">
      <c r="C462" s="11"/>
      <c r="D462" s="11"/>
    </row>
    <row r="463" spans="3:4" ht="15.75" customHeight="1">
      <c r="C463" s="11"/>
      <c r="D463" s="11"/>
    </row>
    <row r="464" spans="3:4" ht="15.75" customHeight="1">
      <c r="C464" s="11"/>
      <c r="D464" s="11"/>
    </row>
    <row r="465" spans="3:4" ht="15.75" customHeight="1">
      <c r="C465" s="11"/>
      <c r="D465" s="11"/>
    </row>
    <row r="466" spans="3:4" ht="15.75" customHeight="1">
      <c r="C466" s="11"/>
      <c r="D466" s="11"/>
    </row>
    <row r="467" spans="3:4" ht="15.75" customHeight="1">
      <c r="C467" s="11"/>
      <c r="D467" s="11"/>
    </row>
    <row r="468" spans="3:4" ht="15.75" customHeight="1">
      <c r="C468" s="11"/>
      <c r="D468" s="11"/>
    </row>
    <row r="469" spans="3:4" ht="15.75" customHeight="1">
      <c r="C469" s="11"/>
      <c r="D469" s="11"/>
    </row>
    <row r="470" spans="3:4" ht="15.75" customHeight="1">
      <c r="C470" s="11"/>
      <c r="D470" s="11"/>
    </row>
    <row r="471" spans="3:4" ht="15.75" customHeight="1">
      <c r="C471" s="11"/>
      <c r="D471" s="11"/>
    </row>
    <row r="472" spans="3:4" ht="15.75" customHeight="1">
      <c r="C472" s="11"/>
      <c r="D472" s="11"/>
    </row>
    <row r="473" spans="3:4" ht="15.75" customHeight="1">
      <c r="C473" s="11"/>
      <c r="D473" s="11"/>
    </row>
    <row r="474" spans="3:4" ht="15.75" customHeight="1">
      <c r="C474" s="11"/>
      <c r="D474" s="11"/>
    </row>
    <row r="475" spans="3:4" ht="15.75" customHeight="1">
      <c r="C475" s="11"/>
      <c r="D475" s="11"/>
    </row>
    <row r="476" spans="3:4" ht="15.75" customHeight="1">
      <c r="C476" s="11"/>
      <c r="D476" s="11"/>
    </row>
    <row r="477" spans="3:4" ht="15.75" customHeight="1">
      <c r="C477" s="11"/>
      <c r="D477" s="11"/>
    </row>
    <row r="478" spans="3:4" ht="15.75" customHeight="1">
      <c r="C478" s="11"/>
      <c r="D478" s="11"/>
    </row>
    <row r="479" spans="3:4" ht="15.75" customHeight="1">
      <c r="C479" s="11"/>
      <c r="D479" s="11"/>
    </row>
    <row r="480" spans="3:4" ht="15.75" customHeight="1">
      <c r="C480" s="11"/>
      <c r="D480" s="11"/>
    </row>
    <row r="481" spans="3:4" ht="15.75" customHeight="1">
      <c r="C481" s="11"/>
      <c r="D481" s="11"/>
    </row>
    <row r="482" spans="3:4" ht="15.75" customHeight="1">
      <c r="C482" s="11"/>
      <c r="D482" s="11"/>
    </row>
    <row r="483" spans="3:4" ht="15.75" customHeight="1">
      <c r="C483" s="11"/>
      <c r="D483" s="11"/>
    </row>
    <row r="484" spans="3:4" ht="15.75" customHeight="1">
      <c r="C484" s="11"/>
      <c r="D484" s="11"/>
    </row>
    <row r="485" spans="3:4" ht="15.75" customHeight="1">
      <c r="C485" s="11"/>
      <c r="D485" s="11"/>
    </row>
    <row r="486" spans="3:4" ht="15.75" customHeight="1">
      <c r="C486" s="11"/>
      <c r="D486" s="11"/>
    </row>
    <row r="487" spans="3:4" ht="15.75" customHeight="1">
      <c r="C487" s="11"/>
      <c r="D487" s="11"/>
    </row>
    <row r="488" spans="3:4" ht="15.75" customHeight="1">
      <c r="C488" s="11"/>
      <c r="D488" s="11"/>
    </row>
    <row r="489" spans="3:4" ht="15.75" customHeight="1">
      <c r="C489" s="11"/>
      <c r="D489" s="11"/>
    </row>
    <row r="490" spans="3:4" ht="15.75" customHeight="1">
      <c r="C490" s="11"/>
      <c r="D490" s="11"/>
    </row>
    <row r="491" spans="3:4" ht="15.75" customHeight="1">
      <c r="C491" s="11"/>
      <c r="D491" s="11"/>
    </row>
    <row r="492" spans="3:4" ht="15.75" customHeight="1">
      <c r="C492" s="11"/>
      <c r="D492" s="11"/>
    </row>
    <row r="493" spans="3:4" ht="15.75" customHeight="1">
      <c r="C493" s="11"/>
      <c r="D493" s="11"/>
    </row>
    <row r="494" spans="3:4" ht="15.75" customHeight="1">
      <c r="C494" s="11"/>
      <c r="D494" s="11"/>
    </row>
    <row r="495" spans="3:4" ht="15.75" customHeight="1">
      <c r="C495" s="11"/>
      <c r="D495" s="11"/>
    </row>
    <row r="496" spans="3:4" ht="15.75" customHeight="1">
      <c r="C496" s="11"/>
      <c r="D496" s="11"/>
    </row>
    <row r="497" spans="3:4" ht="15.75" customHeight="1">
      <c r="C497" s="11"/>
      <c r="D497" s="11"/>
    </row>
    <row r="498" spans="3:4" ht="15.75" customHeight="1">
      <c r="C498" s="11"/>
      <c r="D498" s="11"/>
    </row>
    <row r="499" spans="3:4" ht="15.75" customHeight="1">
      <c r="C499" s="11"/>
      <c r="D499" s="11"/>
    </row>
    <row r="500" spans="3:4" ht="15.75" customHeight="1">
      <c r="C500" s="11"/>
      <c r="D500" s="11"/>
    </row>
    <row r="501" spans="3:4" ht="15.75" customHeight="1">
      <c r="C501" s="11"/>
      <c r="D501" s="11"/>
    </row>
    <row r="502" spans="3:4" ht="15.75" customHeight="1">
      <c r="C502" s="11"/>
      <c r="D502" s="11"/>
    </row>
    <row r="503" spans="3:4" ht="15.75" customHeight="1">
      <c r="C503" s="11"/>
      <c r="D503" s="11"/>
    </row>
    <row r="504" spans="3:4" ht="15.75" customHeight="1">
      <c r="C504" s="11"/>
      <c r="D504" s="11"/>
    </row>
    <row r="505" spans="3:4" ht="15.75" customHeight="1">
      <c r="C505" s="11"/>
      <c r="D505" s="11"/>
    </row>
    <row r="506" spans="3:4" ht="15.75" customHeight="1">
      <c r="C506" s="11"/>
      <c r="D506" s="11"/>
    </row>
    <row r="507" spans="3:4" ht="15.75" customHeight="1">
      <c r="C507" s="11"/>
      <c r="D507" s="11"/>
    </row>
    <row r="508" spans="3:4" ht="15.75" customHeight="1">
      <c r="C508" s="11"/>
      <c r="D508" s="11"/>
    </row>
    <row r="509" spans="3:4" ht="15.75" customHeight="1">
      <c r="C509" s="11"/>
      <c r="D509" s="11"/>
    </row>
    <row r="510" spans="3:4" ht="15.75" customHeight="1">
      <c r="C510" s="11"/>
      <c r="D510" s="11"/>
    </row>
    <row r="511" spans="3:4" ht="15.75" customHeight="1">
      <c r="C511" s="11"/>
      <c r="D511" s="11"/>
    </row>
    <row r="512" spans="3:4" ht="15.75" customHeight="1">
      <c r="C512" s="11"/>
      <c r="D512" s="11"/>
    </row>
    <row r="513" spans="3:4" ht="15.75" customHeight="1">
      <c r="C513" s="11"/>
      <c r="D513" s="11"/>
    </row>
    <row r="514" spans="3:4" ht="15.75" customHeight="1">
      <c r="C514" s="11"/>
      <c r="D514" s="11"/>
    </row>
    <row r="515" spans="3:4" ht="15.75" customHeight="1">
      <c r="C515" s="11"/>
      <c r="D515" s="11"/>
    </row>
    <row r="516" spans="3:4" ht="15.75" customHeight="1">
      <c r="C516" s="11"/>
      <c r="D516" s="11"/>
    </row>
    <row r="517" spans="3:4" ht="15.75" customHeight="1">
      <c r="C517" s="11"/>
      <c r="D517" s="11"/>
    </row>
    <row r="518" spans="3:4" ht="15.75" customHeight="1">
      <c r="C518" s="11"/>
      <c r="D518" s="11"/>
    </row>
    <row r="519" spans="3:4" ht="15.75" customHeight="1">
      <c r="C519" s="11"/>
      <c r="D519" s="11"/>
    </row>
    <row r="520" spans="3:4" ht="15.75" customHeight="1">
      <c r="C520" s="11"/>
      <c r="D520" s="11"/>
    </row>
    <row r="521" spans="3:4" ht="15.75" customHeight="1">
      <c r="C521" s="11"/>
      <c r="D521" s="11"/>
    </row>
    <row r="522" spans="3:4" ht="15.75" customHeight="1">
      <c r="C522" s="11"/>
      <c r="D522" s="11"/>
    </row>
    <row r="523" spans="3:4" ht="15.75" customHeight="1">
      <c r="C523" s="11"/>
      <c r="D523" s="11"/>
    </row>
    <row r="524" spans="3:4" ht="15.75" customHeight="1">
      <c r="C524" s="11"/>
      <c r="D524" s="11"/>
    </row>
    <row r="525" spans="3:4" ht="15.75" customHeight="1">
      <c r="C525" s="11"/>
      <c r="D525" s="11"/>
    </row>
    <row r="526" spans="3:4" ht="15.75" customHeight="1">
      <c r="C526" s="11"/>
      <c r="D526" s="11"/>
    </row>
    <row r="527" spans="3:4" ht="15.75" customHeight="1">
      <c r="C527" s="11"/>
      <c r="D527" s="11"/>
    </row>
    <row r="528" spans="3:4" ht="15.75" customHeight="1">
      <c r="C528" s="11"/>
      <c r="D528" s="11"/>
    </row>
    <row r="529" spans="3:4" ht="15.75" customHeight="1">
      <c r="C529" s="11"/>
      <c r="D529" s="11"/>
    </row>
    <row r="530" spans="3:4" ht="15.75" customHeight="1">
      <c r="C530" s="11"/>
      <c r="D530" s="11"/>
    </row>
    <row r="531" spans="3:4" ht="15.75" customHeight="1">
      <c r="C531" s="11"/>
      <c r="D531" s="11"/>
    </row>
    <row r="532" spans="3:4" ht="15.75" customHeight="1">
      <c r="C532" s="11"/>
      <c r="D532" s="11"/>
    </row>
    <row r="533" spans="3:4" ht="15.75" customHeight="1">
      <c r="C533" s="11"/>
      <c r="D533" s="11"/>
    </row>
    <row r="534" spans="3:4" ht="15.75" customHeight="1">
      <c r="C534" s="11"/>
      <c r="D534" s="11"/>
    </row>
    <row r="535" spans="3:4" ht="15.75" customHeight="1">
      <c r="C535" s="11"/>
      <c r="D535" s="11"/>
    </row>
    <row r="536" spans="3:4" ht="15.75" customHeight="1">
      <c r="C536" s="11"/>
      <c r="D536" s="11"/>
    </row>
    <row r="537" spans="3:4" ht="15.75" customHeight="1">
      <c r="C537" s="11"/>
      <c r="D537" s="11"/>
    </row>
    <row r="538" spans="3:4" ht="15.75" customHeight="1">
      <c r="C538" s="11"/>
      <c r="D538" s="11"/>
    </row>
    <row r="539" spans="3:4" ht="15.75" customHeight="1">
      <c r="C539" s="11"/>
      <c r="D539" s="11"/>
    </row>
    <row r="540" spans="3:4" ht="15.75" customHeight="1">
      <c r="C540" s="11"/>
      <c r="D540" s="11"/>
    </row>
    <row r="541" spans="3:4" ht="15.75" customHeight="1">
      <c r="C541" s="11"/>
      <c r="D541" s="11"/>
    </row>
    <row r="542" spans="3:4" ht="15.75" customHeight="1">
      <c r="C542" s="11"/>
      <c r="D542" s="11"/>
    </row>
    <row r="543" spans="3:4" ht="15.75" customHeight="1">
      <c r="C543" s="11"/>
      <c r="D543" s="11"/>
    </row>
    <row r="544" spans="3:4" ht="15.75" customHeight="1">
      <c r="C544" s="11"/>
      <c r="D544" s="11"/>
    </row>
    <row r="545" spans="3:4" ht="15.75" customHeight="1">
      <c r="C545" s="11"/>
      <c r="D545" s="11"/>
    </row>
    <row r="546" spans="3:4" ht="15.75" customHeight="1">
      <c r="C546" s="11"/>
      <c r="D546" s="11"/>
    </row>
    <row r="547" spans="3:4" ht="15.75" customHeight="1">
      <c r="C547" s="11"/>
      <c r="D547" s="11"/>
    </row>
    <row r="548" spans="3:4" ht="15.75" customHeight="1">
      <c r="C548" s="11"/>
      <c r="D548" s="11"/>
    </row>
    <row r="549" spans="3:4" ht="15.75" customHeight="1">
      <c r="C549" s="11"/>
      <c r="D549" s="11"/>
    </row>
    <row r="550" spans="3:4" ht="15.75" customHeight="1">
      <c r="C550" s="11"/>
      <c r="D550" s="11"/>
    </row>
    <row r="551" spans="3:4" ht="15.75" customHeight="1">
      <c r="C551" s="11"/>
      <c r="D551" s="11"/>
    </row>
    <row r="552" spans="3:4" ht="15.75" customHeight="1">
      <c r="C552" s="11"/>
      <c r="D552" s="11"/>
    </row>
    <row r="553" spans="3:4" ht="15.75" customHeight="1">
      <c r="C553" s="11"/>
      <c r="D553" s="11"/>
    </row>
    <row r="554" spans="3:4" ht="15.75" customHeight="1">
      <c r="C554" s="11"/>
      <c r="D554" s="11"/>
    </row>
    <row r="555" spans="3:4" ht="15.75" customHeight="1">
      <c r="C555" s="11"/>
      <c r="D555" s="11"/>
    </row>
    <row r="556" spans="3:4" ht="15.75" customHeight="1">
      <c r="C556" s="11"/>
      <c r="D556" s="11"/>
    </row>
    <row r="557" spans="3:4" ht="15.75" customHeight="1">
      <c r="C557" s="11"/>
      <c r="D557" s="11"/>
    </row>
    <row r="558" spans="3:4" ht="15.75" customHeight="1">
      <c r="C558" s="11"/>
      <c r="D558" s="11"/>
    </row>
    <row r="559" spans="3:4" ht="15.75" customHeight="1">
      <c r="C559" s="11"/>
      <c r="D559" s="11"/>
    </row>
    <row r="560" spans="3:4" ht="15.75" customHeight="1">
      <c r="C560" s="11"/>
      <c r="D560" s="11"/>
    </row>
    <row r="561" spans="3:4" ht="15.75" customHeight="1">
      <c r="C561" s="11"/>
      <c r="D561" s="11"/>
    </row>
    <row r="562" spans="3:4" ht="15.75" customHeight="1">
      <c r="C562" s="11"/>
      <c r="D562" s="11"/>
    </row>
    <row r="563" spans="3:4" ht="15.75" customHeight="1">
      <c r="C563" s="11"/>
      <c r="D563" s="11"/>
    </row>
    <row r="564" spans="3:4" ht="15.75" customHeight="1">
      <c r="C564" s="11"/>
      <c r="D564" s="11"/>
    </row>
    <row r="565" spans="3:4" ht="15.75" customHeight="1">
      <c r="C565" s="11"/>
      <c r="D565" s="11"/>
    </row>
    <row r="566" spans="3:4" ht="15.75" customHeight="1">
      <c r="C566" s="11"/>
      <c r="D566" s="11"/>
    </row>
    <row r="567" spans="3:4" ht="15.75" customHeight="1">
      <c r="C567" s="11"/>
      <c r="D567" s="11"/>
    </row>
    <row r="568" spans="3:4" ht="15.75" customHeight="1">
      <c r="C568" s="11"/>
      <c r="D568" s="11"/>
    </row>
    <row r="569" spans="3:4" ht="15.75" customHeight="1">
      <c r="C569" s="11"/>
      <c r="D569" s="11"/>
    </row>
    <row r="570" spans="3:4" ht="15.75" customHeight="1">
      <c r="C570" s="11"/>
      <c r="D570" s="11"/>
    </row>
    <row r="571" spans="3:4" ht="15.75" customHeight="1">
      <c r="C571" s="11"/>
      <c r="D571" s="11"/>
    </row>
    <row r="572" spans="3:4" ht="15.75" customHeight="1">
      <c r="C572" s="11"/>
      <c r="D572" s="11"/>
    </row>
    <row r="573" spans="3:4" ht="15.75" customHeight="1">
      <c r="C573" s="11"/>
      <c r="D573" s="11"/>
    </row>
    <row r="574" spans="3:4" ht="15.75" customHeight="1">
      <c r="C574" s="11"/>
      <c r="D574" s="11"/>
    </row>
    <row r="575" spans="3:4" ht="15.75" customHeight="1">
      <c r="C575" s="11"/>
      <c r="D575" s="11"/>
    </row>
    <row r="576" spans="3:4" ht="15.75" customHeight="1">
      <c r="C576" s="11"/>
      <c r="D576" s="11"/>
    </row>
    <row r="577" spans="3:4" ht="15.75" customHeight="1">
      <c r="C577" s="11"/>
      <c r="D577" s="11"/>
    </row>
    <row r="578" spans="3:4" ht="15.75" customHeight="1">
      <c r="C578" s="11"/>
      <c r="D578" s="11"/>
    </row>
    <row r="579" spans="3:4" ht="15.75" customHeight="1">
      <c r="C579" s="11"/>
      <c r="D579" s="11"/>
    </row>
    <row r="580" spans="3:4" ht="15.75" customHeight="1">
      <c r="C580" s="11"/>
      <c r="D580" s="11"/>
    </row>
    <row r="581" spans="3:4" ht="15.75" customHeight="1">
      <c r="C581" s="11"/>
      <c r="D581" s="11"/>
    </row>
    <row r="582" spans="3:4" ht="15.75" customHeight="1">
      <c r="C582" s="11"/>
      <c r="D582" s="11"/>
    </row>
    <row r="583" spans="3:4" ht="15.75" customHeight="1">
      <c r="C583" s="11"/>
      <c r="D583" s="11"/>
    </row>
    <row r="584" spans="3:4" ht="15.75" customHeight="1">
      <c r="C584" s="11"/>
      <c r="D584" s="11"/>
    </row>
    <row r="585" spans="3:4" ht="15.75" customHeight="1">
      <c r="C585" s="11"/>
      <c r="D585" s="11"/>
    </row>
    <row r="586" spans="3:4" ht="15.75" customHeight="1">
      <c r="C586" s="11"/>
      <c r="D586" s="11"/>
    </row>
    <row r="587" spans="3:4" ht="15.75" customHeight="1">
      <c r="C587" s="11"/>
      <c r="D587" s="11"/>
    </row>
    <row r="588" spans="3:4" ht="15.75" customHeight="1">
      <c r="C588" s="11"/>
      <c r="D588" s="11"/>
    </row>
    <row r="589" spans="3:4" ht="15.75" customHeight="1">
      <c r="C589" s="11"/>
      <c r="D589" s="11"/>
    </row>
    <row r="590" spans="3:4" ht="15.75" customHeight="1">
      <c r="C590" s="11"/>
      <c r="D590" s="11"/>
    </row>
    <row r="591" spans="3:4" ht="15.75" customHeight="1">
      <c r="C591" s="11"/>
      <c r="D591" s="11"/>
    </row>
    <row r="592" spans="3:4" ht="15.75" customHeight="1">
      <c r="C592" s="11"/>
      <c r="D592" s="11"/>
    </row>
    <row r="593" spans="3:4" ht="15.75" customHeight="1">
      <c r="C593" s="11"/>
      <c r="D593" s="11"/>
    </row>
    <row r="594" spans="3:4" ht="15.75" customHeight="1">
      <c r="C594" s="11"/>
      <c r="D594" s="11"/>
    </row>
    <row r="595" spans="3:4" ht="15.75" customHeight="1">
      <c r="C595" s="11"/>
      <c r="D595" s="11"/>
    </row>
    <row r="596" spans="3:4" ht="15.75" customHeight="1">
      <c r="C596" s="11"/>
      <c r="D596" s="11"/>
    </row>
    <row r="597" spans="3:4" ht="15.75" customHeight="1">
      <c r="C597" s="11"/>
      <c r="D597" s="11"/>
    </row>
    <row r="598" spans="3:4" ht="15.75" customHeight="1">
      <c r="C598" s="11"/>
      <c r="D598" s="11"/>
    </row>
    <row r="599" spans="3:4" ht="15.75" customHeight="1">
      <c r="C599" s="11"/>
      <c r="D599" s="11"/>
    </row>
    <row r="600" spans="3:4" ht="15.75" customHeight="1">
      <c r="C600" s="11"/>
      <c r="D600" s="11"/>
    </row>
    <row r="601" spans="3:4" ht="15.75" customHeight="1">
      <c r="C601" s="11"/>
      <c r="D601" s="11"/>
    </row>
    <row r="602" spans="3:4" ht="15.75" customHeight="1">
      <c r="C602" s="11"/>
      <c r="D602" s="11"/>
    </row>
    <row r="603" spans="3:4" ht="15.75" customHeight="1">
      <c r="C603" s="11"/>
      <c r="D603" s="11"/>
    </row>
    <row r="604" spans="3:4" ht="15.75" customHeight="1">
      <c r="C604" s="11"/>
      <c r="D604" s="11"/>
    </row>
    <row r="605" spans="3:4" ht="15.75" customHeight="1">
      <c r="C605" s="11"/>
      <c r="D605" s="11"/>
    </row>
    <row r="606" spans="3:4" ht="15.75" customHeight="1">
      <c r="C606" s="11"/>
      <c r="D606" s="11"/>
    </row>
    <row r="607" spans="3:4" ht="15.75" customHeight="1">
      <c r="C607" s="11"/>
      <c r="D607" s="11"/>
    </row>
    <row r="608" spans="3:4" ht="15.75" customHeight="1">
      <c r="C608" s="11"/>
      <c r="D608" s="11"/>
    </row>
    <row r="609" spans="3:4" ht="15.75" customHeight="1">
      <c r="C609" s="11"/>
      <c r="D609" s="11"/>
    </row>
    <row r="610" spans="3:4" ht="15.75" customHeight="1">
      <c r="C610" s="11"/>
      <c r="D610" s="11"/>
    </row>
    <row r="611" spans="3:4" ht="15.75" customHeight="1">
      <c r="C611" s="11"/>
      <c r="D611" s="11"/>
    </row>
    <row r="612" spans="3:4" ht="15.75" customHeight="1">
      <c r="C612" s="11"/>
      <c r="D612" s="11"/>
    </row>
    <row r="613" spans="3:4" ht="15.75" customHeight="1">
      <c r="C613" s="11"/>
      <c r="D613" s="11"/>
    </row>
    <row r="614" spans="3:4" ht="15.75" customHeight="1">
      <c r="C614" s="11"/>
      <c r="D614" s="11"/>
    </row>
    <row r="615" spans="3:4" ht="15.75" customHeight="1">
      <c r="C615" s="11"/>
      <c r="D615" s="11"/>
    </row>
    <row r="616" spans="3:4" ht="15.75" customHeight="1">
      <c r="C616" s="11"/>
      <c r="D616" s="11"/>
    </row>
    <row r="617" spans="3:4" ht="15.75" customHeight="1">
      <c r="C617" s="11"/>
      <c r="D617" s="11"/>
    </row>
    <row r="618" spans="3:4" ht="15.75" customHeight="1">
      <c r="C618" s="11"/>
      <c r="D618" s="11"/>
    </row>
    <row r="619" spans="3:4" ht="15.75" customHeight="1">
      <c r="C619" s="11"/>
      <c r="D619" s="11"/>
    </row>
    <row r="620" spans="3:4" ht="15.75" customHeight="1">
      <c r="C620" s="11"/>
      <c r="D620" s="11"/>
    </row>
    <row r="621" spans="3:4" ht="15.75" customHeight="1">
      <c r="C621" s="11"/>
      <c r="D621" s="11"/>
    </row>
    <row r="622" spans="3:4" ht="15.75" customHeight="1">
      <c r="C622" s="11"/>
      <c r="D622" s="11"/>
    </row>
    <row r="623" spans="3:4" ht="15.75" customHeight="1">
      <c r="C623" s="11"/>
      <c r="D623" s="11"/>
    </row>
    <row r="624" spans="3:4" ht="15.75" customHeight="1">
      <c r="C624" s="11"/>
      <c r="D624" s="11"/>
    </row>
    <row r="625" spans="3:4" ht="15.75" customHeight="1">
      <c r="C625" s="11"/>
      <c r="D625" s="11"/>
    </row>
    <row r="626" spans="3:4" ht="15.75" customHeight="1">
      <c r="C626" s="11"/>
      <c r="D626" s="11"/>
    </row>
    <row r="627" spans="3:4" ht="15.75" customHeight="1">
      <c r="C627" s="11"/>
      <c r="D627" s="11"/>
    </row>
    <row r="628" spans="3:4" ht="15.75" customHeight="1">
      <c r="C628" s="11"/>
      <c r="D628" s="11"/>
    </row>
    <row r="629" spans="3:4" ht="15.75" customHeight="1">
      <c r="C629" s="11"/>
      <c r="D629" s="11"/>
    </row>
    <row r="630" spans="3:4" ht="15.75" customHeight="1">
      <c r="C630" s="11"/>
      <c r="D630" s="11"/>
    </row>
    <row r="631" spans="3:4" ht="15.75" customHeight="1">
      <c r="C631" s="11"/>
      <c r="D631" s="11"/>
    </row>
    <row r="632" spans="3:4" ht="15.75" customHeight="1">
      <c r="C632" s="11"/>
      <c r="D632" s="11"/>
    </row>
    <row r="633" spans="3:4" ht="15.75" customHeight="1">
      <c r="C633" s="11"/>
      <c r="D633" s="11"/>
    </row>
    <row r="634" spans="3:4" ht="15.75" customHeight="1">
      <c r="C634" s="11"/>
      <c r="D634" s="11"/>
    </row>
    <row r="635" spans="3:4" ht="15.75" customHeight="1">
      <c r="C635" s="11"/>
      <c r="D635" s="11"/>
    </row>
    <row r="636" spans="3:4" ht="15.75" customHeight="1">
      <c r="C636" s="11"/>
      <c r="D636" s="11"/>
    </row>
    <row r="637" spans="3:4" ht="15.75" customHeight="1">
      <c r="C637" s="11"/>
      <c r="D637" s="11"/>
    </row>
    <row r="638" spans="3:4" ht="15.75" customHeight="1">
      <c r="C638" s="11"/>
      <c r="D638" s="11"/>
    </row>
    <row r="639" spans="3:4" ht="15.75" customHeight="1">
      <c r="C639" s="11"/>
      <c r="D639" s="11"/>
    </row>
    <row r="640" spans="3:4" ht="15.75" customHeight="1">
      <c r="C640" s="11"/>
      <c r="D640" s="11"/>
    </row>
    <row r="641" spans="3:4" ht="15.75" customHeight="1">
      <c r="C641" s="11"/>
      <c r="D641" s="11"/>
    </row>
    <row r="642" spans="3:4" ht="15.75" customHeight="1">
      <c r="C642" s="11"/>
      <c r="D642" s="11"/>
    </row>
    <row r="643" spans="3:4" ht="15.75" customHeight="1">
      <c r="C643" s="11"/>
      <c r="D643" s="11"/>
    </row>
    <row r="644" spans="3:4" ht="15.75" customHeight="1">
      <c r="C644" s="11"/>
      <c r="D644" s="11"/>
    </row>
    <row r="645" spans="3:4" ht="15.75" customHeight="1">
      <c r="C645" s="11"/>
      <c r="D645" s="11"/>
    </row>
    <row r="646" spans="3:4" ht="15.75" customHeight="1">
      <c r="C646" s="11"/>
      <c r="D646" s="11"/>
    </row>
    <row r="647" spans="3:4" ht="15.75" customHeight="1">
      <c r="C647" s="11"/>
      <c r="D647" s="11"/>
    </row>
    <row r="648" spans="3:4" ht="15.75" customHeight="1">
      <c r="C648" s="11"/>
      <c r="D648" s="11"/>
    </row>
    <row r="649" spans="3:4" ht="15.75" customHeight="1">
      <c r="C649" s="11"/>
      <c r="D649" s="11"/>
    </row>
    <row r="650" spans="3:4" ht="15.75" customHeight="1">
      <c r="C650" s="11"/>
      <c r="D650" s="11"/>
    </row>
    <row r="651" spans="3:4" ht="15.75" customHeight="1">
      <c r="C651" s="11"/>
      <c r="D651" s="11"/>
    </row>
    <row r="652" spans="3:4" ht="15.75" customHeight="1">
      <c r="C652" s="11"/>
      <c r="D652" s="11"/>
    </row>
    <row r="653" spans="3:4" ht="15.75" customHeight="1">
      <c r="C653" s="11"/>
      <c r="D653" s="11"/>
    </row>
    <row r="654" spans="3:4" ht="15.75" customHeight="1">
      <c r="C654" s="11"/>
      <c r="D654" s="11"/>
    </row>
    <row r="655" spans="3:4" ht="15.75" customHeight="1">
      <c r="C655" s="11"/>
      <c r="D655" s="11"/>
    </row>
    <row r="656" spans="3:4" ht="15.75" customHeight="1">
      <c r="C656" s="11"/>
      <c r="D656" s="11"/>
    </row>
    <row r="657" spans="3:4" ht="15.75" customHeight="1">
      <c r="C657" s="11"/>
      <c r="D657" s="11"/>
    </row>
    <row r="658" spans="3:4" ht="15.75" customHeight="1">
      <c r="C658" s="11"/>
      <c r="D658" s="11"/>
    </row>
    <row r="659" spans="3:4" ht="15.75" customHeight="1">
      <c r="C659" s="11"/>
      <c r="D659" s="11"/>
    </row>
    <row r="660" spans="3:4" ht="15.75" customHeight="1">
      <c r="C660" s="11"/>
      <c r="D660" s="11"/>
    </row>
    <row r="661" spans="3:4" ht="15.75" customHeight="1">
      <c r="C661" s="11"/>
      <c r="D661" s="11"/>
    </row>
    <row r="662" spans="3:4" ht="15.75" customHeight="1">
      <c r="C662" s="11"/>
      <c r="D662" s="11"/>
    </row>
    <row r="663" spans="3:4" ht="15.75" customHeight="1">
      <c r="C663" s="11"/>
      <c r="D663" s="11"/>
    </row>
    <row r="664" spans="3:4" ht="15.75" customHeight="1">
      <c r="C664" s="11"/>
      <c r="D664" s="11"/>
    </row>
    <row r="665" spans="3:4" ht="15.75" customHeight="1">
      <c r="C665" s="11"/>
      <c r="D665" s="11"/>
    </row>
    <row r="666" spans="3:4" ht="15.75" customHeight="1">
      <c r="C666" s="11"/>
      <c r="D666" s="11"/>
    </row>
    <row r="667" spans="3:4" ht="15.75" customHeight="1">
      <c r="C667" s="11"/>
      <c r="D667" s="11"/>
    </row>
    <row r="668" spans="3:4" ht="15.75" customHeight="1">
      <c r="C668" s="11"/>
      <c r="D668" s="11"/>
    </row>
    <row r="669" spans="3:4" ht="15.75" customHeight="1">
      <c r="C669" s="11"/>
      <c r="D669" s="11"/>
    </row>
    <row r="670" spans="3:4" ht="15.75" customHeight="1">
      <c r="C670" s="11"/>
      <c r="D670" s="11"/>
    </row>
    <row r="671" spans="3:4" ht="15.75" customHeight="1">
      <c r="C671" s="11"/>
      <c r="D671" s="11"/>
    </row>
    <row r="672" spans="3:4" ht="15.75" customHeight="1">
      <c r="C672" s="11"/>
      <c r="D672" s="11"/>
    </row>
    <row r="673" spans="3:4" ht="15.75" customHeight="1">
      <c r="C673" s="11"/>
      <c r="D673" s="11"/>
    </row>
    <row r="674" spans="3:4" ht="15.75" customHeight="1">
      <c r="C674" s="11"/>
      <c r="D674" s="11"/>
    </row>
    <row r="675" spans="3:4" ht="15.75" customHeight="1">
      <c r="C675" s="11"/>
      <c r="D675" s="11"/>
    </row>
    <row r="676" spans="3:4" ht="15.75" customHeight="1">
      <c r="C676" s="11"/>
      <c r="D676" s="11"/>
    </row>
    <row r="677" spans="3:4" ht="15.75" customHeight="1">
      <c r="C677" s="11"/>
      <c r="D677" s="11"/>
    </row>
    <row r="678" spans="3:4" ht="15.75" customHeight="1">
      <c r="C678" s="11"/>
      <c r="D678" s="11"/>
    </row>
    <row r="679" spans="3:4" ht="15.75" customHeight="1">
      <c r="C679" s="11"/>
      <c r="D679" s="11"/>
    </row>
    <row r="680" spans="3:4" ht="15.75" customHeight="1">
      <c r="C680" s="11"/>
      <c r="D680" s="11"/>
    </row>
    <row r="681" spans="3:4" ht="15.75" customHeight="1">
      <c r="C681" s="11"/>
      <c r="D681" s="11"/>
    </row>
    <row r="682" spans="3:4" ht="15.75" customHeight="1">
      <c r="C682" s="11"/>
      <c r="D682" s="11"/>
    </row>
    <row r="683" spans="3:4" ht="15.75" customHeight="1">
      <c r="C683" s="11"/>
      <c r="D683" s="11"/>
    </row>
    <row r="684" spans="3:4" ht="15.75" customHeight="1">
      <c r="C684" s="11"/>
      <c r="D684" s="11"/>
    </row>
    <row r="685" spans="3:4" ht="15.75" customHeight="1">
      <c r="C685" s="11"/>
      <c r="D685" s="11"/>
    </row>
    <row r="686" spans="3:4" ht="15.75" customHeight="1">
      <c r="C686" s="11"/>
      <c r="D686" s="11"/>
    </row>
    <row r="687" spans="3:4" ht="15.75" customHeight="1">
      <c r="C687" s="11"/>
      <c r="D687" s="11"/>
    </row>
    <row r="688" spans="3:4" ht="15.75" customHeight="1">
      <c r="C688" s="11"/>
      <c r="D688" s="11"/>
    </row>
    <row r="689" spans="3:4" ht="15.75" customHeight="1">
      <c r="C689" s="11"/>
      <c r="D689" s="11"/>
    </row>
    <row r="690" spans="3:4" ht="15.75" customHeight="1">
      <c r="C690" s="11"/>
      <c r="D690" s="11"/>
    </row>
    <row r="691" spans="3:4" ht="15.75" customHeight="1">
      <c r="C691" s="11"/>
      <c r="D691" s="11"/>
    </row>
    <row r="692" spans="3:4" ht="15.75" customHeight="1">
      <c r="C692" s="11"/>
      <c r="D692" s="11"/>
    </row>
    <row r="693" spans="3:4" ht="15.75" customHeight="1">
      <c r="C693" s="11"/>
      <c r="D693" s="11"/>
    </row>
    <row r="694" spans="3:4" ht="15.75" customHeight="1">
      <c r="C694" s="11"/>
      <c r="D694" s="11"/>
    </row>
    <row r="695" spans="3:4" ht="15.75" customHeight="1">
      <c r="C695" s="11"/>
      <c r="D695" s="11"/>
    </row>
    <row r="696" spans="3:4" ht="15.75" customHeight="1">
      <c r="C696" s="11"/>
      <c r="D696" s="11"/>
    </row>
    <row r="697" spans="3:4" ht="15.75" customHeight="1">
      <c r="C697" s="11"/>
      <c r="D697" s="11"/>
    </row>
    <row r="698" spans="3:4" ht="15.75" customHeight="1">
      <c r="C698" s="11"/>
      <c r="D698" s="11"/>
    </row>
    <row r="699" spans="3:4" ht="15.75" customHeight="1">
      <c r="C699" s="11"/>
      <c r="D699" s="11"/>
    </row>
    <row r="700" spans="3:4" ht="15.75" customHeight="1">
      <c r="C700" s="11"/>
      <c r="D700" s="11"/>
    </row>
    <row r="701" spans="3:4" ht="15.75" customHeight="1">
      <c r="C701" s="11"/>
      <c r="D701" s="11"/>
    </row>
    <row r="702" spans="3:4" ht="15.75" customHeight="1">
      <c r="C702" s="11"/>
      <c r="D702" s="11"/>
    </row>
    <row r="703" spans="3:4" ht="15.75" customHeight="1">
      <c r="C703" s="11"/>
      <c r="D703" s="11"/>
    </row>
    <row r="704" spans="3:4" ht="15.75" customHeight="1">
      <c r="C704" s="11"/>
      <c r="D704" s="11"/>
    </row>
    <row r="705" spans="3:4" ht="15.75" customHeight="1">
      <c r="C705" s="11"/>
      <c r="D705" s="11"/>
    </row>
    <row r="706" spans="3:4" ht="15.75" customHeight="1">
      <c r="C706" s="11"/>
      <c r="D706" s="11"/>
    </row>
    <row r="707" spans="3:4" ht="15.75" customHeight="1">
      <c r="C707" s="11"/>
      <c r="D707" s="11"/>
    </row>
    <row r="708" spans="3:4" ht="15.75" customHeight="1">
      <c r="C708" s="11"/>
      <c r="D708" s="11"/>
    </row>
    <row r="709" spans="3:4" ht="15.75" customHeight="1">
      <c r="C709" s="11"/>
      <c r="D709" s="11"/>
    </row>
    <row r="710" spans="3:4" ht="15.75" customHeight="1">
      <c r="C710" s="11"/>
      <c r="D710" s="11"/>
    </row>
    <row r="711" spans="3:4" ht="15.75" customHeight="1">
      <c r="C711" s="11"/>
      <c r="D711" s="11"/>
    </row>
    <row r="712" spans="3:4" ht="15.75" customHeight="1">
      <c r="C712" s="11"/>
      <c r="D712" s="11"/>
    </row>
    <row r="713" spans="3:4" ht="15.75" customHeight="1">
      <c r="C713" s="11"/>
      <c r="D713" s="11"/>
    </row>
    <row r="714" spans="3:4" ht="15.75" customHeight="1">
      <c r="C714" s="11"/>
      <c r="D714" s="11"/>
    </row>
    <row r="715" spans="3:4" ht="15.75" customHeight="1">
      <c r="C715" s="11"/>
      <c r="D715" s="11"/>
    </row>
    <row r="716" spans="3:4" ht="15.75" customHeight="1">
      <c r="C716" s="11"/>
      <c r="D716" s="11"/>
    </row>
    <row r="717" spans="3:4" ht="15.75" customHeight="1">
      <c r="C717" s="11"/>
      <c r="D717" s="11"/>
    </row>
    <row r="718" spans="3:4" ht="15.75" customHeight="1">
      <c r="C718" s="11"/>
      <c r="D718" s="11"/>
    </row>
    <row r="719" spans="3:4" ht="15.75" customHeight="1">
      <c r="C719" s="11"/>
      <c r="D719" s="11"/>
    </row>
    <row r="720" spans="3:4" ht="15.75" customHeight="1">
      <c r="C720" s="11"/>
      <c r="D720" s="11"/>
    </row>
    <row r="721" spans="3:4" ht="15.75" customHeight="1">
      <c r="C721" s="11"/>
      <c r="D721" s="11"/>
    </row>
    <row r="722" spans="3:4" ht="15.75" customHeight="1">
      <c r="C722" s="11"/>
      <c r="D722" s="11"/>
    </row>
    <row r="723" spans="3:4" ht="15.75" customHeight="1">
      <c r="C723" s="11"/>
      <c r="D723" s="11"/>
    </row>
    <row r="724" spans="3:4" ht="15.75" customHeight="1">
      <c r="C724" s="11"/>
      <c r="D724" s="11"/>
    </row>
    <row r="725" spans="3:4" ht="15.75" customHeight="1">
      <c r="C725" s="11"/>
      <c r="D725" s="11"/>
    </row>
    <row r="726" spans="3:4" ht="15.75" customHeight="1">
      <c r="C726" s="11"/>
      <c r="D726" s="11"/>
    </row>
    <row r="727" spans="3:4" ht="15.75" customHeight="1">
      <c r="C727" s="11"/>
      <c r="D727" s="11"/>
    </row>
    <row r="728" spans="3:4" ht="15.75" customHeight="1">
      <c r="C728" s="11"/>
      <c r="D728" s="11"/>
    </row>
    <row r="729" spans="3:4" ht="15.75" customHeight="1">
      <c r="C729" s="11"/>
      <c r="D729" s="11"/>
    </row>
    <row r="730" spans="3:4" ht="15.75" customHeight="1">
      <c r="C730" s="11"/>
      <c r="D730" s="11"/>
    </row>
    <row r="731" spans="3:4" ht="15.75" customHeight="1">
      <c r="C731" s="11"/>
      <c r="D731" s="11"/>
    </row>
    <row r="732" spans="3:4" ht="15.75" customHeight="1">
      <c r="C732" s="11"/>
      <c r="D732" s="11"/>
    </row>
    <row r="733" spans="3:4" ht="15.75" customHeight="1">
      <c r="C733" s="11"/>
      <c r="D733" s="11"/>
    </row>
    <row r="734" spans="3:4" ht="15.75" customHeight="1">
      <c r="C734" s="11"/>
      <c r="D734" s="11"/>
    </row>
    <row r="735" spans="3:4" ht="15.75" customHeight="1">
      <c r="C735" s="11"/>
      <c r="D735" s="11"/>
    </row>
    <row r="736" spans="3:4" ht="15.75" customHeight="1">
      <c r="C736" s="11"/>
      <c r="D736" s="11"/>
    </row>
    <row r="737" spans="3:4" ht="15.75" customHeight="1">
      <c r="C737" s="11"/>
      <c r="D737" s="11"/>
    </row>
    <row r="738" spans="3:4" ht="15.75" customHeight="1">
      <c r="C738" s="11"/>
      <c r="D738" s="11"/>
    </row>
    <row r="739" spans="3:4" ht="15.75" customHeight="1">
      <c r="C739" s="11"/>
      <c r="D739" s="11"/>
    </row>
    <row r="740" spans="3:4" ht="15.75" customHeight="1">
      <c r="C740" s="11"/>
      <c r="D740" s="11"/>
    </row>
    <row r="741" spans="3:4" ht="15.75" customHeight="1">
      <c r="C741" s="11"/>
      <c r="D741" s="11"/>
    </row>
    <row r="742" spans="3:4" ht="15.75" customHeight="1">
      <c r="C742" s="11"/>
      <c r="D742" s="11"/>
    </row>
    <row r="743" spans="3:4" ht="15.75" customHeight="1">
      <c r="C743" s="11"/>
      <c r="D743" s="11"/>
    </row>
    <row r="744" spans="3:4" ht="15.75" customHeight="1">
      <c r="C744" s="11"/>
      <c r="D744" s="11"/>
    </row>
    <row r="745" spans="3:4" ht="15.75" customHeight="1">
      <c r="C745" s="11"/>
      <c r="D745" s="11"/>
    </row>
    <row r="746" spans="3:4" ht="15.75" customHeight="1">
      <c r="C746" s="11"/>
      <c r="D746" s="11"/>
    </row>
    <row r="747" spans="3:4" ht="15.75" customHeight="1">
      <c r="C747" s="11"/>
      <c r="D747" s="11"/>
    </row>
    <row r="748" spans="3:4" ht="15.75" customHeight="1">
      <c r="C748" s="11"/>
      <c r="D748" s="11"/>
    </row>
    <row r="749" spans="3:4" ht="15.75" customHeight="1">
      <c r="C749" s="11"/>
      <c r="D749" s="11"/>
    </row>
    <row r="750" spans="3:4" ht="15.75" customHeight="1">
      <c r="C750" s="11"/>
      <c r="D750" s="11"/>
    </row>
    <row r="751" spans="3:4" ht="15.75" customHeight="1">
      <c r="C751" s="11"/>
      <c r="D751" s="11"/>
    </row>
    <row r="752" spans="3:4" ht="15.75" customHeight="1">
      <c r="C752" s="11"/>
      <c r="D752" s="11"/>
    </row>
    <row r="753" spans="3:4" ht="15.75" customHeight="1">
      <c r="C753" s="11"/>
      <c r="D753" s="11"/>
    </row>
    <row r="754" spans="3:4" ht="15.75" customHeight="1">
      <c r="C754" s="11"/>
      <c r="D754" s="11"/>
    </row>
    <row r="755" spans="3:4" ht="15.75" customHeight="1">
      <c r="C755" s="11"/>
      <c r="D755" s="11"/>
    </row>
    <row r="756" spans="3:4" ht="15.75" customHeight="1">
      <c r="C756" s="11"/>
      <c r="D756" s="11"/>
    </row>
    <row r="757" spans="3:4" ht="15.75" customHeight="1">
      <c r="C757" s="11"/>
      <c r="D757" s="11"/>
    </row>
    <row r="758" spans="3:4" ht="15.75" customHeight="1">
      <c r="C758" s="11"/>
      <c r="D758" s="11"/>
    </row>
    <row r="759" spans="3:4" ht="15.75" customHeight="1">
      <c r="C759" s="11"/>
      <c r="D759" s="11"/>
    </row>
    <row r="760" spans="3:4" ht="15.75" customHeight="1">
      <c r="C760" s="11"/>
      <c r="D760" s="11"/>
    </row>
    <row r="761" spans="3:4" ht="15.75" customHeight="1">
      <c r="C761" s="11"/>
      <c r="D761" s="11"/>
    </row>
    <row r="762" spans="3:4" ht="15.75" customHeight="1">
      <c r="C762" s="11"/>
      <c r="D762" s="11"/>
    </row>
    <row r="763" spans="3:4" ht="15.75" customHeight="1">
      <c r="C763" s="11"/>
      <c r="D763" s="11"/>
    </row>
    <row r="764" spans="3:4" ht="15.75" customHeight="1">
      <c r="C764" s="11"/>
      <c r="D764" s="11"/>
    </row>
    <row r="765" spans="3:4" ht="15.75" customHeight="1">
      <c r="C765" s="11"/>
      <c r="D765" s="11"/>
    </row>
    <row r="766" spans="3:4" ht="15.75" customHeight="1">
      <c r="C766" s="11"/>
      <c r="D766" s="11"/>
    </row>
    <row r="767" spans="3:4" ht="15.75" customHeight="1">
      <c r="C767" s="11"/>
      <c r="D767" s="11"/>
    </row>
    <row r="768" spans="3:4" ht="15.75" customHeight="1">
      <c r="C768" s="11"/>
      <c r="D768" s="11"/>
    </row>
    <row r="769" spans="3:4" ht="15.75" customHeight="1">
      <c r="C769" s="11"/>
      <c r="D769" s="11"/>
    </row>
    <row r="770" spans="3:4" ht="15.75" customHeight="1">
      <c r="C770" s="11"/>
      <c r="D770" s="11"/>
    </row>
    <row r="771" spans="3:4" ht="15.75" customHeight="1">
      <c r="C771" s="11"/>
      <c r="D771" s="11"/>
    </row>
    <row r="772" spans="3:4" ht="15.75" customHeight="1">
      <c r="C772" s="11"/>
      <c r="D772" s="11"/>
    </row>
    <row r="773" spans="3:4" ht="15.75" customHeight="1">
      <c r="C773" s="11"/>
      <c r="D773" s="11"/>
    </row>
    <row r="774" spans="3:4" ht="15.75" customHeight="1">
      <c r="C774" s="11"/>
      <c r="D774" s="11"/>
    </row>
    <row r="775" spans="3:4" ht="15.75" customHeight="1">
      <c r="C775" s="11"/>
      <c r="D775" s="11"/>
    </row>
    <row r="776" spans="3:4" ht="15.75" customHeight="1">
      <c r="C776" s="11"/>
      <c r="D776" s="11"/>
    </row>
    <row r="777" spans="3:4" ht="15.75" customHeight="1">
      <c r="C777" s="11"/>
      <c r="D777" s="11"/>
    </row>
    <row r="778" spans="3:4" ht="15.75" customHeight="1">
      <c r="C778" s="11"/>
      <c r="D778" s="11"/>
    </row>
    <row r="779" spans="3:4" ht="15.75" customHeight="1">
      <c r="C779" s="11"/>
      <c r="D779" s="11"/>
    </row>
    <row r="780" spans="3:4" ht="15.75" customHeight="1">
      <c r="C780" s="11"/>
      <c r="D780" s="11"/>
    </row>
    <row r="781" spans="3:4" ht="15.75" customHeight="1">
      <c r="C781" s="11"/>
      <c r="D781" s="11"/>
    </row>
    <row r="782" spans="3:4" ht="15.75" customHeight="1">
      <c r="C782" s="11"/>
      <c r="D782" s="11"/>
    </row>
    <row r="783" spans="3:4" ht="15.75" customHeight="1">
      <c r="C783" s="11"/>
      <c r="D783" s="11"/>
    </row>
    <row r="784" spans="3:4" ht="15.75" customHeight="1">
      <c r="C784" s="11"/>
      <c r="D784" s="11"/>
    </row>
    <row r="785" spans="3:4" ht="15.75" customHeight="1">
      <c r="C785" s="11"/>
      <c r="D785" s="11"/>
    </row>
    <row r="786" spans="3:4" ht="15.75" customHeight="1">
      <c r="C786" s="11"/>
      <c r="D786" s="11"/>
    </row>
    <row r="787" spans="3:4" ht="15.75" customHeight="1">
      <c r="C787" s="11"/>
      <c r="D787" s="11"/>
    </row>
    <row r="788" spans="3:4" ht="15.75" customHeight="1">
      <c r="C788" s="11"/>
      <c r="D788" s="11"/>
    </row>
    <row r="789" spans="3:4" ht="15.75" customHeight="1">
      <c r="C789" s="11"/>
      <c r="D789" s="11"/>
    </row>
    <row r="790" spans="3:4" ht="15.75" customHeight="1">
      <c r="C790" s="11"/>
      <c r="D790" s="11"/>
    </row>
    <row r="791" spans="3:4" ht="15.75" customHeight="1">
      <c r="C791" s="11"/>
      <c r="D791" s="11"/>
    </row>
    <row r="792" spans="3:4" ht="15.75" customHeight="1">
      <c r="C792" s="11"/>
      <c r="D792" s="11"/>
    </row>
    <row r="793" spans="3:4" ht="15.75" customHeight="1">
      <c r="C793" s="11"/>
      <c r="D793" s="11"/>
    </row>
    <row r="794" spans="3:4" ht="15.75" customHeight="1">
      <c r="C794" s="11"/>
      <c r="D794" s="11"/>
    </row>
    <row r="795" spans="3:4" ht="15.75" customHeight="1">
      <c r="C795" s="11"/>
      <c r="D795" s="11"/>
    </row>
    <row r="796" spans="3:4" ht="15.75" customHeight="1">
      <c r="C796" s="11"/>
      <c r="D796" s="11"/>
    </row>
    <row r="797" spans="3:4" ht="15.75" customHeight="1">
      <c r="C797" s="11"/>
      <c r="D797" s="11"/>
    </row>
    <row r="798" spans="3:4" ht="15.75" customHeight="1">
      <c r="C798" s="11"/>
      <c r="D798" s="11"/>
    </row>
    <row r="799" spans="3:4" ht="15.75" customHeight="1">
      <c r="C799" s="11"/>
      <c r="D799" s="11"/>
    </row>
    <row r="800" spans="3:4" ht="15.75" customHeight="1">
      <c r="C800" s="11"/>
      <c r="D800" s="11"/>
    </row>
    <row r="801" spans="3:4" ht="15.75" customHeight="1">
      <c r="C801" s="11"/>
      <c r="D801" s="11"/>
    </row>
    <row r="802" spans="3:4" ht="15.75" customHeight="1">
      <c r="C802" s="11"/>
      <c r="D802" s="11"/>
    </row>
    <row r="803" spans="3:4" ht="15.75" customHeight="1">
      <c r="C803" s="11"/>
      <c r="D803" s="11"/>
    </row>
    <row r="804" spans="3:4" ht="15.75" customHeight="1">
      <c r="C804" s="11"/>
      <c r="D804" s="11"/>
    </row>
    <row r="805" spans="3:4" ht="15.75" customHeight="1">
      <c r="C805" s="11"/>
      <c r="D805" s="11"/>
    </row>
    <row r="806" spans="3:4" ht="15.75" customHeight="1">
      <c r="C806" s="11"/>
      <c r="D806" s="11"/>
    </row>
    <row r="807" spans="3:4" ht="15.75" customHeight="1">
      <c r="C807" s="11"/>
      <c r="D807" s="11"/>
    </row>
    <row r="808" spans="3:4" ht="15.75" customHeight="1">
      <c r="C808" s="11"/>
      <c r="D808" s="11"/>
    </row>
    <row r="809" spans="3:4" ht="15.75" customHeight="1">
      <c r="C809" s="11"/>
      <c r="D809" s="11"/>
    </row>
    <row r="810" spans="3:4" ht="15.75" customHeight="1">
      <c r="C810" s="11"/>
      <c r="D810" s="11"/>
    </row>
    <row r="811" spans="3:4" ht="15.75" customHeight="1">
      <c r="C811" s="11"/>
      <c r="D811" s="11"/>
    </row>
    <row r="812" spans="3:4" ht="15.75" customHeight="1">
      <c r="C812" s="11"/>
      <c r="D812" s="11"/>
    </row>
    <row r="813" spans="3:4" ht="15.75" customHeight="1">
      <c r="C813" s="11"/>
      <c r="D813" s="11"/>
    </row>
    <row r="814" spans="3:4" ht="15.75" customHeight="1">
      <c r="C814" s="11"/>
      <c r="D814" s="11"/>
    </row>
    <row r="815" spans="3:4" ht="15.75" customHeight="1">
      <c r="C815" s="11"/>
      <c r="D815" s="11"/>
    </row>
    <row r="816" spans="3:4" ht="15.75" customHeight="1">
      <c r="C816" s="11"/>
      <c r="D816" s="11"/>
    </row>
    <row r="817" spans="3:4" ht="15.75" customHeight="1">
      <c r="C817" s="11"/>
      <c r="D817" s="11"/>
    </row>
    <row r="818" spans="3:4" ht="15.75" customHeight="1">
      <c r="C818" s="11"/>
      <c r="D818" s="11"/>
    </row>
    <row r="819" spans="3:4" ht="15.75" customHeight="1">
      <c r="C819" s="11"/>
      <c r="D819" s="11"/>
    </row>
    <row r="820" spans="3:4" ht="15.75" customHeight="1">
      <c r="C820" s="11"/>
      <c r="D820" s="11"/>
    </row>
    <row r="821" spans="3:4" ht="15.75" customHeight="1">
      <c r="C821" s="11"/>
      <c r="D821" s="11"/>
    </row>
    <row r="822" spans="3:4" ht="15.75" customHeight="1">
      <c r="C822" s="11"/>
      <c r="D822" s="11"/>
    </row>
    <row r="823" spans="3:4" ht="15.75" customHeight="1">
      <c r="C823" s="11"/>
      <c r="D823" s="11"/>
    </row>
    <row r="824" spans="3:4" ht="15.75" customHeight="1">
      <c r="C824" s="11"/>
      <c r="D824" s="11"/>
    </row>
    <row r="825" spans="3:4" ht="15.75" customHeight="1">
      <c r="C825" s="11"/>
      <c r="D825" s="11"/>
    </row>
    <row r="826" spans="3:4" ht="15.75" customHeight="1">
      <c r="C826" s="11"/>
      <c r="D826" s="11"/>
    </row>
    <row r="827" spans="3:4" ht="15.75" customHeight="1">
      <c r="C827" s="11"/>
      <c r="D827" s="11"/>
    </row>
    <row r="828" spans="3:4" ht="15.75" customHeight="1">
      <c r="C828" s="11"/>
      <c r="D828" s="11"/>
    </row>
    <row r="829" spans="3:4" ht="15.75" customHeight="1">
      <c r="C829" s="11"/>
      <c r="D829" s="11"/>
    </row>
    <row r="830" spans="3:4" ht="15.75" customHeight="1">
      <c r="C830" s="11"/>
      <c r="D830" s="11"/>
    </row>
    <row r="831" spans="3:4" ht="15.75" customHeight="1">
      <c r="C831" s="11"/>
      <c r="D831" s="11"/>
    </row>
    <row r="832" spans="3:4" ht="15.75" customHeight="1">
      <c r="C832" s="11"/>
      <c r="D832" s="11"/>
    </row>
    <row r="833" spans="3:4" ht="15.75" customHeight="1">
      <c r="C833" s="11"/>
      <c r="D833" s="11"/>
    </row>
    <row r="834" spans="3:4" ht="15.75" customHeight="1">
      <c r="C834" s="11"/>
      <c r="D834" s="11"/>
    </row>
    <row r="835" spans="3:4" ht="15.75" customHeight="1">
      <c r="C835" s="11"/>
      <c r="D835" s="11"/>
    </row>
    <row r="836" spans="3:4" ht="15.75" customHeight="1">
      <c r="C836" s="11"/>
      <c r="D836" s="11"/>
    </row>
    <row r="837" spans="3:4" ht="15.75" customHeight="1">
      <c r="C837" s="11"/>
      <c r="D837" s="11"/>
    </row>
    <row r="838" spans="3:4" ht="15.75" customHeight="1">
      <c r="C838" s="11"/>
      <c r="D838" s="11"/>
    </row>
    <row r="839" spans="3:4" ht="15.75" customHeight="1">
      <c r="C839" s="11"/>
      <c r="D839" s="11"/>
    </row>
    <row r="840" spans="3:4" ht="15.75" customHeight="1">
      <c r="C840" s="11"/>
      <c r="D840" s="11"/>
    </row>
    <row r="841" spans="3:4" ht="15.75" customHeight="1">
      <c r="C841" s="11"/>
      <c r="D841" s="11"/>
    </row>
    <row r="842" spans="3:4" ht="15.75" customHeight="1">
      <c r="C842" s="11"/>
      <c r="D842" s="11"/>
    </row>
    <row r="843" spans="3:4" ht="15.75" customHeight="1">
      <c r="C843" s="11"/>
      <c r="D843" s="11"/>
    </row>
    <row r="844" spans="3:4" ht="15.75" customHeight="1">
      <c r="C844" s="11"/>
      <c r="D844" s="11"/>
    </row>
    <row r="845" spans="3:4" ht="15.75" customHeight="1">
      <c r="C845" s="11"/>
      <c r="D845" s="11"/>
    </row>
    <row r="846" spans="3:4" ht="15.75" customHeight="1">
      <c r="C846" s="11"/>
      <c r="D846" s="11"/>
    </row>
    <row r="847" spans="3:4" ht="15.75" customHeight="1">
      <c r="C847" s="11"/>
      <c r="D847" s="11"/>
    </row>
    <row r="848" spans="3:4" ht="15.75" customHeight="1">
      <c r="C848" s="11"/>
      <c r="D848" s="11"/>
    </row>
    <row r="849" spans="3:4" ht="15.75" customHeight="1">
      <c r="C849" s="11"/>
      <c r="D849" s="11"/>
    </row>
    <row r="850" spans="3:4" ht="15.75" customHeight="1">
      <c r="C850" s="11"/>
      <c r="D850" s="11"/>
    </row>
    <row r="851" spans="3:4" ht="15.75" customHeight="1">
      <c r="C851" s="11"/>
      <c r="D851" s="11"/>
    </row>
    <row r="852" spans="3:4" ht="15.75" customHeight="1">
      <c r="C852" s="11"/>
      <c r="D852" s="11"/>
    </row>
    <row r="853" spans="3:4" ht="15.75" customHeight="1">
      <c r="C853" s="11"/>
      <c r="D853" s="11"/>
    </row>
    <row r="854" spans="3:4" ht="15.75" customHeight="1">
      <c r="C854" s="11"/>
      <c r="D854" s="11"/>
    </row>
    <row r="855" spans="3:4" ht="15.75" customHeight="1">
      <c r="C855" s="11"/>
      <c r="D855" s="11"/>
    </row>
    <row r="856" spans="3:4" ht="15.75" customHeight="1">
      <c r="C856" s="11"/>
      <c r="D856" s="11"/>
    </row>
    <row r="857" spans="3:4" ht="15.75" customHeight="1">
      <c r="C857" s="11"/>
      <c r="D857" s="11"/>
    </row>
    <row r="858" spans="3:4" ht="15.75" customHeight="1">
      <c r="C858" s="11"/>
      <c r="D858" s="11"/>
    </row>
    <row r="859" spans="3:4" ht="15.75" customHeight="1">
      <c r="C859" s="11"/>
      <c r="D859" s="11"/>
    </row>
    <row r="860" spans="3:4" ht="15.75" customHeight="1">
      <c r="C860" s="11"/>
      <c r="D860" s="11"/>
    </row>
    <row r="861" spans="3:4" ht="15.75" customHeight="1">
      <c r="C861" s="11"/>
      <c r="D861" s="11"/>
    </row>
    <row r="862" spans="3:4" ht="15.75" customHeight="1">
      <c r="C862" s="11"/>
      <c r="D862" s="11"/>
    </row>
    <row r="863" spans="3:4" ht="15.75" customHeight="1">
      <c r="C863" s="11"/>
      <c r="D863" s="11"/>
    </row>
    <row r="864" spans="3:4" ht="15.75" customHeight="1">
      <c r="C864" s="11"/>
      <c r="D864" s="11"/>
    </row>
    <row r="865" spans="3:4" ht="15.75" customHeight="1">
      <c r="C865" s="11"/>
      <c r="D865" s="11"/>
    </row>
    <row r="866" spans="3:4" ht="15.75" customHeight="1">
      <c r="C866" s="11"/>
      <c r="D866" s="11"/>
    </row>
    <row r="867" spans="3:4" ht="15.75" customHeight="1">
      <c r="C867" s="11"/>
      <c r="D867" s="11"/>
    </row>
    <row r="868" spans="3:4" ht="15.75" customHeight="1">
      <c r="C868" s="11"/>
      <c r="D868" s="11"/>
    </row>
    <row r="869" spans="3:4" ht="15.75" customHeight="1">
      <c r="C869" s="11"/>
      <c r="D869" s="11"/>
    </row>
    <row r="870" spans="3:4" ht="15.75" customHeight="1">
      <c r="C870" s="11"/>
      <c r="D870" s="11"/>
    </row>
    <row r="871" spans="3:4" ht="15.75" customHeight="1">
      <c r="C871" s="11"/>
      <c r="D871" s="11"/>
    </row>
    <row r="872" spans="3:4" ht="15.75" customHeight="1">
      <c r="C872" s="11"/>
      <c r="D872" s="11"/>
    </row>
    <row r="873" spans="3:4" ht="15.75" customHeight="1">
      <c r="C873" s="11"/>
      <c r="D873" s="11"/>
    </row>
    <row r="874" spans="3:4" ht="15.75" customHeight="1">
      <c r="C874" s="11"/>
      <c r="D874" s="11"/>
    </row>
    <row r="875" spans="3:4" ht="15.75" customHeight="1">
      <c r="C875" s="11"/>
      <c r="D875" s="11"/>
    </row>
    <row r="876" spans="3:4" ht="15.75" customHeight="1">
      <c r="C876" s="11"/>
      <c r="D876" s="11"/>
    </row>
    <row r="877" spans="3:4" ht="15.75" customHeight="1">
      <c r="C877" s="11"/>
      <c r="D877" s="11"/>
    </row>
    <row r="878" spans="3:4" ht="15.75" customHeight="1">
      <c r="C878" s="11"/>
      <c r="D878" s="11"/>
    </row>
    <row r="879" spans="3:4" ht="15.75" customHeight="1">
      <c r="C879" s="11"/>
      <c r="D879" s="11"/>
    </row>
    <row r="880" spans="3:4" ht="15.75" customHeight="1">
      <c r="C880" s="11"/>
      <c r="D880" s="11"/>
    </row>
    <row r="881" spans="3:4" ht="15.75" customHeight="1">
      <c r="C881" s="11"/>
      <c r="D881" s="11"/>
    </row>
    <row r="882" spans="3:4" ht="15.75" customHeight="1">
      <c r="C882" s="11"/>
      <c r="D882" s="11"/>
    </row>
    <row r="883" spans="3:4" ht="15.75" customHeight="1">
      <c r="C883" s="11"/>
      <c r="D883" s="11"/>
    </row>
    <row r="884" spans="3:4" ht="15.75" customHeight="1">
      <c r="C884" s="11"/>
      <c r="D884" s="11"/>
    </row>
    <row r="885" spans="3:4" ht="15.75" customHeight="1">
      <c r="C885" s="11"/>
      <c r="D885" s="11"/>
    </row>
    <row r="886" spans="3:4" ht="15.75" customHeight="1">
      <c r="C886" s="11"/>
      <c r="D886" s="11"/>
    </row>
    <row r="887" spans="3:4" ht="15.75" customHeight="1">
      <c r="C887" s="11"/>
      <c r="D887" s="11"/>
    </row>
    <row r="888" spans="3:4" ht="15.75" customHeight="1">
      <c r="C888" s="11"/>
      <c r="D888" s="11"/>
    </row>
    <row r="889" spans="3:4" ht="15.75" customHeight="1">
      <c r="C889" s="11"/>
      <c r="D889" s="11"/>
    </row>
    <row r="890" spans="3:4" ht="15.75" customHeight="1">
      <c r="C890" s="11"/>
      <c r="D890" s="11"/>
    </row>
    <row r="891" spans="3:4" ht="15.75" customHeight="1">
      <c r="C891" s="11"/>
      <c r="D891" s="11"/>
    </row>
    <row r="892" spans="3:4" ht="15.75" customHeight="1">
      <c r="C892" s="11"/>
      <c r="D892" s="11"/>
    </row>
    <row r="893" spans="3:4" ht="15.75" customHeight="1">
      <c r="C893" s="11"/>
      <c r="D893" s="11"/>
    </row>
    <row r="894" spans="3:4" ht="15.75" customHeight="1">
      <c r="C894" s="11"/>
      <c r="D894" s="11"/>
    </row>
    <row r="895" spans="3:4" ht="15.75" customHeight="1">
      <c r="C895" s="11"/>
      <c r="D895" s="11"/>
    </row>
    <row r="896" spans="3:4" ht="15.75" customHeight="1">
      <c r="C896" s="11"/>
      <c r="D896" s="11"/>
    </row>
    <row r="897" spans="3:4" ht="15.75" customHeight="1">
      <c r="C897" s="11"/>
      <c r="D897" s="11"/>
    </row>
    <row r="898" spans="3:4" ht="15.75" customHeight="1">
      <c r="C898" s="11"/>
      <c r="D898" s="11"/>
    </row>
    <row r="899" spans="3:4" ht="15.75" customHeight="1">
      <c r="C899" s="11"/>
      <c r="D899" s="11"/>
    </row>
    <row r="900" spans="3:4" ht="15.75" customHeight="1">
      <c r="C900" s="11"/>
      <c r="D900" s="11"/>
    </row>
    <row r="901" spans="3:4" ht="15.75" customHeight="1">
      <c r="C901" s="11"/>
      <c r="D901" s="11"/>
    </row>
    <row r="902" spans="3:4" ht="15.75" customHeight="1">
      <c r="C902" s="11"/>
      <c r="D902" s="11"/>
    </row>
    <row r="903" spans="3:4" ht="15.75" customHeight="1">
      <c r="C903" s="11"/>
      <c r="D903" s="11"/>
    </row>
    <row r="904" spans="3:4" ht="15.75" customHeight="1">
      <c r="C904" s="11"/>
      <c r="D904" s="11"/>
    </row>
    <row r="905" spans="3:4" ht="15.75" customHeight="1">
      <c r="C905" s="11"/>
      <c r="D905" s="11"/>
    </row>
    <row r="906" spans="3:4" ht="15.75" customHeight="1">
      <c r="C906" s="11"/>
      <c r="D906" s="11"/>
    </row>
    <row r="907" spans="3:4" ht="15.75" customHeight="1">
      <c r="C907" s="11"/>
      <c r="D907" s="11"/>
    </row>
    <row r="908" spans="3:4" ht="15.75" customHeight="1">
      <c r="C908" s="11"/>
      <c r="D908" s="11"/>
    </row>
    <row r="909" spans="3:4" ht="15.75" customHeight="1">
      <c r="C909" s="11"/>
      <c r="D909" s="11"/>
    </row>
    <row r="910" spans="3:4" ht="15.75" customHeight="1">
      <c r="C910" s="11"/>
      <c r="D910" s="11"/>
    </row>
    <row r="911" spans="3:4" ht="15.75" customHeight="1">
      <c r="C911" s="11"/>
      <c r="D911" s="11"/>
    </row>
    <row r="912" spans="3:4" ht="15.75" customHeight="1">
      <c r="C912" s="11"/>
      <c r="D912" s="11"/>
    </row>
    <row r="913" spans="3:4" ht="15.75" customHeight="1">
      <c r="C913" s="11"/>
      <c r="D913" s="11"/>
    </row>
    <row r="914" spans="3:4" ht="15.75" customHeight="1">
      <c r="C914" s="11"/>
      <c r="D914" s="11"/>
    </row>
    <row r="915" spans="3:4" ht="15.75" customHeight="1">
      <c r="C915" s="11"/>
      <c r="D915" s="11"/>
    </row>
    <row r="916" spans="3:4" ht="15.75" customHeight="1">
      <c r="C916" s="11"/>
      <c r="D916" s="11"/>
    </row>
    <row r="917" spans="3:4" ht="15.75" customHeight="1">
      <c r="C917" s="11"/>
      <c r="D917" s="11"/>
    </row>
    <row r="918" spans="3:4" ht="15.75" customHeight="1">
      <c r="C918" s="11"/>
      <c r="D918" s="11"/>
    </row>
    <row r="919" spans="3:4" ht="15.75" customHeight="1">
      <c r="C919" s="11"/>
      <c r="D919" s="11"/>
    </row>
    <row r="920" spans="3:4" ht="15.75" customHeight="1">
      <c r="C920" s="11"/>
      <c r="D920" s="11"/>
    </row>
    <row r="921" spans="3:4" ht="15.75" customHeight="1">
      <c r="C921" s="11"/>
      <c r="D921" s="11"/>
    </row>
    <row r="922" spans="3:4" ht="15.75" customHeight="1">
      <c r="C922" s="11"/>
      <c r="D922" s="11"/>
    </row>
    <row r="923" spans="3:4" ht="15.75" customHeight="1">
      <c r="C923" s="11"/>
      <c r="D923" s="11"/>
    </row>
    <row r="924" spans="3:4" ht="15.75" customHeight="1">
      <c r="C924" s="11"/>
      <c r="D924" s="11"/>
    </row>
    <row r="925" spans="3:4" ht="15.75" customHeight="1">
      <c r="C925" s="11"/>
      <c r="D925" s="11"/>
    </row>
    <row r="926" spans="3:4" ht="15.75" customHeight="1">
      <c r="C926" s="11"/>
      <c r="D926" s="11"/>
    </row>
    <row r="927" spans="3:4" ht="15.75" customHeight="1">
      <c r="C927" s="11"/>
      <c r="D927" s="11"/>
    </row>
    <row r="928" spans="3:4" ht="15.75" customHeight="1">
      <c r="C928" s="11"/>
      <c r="D928" s="11"/>
    </row>
    <row r="929" spans="3:4" ht="15.75" customHeight="1">
      <c r="C929" s="11"/>
      <c r="D929" s="11"/>
    </row>
    <row r="930" spans="3:4" ht="15.75" customHeight="1">
      <c r="C930" s="11"/>
      <c r="D930" s="11"/>
    </row>
    <row r="931" spans="3:4" ht="15.75" customHeight="1">
      <c r="C931" s="11"/>
      <c r="D931" s="11"/>
    </row>
    <row r="932" spans="3:4" ht="15.75" customHeight="1">
      <c r="C932" s="11"/>
      <c r="D932" s="11"/>
    </row>
    <row r="933" spans="3:4" ht="15.75" customHeight="1">
      <c r="C933" s="11"/>
      <c r="D933" s="11"/>
    </row>
    <row r="934" spans="3:4" ht="15.75" customHeight="1">
      <c r="C934" s="11"/>
      <c r="D934" s="11"/>
    </row>
    <row r="935" spans="3:4" ht="15.75" customHeight="1">
      <c r="C935" s="11"/>
      <c r="D935" s="11"/>
    </row>
    <row r="936" spans="3:4" ht="15.75" customHeight="1">
      <c r="C936" s="11"/>
      <c r="D936" s="11"/>
    </row>
    <row r="937" spans="3:4" ht="15.75" customHeight="1">
      <c r="C937" s="11"/>
      <c r="D937" s="11"/>
    </row>
    <row r="938" spans="3:4" ht="15.75" customHeight="1">
      <c r="C938" s="11"/>
      <c r="D938" s="11"/>
    </row>
    <row r="939" spans="3:4" ht="15.75" customHeight="1">
      <c r="C939" s="11"/>
      <c r="D939" s="11"/>
    </row>
    <row r="940" spans="3:4" ht="15.75" customHeight="1">
      <c r="C940" s="11"/>
      <c r="D940" s="11"/>
    </row>
    <row r="941" spans="3:4" ht="15.75" customHeight="1">
      <c r="C941" s="11"/>
      <c r="D941" s="11"/>
    </row>
    <row r="942" spans="3:4" ht="15.75" customHeight="1">
      <c r="C942" s="11"/>
      <c r="D942" s="11"/>
    </row>
    <row r="943" spans="3:4" ht="15.75" customHeight="1">
      <c r="C943" s="11"/>
      <c r="D943" s="11"/>
    </row>
    <row r="944" spans="3:4" ht="15.75" customHeight="1">
      <c r="C944" s="11"/>
      <c r="D944" s="11"/>
    </row>
    <row r="945" spans="3:4" ht="15.75" customHeight="1">
      <c r="C945" s="11"/>
      <c r="D945" s="11"/>
    </row>
    <row r="946" spans="3:4" ht="15.75" customHeight="1">
      <c r="C946" s="11"/>
      <c r="D946" s="11"/>
    </row>
    <row r="947" spans="3:4" ht="15.75" customHeight="1">
      <c r="C947" s="11"/>
      <c r="D947" s="11"/>
    </row>
    <row r="948" spans="3:4" ht="15.75" customHeight="1">
      <c r="C948" s="11"/>
      <c r="D948" s="11"/>
    </row>
    <row r="949" spans="3:4" ht="15.75" customHeight="1">
      <c r="C949" s="11"/>
      <c r="D949" s="11"/>
    </row>
    <row r="950" spans="3:4" ht="15.75" customHeight="1">
      <c r="C950" s="11"/>
      <c r="D950" s="11"/>
    </row>
    <row r="951" spans="3:4" ht="15.75" customHeight="1">
      <c r="C951" s="11"/>
      <c r="D951" s="11"/>
    </row>
    <row r="952" spans="3:4" ht="15.75" customHeight="1">
      <c r="C952" s="11"/>
      <c r="D952" s="11"/>
    </row>
    <row r="953" spans="3:4" ht="15.75" customHeight="1">
      <c r="C953" s="11"/>
      <c r="D953" s="11"/>
    </row>
    <row r="954" spans="3:4" ht="15.75" customHeight="1">
      <c r="C954" s="11"/>
      <c r="D954" s="11"/>
    </row>
    <row r="955" spans="3:4" ht="15.75" customHeight="1">
      <c r="C955" s="11"/>
      <c r="D955" s="11"/>
    </row>
    <row r="956" spans="3:4" ht="15.75" customHeight="1">
      <c r="C956" s="11"/>
      <c r="D956" s="11"/>
    </row>
    <row r="957" spans="3:4" ht="15.75" customHeight="1">
      <c r="C957" s="11"/>
      <c r="D957" s="11"/>
    </row>
    <row r="958" spans="3:4" ht="15.75" customHeight="1">
      <c r="C958" s="11"/>
      <c r="D958" s="11"/>
    </row>
    <row r="959" spans="3:4" ht="15.75" customHeight="1">
      <c r="C959" s="11"/>
      <c r="D959" s="11"/>
    </row>
    <row r="960" spans="3:4" ht="15.75" customHeight="1">
      <c r="C960" s="11"/>
      <c r="D960" s="11"/>
    </row>
    <row r="961" spans="3:4" ht="15.75" customHeight="1">
      <c r="C961" s="11"/>
      <c r="D961" s="11"/>
    </row>
    <row r="962" spans="3:4" ht="15.75" customHeight="1">
      <c r="C962" s="11"/>
      <c r="D962" s="11"/>
    </row>
    <row r="963" spans="3:4" ht="15.75" customHeight="1">
      <c r="C963" s="11"/>
      <c r="D963" s="11"/>
    </row>
    <row r="964" spans="3:4" ht="15.75" customHeight="1">
      <c r="C964" s="11"/>
      <c r="D964" s="11"/>
    </row>
    <row r="965" spans="3:4" ht="15.75" customHeight="1">
      <c r="C965" s="11"/>
      <c r="D965" s="11"/>
    </row>
    <row r="966" spans="3:4" ht="15.75" customHeight="1">
      <c r="C966" s="11"/>
      <c r="D966" s="11"/>
    </row>
    <row r="967" spans="3:4" ht="15.75" customHeight="1">
      <c r="C967" s="11"/>
      <c r="D967" s="11"/>
    </row>
    <row r="968" spans="3:4" ht="15.75" customHeight="1">
      <c r="C968" s="11"/>
      <c r="D968" s="11"/>
    </row>
    <row r="969" spans="3:4" ht="15.75" customHeight="1">
      <c r="C969" s="11"/>
      <c r="D969" s="11"/>
    </row>
    <row r="970" spans="3:4" ht="15.75" customHeight="1">
      <c r="C970" s="11"/>
      <c r="D970" s="11"/>
    </row>
    <row r="971" spans="3:4" ht="15.75" customHeight="1">
      <c r="C971" s="11"/>
      <c r="D971" s="11"/>
    </row>
    <row r="972" spans="3:4" ht="15.75" customHeight="1">
      <c r="C972" s="11"/>
      <c r="D972" s="11"/>
    </row>
    <row r="973" spans="3:4" ht="15.75" customHeight="1">
      <c r="C973" s="11"/>
      <c r="D973" s="11"/>
    </row>
    <row r="974" spans="3:4" ht="15.75" customHeight="1">
      <c r="C974" s="11"/>
      <c r="D974" s="11"/>
    </row>
    <row r="975" spans="3:4" ht="15.75" customHeight="1">
      <c r="C975" s="11"/>
      <c r="D975" s="11"/>
    </row>
  </sheetData>
  <autoFilter ref="A2:G3">
    <sortState ref="A7:G28">
      <sortCondition ref="G2:G28"/>
    </sortState>
  </autoFilter>
  <mergeCells count="17">
    <mergeCell ref="AX1:BE1"/>
    <mergeCell ref="L2:O2"/>
    <mergeCell ref="Q2:S2"/>
    <mergeCell ref="U2:X2"/>
    <mergeCell ref="AX2:AY2"/>
    <mergeCell ref="A1:G1"/>
    <mergeCell ref="AM2:AO2"/>
    <mergeCell ref="AP2:AQ2"/>
    <mergeCell ref="AR2:AU2"/>
    <mergeCell ref="AV2:AW2"/>
    <mergeCell ref="Y2:AB2"/>
    <mergeCell ref="AC2:AD2"/>
    <mergeCell ref="AF2:AH2"/>
    <mergeCell ref="AI2:AJ2"/>
    <mergeCell ref="AK2:AL2"/>
    <mergeCell ref="H1:AJ1"/>
    <mergeCell ref="AK1:AW1"/>
  </mergeCells>
  <conditionalFormatting sqref="C3:C975">
    <cfRule type="containsText" dxfId="3" priority="1" operator="containsText" text="Etude terminées">
      <formula>NOT(ISERROR(SEARCH(("Etude terminées"),(C3))))</formula>
    </cfRule>
  </conditionalFormatting>
  <conditionalFormatting sqref="C3:C975">
    <cfRule type="notContainsText" dxfId="2" priority="2" operator="notContains" text="terminées">
      <formula>ISERROR(SEARCH(("terminées"),(C3)))</formula>
    </cfRule>
  </conditionalFormatting>
  <conditionalFormatting sqref="D3:D975">
    <cfRule type="containsText" dxfId="1" priority="3" operator="containsText" text="Travaux terminés payés">
      <formula>NOT(ISERROR(SEARCH(("Travaux terminés payés"),(D3))))</formula>
    </cfRule>
  </conditionalFormatting>
  <conditionalFormatting sqref="D3:D975">
    <cfRule type="notContainsText" dxfId="0" priority="4" operator="notContains" text="terminés payés">
      <formula>ISERROR(SEARCH(("terminés payés"),(D3)))</formula>
    </cfRule>
  </conditionalFormatting>
  <pageMargins left="0.19685039370078741" right="0.19685039370078741" top="0.19685039370078741" bottom="0.19685039370078741" header="0" footer="0"/>
  <pageSetup paperSize="9" scale="8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003"/>
  <sheetViews>
    <sheetView zoomScale="85" zoomScaleNormal="85" workbookViewId="0">
      <selection activeCell="C3" sqref="C3"/>
    </sheetView>
  </sheetViews>
  <sheetFormatPr baseColWidth="10" defaultColWidth="14.42578125" defaultRowHeight="15" customHeight="1"/>
  <cols>
    <col min="1" max="1" width="6.140625" style="23" customWidth="1"/>
    <col min="2" max="2" width="2.140625" style="23" customWidth="1"/>
    <col min="3" max="3" width="8.7109375" style="23" customWidth="1"/>
    <col min="4" max="4" width="13.42578125" style="23" customWidth="1"/>
    <col min="5" max="5" width="7.42578125" style="23" customWidth="1"/>
    <col min="6" max="6" width="8" style="23" customWidth="1"/>
    <col min="7" max="7" width="9.28515625" style="23" customWidth="1"/>
    <col min="8" max="8" width="7.28515625" style="23" customWidth="1"/>
    <col min="9" max="9" width="6.140625" style="23" customWidth="1"/>
    <col min="10" max="10" width="11.28515625" style="23" customWidth="1"/>
    <col min="11" max="11" width="6.140625" style="23" customWidth="1"/>
    <col min="12" max="12" width="4.42578125" style="23" customWidth="1"/>
    <col min="13" max="13" width="4.7109375" style="23" customWidth="1"/>
    <col min="14" max="14" width="5" style="23" customWidth="1"/>
    <col min="15" max="15" width="10.7109375" style="23" customWidth="1"/>
    <col min="16" max="16" width="53.42578125" style="23" customWidth="1"/>
    <col min="17" max="20" width="10.7109375" style="23" customWidth="1"/>
    <col min="21" max="21" width="11.85546875" style="23" customWidth="1"/>
    <col min="22" max="26" width="10.7109375" style="23" customWidth="1"/>
    <col min="27" max="16384" width="14.42578125" style="23"/>
  </cols>
  <sheetData>
    <row r="1" spans="1:22" ht="21.75" customHeight="1" thickTop="1" thickBot="1">
      <c r="A1" s="139" t="str">
        <f>C1</f>
        <v>DB25/</v>
      </c>
      <c r="B1" s="12"/>
      <c r="C1" s="142" t="s">
        <v>139</v>
      </c>
      <c r="D1" s="143"/>
      <c r="E1" s="144"/>
      <c r="F1" s="148" t="s">
        <v>93</v>
      </c>
      <c r="G1" s="143"/>
      <c r="H1" s="143"/>
      <c r="I1" s="143"/>
      <c r="J1" s="144"/>
      <c r="K1" s="114" t="s">
        <v>37</v>
      </c>
      <c r="L1" s="115"/>
      <c r="M1" s="116"/>
      <c r="N1" s="117"/>
      <c r="U1" s="13"/>
      <c r="V1" s="13"/>
    </row>
    <row r="2" spans="1:22" ht="24" customHeight="1" thickTop="1" thickBot="1">
      <c r="A2" s="140"/>
      <c r="B2" s="12"/>
      <c r="C2" s="145"/>
      <c r="D2" s="146"/>
      <c r="E2" s="147"/>
      <c r="F2" s="145"/>
      <c r="G2" s="146"/>
      <c r="H2" s="146"/>
      <c r="I2" s="146"/>
      <c r="J2" s="147"/>
      <c r="K2" s="114" t="s">
        <v>39</v>
      </c>
      <c r="L2" s="115"/>
      <c r="M2" s="116"/>
      <c r="N2" s="117"/>
      <c r="T2" s="14"/>
    </row>
    <row r="3" spans="1:22" ht="9.75" customHeight="1" thickTop="1" thickBot="1">
      <c r="A3" s="140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T3" s="15"/>
    </row>
    <row r="4" spans="1:22" ht="20.25" thickTop="1" thickBot="1">
      <c r="A4" s="140"/>
      <c r="B4" s="12"/>
      <c r="C4" s="122" t="s">
        <v>91</v>
      </c>
      <c r="D4" s="123"/>
      <c r="E4" s="123"/>
      <c r="F4" s="123"/>
      <c r="G4" s="123"/>
      <c r="H4" s="124"/>
      <c r="I4" s="125" t="s">
        <v>47</v>
      </c>
      <c r="J4" s="126"/>
      <c r="K4" s="126"/>
      <c r="L4" s="126"/>
      <c r="M4" s="126"/>
      <c r="N4" s="127"/>
      <c r="P4" s="87" t="s">
        <v>132</v>
      </c>
      <c r="Q4" s="83" t="s">
        <v>136</v>
      </c>
      <c r="R4" s="86" t="s">
        <v>133</v>
      </c>
      <c r="S4" s="86"/>
      <c r="T4" s="86"/>
    </row>
    <row r="5" spans="1:22" ht="15.75">
      <c r="A5" s="140"/>
      <c r="B5" s="12"/>
      <c r="C5" s="25" t="s">
        <v>41</v>
      </c>
      <c r="D5" s="202" t="s">
        <v>5</v>
      </c>
      <c r="E5" s="202"/>
      <c r="F5" s="202"/>
      <c r="G5" s="202"/>
      <c r="H5" s="203"/>
      <c r="I5" s="208" t="s">
        <v>48</v>
      </c>
      <c r="J5" s="209"/>
      <c r="K5" s="118"/>
      <c r="L5" s="118"/>
      <c r="M5" s="118"/>
      <c r="N5" s="119"/>
      <c r="P5" s="46" t="s">
        <v>100</v>
      </c>
      <c r="Q5" s="14">
        <v>45161</v>
      </c>
      <c r="R5" s="22"/>
      <c r="S5" s="85"/>
      <c r="T5" s="85"/>
    </row>
    <row r="6" spans="1:22" ht="15.75">
      <c r="A6" s="140"/>
      <c r="B6" s="12"/>
      <c r="C6" s="26" t="s">
        <v>42</v>
      </c>
      <c r="D6" s="204"/>
      <c r="E6" s="204"/>
      <c r="F6" s="204"/>
      <c r="G6" s="204"/>
      <c r="H6" s="205"/>
      <c r="I6" s="120" t="s">
        <v>49</v>
      </c>
      <c r="J6" s="121"/>
      <c r="K6" s="162"/>
      <c r="L6" s="162"/>
      <c r="M6" s="162"/>
      <c r="N6" s="163"/>
      <c r="P6" s="46" t="s">
        <v>101</v>
      </c>
      <c r="Q6" s="85"/>
      <c r="R6" s="85"/>
      <c r="S6" s="85"/>
      <c r="T6" s="85"/>
    </row>
    <row r="7" spans="1:22">
      <c r="A7" s="140"/>
      <c r="B7" s="12"/>
      <c r="C7" s="26" t="s">
        <v>43</v>
      </c>
      <c r="D7" s="204"/>
      <c r="E7" s="204"/>
      <c r="F7" s="204"/>
      <c r="G7" s="204"/>
      <c r="H7" s="205"/>
      <c r="I7" s="120" t="s">
        <v>50</v>
      </c>
      <c r="J7" s="121"/>
      <c r="K7" s="164"/>
      <c r="L7" s="164"/>
      <c r="M7" s="164"/>
      <c r="N7" s="165"/>
      <c r="P7" s="46" t="s">
        <v>57</v>
      </c>
      <c r="Q7" s="85"/>
      <c r="R7" s="85"/>
      <c r="S7" s="85"/>
      <c r="T7" s="85"/>
    </row>
    <row r="8" spans="1:22" ht="15.75" thickBot="1">
      <c r="A8" s="141"/>
      <c r="B8" s="12"/>
      <c r="C8" s="206" t="s">
        <v>44</v>
      </c>
      <c r="D8" s="207"/>
      <c r="E8" s="27"/>
      <c r="F8" s="27" t="s">
        <v>45</v>
      </c>
      <c r="G8" s="27"/>
      <c r="H8" s="28" t="s">
        <v>46</v>
      </c>
      <c r="I8" s="200" t="s">
        <v>51</v>
      </c>
      <c r="J8" s="201"/>
      <c r="K8" s="166"/>
      <c r="L8" s="166"/>
      <c r="M8" s="166"/>
      <c r="N8" s="167"/>
      <c r="P8" s="46" t="s">
        <v>102</v>
      </c>
      <c r="Q8" s="85"/>
      <c r="R8" s="85"/>
      <c r="S8" s="85"/>
      <c r="T8" s="85"/>
    </row>
    <row r="9" spans="1:22" ht="12" customHeight="1" thickTop="1" thickBot="1">
      <c r="A9" s="12"/>
      <c r="B9" s="12"/>
      <c r="C9" s="29"/>
      <c r="D9" s="29"/>
      <c r="E9" s="29"/>
      <c r="F9" s="29"/>
      <c r="G9" s="29"/>
      <c r="H9" s="30"/>
      <c r="I9" s="29"/>
      <c r="J9" s="29"/>
      <c r="K9" s="29"/>
      <c r="L9" s="29"/>
      <c r="M9" s="29"/>
      <c r="N9" s="29"/>
      <c r="P9" s="46" t="s">
        <v>62</v>
      </c>
      <c r="Q9" s="85"/>
      <c r="R9" s="85"/>
      <c r="S9" s="85"/>
      <c r="T9" s="85"/>
    </row>
    <row r="10" spans="1:22" ht="24" customHeight="1" thickTop="1" thickBot="1">
      <c r="A10" s="168" t="str">
        <f>F1</f>
        <v>Commune</v>
      </c>
      <c r="B10" s="12"/>
      <c r="C10" s="149" t="s">
        <v>53</v>
      </c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1"/>
      <c r="P10" s="46" t="s">
        <v>103</v>
      </c>
      <c r="Q10" s="85"/>
      <c r="R10" s="85"/>
      <c r="S10" s="85"/>
      <c r="T10" s="85"/>
    </row>
    <row r="11" spans="1:22" ht="15.75">
      <c r="A11" s="169"/>
      <c r="B11" s="12"/>
      <c r="C11" s="152" t="s">
        <v>54</v>
      </c>
      <c r="D11" s="153"/>
      <c r="E11" s="154"/>
      <c r="F11" s="155"/>
      <c r="G11" s="156"/>
      <c r="H11" s="157" t="s">
        <v>55</v>
      </c>
      <c r="I11" s="158"/>
      <c r="J11" s="159"/>
      <c r="K11" s="160"/>
      <c r="L11" s="158"/>
      <c r="M11" s="158"/>
      <c r="N11" s="161"/>
      <c r="P11" s="46" t="s">
        <v>104</v>
      </c>
      <c r="Q11" s="85"/>
      <c r="R11" s="85"/>
      <c r="S11" s="85"/>
      <c r="T11" s="85"/>
    </row>
    <row r="12" spans="1:22" ht="15.75">
      <c r="A12" s="169"/>
      <c r="B12" s="12"/>
      <c r="C12" s="138" t="s">
        <v>56</v>
      </c>
      <c r="D12" s="129"/>
      <c r="E12" s="171"/>
      <c r="F12" s="109"/>
      <c r="G12" s="135"/>
      <c r="H12" s="172" t="s">
        <v>57</v>
      </c>
      <c r="I12" s="109"/>
      <c r="J12" s="135"/>
      <c r="K12" s="173"/>
      <c r="L12" s="109"/>
      <c r="M12" s="109"/>
      <c r="N12" s="111"/>
      <c r="P12" s="46" t="s">
        <v>105</v>
      </c>
      <c r="Q12" s="85"/>
      <c r="R12" s="85"/>
      <c r="S12" s="85"/>
      <c r="T12" s="85"/>
    </row>
    <row r="13" spans="1:22" ht="15.75">
      <c r="A13" s="169"/>
      <c r="B13" s="12"/>
      <c r="C13" s="138" t="s">
        <v>58</v>
      </c>
      <c r="D13" s="129"/>
      <c r="E13" s="58" t="s">
        <v>60</v>
      </c>
      <c r="F13" s="174"/>
      <c r="G13" s="135"/>
      <c r="H13" s="43" t="s">
        <v>77</v>
      </c>
      <c r="I13" s="175"/>
      <c r="J13" s="135"/>
      <c r="K13" s="43" t="s">
        <v>61</v>
      </c>
      <c r="L13" s="175"/>
      <c r="M13" s="175"/>
      <c r="N13" s="176"/>
      <c r="P13" s="46" t="s">
        <v>106</v>
      </c>
      <c r="Q13" s="85"/>
      <c r="R13" s="85"/>
      <c r="S13" s="85"/>
      <c r="T13" s="85"/>
    </row>
    <row r="14" spans="1:22" ht="15.75">
      <c r="A14" s="169"/>
      <c r="B14" s="12"/>
      <c r="C14" s="138" t="s">
        <v>62</v>
      </c>
      <c r="D14" s="129"/>
      <c r="E14" s="108"/>
      <c r="F14" s="109"/>
      <c r="G14" s="135"/>
      <c r="H14" s="191"/>
      <c r="I14" s="109"/>
      <c r="J14" s="135"/>
      <c r="K14" s="214"/>
      <c r="L14" s="109"/>
      <c r="M14" s="109"/>
      <c r="N14" s="111"/>
      <c r="P14" s="46" t="s">
        <v>107</v>
      </c>
      <c r="Q14" s="85"/>
      <c r="R14" s="85"/>
      <c r="S14" s="85"/>
      <c r="T14" s="85"/>
    </row>
    <row r="15" spans="1:22" ht="15.75">
      <c r="A15" s="169"/>
      <c r="B15" s="12"/>
      <c r="C15" s="138" t="s">
        <v>17</v>
      </c>
      <c r="D15" s="129"/>
      <c r="E15" s="18" t="s">
        <v>63</v>
      </c>
      <c r="F15" s="130"/>
      <c r="G15" s="135"/>
      <c r="H15" s="48" t="s">
        <v>64</v>
      </c>
      <c r="I15" s="136"/>
      <c r="J15" s="109"/>
      <c r="K15" s="170" t="s">
        <v>65</v>
      </c>
      <c r="L15" s="109"/>
      <c r="M15" s="136"/>
      <c r="N15" s="111"/>
      <c r="P15" s="46" t="s">
        <v>108</v>
      </c>
      <c r="Q15" s="85"/>
      <c r="R15" s="85"/>
      <c r="S15" s="85"/>
      <c r="T15" s="85"/>
    </row>
    <row r="16" spans="1:22" ht="15.75">
      <c r="A16" s="169"/>
      <c r="B16" s="12"/>
      <c r="C16" s="138" t="s">
        <v>66</v>
      </c>
      <c r="D16" s="129"/>
      <c r="E16" s="19" t="s">
        <v>67</v>
      </c>
      <c r="F16" s="210"/>
      <c r="G16" s="135"/>
      <c r="H16" s="48" t="s">
        <v>68</v>
      </c>
      <c r="I16" s="136"/>
      <c r="J16" s="135"/>
      <c r="K16" s="213" t="s">
        <v>89</v>
      </c>
      <c r="L16" s="137"/>
      <c r="M16" s="211" t="s">
        <v>94</v>
      </c>
      <c r="N16" s="212"/>
      <c r="P16" s="46" t="s">
        <v>111</v>
      </c>
      <c r="Q16" s="85"/>
      <c r="R16" s="85"/>
      <c r="S16" s="85"/>
      <c r="T16" s="85"/>
    </row>
    <row r="17" spans="1:20" ht="15.75">
      <c r="A17" s="169"/>
      <c r="B17" s="12"/>
      <c r="C17" s="138" t="s">
        <v>69</v>
      </c>
      <c r="D17" s="129"/>
      <c r="E17" s="47" t="s">
        <v>67</v>
      </c>
      <c r="F17" s="136"/>
      <c r="G17" s="135"/>
      <c r="H17" s="53" t="s">
        <v>73</v>
      </c>
      <c r="I17" s="137"/>
      <c r="J17" s="135"/>
      <c r="K17" s="39" t="s">
        <v>61</v>
      </c>
      <c r="L17" s="175"/>
      <c r="M17" s="175"/>
      <c r="N17" s="176"/>
      <c r="P17" s="46" t="s">
        <v>112</v>
      </c>
      <c r="Q17" s="85"/>
      <c r="R17" s="85"/>
      <c r="S17" s="85"/>
      <c r="T17" s="85"/>
    </row>
    <row r="18" spans="1:20" ht="15.75">
      <c r="A18" s="169"/>
      <c r="B18" s="12"/>
      <c r="C18" s="138" t="s">
        <v>19</v>
      </c>
      <c r="D18" s="129"/>
      <c r="E18" s="47" t="s">
        <v>67</v>
      </c>
      <c r="F18" s="136"/>
      <c r="G18" s="135"/>
      <c r="H18" s="53" t="s">
        <v>73</v>
      </c>
      <c r="I18" s="137"/>
      <c r="J18" s="135"/>
      <c r="K18" s="39" t="s">
        <v>61</v>
      </c>
      <c r="L18" s="175"/>
      <c r="M18" s="175"/>
      <c r="N18" s="176"/>
      <c r="P18" s="46" t="s">
        <v>113</v>
      </c>
      <c r="Q18" s="85"/>
      <c r="R18" s="85"/>
      <c r="S18" s="85"/>
      <c r="T18" s="85"/>
    </row>
    <row r="19" spans="1:20" ht="15.75">
      <c r="A19" s="169"/>
      <c r="B19" s="12"/>
      <c r="C19" s="236" t="s">
        <v>96</v>
      </c>
      <c r="D19" s="129"/>
      <c r="E19" s="54" t="s">
        <v>98</v>
      </c>
      <c r="F19" s="136"/>
      <c r="G19" s="237"/>
      <c r="H19" s="53" t="s">
        <v>99</v>
      </c>
      <c r="I19" s="54"/>
      <c r="J19" s="50"/>
      <c r="K19" s="43"/>
      <c r="L19" s="49"/>
      <c r="M19" s="49"/>
      <c r="N19" s="59"/>
      <c r="P19" s="46" t="s">
        <v>109</v>
      </c>
      <c r="Q19" s="85"/>
      <c r="R19" s="85"/>
      <c r="S19" s="85"/>
      <c r="T19" s="85"/>
    </row>
    <row r="20" spans="1:20" ht="15.75">
      <c r="A20" s="169"/>
      <c r="B20" s="12"/>
      <c r="C20" s="236" t="s">
        <v>97</v>
      </c>
      <c r="D20" s="129"/>
      <c r="E20" s="54" t="s">
        <v>98</v>
      </c>
      <c r="F20" s="136"/>
      <c r="G20" s="237"/>
      <c r="H20" s="53" t="s">
        <v>99</v>
      </c>
      <c r="I20" s="54"/>
      <c r="J20" s="50"/>
      <c r="K20" s="43"/>
      <c r="L20" s="49"/>
      <c r="M20" s="49"/>
      <c r="N20" s="59"/>
      <c r="P20" s="46" t="s">
        <v>110</v>
      </c>
      <c r="Q20" s="85"/>
      <c r="R20" s="85"/>
      <c r="S20" s="85"/>
      <c r="T20" s="85"/>
    </row>
    <row r="21" spans="1:20" ht="15.75">
      <c r="A21" s="169"/>
      <c r="B21" s="12"/>
      <c r="C21" s="138" t="s">
        <v>21</v>
      </c>
      <c r="D21" s="129"/>
      <c r="E21" s="18" t="s">
        <v>70</v>
      </c>
      <c r="F21" s="130"/>
      <c r="G21" s="135"/>
      <c r="H21" s="60" t="s">
        <v>71</v>
      </c>
      <c r="I21" s="136"/>
      <c r="J21" s="135"/>
      <c r="K21" s="191"/>
      <c r="L21" s="109"/>
      <c r="M21" s="109"/>
      <c r="N21" s="111"/>
      <c r="P21" s="46" t="s">
        <v>114</v>
      </c>
      <c r="Q21" s="85"/>
      <c r="R21" s="85"/>
      <c r="S21" s="85"/>
      <c r="T21" s="85"/>
    </row>
    <row r="22" spans="1:20" ht="15.75">
      <c r="A22" s="169"/>
      <c r="B22" s="12"/>
      <c r="C22" s="138" t="s">
        <v>22</v>
      </c>
      <c r="D22" s="129"/>
      <c r="E22" s="108"/>
      <c r="F22" s="109"/>
      <c r="G22" s="135"/>
      <c r="H22" s="192"/>
      <c r="I22" s="109"/>
      <c r="J22" s="135"/>
      <c r="K22" s="191"/>
      <c r="L22" s="109"/>
      <c r="M22" s="109"/>
      <c r="N22" s="111"/>
      <c r="P22" s="46" t="s">
        <v>115</v>
      </c>
      <c r="Q22" s="85"/>
      <c r="R22" s="85"/>
      <c r="S22" s="85"/>
      <c r="T22" s="85"/>
    </row>
    <row r="23" spans="1:20" ht="19.5" customHeight="1" thickBot="1">
      <c r="A23" s="169"/>
      <c r="B23" s="12"/>
      <c r="C23" s="193" t="s">
        <v>23</v>
      </c>
      <c r="D23" s="194"/>
      <c r="E23" s="61" t="s">
        <v>70</v>
      </c>
      <c r="F23" s="195"/>
      <c r="G23" s="196"/>
      <c r="H23" s="62" t="s">
        <v>71</v>
      </c>
      <c r="I23" s="197"/>
      <c r="J23" s="196"/>
      <c r="K23" s="63" t="s">
        <v>72</v>
      </c>
      <c r="L23" s="197"/>
      <c r="M23" s="198"/>
      <c r="N23" s="199"/>
      <c r="P23" s="46" t="s">
        <v>116</v>
      </c>
      <c r="Q23" s="85"/>
      <c r="R23" s="85"/>
      <c r="S23" s="85"/>
      <c r="T23" s="85"/>
    </row>
    <row r="24" spans="1:20" ht="10.5" customHeight="1" thickTop="1" thickBot="1">
      <c r="A24" s="44"/>
      <c r="B24" s="12"/>
      <c r="P24" s="46" t="s">
        <v>117</v>
      </c>
      <c r="Q24" s="85"/>
      <c r="R24" s="85"/>
      <c r="S24" s="85"/>
      <c r="T24" s="85"/>
    </row>
    <row r="25" spans="1:20" ht="24" customHeight="1" thickTop="1" thickBot="1">
      <c r="A25" s="238" t="str">
        <f>D5</f>
        <v>Libellé</v>
      </c>
      <c r="B25" s="12"/>
      <c r="C25" s="221" t="s">
        <v>74</v>
      </c>
      <c r="D25" s="222"/>
      <c r="E25" s="222"/>
      <c r="F25" s="45" t="s">
        <v>75</v>
      </c>
      <c r="G25" s="222"/>
      <c r="H25" s="222"/>
      <c r="I25" s="222"/>
      <c r="J25" s="45" t="s">
        <v>76</v>
      </c>
      <c r="K25" s="222"/>
      <c r="L25" s="222"/>
      <c r="M25" s="222"/>
      <c r="N25" s="223"/>
      <c r="P25" s="46" t="s">
        <v>118</v>
      </c>
      <c r="Q25" s="85"/>
      <c r="R25" s="85"/>
      <c r="S25" s="85"/>
      <c r="T25" s="85"/>
    </row>
    <row r="26" spans="1:20" ht="15.75" customHeight="1">
      <c r="A26" s="239"/>
      <c r="B26" s="12"/>
      <c r="C26" s="128" t="s">
        <v>24</v>
      </c>
      <c r="D26" s="129"/>
      <c r="E26" s="18" t="s">
        <v>65</v>
      </c>
      <c r="F26" s="187"/>
      <c r="G26" s="188"/>
      <c r="H26" s="32" t="s">
        <v>75</v>
      </c>
      <c r="I26" s="189"/>
      <c r="J26" s="190"/>
      <c r="K26" s="177"/>
      <c r="L26" s="178"/>
      <c r="M26" s="178"/>
      <c r="N26" s="179"/>
      <c r="P26" s="46" t="s">
        <v>119</v>
      </c>
      <c r="Q26" s="85"/>
      <c r="R26" s="85"/>
      <c r="S26" s="85"/>
      <c r="T26" s="85"/>
    </row>
    <row r="27" spans="1:20" ht="18.75" customHeight="1">
      <c r="A27" s="239"/>
      <c r="B27" s="12"/>
      <c r="C27" s="128" t="s">
        <v>25</v>
      </c>
      <c r="D27" s="129"/>
      <c r="E27" s="17" t="s">
        <v>65</v>
      </c>
      <c r="F27" s="130"/>
      <c r="G27" s="131"/>
      <c r="H27" s="33" t="s">
        <v>73</v>
      </c>
      <c r="I27" s="184"/>
      <c r="J27" s="227"/>
      <c r="K27" s="31" t="s">
        <v>52</v>
      </c>
      <c r="L27" s="184"/>
      <c r="M27" s="184"/>
      <c r="N27" s="186"/>
      <c r="P27" s="46" t="s">
        <v>120</v>
      </c>
      <c r="Q27" s="85"/>
      <c r="R27" s="85"/>
      <c r="S27" s="85"/>
      <c r="T27" s="85"/>
    </row>
    <row r="28" spans="1:20" ht="15.75" customHeight="1">
      <c r="A28" s="239"/>
      <c r="B28" s="12"/>
      <c r="C28" s="128" t="s">
        <v>26</v>
      </c>
      <c r="D28" s="129"/>
      <c r="E28" s="32" t="s">
        <v>67</v>
      </c>
      <c r="F28" s="184"/>
      <c r="G28" s="135"/>
      <c r="H28" s="33" t="s">
        <v>92</v>
      </c>
      <c r="I28" s="185"/>
      <c r="J28" s="135"/>
      <c r="K28" s="34" t="s">
        <v>70</v>
      </c>
      <c r="L28" s="184"/>
      <c r="M28" s="184"/>
      <c r="N28" s="186"/>
      <c r="P28" s="46" t="s">
        <v>121</v>
      </c>
      <c r="Q28" s="85"/>
      <c r="R28" s="85"/>
      <c r="S28" s="85"/>
      <c r="T28" s="85"/>
    </row>
    <row r="29" spans="1:20" ht="15.75" customHeight="1">
      <c r="A29" s="239"/>
      <c r="B29" s="12"/>
      <c r="C29" s="128" t="s">
        <v>28</v>
      </c>
      <c r="D29" s="129"/>
      <c r="E29" s="32" t="s">
        <v>67</v>
      </c>
      <c r="F29" s="184"/>
      <c r="G29" s="135"/>
      <c r="H29" s="33" t="s">
        <v>77</v>
      </c>
      <c r="I29" s="185"/>
      <c r="J29" s="135"/>
      <c r="K29" s="34" t="s">
        <v>61</v>
      </c>
      <c r="L29" s="185"/>
      <c r="M29" s="184"/>
      <c r="N29" s="186"/>
      <c r="P29" s="46" t="s">
        <v>122</v>
      </c>
      <c r="Q29" s="85"/>
      <c r="R29" s="85"/>
      <c r="S29" s="85"/>
      <c r="T29" s="85"/>
    </row>
    <row r="30" spans="1:20" ht="18" customHeight="1" thickBot="1">
      <c r="A30" s="239"/>
      <c r="B30" s="12"/>
      <c r="C30" s="230" t="s">
        <v>27</v>
      </c>
      <c r="D30" s="194"/>
      <c r="E30" s="35" t="s">
        <v>95</v>
      </c>
      <c r="F30" s="195"/>
      <c r="G30" s="196"/>
      <c r="H30" s="36" t="s">
        <v>38</v>
      </c>
      <c r="I30" s="231"/>
      <c r="J30" s="196"/>
      <c r="K30" s="57" t="s">
        <v>83</v>
      </c>
      <c r="L30" s="180"/>
      <c r="M30" s="180"/>
      <c r="N30" s="181"/>
      <c r="P30" s="46" t="s">
        <v>123</v>
      </c>
      <c r="Q30" s="85"/>
      <c r="R30" s="85"/>
      <c r="S30" s="85"/>
      <c r="T30" s="85"/>
    </row>
    <row r="31" spans="1:20" ht="6.75" customHeight="1" thickBot="1">
      <c r="A31" s="239"/>
      <c r="B31" s="12"/>
      <c r="P31" s="46" t="s">
        <v>124</v>
      </c>
      <c r="Q31" s="85"/>
      <c r="R31" s="85"/>
      <c r="S31" s="85"/>
      <c r="T31" s="85"/>
    </row>
    <row r="32" spans="1:20" ht="22.5" customHeight="1" thickBot="1">
      <c r="A32" s="239"/>
      <c r="B32" s="12"/>
      <c r="C32" s="182" t="s">
        <v>78</v>
      </c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83"/>
      <c r="P32" s="46" t="s">
        <v>125</v>
      </c>
      <c r="Q32" s="85"/>
      <c r="R32" s="85"/>
      <c r="S32" s="85"/>
      <c r="T32" s="85"/>
    </row>
    <row r="33" spans="1:27" ht="15.75" customHeight="1">
      <c r="A33" s="239"/>
      <c r="B33" s="12"/>
      <c r="C33" s="228" t="s">
        <v>79</v>
      </c>
      <c r="D33" s="153"/>
      <c r="E33" s="37" t="s">
        <v>59</v>
      </c>
      <c r="F33" s="224"/>
      <c r="G33" s="159"/>
      <c r="H33" s="38" t="s">
        <v>67</v>
      </c>
      <c r="I33" s="225"/>
      <c r="J33" s="159"/>
      <c r="K33" s="226"/>
      <c r="L33" s="158"/>
      <c r="M33" s="158"/>
      <c r="N33" s="161"/>
      <c r="P33" s="46" t="s">
        <v>126</v>
      </c>
      <c r="Q33" s="85"/>
      <c r="R33" s="85"/>
      <c r="S33" s="85"/>
      <c r="T33" s="85"/>
    </row>
    <row r="34" spans="1:27" ht="15.75" customHeight="1">
      <c r="A34" s="239"/>
      <c r="B34" s="12"/>
      <c r="C34" s="229" t="s">
        <v>31</v>
      </c>
      <c r="D34" s="107"/>
      <c r="E34" s="40" t="s">
        <v>70</v>
      </c>
      <c r="F34" s="210"/>
      <c r="G34" s="135"/>
      <c r="H34" s="24" t="s">
        <v>83</v>
      </c>
      <c r="I34" s="210"/>
      <c r="J34" s="135"/>
      <c r="K34" s="132"/>
      <c r="L34" s="133"/>
      <c r="M34" s="133"/>
      <c r="N34" s="134"/>
      <c r="P34" s="46" t="s">
        <v>127</v>
      </c>
      <c r="Q34" s="85"/>
      <c r="R34" s="85"/>
      <c r="S34" s="85"/>
      <c r="T34" s="85"/>
      <c r="V34" s="64"/>
      <c r="W34" s="64"/>
      <c r="X34" s="64"/>
      <c r="Y34" s="64"/>
      <c r="Z34" s="64"/>
      <c r="AA34" s="64"/>
    </row>
    <row r="35" spans="1:27" ht="15.75" customHeight="1">
      <c r="A35" s="239"/>
      <c r="B35" s="12"/>
      <c r="C35" s="220" t="s">
        <v>84</v>
      </c>
      <c r="D35" s="129"/>
      <c r="E35" s="41" t="s">
        <v>70</v>
      </c>
      <c r="F35" s="217"/>
      <c r="G35" s="219"/>
      <c r="H35" s="42" t="s">
        <v>71</v>
      </c>
      <c r="I35" s="130"/>
      <c r="J35" s="135"/>
      <c r="K35" s="132"/>
      <c r="L35" s="109"/>
      <c r="M35" s="109"/>
      <c r="N35" s="111"/>
      <c r="P35" s="46" t="s">
        <v>128</v>
      </c>
      <c r="Q35" s="85"/>
      <c r="R35" s="85"/>
      <c r="S35" s="85"/>
      <c r="T35" s="85"/>
      <c r="V35" s="64"/>
      <c r="W35" s="64"/>
      <c r="X35" s="64"/>
      <c r="Y35" s="64"/>
      <c r="Z35" s="64"/>
      <c r="AA35" s="64"/>
    </row>
    <row r="36" spans="1:27" ht="15.75" customHeight="1">
      <c r="A36" s="239"/>
      <c r="B36" s="12"/>
      <c r="C36" s="220" t="s">
        <v>80</v>
      </c>
      <c r="D36" s="129"/>
      <c r="E36" s="40" t="s">
        <v>90</v>
      </c>
      <c r="F36" s="215"/>
      <c r="G36" s="135"/>
      <c r="H36" s="42" t="s">
        <v>95</v>
      </c>
      <c r="I36" s="130"/>
      <c r="J36" s="135"/>
      <c r="K36" s="42" t="s">
        <v>71</v>
      </c>
      <c r="L36" s="216"/>
      <c r="M36" s="217"/>
      <c r="N36" s="218"/>
      <c r="P36" s="46" t="s">
        <v>129</v>
      </c>
      <c r="Q36" s="85"/>
      <c r="R36" s="85"/>
      <c r="S36" s="85"/>
      <c r="T36" s="85"/>
      <c r="V36" s="64"/>
      <c r="W36" s="64"/>
      <c r="X36" s="64"/>
      <c r="Y36" s="64"/>
      <c r="Z36" s="64"/>
      <c r="AA36" s="64"/>
    </row>
    <row r="37" spans="1:27" ht="15.75" customHeight="1">
      <c r="A37" s="239"/>
      <c r="B37" s="12"/>
      <c r="C37" s="220" t="s">
        <v>82</v>
      </c>
      <c r="D37" s="129"/>
      <c r="E37" s="17" t="s">
        <v>81</v>
      </c>
      <c r="F37" s="215"/>
      <c r="G37" s="135"/>
      <c r="H37" s="24" t="s">
        <v>73</v>
      </c>
      <c r="I37" s="130"/>
      <c r="J37" s="135"/>
      <c r="K37" s="110"/>
      <c r="L37" s="109"/>
      <c r="M37" s="109"/>
      <c r="N37" s="111"/>
      <c r="P37" s="46" t="s">
        <v>130</v>
      </c>
      <c r="Q37" s="85"/>
      <c r="R37" s="85"/>
      <c r="S37" s="85"/>
      <c r="T37" s="85"/>
      <c r="V37" s="64"/>
      <c r="W37" s="64"/>
      <c r="X37" s="64"/>
      <c r="Y37" s="64"/>
      <c r="Z37" s="64"/>
      <c r="AA37" s="64"/>
    </row>
    <row r="38" spans="1:27" ht="15.75" customHeight="1">
      <c r="A38" s="239"/>
      <c r="B38" s="12"/>
      <c r="C38" s="220" t="s">
        <v>87</v>
      </c>
      <c r="D38" s="129"/>
      <c r="E38" s="17" t="s">
        <v>81</v>
      </c>
      <c r="F38" s="215"/>
      <c r="G38" s="135"/>
      <c r="H38" s="24" t="s">
        <v>73</v>
      </c>
      <c r="I38" s="130"/>
      <c r="J38" s="135"/>
      <c r="K38" s="232"/>
      <c r="L38" s="109"/>
      <c r="M38" s="109"/>
      <c r="N38" s="111"/>
      <c r="P38" s="46" t="s">
        <v>131</v>
      </c>
      <c r="Q38" s="85"/>
      <c r="R38" s="85"/>
      <c r="S38" s="85"/>
      <c r="T38" s="85"/>
      <c r="V38" s="64"/>
      <c r="W38" s="64"/>
      <c r="X38" s="64"/>
      <c r="Y38" s="64"/>
      <c r="Z38" s="64"/>
      <c r="AA38" s="64"/>
    </row>
    <row r="39" spans="1:27" ht="15.75" customHeight="1">
      <c r="A39" s="239"/>
      <c r="B39" s="12"/>
      <c r="C39" s="220" t="s">
        <v>85</v>
      </c>
      <c r="D39" s="129"/>
      <c r="E39" s="17" t="s">
        <v>81</v>
      </c>
      <c r="F39" s="215"/>
      <c r="G39" s="135"/>
      <c r="H39" s="24" t="s">
        <v>73</v>
      </c>
      <c r="I39" s="130"/>
      <c r="J39" s="109"/>
      <c r="K39" s="24" t="s">
        <v>86</v>
      </c>
      <c r="L39" s="217"/>
      <c r="M39" s="217"/>
      <c r="N39" s="218"/>
      <c r="P39" s="46"/>
      <c r="Q39" s="85"/>
      <c r="R39" s="85"/>
      <c r="S39" s="85"/>
      <c r="T39" s="85"/>
      <c r="V39" s="64"/>
      <c r="W39" s="64"/>
      <c r="X39" s="64"/>
      <c r="Y39" s="64"/>
      <c r="Z39" s="64"/>
      <c r="AA39" s="64"/>
    </row>
    <row r="40" spans="1:27" ht="15.75" customHeight="1">
      <c r="A40" s="239"/>
      <c r="B40" s="12"/>
      <c r="C40" s="229" t="s">
        <v>40</v>
      </c>
      <c r="D40" s="107"/>
      <c r="E40" s="243"/>
      <c r="F40" s="109"/>
      <c r="G40" s="109"/>
      <c r="H40" s="110"/>
      <c r="I40" s="109"/>
      <c r="J40" s="109"/>
      <c r="K40" s="110"/>
      <c r="L40" s="109"/>
      <c r="M40" s="109"/>
      <c r="N40" s="111"/>
    </row>
    <row r="41" spans="1:27" ht="15.75" customHeight="1">
      <c r="A41" s="239"/>
      <c r="B41" s="12"/>
      <c r="C41" s="106" t="s">
        <v>88</v>
      </c>
      <c r="D41" s="107"/>
      <c r="E41" s="108"/>
      <c r="F41" s="109"/>
      <c r="G41" s="109"/>
      <c r="H41" s="110"/>
      <c r="I41" s="109"/>
      <c r="J41" s="109"/>
      <c r="K41" s="110"/>
      <c r="L41" s="109"/>
      <c r="M41" s="109"/>
      <c r="N41" s="111"/>
    </row>
    <row r="42" spans="1:27" ht="15.75" customHeight="1">
      <c r="A42" s="239"/>
      <c r="B42" s="12"/>
      <c r="C42" s="106" t="s">
        <v>135</v>
      </c>
      <c r="D42" s="107"/>
      <c r="E42" s="108"/>
      <c r="F42" s="109"/>
      <c r="G42" s="109"/>
      <c r="H42" s="110"/>
      <c r="I42" s="109"/>
      <c r="J42" s="109"/>
      <c r="K42" s="110"/>
      <c r="L42" s="109"/>
      <c r="M42" s="109"/>
      <c r="N42" s="111"/>
    </row>
    <row r="43" spans="1:27" ht="15" customHeight="1">
      <c r="A43" s="239"/>
      <c r="B43" s="12"/>
      <c r="C43" s="106" t="s">
        <v>134</v>
      </c>
      <c r="D43" s="107"/>
      <c r="E43" s="108"/>
      <c r="F43" s="109"/>
      <c r="G43" s="109"/>
      <c r="H43" s="110"/>
      <c r="I43" s="109"/>
      <c r="J43" s="109"/>
      <c r="K43" s="110"/>
      <c r="L43" s="109"/>
      <c r="M43" s="109"/>
      <c r="N43" s="111"/>
    </row>
    <row r="44" spans="1:27" ht="15" customHeight="1">
      <c r="A44" s="239"/>
      <c r="B44" s="12"/>
      <c r="C44" s="241" t="s">
        <v>35</v>
      </c>
      <c r="D44" s="242"/>
      <c r="E44" s="108"/>
      <c r="F44" s="109"/>
      <c r="G44" s="109"/>
      <c r="H44" s="110"/>
      <c r="I44" s="109"/>
      <c r="J44" s="109"/>
      <c r="K44" s="110"/>
      <c r="L44" s="109"/>
      <c r="M44" s="109"/>
      <c r="N44" s="111"/>
    </row>
    <row r="45" spans="1:27" ht="15" customHeight="1" thickBot="1">
      <c r="A45" s="239"/>
      <c r="B45" s="12"/>
      <c r="C45" s="112" t="s">
        <v>36</v>
      </c>
      <c r="D45" s="113"/>
      <c r="E45" s="56"/>
      <c r="F45" s="51"/>
      <c r="G45" s="51"/>
      <c r="H45" s="55"/>
      <c r="I45" s="51"/>
      <c r="J45" s="51"/>
      <c r="K45" s="55"/>
      <c r="L45" s="51"/>
      <c r="M45" s="51"/>
      <c r="N45" s="52"/>
    </row>
    <row r="46" spans="1:27" ht="15.75" customHeight="1" thickBot="1">
      <c r="A46" s="239"/>
      <c r="B46" s="12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</row>
    <row r="47" spans="1:27" ht="75.75" customHeight="1" thickTop="1" thickBot="1">
      <c r="A47" s="240"/>
      <c r="B47" s="16"/>
      <c r="C47" s="233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5"/>
    </row>
    <row r="48" spans="1:27" ht="15.75" customHeight="1" thickTop="1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spans="1:14" ht="15.75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</row>
    <row r="50" spans="1:14" ht="15.75" customHeight="1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spans="1:14" ht="15.75" customHeight="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4" ht="15.75" customHeight="1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4" ht="15.75" customHeight="1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</row>
    <row r="54" spans="1:14" ht="15.75" customHeight="1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</row>
    <row r="55" spans="1:14" ht="15.75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</row>
    <row r="56" spans="1:14" ht="15.75" customHeight="1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</row>
    <row r="57" spans="1:14" ht="15.75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spans="1:14" ht="15.75" customHeight="1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 ht="15.75" customHeight="1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</row>
    <row r="60" spans="1:14" ht="15.75" customHeight="1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spans="1:14" ht="15.75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spans="1:14" ht="15.75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</row>
    <row r="63" spans="1:14" ht="15.75" customHeight="1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</row>
    <row r="64" spans="1:14" ht="15.75" customHeight="1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</row>
    <row r="65" spans="1:14" ht="15.75" customHeight="1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</row>
    <row r="66" spans="1:14" ht="15.75" customHeight="1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</row>
    <row r="67" spans="1:14" ht="15.75" customHeight="1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spans="1:14" ht="15.75" customHeight="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</row>
    <row r="69" spans="1:14" ht="15.75" customHeight="1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</row>
    <row r="70" spans="1:14" ht="15.75" customHeight="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</row>
    <row r="71" spans="1:14" ht="15.75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</row>
    <row r="72" spans="1:14" ht="15.75" customHeight="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</row>
    <row r="73" spans="1:14" ht="15.75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</row>
    <row r="74" spans="1:14" ht="15.75" customHeight="1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</row>
    <row r="75" spans="1:14" ht="15.75" customHeight="1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</row>
    <row r="76" spans="1:14" ht="15.75" customHeight="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</row>
    <row r="77" spans="1:14" ht="15.75" customHeight="1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</row>
    <row r="78" spans="1:14" ht="15.75" customHeight="1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</row>
    <row r="79" spans="1:14" ht="15.75" customHeight="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</row>
    <row r="80" spans="1:14" ht="15.75" customHeight="1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</row>
    <row r="81" spans="1:14" ht="15.75" customHeight="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</row>
    <row r="82" spans="1:14" ht="15.75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</row>
    <row r="83" spans="1:14" ht="15.75" customHeight="1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</row>
    <row r="84" spans="1:14" ht="15.75" customHeight="1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</row>
    <row r="85" spans="1:14" ht="15.75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spans="1:14" ht="15.75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spans="1:14" ht="15.7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</row>
    <row r="88" spans="1:14" ht="15.75" customHeight="1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</row>
    <row r="89" spans="1:14" ht="15.75" customHeight="1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</row>
    <row r="90" spans="1:14" ht="15.75" customHeight="1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</row>
    <row r="91" spans="1:14" ht="15.75" customHeight="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spans="1:14" ht="15.75" customHeight="1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4" ht="15.75" customHeight="1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1:14" ht="15.75" customHeight="1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1:14" ht="15.75" customHeight="1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ht="15.75" customHeight="1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4" ht="15.75" customHeight="1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1:14" ht="15.75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4" ht="15.75" customHeight="1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ht="15.75" customHeight="1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ht="15.75" customHeight="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ht="15.75" customHeight="1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15.75" customHeight="1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4" ht="15.75" customHeight="1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15.75" customHeight="1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spans="1:14" ht="15.75" customHeight="1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</row>
    <row r="107" spans="1:14" ht="15.75" customHeight="1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</row>
    <row r="108" spans="1:14" ht="15.75" customHeight="1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</row>
    <row r="109" spans="1:14" ht="15.75" customHeight="1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spans="1:14" ht="15.75" customHeight="1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spans="1:14" ht="15.75" customHeight="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</row>
    <row r="112" spans="1:14" ht="15.75" customHeight="1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</row>
    <row r="113" spans="1:14" ht="15.75" customHeight="1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</row>
    <row r="114" spans="1:14" ht="15.75" customHeight="1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</row>
    <row r="115" spans="1:14" ht="15.75" customHeight="1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</row>
    <row r="116" spans="1:14" ht="15.75" customHeight="1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</row>
    <row r="117" spans="1:14" ht="15.75" customHeight="1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</row>
    <row r="118" spans="1:14" ht="15.75" customHeight="1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</row>
    <row r="119" spans="1:14" ht="15.75" customHeight="1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</row>
    <row r="120" spans="1:14" ht="15.75" customHeight="1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</row>
    <row r="121" spans="1:14" ht="15.75" customHeight="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spans="1:14" ht="15.75" customHeight="1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</row>
    <row r="123" spans="1:14" ht="15.75" customHeight="1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</row>
    <row r="124" spans="1:14" ht="15.75" customHeight="1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</row>
    <row r="125" spans="1:14" ht="15.75" customHeight="1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</row>
    <row r="126" spans="1:14" ht="15.75" customHeight="1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spans="1:14" ht="15.75" customHeight="1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1:14" ht="15.75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spans="1:14" ht="15.75" customHeight="1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spans="1:14" ht="15.75" customHeight="1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</row>
    <row r="131" spans="1:14" ht="15.75" customHeight="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</row>
    <row r="132" spans="1:14" ht="15.75" customHeight="1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</row>
    <row r="133" spans="1:14" ht="15.75" customHeight="1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</row>
    <row r="134" spans="1:14" ht="15.75" customHeight="1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spans="1:14" ht="15.75" customHeight="1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1:14" ht="15.75" customHeight="1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spans="1:14" ht="15.75" customHeight="1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  <row r="138" spans="1:14" ht="15.75" customHeight="1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</row>
    <row r="139" spans="1:14" ht="15.75" customHeight="1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</row>
    <row r="140" spans="1:14" ht="15.75" customHeight="1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spans="1:14" ht="15.75" customHeight="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</row>
    <row r="142" spans="1:14" ht="15.75" customHeight="1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</row>
    <row r="143" spans="1:14" ht="15.75" customHeight="1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</row>
    <row r="144" spans="1:14" ht="15.75" customHeight="1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</row>
    <row r="145" spans="1:14" ht="15.75" customHeight="1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 ht="15.75" customHeight="1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spans="1:14" ht="15.75" customHeight="1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</row>
    <row r="148" spans="1:14" ht="15.75" customHeight="1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</row>
    <row r="149" spans="1:14" ht="15.75" customHeight="1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1:14" ht="15.75" customHeight="1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</row>
    <row r="151" spans="1:14" ht="15.75" customHeight="1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</row>
    <row r="152" spans="1:14" ht="15.75" customHeight="1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</row>
    <row r="153" spans="1:14" ht="15.75" customHeight="1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</row>
    <row r="154" spans="1:14" ht="15.75" customHeight="1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</row>
    <row r="155" spans="1:14" ht="15.75" customHeight="1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</row>
    <row r="156" spans="1:14" ht="15.75" customHeight="1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spans="1:14" ht="15.75" customHeight="1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</row>
    <row r="158" spans="1:14" ht="15.75" customHeight="1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</row>
    <row r="159" spans="1:14" ht="15.75" customHeight="1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</row>
    <row r="160" spans="1:14" ht="15.75" customHeight="1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</row>
    <row r="161" spans="1:14" ht="15.75" customHeight="1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spans="1:14" ht="15.75" customHeight="1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</row>
    <row r="163" spans="1:14" ht="15.75" customHeight="1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spans="1:14" ht="15.75" customHeight="1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</row>
    <row r="165" spans="1:14" ht="15.75" customHeight="1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</row>
    <row r="166" spans="1:14" ht="15.75" customHeight="1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</row>
    <row r="167" spans="1:14" ht="15.75" customHeight="1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</row>
    <row r="168" spans="1:14" ht="15.75" customHeight="1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</row>
    <row r="169" spans="1:14" ht="15.75" customHeight="1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</row>
    <row r="170" spans="1:14" ht="15.75" customHeight="1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</row>
    <row r="171" spans="1:14" ht="15.75" customHeight="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</row>
    <row r="172" spans="1:14" ht="15.75" customHeight="1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</row>
    <row r="173" spans="1:14" ht="15.75" customHeight="1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</row>
    <row r="174" spans="1:14" ht="15.75" customHeight="1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</row>
    <row r="175" spans="1:14" ht="15.75" customHeight="1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</row>
    <row r="176" spans="1:14" ht="15.75" customHeight="1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</row>
    <row r="177" spans="1:14" ht="15.75" customHeight="1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</row>
    <row r="178" spans="1:14" ht="15.75" customHeight="1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</row>
    <row r="179" spans="1:14" ht="15.75" customHeight="1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</row>
    <row r="180" spans="1:14" ht="15.75" customHeight="1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</row>
    <row r="181" spans="1:14" ht="15.75" customHeight="1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spans="1:14" ht="15.75" customHeight="1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</row>
    <row r="183" spans="1:14" ht="15.75" customHeight="1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</row>
    <row r="184" spans="1:14" ht="15.75" customHeight="1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</row>
    <row r="185" spans="1:14" ht="15.75" customHeight="1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</row>
    <row r="186" spans="1:14" ht="15.75" customHeight="1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1:14" ht="15.75" customHeight="1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</row>
    <row r="188" spans="1:14" ht="15.75" customHeight="1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</row>
    <row r="189" spans="1:14" ht="15.75" customHeight="1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</row>
    <row r="190" spans="1:14" ht="15.75" customHeight="1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</row>
    <row r="191" spans="1:14" ht="15.75" customHeight="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</row>
    <row r="192" spans="1:14" ht="15.75" customHeight="1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</row>
    <row r="193" spans="1:14" ht="15.75" customHeight="1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</row>
    <row r="194" spans="1:14" ht="15.75" customHeight="1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</row>
    <row r="195" spans="1:14" ht="15.75" customHeight="1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</row>
    <row r="196" spans="1:14" ht="15.75" customHeight="1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</row>
    <row r="197" spans="1:14" ht="15.75" customHeight="1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</row>
    <row r="198" spans="1:14" ht="15.75" customHeight="1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spans="1:14" ht="15.75" customHeight="1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</row>
    <row r="200" spans="1:14" ht="15.75" customHeight="1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</row>
    <row r="201" spans="1:14" ht="15.75" customHeight="1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</row>
    <row r="202" spans="1:14" ht="15.75" customHeight="1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</row>
    <row r="203" spans="1:14" ht="15.75" customHeight="1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</row>
    <row r="204" spans="1:14" ht="15.75" customHeight="1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</row>
    <row r="205" spans="1:14" ht="15.75" customHeight="1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</row>
    <row r="206" spans="1:14" ht="15.75" customHeight="1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</row>
    <row r="207" spans="1:14" ht="15.75" customHeight="1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</row>
    <row r="208" spans="1:14" ht="15.75" customHeight="1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</row>
    <row r="209" spans="1:14" ht="15.75" customHeight="1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</row>
    <row r="210" spans="1:14" ht="15.75" customHeight="1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</row>
    <row r="211" spans="1:14" ht="15.75" customHeight="1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</row>
    <row r="212" spans="1:14" ht="15.75" customHeight="1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</row>
    <row r="213" spans="1:14" ht="15.75" customHeight="1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</row>
    <row r="214" spans="1:14" ht="15.75" customHeight="1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</row>
    <row r="215" spans="1:14" ht="15.75" customHeight="1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</row>
    <row r="216" spans="1:14" ht="15.75" customHeight="1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</row>
    <row r="217" spans="1:14" ht="15.75" customHeight="1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</row>
    <row r="218" spans="1:14" ht="15.75" customHeight="1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</row>
    <row r="219" spans="1:14" ht="15.75" customHeight="1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</row>
    <row r="220" spans="1:14" ht="15.75" customHeight="1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</row>
    <row r="221" spans="1:14" ht="15.75" customHeight="1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</row>
    <row r="222" spans="1:14" ht="15.75" customHeight="1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</row>
    <row r="223" spans="1:14" ht="15.75" customHeight="1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</row>
    <row r="224" spans="1:14" ht="15.75" customHeight="1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</row>
    <row r="225" spans="1:14" ht="15.75" customHeight="1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</row>
    <row r="226" spans="1:14" ht="15.75" customHeight="1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</row>
    <row r="227" spans="1:14" ht="15.75" customHeight="1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</row>
    <row r="228" spans="1:14" ht="15.75" customHeight="1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</row>
    <row r="229" spans="1:14" ht="15.75" customHeight="1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</row>
    <row r="230" spans="1:14" ht="15.75" customHeight="1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</row>
    <row r="231" spans="1:14" ht="15.75" customHeight="1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</row>
    <row r="232" spans="1:14" ht="15.75" customHeight="1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</row>
    <row r="233" spans="1:14" ht="15.75" customHeight="1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</row>
    <row r="234" spans="1:14" ht="15.75" customHeight="1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</row>
    <row r="235" spans="1:14" ht="15.75" customHeight="1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</row>
    <row r="236" spans="1:14" ht="15.75" customHeight="1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</row>
    <row r="237" spans="1:14" ht="15.75" customHeight="1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</row>
    <row r="238" spans="1:14" ht="15.75" customHeight="1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</row>
    <row r="239" spans="1:14" ht="15.75" customHeight="1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</row>
    <row r="240" spans="1:14" ht="15.75" customHeight="1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</row>
    <row r="241" spans="1:14" ht="15.75" customHeight="1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</row>
    <row r="242" spans="1:14" ht="15.75" customHeight="1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</row>
    <row r="243" spans="1:14" ht="15.75" customHeight="1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</row>
    <row r="244" spans="1:14" ht="15.75" customHeight="1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</row>
    <row r="245" spans="1:14" ht="15.75" customHeight="1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</row>
    <row r="246" spans="1:14" ht="15.75" customHeight="1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</row>
    <row r="247" spans="1:14" ht="15.75" customHeight="1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</row>
    <row r="248" spans="1:14" ht="15.75" customHeight="1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</row>
    <row r="249" spans="1:14" ht="15.75" customHeight="1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</row>
    <row r="250" spans="1:14" ht="15.75" customHeight="1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</row>
    <row r="251" spans="1:14" ht="15.75" customHeight="1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</row>
    <row r="252" spans="1:14" ht="15.75" customHeight="1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</row>
    <row r="253" spans="1:14" ht="15.75" customHeight="1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</row>
    <row r="254" spans="1:14" ht="15.75" customHeight="1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</row>
    <row r="255" spans="1:14" ht="15.75" customHeight="1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</row>
    <row r="256" spans="1:14" ht="15.75" customHeight="1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</row>
    <row r="257" spans="1:14" ht="15.75" customHeight="1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</row>
    <row r="258" spans="1:14" ht="15.75" customHeight="1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</row>
    <row r="259" spans="1:14" ht="15.75" customHeight="1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</row>
    <row r="260" spans="1:14" ht="15.75" customHeight="1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</row>
    <row r="261" spans="1:14" ht="15.75" customHeight="1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</row>
    <row r="262" spans="1:14" ht="15.75" customHeight="1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</row>
    <row r="263" spans="1:14" ht="15.75" customHeight="1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</row>
    <row r="264" spans="1:14" ht="15.75" customHeight="1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</row>
    <row r="265" spans="1:14" ht="15.75" customHeight="1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</row>
    <row r="266" spans="1:14" ht="15.75" customHeight="1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</row>
    <row r="267" spans="1:14" ht="15.75" customHeight="1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</row>
    <row r="268" spans="1:14" ht="15.75" customHeight="1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</row>
    <row r="269" spans="1:14" ht="15.75" customHeight="1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</row>
    <row r="270" spans="1:14" ht="15.75" customHeight="1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</row>
    <row r="271" spans="1:14" ht="15.75" customHeight="1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</row>
    <row r="272" spans="1:14" ht="15.75" customHeight="1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</row>
    <row r="273" spans="1:14" ht="15.75" customHeight="1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</row>
    <row r="274" spans="1:14" ht="15.75" customHeight="1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</row>
    <row r="275" spans="1:14" ht="15.75" customHeight="1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</row>
    <row r="276" spans="1:14" ht="15.75" customHeight="1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</row>
    <row r="277" spans="1:14" ht="15.75" customHeight="1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</row>
    <row r="278" spans="1:14" ht="15.75" customHeight="1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</row>
    <row r="279" spans="1:14" ht="15.75" customHeight="1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</row>
    <row r="280" spans="1:14" ht="15.75" customHeight="1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</row>
    <row r="281" spans="1:14" ht="15.75" customHeight="1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</row>
    <row r="282" spans="1:14" ht="15.75" customHeight="1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</row>
    <row r="283" spans="1:14" ht="15.75" customHeight="1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</row>
    <row r="284" spans="1:14" ht="15.75" customHeight="1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</row>
    <row r="285" spans="1:14" ht="15.75" customHeight="1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</row>
    <row r="286" spans="1:14" ht="15.75" customHeight="1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</row>
    <row r="287" spans="1:14" ht="15.75" customHeight="1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</row>
    <row r="288" spans="1:14" ht="15.75" customHeight="1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</row>
    <row r="289" spans="1:14" ht="15.75" customHeight="1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</row>
    <row r="290" spans="1:14" ht="15.75" customHeight="1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</row>
    <row r="291" spans="1:14" ht="15.75" customHeight="1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</row>
    <row r="292" spans="1:14" ht="15.75" customHeight="1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</row>
    <row r="293" spans="1:14" ht="15.75" customHeight="1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</row>
    <row r="294" spans="1:14" ht="15.75" customHeight="1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</row>
    <row r="295" spans="1:14" ht="15.75" customHeight="1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</row>
    <row r="296" spans="1:14" ht="15.75" customHeight="1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</row>
    <row r="297" spans="1:14" ht="15.75" customHeight="1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</row>
    <row r="298" spans="1:14" ht="15.75" customHeight="1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</row>
    <row r="299" spans="1:14" ht="15.75" customHeight="1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</row>
    <row r="300" spans="1:14" ht="15.75" customHeight="1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</row>
    <row r="301" spans="1:14" ht="15.75" customHeight="1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</row>
    <row r="302" spans="1:14" ht="15.75" customHeight="1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</row>
    <row r="303" spans="1:14" ht="15.75" customHeight="1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</row>
    <row r="304" spans="1:14" ht="15.75" customHeight="1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</row>
    <row r="305" spans="1:14" ht="15.75" customHeight="1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</row>
    <row r="306" spans="1:14" ht="15.75" customHeight="1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</row>
    <row r="307" spans="1:14" ht="15.75" customHeight="1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</row>
    <row r="308" spans="1:14" ht="15.75" customHeight="1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</row>
    <row r="309" spans="1:14" ht="15.75" customHeight="1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</row>
    <row r="310" spans="1:14" ht="15.75" customHeight="1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</row>
    <row r="311" spans="1:14" ht="15.75" customHeight="1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</row>
    <row r="312" spans="1:14" ht="15.75" customHeight="1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</row>
    <row r="313" spans="1:14" ht="15.75" customHeight="1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</row>
    <row r="314" spans="1:14" ht="15.75" customHeight="1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</row>
    <row r="315" spans="1:14" ht="15.75" customHeight="1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</row>
    <row r="316" spans="1:14" ht="15.75" customHeight="1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</row>
    <row r="317" spans="1:14" ht="15.75" customHeight="1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</row>
    <row r="318" spans="1:14" ht="15.75" customHeight="1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</row>
    <row r="319" spans="1:14" ht="15.75" customHeight="1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</row>
    <row r="320" spans="1:14" ht="15.75" customHeight="1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</row>
    <row r="321" spans="1:14" ht="15.75" customHeight="1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</row>
    <row r="322" spans="1:14" ht="15.75" customHeight="1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</row>
    <row r="323" spans="1:14" ht="15.75" customHeight="1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</row>
    <row r="324" spans="1:14" ht="15.75" customHeight="1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</row>
    <row r="325" spans="1:14" ht="15.75" customHeight="1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</row>
    <row r="326" spans="1:14" ht="15.75" customHeight="1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</row>
    <row r="327" spans="1:14" ht="15.75" customHeight="1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</row>
    <row r="328" spans="1:14" ht="15.75" customHeight="1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</row>
    <row r="329" spans="1:14" ht="15.75" customHeight="1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</row>
    <row r="330" spans="1:14" ht="15.75" customHeight="1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</row>
    <row r="331" spans="1:14" ht="15.75" customHeight="1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</row>
    <row r="332" spans="1:14" ht="15.75" customHeight="1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</row>
    <row r="333" spans="1:14" ht="15.75" customHeight="1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</row>
    <row r="334" spans="1:14" ht="15.75" customHeight="1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</row>
    <row r="335" spans="1:14" ht="15.75" customHeight="1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</row>
    <row r="336" spans="1:14" ht="15.75" customHeight="1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</row>
    <row r="337" spans="1:14" ht="15.75" customHeight="1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</row>
    <row r="338" spans="1:14" ht="15.75" customHeight="1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</row>
    <row r="339" spans="1:14" ht="15.75" customHeight="1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</row>
    <row r="340" spans="1:14" ht="15.75" customHeight="1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</row>
    <row r="341" spans="1:14" ht="15.75" customHeight="1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</row>
    <row r="342" spans="1:14" ht="15.75" customHeight="1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</row>
    <row r="343" spans="1:14" ht="15.75" customHeight="1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</row>
    <row r="344" spans="1:14" ht="15.75" customHeight="1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</row>
    <row r="345" spans="1:14" ht="15.75" customHeight="1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</row>
    <row r="346" spans="1:14" ht="15.75" customHeight="1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</row>
    <row r="347" spans="1:14" ht="15.75" customHeight="1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</row>
    <row r="348" spans="1:14" ht="15.75" customHeight="1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</row>
    <row r="349" spans="1:14" ht="15.75" customHeight="1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</row>
    <row r="350" spans="1:14" ht="15.75" customHeight="1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</row>
    <row r="351" spans="1:14" ht="15.75" customHeight="1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</row>
    <row r="352" spans="1:14" ht="15.75" customHeight="1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</row>
    <row r="353" spans="1:14" ht="15.75" customHeight="1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</row>
    <row r="354" spans="1:14" ht="15.75" customHeight="1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</row>
    <row r="355" spans="1:14" ht="15.75" customHeight="1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</row>
    <row r="356" spans="1:14" ht="15.75" customHeight="1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</row>
    <row r="357" spans="1:14" ht="15.75" customHeight="1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</row>
    <row r="358" spans="1:14" ht="15.75" customHeight="1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</row>
    <row r="359" spans="1:14" ht="15.75" customHeight="1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</row>
    <row r="360" spans="1:14" ht="15.75" customHeight="1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</row>
    <row r="361" spans="1:14" ht="15.75" customHeight="1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</row>
    <row r="362" spans="1:14" ht="15.75" customHeight="1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</row>
    <row r="363" spans="1:14" ht="15.75" customHeight="1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</row>
    <row r="364" spans="1:14" ht="15.75" customHeight="1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</row>
    <row r="365" spans="1:14" ht="15.75" customHeight="1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</row>
    <row r="366" spans="1:14" ht="15.75" customHeight="1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</row>
    <row r="367" spans="1:14" ht="15.75" customHeight="1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</row>
    <row r="368" spans="1:14" ht="15.75" customHeight="1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</row>
    <row r="369" spans="1:14" ht="15.75" customHeight="1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</row>
    <row r="370" spans="1:14" ht="15.75" customHeight="1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</row>
    <row r="371" spans="1:14" ht="15.75" customHeight="1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</row>
    <row r="372" spans="1:14" ht="15.75" customHeight="1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</row>
    <row r="373" spans="1:14" ht="15.75" customHeight="1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</row>
    <row r="374" spans="1:14" ht="15.75" customHeight="1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</row>
    <row r="375" spans="1:14" ht="15.75" customHeight="1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</row>
    <row r="376" spans="1:14" ht="15.75" customHeight="1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</row>
    <row r="377" spans="1:14" ht="15.75" customHeight="1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</row>
    <row r="378" spans="1:14" ht="15.75" customHeight="1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</row>
    <row r="379" spans="1:14" ht="15.75" customHeight="1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</row>
    <row r="380" spans="1:14" ht="15.75" customHeight="1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</row>
    <row r="381" spans="1:14" ht="15.75" customHeight="1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</row>
    <row r="382" spans="1:14" ht="15.75" customHeight="1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</row>
    <row r="383" spans="1:14" ht="15.75" customHeight="1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</row>
    <row r="384" spans="1:14" ht="15.75" customHeight="1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</row>
    <row r="385" spans="1:14" ht="15.75" customHeight="1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</row>
    <row r="386" spans="1:14" ht="15.75" customHeight="1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</row>
    <row r="387" spans="1:14" ht="15.75" customHeight="1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</row>
    <row r="388" spans="1:14" ht="15.75" customHeight="1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</row>
    <row r="389" spans="1:14" ht="15.75" customHeight="1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</row>
    <row r="390" spans="1:14" ht="15.75" customHeight="1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</row>
    <row r="391" spans="1:14" ht="15.75" customHeight="1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</row>
    <row r="392" spans="1:14" ht="15.75" customHeight="1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</row>
    <row r="393" spans="1:14" ht="15.75" customHeight="1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</row>
    <row r="394" spans="1:14" ht="15.75" customHeight="1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</row>
    <row r="395" spans="1:14" ht="15.75" customHeight="1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</row>
    <row r="396" spans="1:14" ht="15.75" customHeight="1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</row>
    <row r="397" spans="1:14" ht="15.75" customHeight="1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</row>
    <row r="398" spans="1:14" ht="15.75" customHeight="1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</row>
    <row r="399" spans="1:14" ht="15.75" customHeight="1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</row>
    <row r="400" spans="1:14" ht="15.75" customHeight="1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</row>
    <row r="401" spans="1:14" ht="15.75" customHeight="1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</row>
    <row r="402" spans="1:14" ht="15.75" customHeight="1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</row>
    <row r="403" spans="1:14" ht="15.75" customHeight="1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</row>
    <row r="404" spans="1:14" ht="15.75" customHeight="1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</row>
    <row r="405" spans="1:14" ht="15.75" customHeight="1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</row>
    <row r="406" spans="1:14" ht="15.75" customHeight="1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</row>
    <row r="407" spans="1:14" ht="15.75" customHeight="1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</row>
    <row r="408" spans="1:14" ht="15.75" customHeight="1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</row>
    <row r="409" spans="1:14" ht="15.75" customHeight="1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</row>
    <row r="410" spans="1:14" ht="15.75" customHeight="1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</row>
    <row r="411" spans="1:14" ht="15.75" customHeight="1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</row>
    <row r="412" spans="1:14" ht="15.75" customHeight="1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</row>
    <row r="413" spans="1:14" ht="15.75" customHeight="1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</row>
    <row r="414" spans="1:14" ht="15.75" customHeight="1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</row>
    <row r="415" spans="1:14" ht="15.75" customHeight="1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</row>
    <row r="416" spans="1:14" ht="15.75" customHeight="1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</row>
    <row r="417" spans="1:14" ht="15.75" customHeight="1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</row>
    <row r="418" spans="1:14" ht="15.75" customHeight="1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</row>
    <row r="419" spans="1:14" ht="15.75" customHeight="1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</row>
    <row r="420" spans="1:14" ht="15.75" customHeight="1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</row>
    <row r="421" spans="1:14" ht="15.75" customHeight="1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</row>
    <row r="422" spans="1:14" ht="15.75" customHeight="1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</row>
    <row r="423" spans="1:14" ht="15.75" customHeight="1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</row>
    <row r="424" spans="1:14" ht="15.75" customHeight="1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</row>
    <row r="425" spans="1:14" ht="15.75" customHeight="1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</row>
    <row r="426" spans="1:14" ht="15.75" customHeight="1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</row>
    <row r="427" spans="1:14" ht="15.75" customHeight="1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</row>
    <row r="428" spans="1:14" ht="15.75" customHeight="1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</row>
    <row r="429" spans="1:14" ht="15.75" customHeight="1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</row>
    <row r="430" spans="1:14" ht="15.75" customHeight="1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</row>
    <row r="431" spans="1:14" ht="15.75" customHeight="1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</row>
    <row r="432" spans="1:14" ht="15.75" customHeight="1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</row>
    <row r="433" spans="1:14" ht="15.75" customHeight="1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</row>
    <row r="434" spans="1:14" ht="15.75" customHeight="1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</row>
    <row r="435" spans="1:14" ht="15.75" customHeight="1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</row>
    <row r="436" spans="1:14" ht="15.75" customHeight="1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</row>
    <row r="437" spans="1:14" ht="15.75" customHeight="1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</row>
    <row r="438" spans="1:14" ht="15.75" customHeight="1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</row>
    <row r="439" spans="1:14" ht="15.75" customHeight="1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</row>
    <row r="440" spans="1:14" ht="15.75" customHeight="1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</row>
    <row r="441" spans="1:14" ht="15.75" customHeight="1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</row>
    <row r="442" spans="1:14" ht="15.75" customHeight="1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</row>
    <row r="443" spans="1:14" ht="15.75" customHeight="1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</row>
    <row r="444" spans="1:14" ht="15.75" customHeight="1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</row>
    <row r="445" spans="1:14" ht="15.75" customHeight="1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</row>
    <row r="446" spans="1:14" ht="15.75" customHeight="1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</row>
    <row r="447" spans="1:14" ht="15.75" customHeight="1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</row>
    <row r="448" spans="1:14" ht="15.75" customHeight="1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</row>
    <row r="449" spans="1:14" ht="15.75" customHeight="1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</row>
    <row r="450" spans="1:14" ht="15.75" customHeight="1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</row>
    <row r="451" spans="1:14" ht="15.75" customHeight="1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</row>
    <row r="452" spans="1:14" ht="15.75" customHeight="1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</row>
    <row r="453" spans="1:14" ht="15.75" customHeight="1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</row>
    <row r="454" spans="1:14" ht="15.75" customHeight="1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</row>
    <row r="455" spans="1:14" ht="15.75" customHeight="1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</row>
    <row r="456" spans="1:14" ht="15.75" customHeight="1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</row>
    <row r="457" spans="1:14" ht="15.75" customHeight="1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</row>
    <row r="458" spans="1:14" ht="15.75" customHeight="1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</row>
    <row r="459" spans="1:14" ht="15.75" customHeight="1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</row>
    <row r="460" spans="1:14" ht="15.75" customHeight="1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</row>
    <row r="461" spans="1:14" ht="15.75" customHeight="1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</row>
    <row r="462" spans="1:14" ht="15.75" customHeight="1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</row>
    <row r="463" spans="1:14" ht="15.75" customHeight="1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</row>
    <row r="464" spans="1:14" ht="15.75" customHeight="1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</row>
    <row r="465" spans="1:14" ht="15.75" customHeight="1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</row>
    <row r="466" spans="1:14" ht="15.75" customHeight="1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</row>
    <row r="467" spans="1:14" ht="15.75" customHeight="1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</row>
    <row r="468" spans="1:14" ht="15.75" customHeight="1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</row>
    <row r="469" spans="1:14" ht="15.75" customHeight="1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</row>
    <row r="470" spans="1:14" ht="15.75" customHeight="1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</row>
    <row r="471" spans="1:14" ht="15.75" customHeight="1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</row>
    <row r="472" spans="1:14" ht="15.75" customHeight="1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</row>
    <row r="473" spans="1:14" ht="15.75" customHeight="1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</row>
    <row r="474" spans="1:14" ht="15.75" customHeight="1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</row>
    <row r="475" spans="1:14" ht="15.75" customHeight="1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</row>
    <row r="476" spans="1:14" ht="15.75" customHeight="1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</row>
    <row r="477" spans="1:14" ht="15.75" customHeight="1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</row>
    <row r="478" spans="1:14" ht="15.75" customHeight="1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</row>
    <row r="479" spans="1:14" ht="15.75" customHeight="1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</row>
    <row r="480" spans="1:14" ht="15.75" customHeight="1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</row>
    <row r="481" spans="1:14" ht="15.75" customHeight="1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</row>
    <row r="482" spans="1:14" ht="15.75" customHeight="1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</row>
    <row r="483" spans="1:14" ht="15.75" customHeight="1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</row>
    <row r="484" spans="1:14" ht="15.75" customHeight="1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</row>
    <row r="485" spans="1:14" ht="15.75" customHeight="1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</row>
    <row r="486" spans="1:14" ht="15.75" customHeight="1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</row>
    <row r="487" spans="1:14" ht="15.75" customHeight="1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</row>
    <row r="488" spans="1:14" ht="15.75" customHeight="1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</row>
    <row r="489" spans="1:14" ht="15.75" customHeight="1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</row>
    <row r="490" spans="1:14" ht="15.75" customHeight="1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</row>
    <row r="491" spans="1:14" ht="15.75" customHeight="1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</row>
    <row r="492" spans="1:14" ht="15.75" customHeight="1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</row>
    <row r="493" spans="1:14" ht="15.75" customHeight="1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</row>
    <row r="494" spans="1:14" ht="15.75" customHeight="1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</row>
    <row r="495" spans="1:14" ht="15.75" customHeight="1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</row>
    <row r="496" spans="1:14" ht="15.75" customHeight="1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</row>
    <row r="497" spans="1:14" ht="15.75" customHeight="1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</row>
    <row r="498" spans="1:14" ht="15.75" customHeight="1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</row>
    <row r="499" spans="1:14" ht="15.75" customHeight="1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</row>
    <row r="500" spans="1:14" ht="15.75" customHeight="1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</row>
    <row r="501" spans="1:14" ht="15.75" customHeight="1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</row>
    <row r="502" spans="1:14" ht="15.75" customHeight="1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</row>
    <row r="503" spans="1:14" ht="15.75" customHeight="1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</row>
    <row r="504" spans="1:14" ht="15.75" customHeight="1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</row>
    <row r="505" spans="1:14" ht="15.75" customHeight="1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</row>
    <row r="506" spans="1:14" ht="15.75" customHeight="1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</row>
    <row r="507" spans="1:14" ht="15.75" customHeight="1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</row>
    <row r="508" spans="1:14" ht="15.75" customHeight="1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</row>
    <row r="509" spans="1:14" ht="15.75" customHeight="1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</row>
    <row r="510" spans="1:14" ht="15.75" customHeight="1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</row>
    <row r="511" spans="1:14" ht="15.75" customHeight="1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</row>
    <row r="512" spans="1:14" ht="15.75" customHeight="1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</row>
    <row r="513" spans="1:14" ht="15.75" customHeight="1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</row>
    <row r="514" spans="1:14" ht="15.75" customHeight="1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</row>
    <row r="515" spans="1:14" ht="15.75" customHeight="1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</row>
    <row r="516" spans="1:14" ht="15.75" customHeight="1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</row>
    <row r="517" spans="1:14" ht="15.75" customHeight="1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</row>
    <row r="518" spans="1:14" ht="15.75" customHeight="1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</row>
    <row r="519" spans="1:14" ht="15.75" customHeight="1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</row>
    <row r="520" spans="1:14" ht="15.75" customHeight="1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</row>
    <row r="521" spans="1:14" ht="15.75" customHeight="1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</row>
    <row r="522" spans="1:14" ht="15.75" customHeight="1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</row>
    <row r="523" spans="1:14" ht="15.75" customHeight="1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</row>
    <row r="524" spans="1:14" ht="15.75" customHeight="1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</row>
    <row r="525" spans="1:14" ht="15.75" customHeight="1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</row>
    <row r="526" spans="1:14" ht="15.75" customHeight="1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</row>
    <row r="527" spans="1:14" ht="15.75" customHeight="1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</row>
    <row r="528" spans="1:14" ht="15.75" customHeight="1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</row>
    <row r="529" spans="1:14" ht="15.75" customHeight="1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</row>
    <row r="530" spans="1:14" ht="15.75" customHeight="1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</row>
    <row r="531" spans="1:14" ht="15.75" customHeight="1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</row>
    <row r="532" spans="1:14" ht="15.75" customHeight="1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</row>
    <row r="533" spans="1:14" ht="15.75" customHeight="1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</row>
    <row r="534" spans="1:14" ht="15.75" customHeight="1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</row>
    <row r="535" spans="1:14" ht="15.75" customHeight="1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</row>
    <row r="536" spans="1:14" ht="15.75" customHeight="1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</row>
    <row r="537" spans="1:14" ht="15.75" customHeight="1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</row>
    <row r="538" spans="1:14" ht="15.75" customHeight="1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</row>
    <row r="539" spans="1:14" ht="15.75" customHeight="1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</row>
    <row r="540" spans="1:14" ht="15.75" customHeight="1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</row>
    <row r="541" spans="1:14" ht="15.75" customHeight="1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</row>
    <row r="542" spans="1:14" ht="15.75" customHeight="1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</row>
    <row r="543" spans="1:14" ht="15.75" customHeight="1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</row>
    <row r="544" spans="1:14" ht="15.75" customHeight="1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</row>
    <row r="545" spans="1:14" ht="15.75" customHeight="1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</row>
    <row r="546" spans="1:14" ht="15.75" customHeight="1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</row>
    <row r="547" spans="1:14" ht="15.75" customHeight="1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</row>
    <row r="548" spans="1:14" ht="15.75" customHeight="1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</row>
    <row r="549" spans="1:14" ht="15.75" customHeight="1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</row>
    <row r="550" spans="1:14" ht="15.75" customHeight="1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</row>
    <row r="551" spans="1:14" ht="15.75" customHeight="1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</row>
    <row r="552" spans="1:14" ht="15.75" customHeight="1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</row>
    <row r="553" spans="1:14" ht="15.75" customHeight="1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</row>
    <row r="554" spans="1:14" ht="15.75" customHeight="1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</row>
    <row r="555" spans="1:14" ht="15.75" customHeight="1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</row>
    <row r="556" spans="1:14" ht="15.75" customHeight="1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</row>
    <row r="557" spans="1:14" ht="15.75" customHeight="1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</row>
    <row r="558" spans="1:14" ht="15.75" customHeight="1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</row>
    <row r="559" spans="1:14" ht="15.75" customHeight="1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</row>
    <row r="560" spans="1:14" ht="15.75" customHeight="1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</row>
    <row r="561" spans="1:14" ht="15.75" customHeight="1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</row>
    <row r="562" spans="1:14" ht="15.75" customHeight="1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</row>
    <row r="563" spans="1:14" ht="15.75" customHeight="1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</row>
    <row r="564" spans="1:14" ht="15.75" customHeight="1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</row>
    <row r="565" spans="1:14" ht="15.75" customHeight="1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</row>
    <row r="566" spans="1:14" ht="15.75" customHeight="1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</row>
    <row r="567" spans="1:14" ht="15.75" customHeight="1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</row>
    <row r="568" spans="1:14" ht="15.75" customHeight="1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</row>
    <row r="569" spans="1:14" ht="15.75" customHeight="1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</row>
    <row r="570" spans="1:14" ht="15.75" customHeight="1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</row>
    <row r="571" spans="1:14" ht="15.75" customHeight="1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</row>
    <row r="572" spans="1:14" ht="15.75" customHeight="1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</row>
    <row r="573" spans="1:14" ht="15.75" customHeight="1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</row>
    <row r="574" spans="1:14" ht="15.75" customHeight="1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</row>
    <row r="575" spans="1:14" ht="15.75" customHeight="1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</row>
    <row r="576" spans="1:14" ht="15.75" customHeight="1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</row>
    <row r="577" spans="1:14" ht="15.75" customHeight="1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</row>
    <row r="578" spans="1:14" ht="15.75" customHeight="1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</row>
    <row r="579" spans="1:14" ht="15.75" customHeight="1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</row>
    <row r="580" spans="1:14" ht="15.75" customHeight="1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</row>
    <row r="581" spans="1:14" ht="15.75" customHeight="1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</row>
    <row r="582" spans="1:14" ht="15.75" customHeight="1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</row>
    <row r="583" spans="1:14" ht="15.75" customHeight="1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</row>
    <row r="584" spans="1:14" ht="15.75" customHeight="1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</row>
    <row r="585" spans="1:14" ht="15.75" customHeight="1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</row>
    <row r="586" spans="1:14" ht="15.75" customHeight="1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</row>
    <row r="587" spans="1:14" ht="15.75" customHeight="1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</row>
    <row r="588" spans="1:14" ht="15.75" customHeight="1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</row>
    <row r="589" spans="1:14" ht="15.75" customHeight="1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</row>
    <row r="590" spans="1:14" ht="15.75" customHeight="1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</row>
    <row r="591" spans="1:14" ht="15.75" customHeight="1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</row>
    <row r="592" spans="1:14" ht="15.75" customHeight="1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</row>
    <row r="593" spans="1:14" ht="15.75" customHeight="1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</row>
    <row r="594" spans="1:14" ht="15.75" customHeight="1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</row>
    <row r="595" spans="1:14" ht="15.75" customHeight="1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</row>
    <row r="596" spans="1:14" ht="15.75" customHeight="1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</row>
    <row r="597" spans="1:14" ht="15.75" customHeight="1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</row>
    <row r="598" spans="1:14" ht="15.75" customHeight="1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</row>
    <row r="599" spans="1:14" ht="15.75" customHeight="1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</row>
    <row r="600" spans="1:14" ht="15.75" customHeight="1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</row>
    <row r="601" spans="1:14" ht="15.75" customHeight="1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</row>
    <row r="602" spans="1:14" ht="15.75" customHeight="1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</row>
    <row r="603" spans="1:14" ht="15.75" customHeight="1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</row>
    <row r="604" spans="1:14" ht="15.75" customHeight="1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</row>
    <row r="605" spans="1:14" ht="15.75" customHeight="1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</row>
    <row r="606" spans="1:14" ht="15.75" customHeight="1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</row>
    <row r="607" spans="1:14" ht="15.75" customHeight="1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</row>
    <row r="608" spans="1:14" ht="15.75" customHeight="1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</row>
    <row r="609" spans="1:14" ht="15.75" customHeight="1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</row>
    <row r="610" spans="1:14" ht="15.75" customHeight="1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</row>
    <row r="611" spans="1:14" ht="15.75" customHeight="1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</row>
    <row r="612" spans="1:14" ht="15.75" customHeight="1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</row>
    <row r="613" spans="1:14" ht="15.75" customHeight="1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</row>
    <row r="614" spans="1:14" ht="15.75" customHeight="1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</row>
    <row r="615" spans="1:14" ht="15.75" customHeight="1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</row>
    <row r="616" spans="1:14" ht="15.75" customHeight="1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</row>
    <row r="617" spans="1:14" ht="15.75" customHeight="1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</row>
    <row r="618" spans="1:14" ht="15.75" customHeight="1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</row>
    <row r="619" spans="1:14" ht="15.75" customHeight="1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</row>
    <row r="620" spans="1:14" ht="15.75" customHeight="1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</row>
    <row r="621" spans="1:14" ht="15.75" customHeight="1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</row>
    <row r="622" spans="1:14" ht="15.75" customHeight="1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</row>
    <row r="623" spans="1:14" ht="15.75" customHeight="1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</row>
    <row r="624" spans="1:14" ht="15.75" customHeight="1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</row>
    <row r="625" spans="1:14" ht="15.75" customHeight="1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</row>
    <row r="626" spans="1:14" ht="15.75" customHeight="1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</row>
    <row r="627" spans="1:14" ht="15.75" customHeight="1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</row>
    <row r="628" spans="1:14" ht="15.75" customHeight="1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</row>
    <row r="629" spans="1:14" ht="15.75" customHeight="1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</row>
    <row r="630" spans="1:14" ht="15.75" customHeight="1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</row>
    <row r="631" spans="1:14" ht="15.75" customHeight="1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</row>
    <row r="632" spans="1:14" ht="15.75" customHeight="1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</row>
    <row r="633" spans="1:14" ht="15.75" customHeight="1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</row>
    <row r="634" spans="1:14" ht="15.75" customHeight="1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</row>
    <row r="635" spans="1:14" ht="15.75" customHeight="1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</row>
    <row r="636" spans="1:14" ht="15.75" customHeight="1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</row>
    <row r="637" spans="1:14" ht="15.75" customHeight="1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</row>
    <row r="638" spans="1:14" ht="15.75" customHeight="1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</row>
    <row r="639" spans="1:14" ht="15.75" customHeight="1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</row>
    <row r="640" spans="1:14" ht="15.75" customHeight="1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</row>
    <row r="641" spans="1:14" ht="15.75" customHeight="1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</row>
    <row r="642" spans="1:14" ht="15.75" customHeight="1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</row>
    <row r="643" spans="1:14" ht="15.75" customHeight="1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</row>
    <row r="644" spans="1:14" ht="15.75" customHeight="1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</row>
    <row r="645" spans="1:14" ht="15.75" customHeight="1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</row>
    <row r="646" spans="1:14" ht="15.75" customHeight="1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</row>
    <row r="647" spans="1:14" ht="15.75" customHeight="1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</row>
    <row r="648" spans="1:14" ht="15.75" customHeight="1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</row>
    <row r="649" spans="1:14" ht="15.75" customHeight="1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</row>
    <row r="650" spans="1:14" ht="15.75" customHeight="1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</row>
    <row r="651" spans="1:14" ht="15.75" customHeight="1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</row>
    <row r="652" spans="1:14" ht="15.75" customHeight="1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</row>
    <row r="653" spans="1:14" ht="15.75" customHeight="1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</row>
    <row r="654" spans="1:14" ht="15.75" customHeight="1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</row>
    <row r="655" spans="1:14" ht="15.75" customHeight="1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</row>
    <row r="656" spans="1:14" ht="15.75" customHeight="1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</row>
    <row r="657" spans="1:14" ht="15.75" customHeight="1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</row>
    <row r="658" spans="1:14" ht="15.75" customHeight="1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</row>
    <row r="659" spans="1:14" ht="15.75" customHeight="1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</row>
    <row r="660" spans="1:14" ht="15.75" customHeight="1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</row>
    <row r="661" spans="1:14" ht="15.75" customHeight="1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</row>
    <row r="662" spans="1:14" ht="15.75" customHeight="1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</row>
    <row r="663" spans="1:14" ht="15.75" customHeight="1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</row>
    <row r="664" spans="1:14" ht="15.75" customHeight="1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</row>
    <row r="665" spans="1:14" ht="15.75" customHeight="1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</row>
    <row r="666" spans="1:14" ht="15.75" customHeight="1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</row>
    <row r="667" spans="1:14" ht="15.75" customHeight="1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</row>
    <row r="668" spans="1:14" ht="15.75" customHeight="1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</row>
    <row r="669" spans="1:14" ht="15.75" customHeight="1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</row>
    <row r="670" spans="1:14" ht="15.75" customHeight="1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</row>
    <row r="671" spans="1:14" ht="15.75" customHeight="1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</row>
    <row r="672" spans="1:14" ht="15.75" customHeight="1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</row>
    <row r="673" spans="1:14" ht="15.75" customHeight="1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</row>
    <row r="674" spans="1:14" ht="15.75" customHeight="1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</row>
    <row r="675" spans="1:14" ht="15.75" customHeight="1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</row>
    <row r="676" spans="1:14" ht="15.75" customHeight="1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</row>
    <row r="677" spans="1:14" ht="15.75" customHeight="1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</row>
    <row r="678" spans="1:14" ht="15.75" customHeight="1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</row>
    <row r="679" spans="1:14" ht="15.75" customHeight="1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</row>
    <row r="680" spans="1:14" ht="15.75" customHeight="1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</row>
    <row r="681" spans="1:14" ht="15.75" customHeight="1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</row>
    <row r="682" spans="1:14" ht="15.75" customHeight="1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</row>
    <row r="683" spans="1:14" ht="15.75" customHeight="1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</row>
    <row r="684" spans="1:14" ht="15.75" customHeight="1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</row>
    <row r="685" spans="1:14" ht="15.75" customHeight="1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</row>
    <row r="686" spans="1:14" ht="15.75" customHeight="1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</row>
    <row r="687" spans="1:14" ht="15.75" customHeight="1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</row>
    <row r="688" spans="1:14" ht="15.75" customHeight="1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</row>
    <row r="689" spans="1:14" ht="15.75" customHeight="1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</row>
    <row r="690" spans="1:14" ht="15.75" customHeight="1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</row>
    <row r="691" spans="1:14" ht="15.75" customHeight="1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</row>
    <row r="692" spans="1:14" ht="15.75" customHeight="1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</row>
    <row r="693" spans="1:14" ht="15.75" customHeight="1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</row>
    <row r="694" spans="1:14" ht="15.75" customHeight="1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</row>
    <row r="695" spans="1:14" ht="15.75" customHeight="1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</row>
    <row r="696" spans="1:14" ht="15.75" customHeight="1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</row>
    <row r="697" spans="1:14" ht="15.75" customHeight="1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</row>
    <row r="698" spans="1:14" ht="15.75" customHeight="1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</row>
    <row r="699" spans="1:14" ht="15.75" customHeight="1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</row>
    <row r="700" spans="1:14" ht="15.75" customHeight="1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</row>
    <row r="701" spans="1:14" ht="15.75" customHeight="1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</row>
    <row r="702" spans="1:14" ht="15.75" customHeight="1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</row>
    <row r="703" spans="1:14" ht="15.75" customHeight="1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</row>
    <row r="704" spans="1:14" ht="15.75" customHeight="1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</row>
    <row r="705" spans="1:14" ht="15.75" customHeight="1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</row>
    <row r="706" spans="1:14" ht="15.75" customHeight="1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</row>
    <row r="707" spans="1:14" ht="15.75" customHeight="1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</row>
    <row r="708" spans="1:14" ht="15.75" customHeight="1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</row>
    <row r="709" spans="1:14" ht="15.75" customHeight="1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</row>
    <row r="710" spans="1:14" ht="15.75" customHeight="1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</row>
    <row r="711" spans="1:14" ht="15.75" customHeight="1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</row>
    <row r="712" spans="1:14" ht="15.75" customHeight="1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</row>
    <row r="713" spans="1:14" ht="15.75" customHeight="1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</row>
    <row r="714" spans="1:14" ht="15.75" customHeight="1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</row>
    <row r="715" spans="1:14" ht="15.75" customHeight="1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</row>
    <row r="716" spans="1:14" ht="15.75" customHeight="1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</row>
    <row r="717" spans="1:14" ht="15.75" customHeight="1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</row>
    <row r="718" spans="1:14" ht="15.75" customHeight="1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</row>
    <row r="719" spans="1:14" ht="15.75" customHeight="1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</row>
    <row r="720" spans="1:14" ht="15.75" customHeight="1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</row>
    <row r="721" spans="1:14" ht="15.75" customHeight="1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</row>
    <row r="722" spans="1:14" ht="15.75" customHeight="1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</row>
    <row r="723" spans="1:14" ht="15.75" customHeight="1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</row>
    <row r="724" spans="1:14" ht="15.75" customHeight="1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</row>
    <row r="725" spans="1:14" ht="15.75" customHeight="1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</row>
    <row r="726" spans="1:14" ht="15.75" customHeight="1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</row>
    <row r="727" spans="1:14" ht="15.75" customHeight="1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</row>
    <row r="728" spans="1:14" ht="15.75" customHeight="1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</row>
    <row r="729" spans="1:14" ht="15.75" customHeight="1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</row>
    <row r="730" spans="1:14" ht="15.75" customHeight="1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</row>
    <row r="731" spans="1:14" ht="15.75" customHeight="1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</row>
    <row r="732" spans="1:14" ht="15.75" customHeight="1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</row>
    <row r="733" spans="1:14" ht="15.75" customHeight="1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</row>
    <row r="734" spans="1:14" ht="15.75" customHeight="1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</row>
    <row r="735" spans="1:14" ht="15.75" customHeight="1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</row>
    <row r="736" spans="1:14" ht="15.75" customHeight="1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</row>
    <row r="737" spans="1:14" ht="15.75" customHeight="1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</row>
    <row r="738" spans="1:14" ht="15.75" customHeight="1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</row>
    <row r="739" spans="1:14" ht="15.75" customHeight="1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</row>
    <row r="740" spans="1:14" ht="15.75" customHeight="1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</row>
    <row r="741" spans="1:14" ht="15.75" customHeight="1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</row>
    <row r="742" spans="1:14" ht="15.75" customHeight="1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</row>
    <row r="743" spans="1:14" ht="15.75" customHeight="1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</row>
    <row r="744" spans="1:14" ht="15.75" customHeight="1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</row>
    <row r="745" spans="1:14" ht="15.75" customHeight="1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</row>
    <row r="746" spans="1:14" ht="15.75" customHeight="1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</row>
    <row r="747" spans="1:14" ht="15.75" customHeight="1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</row>
    <row r="748" spans="1:14" ht="15.75" customHeight="1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</row>
    <row r="749" spans="1:14" ht="15.75" customHeight="1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</row>
    <row r="750" spans="1:14" ht="15.75" customHeight="1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</row>
    <row r="751" spans="1:14" ht="15.75" customHeight="1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</row>
    <row r="752" spans="1:14" ht="15.75" customHeight="1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</row>
    <row r="753" spans="1:14" ht="15.75" customHeight="1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</row>
    <row r="754" spans="1:14" ht="15.75" customHeight="1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</row>
    <row r="755" spans="1:14" ht="15.75" customHeight="1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</row>
    <row r="756" spans="1:14" ht="15.75" customHeight="1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</row>
    <row r="757" spans="1:14" ht="15.75" customHeight="1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</row>
    <row r="758" spans="1:14" ht="15.75" customHeight="1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</row>
    <row r="759" spans="1:14" ht="15.75" customHeight="1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</row>
    <row r="760" spans="1:14" ht="15.75" customHeight="1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</row>
    <row r="761" spans="1:14" ht="15.75" customHeight="1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</row>
    <row r="762" spans="1:14" ht="15.75" customHeight="1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</row>
    <row r="763" spans="1:14" ht="15.75" customHeight="1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</row>
    <row r="764" spans="1:14" ht="15.75" customHeight="1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</row>
    <row r="765" spans="1:14" ht="15.75" customHeight="1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</row>
    <row r="766" spans="1:14" ht="15.75" customHeight="1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</row>
    <row r="767" spans="1:14" ht="15.75" customHeight="1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</row>
    <row r="768" spans="1:14" ht="15.75" customHeight="1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</row>
    <row r="769" spans="1:14" ht="15.75" customHeight="1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</row>
    <row r="770" spans="1:14" ht="15.75" customHeight="1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</row>
    <row r="771" spans="1:14" ht="15.75" customHeight="1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</row>
    <row r="772" spans="1:14" ht="15.75" customHeight="1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</row>
    <row r="773" spans="1:14" ht="15.75" customHeight="1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</row>
    <row r="774" spans="1:14" ht="15.75" customHeight="1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</row>
    <row r="775" spans="1:14" ht="15.75" customHeight="1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</row>
    <row r="776" spans="1:14" ht="15.75" customHeight="1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</row>
    <row r="777" spans="1:14" ht="15.75" customHeight="1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</row>
    <row r="778" spans="1:14" ht="15.75" customHeight="1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</row>
    <row r="779" spans="1:14" ht="15.75" customHeight="1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</row>
    <row r="780" spans="1:14" ht="15.75" customHeight="1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</row>
    <row r="781" spans="1:14" ht="15.75" customHeight="1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</row>
    <row r="782" spans="1:14" ht="15.75" customHeight="1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</row>
    <row r="783" spans="1:14" ht="15.75" customHeight="1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</row>
    <row r="784" spans="1:14" ht="15.75" customHeight="1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</row>
    <row r="785" spans="1:14" ht="15.75" customHeight="1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</row>
    <row r="786" spans="1:14" ht="15.75" customHeight="1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</row>
    <row r="787" spans="1:14" ht="15.75" customHeight="1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</row>
    <row r="788" spans="1:14" ht="15.75" customHeight="1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</row>
    <row r="789" spans="1:14" ht="15.75" customHeight="1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</row>
    <row r="790" spans="1:14" ht="15.75" customHeight="1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</row>
    <row r="791" spans="1:14" ht="15.75" customHeight="1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</row>
    <row r="792" spans="1:14" ht="15.75" customHeight="1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</row>
    <row r="793" spans="1:14" ht="15.75" customHeight="1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</row>
    <row r="794" spans="1:14" ht="15.75" customHeight="1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</row>
    <row r="795" spans="1:14" ht="15.75" customHeight="1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</row>
    <row r="796" spans="1:14" ht="15.75" customHeight="1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</row>
    <row r="797" spans="1:14" ht="15.75" customHeight="1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</row>
    <row r="798" spans="1:14" ht="15.75" customHeight="1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</row>
    <row r="799" spans="1:14" ht="15.75" customHeight="1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</row>
    <row r="800" spans="1:14" ht="15.75" customHeight="1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</row>
    <row r="801" spans="1:14" ht="15.75" customHeight="1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</row>
    <row r="802" spans="1:14" ht="15.75" customHeight="1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</row>
    <row r="803" spans="1:14" ht="15.75" customHeight="1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</row>
    <row r="804" spans="1:14" ht="15.75" customHeight="1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</row>
    <row r="805" spans="1:14" ht="15.75" customHeight="1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</row>
    <row r="806" spans="1:14" ht="15.75" customHeight="1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</row>
    <row r="807" spans="1:14" ht="15.75" customHeight="1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</row>
    <row r="808" spans="1:14" ht="15.75" customHeight="1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</row>
    <row r="809" spans="1:14" ht="15.75" customHeight="1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</row>
    <row r="810" spans="1:14" ht="15.75" customHeight="1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</row>
    <row r="811" spans="1:14" ht="15.75" customHeight="1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</row>
    <row r="812" spans="1:14" ht="15.75" customHeight="1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</row>
    <row r="813" spans="1:14" ht="15.75" customHeight="1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</row>
    <row r="814" spans="1:14" ht="15.75" customHeight="1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</row>
    <row r="815" spans="1:14" ht="15.75" customHeight="1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</row>
    <row r="816" spans="1:14" ht="15.75" customHeight="1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</row>
    <row r="817" spans="1:14" ht="15.75" customHeight="1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</row>
    <row r="818" spans="1:14" ht="15.75" customHeight="1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</row>
    <row r="819" spans="1:14" ht="15.75" customHeight="1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</row>
    <row r="820" spans="1:14" ht="15.75" customHeight="1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</row>
    <row r="821" spans="1:14" ht="15.75" customHeight="1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</row>
    <row r="822" spans="1:14" ht="15.75" customHeight="1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</row>
    <row r="823" spans="1:14" ht="15.75" customHeight="1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</row>
    <row r="824" spans="1:14" ht="15.75" customHeight="1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</row>
    <row r="825" spans="1:14" ht="15.75" customHeight="1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</row>
    <row r="826" spans="1:14" ht="15.75" customHeight="1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</row>
    <row r="827" spans="1:14" ht="15.75" customHeight="1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</row>
    <row r="828" spans="1:14" ht="15.75" customHeight="1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</row>
    <row r="829" spans="1:14" ht="15.75" customHeight="1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</row>
    <row r="830" spans="1:14" ht="15.75" customHeight="1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</row>
    <row r="831" spans="1:14" ht="15.75" customHeight="1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</row>
    <row r="832" spans="1:14" ht="15.75" customHeight="1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</row>
    <row r="833" spans="1:14" ht="15.75" customHeight="1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</row>
    <row r="834" spans="1:14" ht="15.75" customHeight="1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</row>
    <row r="835" spans="1:14" ht="15.75" customHeight="1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</row>
    <row r="836" spans="1:14" ht="15.75" customHeight="1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</row>
    <row r="837" spans="1:14" ht="15.75" customHeight="1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</row>
    <row r="838" spans="1:14" ht="15.75" customHeight="1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</row>
    <row r="839" spans="1:14" ht="15.75" customHeight="1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</row>
    <row r="840" spans="1:14" ht="15.75" customHeight="1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</row>
    <row r="841" spans="1:14" ht="15.75" customHeight="1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</row>
    <row r="842" spans="1:14" ht="15.75" customHeight="1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</row>
    <row r="843" spans="1:14" ht="15.75" customHeight="1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</row>
    <row r="844" spans="1:14" ht="15.75" customHeight="1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</row>
    <row r="845" spans="1:14" ht="15.75" customHeight="1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</row>
    <row r="846" spans="1:14" ht="15.75" customHeight="1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</row>
    <row r="847" spans="1:14" ht="15.75" customHeight="1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</row>
    <row r="848" spans="1:14" ht="15.75" customHeight="1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</row>
    <row r="849" spans="1:14" ht="15.75" customHeight="1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</row>
    <row r="850" spans="1:14" ht="15.75" customHeight="1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</row>
    <row r="851" spans="1:14" ht="15.75" customHeight="1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</row>
    <row r="852" spans="1:14" ht="15.75" customHeight="1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</row>
    <row r="853" spans="1:14" ht="15.75" customHeight="1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</row>
    <row r="854" spans="1:14" ht="15.75" customHeight="1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</row>
    <row r="855" spans="1:14" ht="15.75" customHeight="1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</row>
    <row r="856" spans="1:14" ht="15.75" customHeight="1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</row>
    <row r="857" spans="1:14" ht="15.75" customHeight="1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</row>
    <row r="858" spans="1:14" ht="15.75" customHeight="1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</row>
    <row r="859" spans="1:14" ht="15.75" customHeight="1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</row>
    <row r="860" spans="1:14" ht="15.75" customHeight="1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</row>
    <row r="861" spans="1:14" ht="15.75" customHeight="1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</row>
    <row r="862" spans="1:14" ht="15.75" customHeight="1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</row>
    <row r="863" spans="1:14" ht="15.75" customHeight="1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</row>
    <row r="864" spans="1:14" ht="15.75" customHeight="1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</row>
    <row r="865" spans="1:14" ht="15.75" customHeight="1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</row>
    <row r="866" spans="1:14" ht="15.75" customHeight="1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</row>
    <row r="867" spans="1:14" ht="15.75" customHeight="1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</row>
    <row r="868" spans="1:14" ht="15.75" customHeight="1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</row>
    <row r="869" spans="1:14" ht="15.75" customHeight="1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</row>
    <row r="870" spans="1:14" ht="15.75" customHeight="1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</row>
    <row r="871" spans="1:14" ht="15.75" customHeight="1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</row>
    <row r="872" spans="1:14" ht="15.75" customHeight="1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</row>
    <row r="873" spans="1:14" ht="15.75" customHeight="1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</row>
    <row r="874" spans="1:14" ht="15.75" customHeight="1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</row>
    <row r="875" spans="1:14" ht="15.75" customHeight="1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</row>
    <row r="876" spans="1:14" ht="15.75" customHeight="1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</row>
    <row r="877" spans="1:14" ht="15.75" customHeight="1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</row>
    <row r="878" spans="1:14" ht="15.75" customHeight="1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</row>
    <row r="879" spans="1:14" ht="15.75" customHeight="1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</row>
    <row r="880" spans="1:14" ht="15.75" customHeight="1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</row>
    <row r="881" spans="1:14" ht="15.75" customHeight="1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</row>
    <row r="882" spans="1:14" ht="15.75" customHeight="1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</row>
    <row r="883" spans="1:14" ht="15.75" customHeight="1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</row>
    <row r="884" spans="1:14" ht="15.75" customHeight="1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</row>
    <row r="885" spans="1:14" ht="15.75" customHeight="1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</row>
    <row r="886" spans="1:14" ht="15.75" customHeight="1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</row>
    <row r="887" spans="1:14" ht="15.75" customHeight="1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</row>
    <row r="888" spans="1:14" ht="15.75" customHeight="1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</row>
    <row r="889" spans="1:14" ht="15.75" customHeight="1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</row>
    <row r="890" spans="1:14" ht="15.75" customHeight="1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</row>
    <row r="891" spans="1:14" ht="15.75" customHeight="1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</row>
    <row r="892" spans="1:14" ht="15.75" customHeight="1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</row>
    <row r="893" spans="1:14" ht="15.75" customHeight="1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</row>
    <row r="894" spans="1:14" ht="15.75" customHeight="1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</row>
    <row r="895" spans="1:14" ht="15.75" customHeight="1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</row>
    <row r="896" spans="1:14" ht="15.75" customHeight="1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</row>
    <row r="897" spans="1:14" ht="15.75" customHeight="1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</row>
    <row r="898" spans="1:14" ht="15.75" customHeight="1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</row>
    <row r="899" spans="1:14" ht="15.75" customHeight="1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</row>
    <row r="900" spans="1:14" ht="15.75" customHeight="1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</row>
    <row r="901" spans="1:14" ht="15.75" customHeight="1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</row>
    <row r="902" spans="1:14" ht="15.75" customHeight="1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</row>
    <row r="903" spans="1:14" ht="15.75" customHeight="1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</row>
    <row r="904" spans="1:14" ht="15.75" customHeight="1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</row>
    <row r="905" spans="1:14" ht="15.75" customHeight="1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</row>
    <row r="906" spans="1:14" ht="15.75" customHeight="1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</row>
    <row r="907" spans="1:14" ht="15.75" customHeight="1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</row>
    <row r="908" spans="1:14" ht="15.75" customHeight="1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</row>
    <row r="909" spans="1:14" ht="15.75" customHeight="1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</row>
    <row r="910" spans="1:14" ht="15.75" customHeight="1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</row>
    <row r="911" spans="1:14" ht="15.75" customHeight="1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</row>
    <row r="912" spans="1:14" ht="15.75" customHeight="1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</row>
    <row r="913" spans="1:14" ht="15.75" customHeight="1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</row>
    <row r="914" spans="1:14" ht="15.75" customHeight="1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</row>
    <row r="915" spans="1:14" ht="15.75" customHeight="1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</row>
    <row r="916" spans="1:14" ht="15.75" customHeight="1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</row>
    <row r="917" spans="1:14" ht="15.75" customHeight="1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</row>
    <row r="918" spans="1:14" ht="15.75" customHeight="1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</row>
    <row r="919" spans="1:14" ht="15.75" customHeight="1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</row>
    <row r="920" spans="1:14" ht="15.75" customHeight="1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</row>
    <row r="921" spans="1:14" ht="15.75" customHeight="1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</row>
    <row r="922" spans="1:14" ht="15.75" customHeight="1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</row>
    <row r="923" spans="1:14" ht="15.75" customHeight="1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</row>
    <row r="924" spans="1:14" ht="15.75" customHeight="1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</row>
    <row r="925" spans="1:14" ht="15.75" customHeight="1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</row>
    <row r="926" spans="1:14" ht="15.75" customHeight="1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</row>
    <row r="927" spans="1:14" ht="15.75" customHeight="1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</row>
    <row r="928" spans="1:14" ht="15.75" customHeight="1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</row>
    <row r="929" spans="1:14" ht="15.75" customHeight="1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</row>
    <row r="930" spans="1:14" ht="15.75" customHeight="1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</row>
    <row r="931" spans="1:14" ht="15.75" customHeight="1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</row>
    <row r="932" spans="1:14" ht="15.75" customHeight="1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</row>
    <row r="933" spans="1:14" ht="15.75" customHeight="1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</row>
    <row r="934" spans="1:14" ht="15.75" customHeight="1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</row>
    <row r="935" spans="1:14" ht="15.75" customHeight="1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</row>
    <row r="936" spans="1:14" ht="15.75" customHeight="1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</row>
    <row r="937" spans="1:14" ht="15.75" customHeight="1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</row>
    <row r="938" spans="1:14" ht="15.75" customHeight="1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</row>
    <row r="939" spans="1:14" ht="15.75" customHeight="1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</row>
    <row r="940" spans="1:14" ht="15.75" customHeight="1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</row>
    <row r="941" spans="1:14" ht="15.75" customHeight="1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</row>
    <row r="942" spans="1:14" ht="15.75" customHeight="1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</row>
    <row r="943" spans="1:14" ht="15.75" customHeight="1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</row>
    <row r="944" spans="1:14" ht="15.75" customHeight="1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</row>
    <row r="945" spans="1:14" ht="15.75" customHeight="1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</row>
    <row r="946" spans="1:14" ht="15.75" customHeight="1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</row>
    <row r="947" spans="1:14" ht="15.75" customHeight="1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</row>
    <row r="948" spans="1:14" ht="15.75" customHeight="1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</row>
    <row r="949" spans="1:14" ht="15.75" customHeight="1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</row>
    <row r="950" spans="1:14" ht="15.75" customHeight="1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</row>
    <row r="951" spans="1:14" ht="15.75" customHeight="1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</row>
    <row r="952" spans="1:14" ht="15.75" customHeight="1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</row>
    <row r="953" spans="1:14" ht="15.75" customHeight="1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</row>
    <row r="954" spans="1:14" ht="15.75" customHeight="1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</row>
    <row r="955" spans="1:14" ht="15.75" customHeight="1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</row>
    <row r="956" spans="1:14" ht="15.75" customHeight="1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</row>
    <row r="957" spans="1:14" ht="15.75" customHeight="1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</row>
    <row r="958" spans="1:14" ht="15.75" customHeight="1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</row>
    <row r="959" spans="1:14" ht="15.75" customHeight="1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</row>
    <row r="960" spans="1:14" ht="15.75" customHeight="1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</row>
    <row r="961" spans="1:14" ht="15.75" customHeight="1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</row>
    <row r="962" spans="1:14" ht="15.75" customHeight="1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</row>
    <row r="963" spans="1:14" ht="15.75" customHeight="1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</row>
    <row r="964" spans="1:14" ht="15.75" customHeight="1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</row>
    <row r="965" spans="1:14" ht="15.75" customHeight="1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</row>
    <row r="966" spans="1:14" ht="15.75" customHeight="1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</row>
    <row r="967" spans="1:14" ht="15.75" customHeight="1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</row>
    <row r="968" spans="1:14" ht="15.75" customHeight="1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</row>
    <row r="969" spans="1:14" ht="15.75" customHeight="1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</row>
    <row r="970" spans="1:14" ht="15.75" customHeight="1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</row>
    <row r="971" spans="1:14" ht="15.75" customHeight="1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</row>
    <row r="972" spans="1:14" ht="15.75" customHeight="1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</row>
    <row r="973" spans="1:14" ht="15.75" customHeight="1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</row>
    <row r="974" spans="1:14" ht="15.75" customHeight="1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</row>
    <row r="975" spans="1:14" ht="15.75" customHeight="1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</row>
    <row r="976" spans="1:14" ht="15.75" customHeight="1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</row>
    <row r="977" spans="1:14" ht="15.75" customHeight="1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</row>
    <row r="978" spans="1:14" ht="15.75" customHeight="1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</row>
    <row r="979" spans="1:14" ht="15.75" customHeight="1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</row>
    <row r="980" spans="1:14" ht="15.75" customHeight="1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</row>
    <row r="981" spans="1:14" ht="15.75" customHeight="1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</row>
    <row r="982" spans="1:14" ht="15.75" customHeight="1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</row>
    <row r="983" spans="1:14" ht="15.75" customHeight="1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</row>
    <row r="984" spans="1:14" ht="15.75" customHeight="1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</row>
    <row r="985" spans="1:14" ht="15.75" customHeight="1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</row>
    <row r="986" spans="1:14" ht="15.75" customHeight="1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</row>
    <row r="987" spans="1:14" ht="15.75" customHeight="1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</row>
    <row r="988" spans="1:14" ht="15.75" customHeight="1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</row>
    <row r="989" spans="1:14" ht="15.75" customHeight="1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</row>
    <row r="990" spans="1:14" ht="15.75" customHeight="1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</row>
    <row r="991" spans="1:14" ht="15.75" customHeight="1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</row>
    <row r="992" spans="1:14" ht="15.75" customHeight="1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</row>
    <row r="993" spans="1:14" ht="15.75" customHeight="1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</row>
    <row r="994" spans="1:14" ht="15.75" customHeight="1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</row>
    <row r="995" spans="1:14" ht="15.75" customHeight="1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</row>
    <row r="996" spans="1:14" ht="15.75" customHeight="1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</row>
    <row r="997" spans="1:14" ht="15.75" customHeight="1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</row>
    <row r="998" spans="1:14" ht="15.75" customHeight="1">
      <c r="A998" s="16"/>
      <c r="B998" s="16"/>
    </row>
    <row r="999" spans="1:14" ht="15.75" customHeight="1">
      <c r="A999" s="16"/>
      <c r="B999" s="16"/>
    </row>
    <row r="1000" spans="1:14" ht="15.75" customHeight="1">
      <c r="A1000" s="16"/>
      <c r="B1000" s="16"/>
    </row>
    <row r="1001" spans="1:14" ht="15.75" customHeight="1">
      <c r="A1001" s="16"/>
      <c r="B1001" s="16"/>
    </row>
    <row r="1002" spans="1:14" ht="15.75" customHeight="1">
      <c r="A1002" s="16"/>
      <c r="B1002" s="16"/>
    </row>
    <row r="1003" spans="1:14" ht="15.75" customHeight="1">
      <c r="A1003" s="16"/>
      <c r="B1003" s="16"/>
    </row>
  </sheetData>
  <mergeCells count="148">
    <mergeCell ref="C47:N47"/>
    <mergeCell ref="C19:D19"/>
    <mergeCell ref="C20:D20"/>
    <mergeCell ref="F20:G20"/>
    <mergeCell ref="F19:G19"/>
    <mergeCell ref="A25:A47"/>
    <mergeCell ref="H44:J44"/>
    <mergeCell ref="E44:G44"/>
    <mergeCell ref="K44:N44"/>
    <mergeCell ref="C42:D42"/>
    <mergeCell ref="E41:G41"/>
    <mergeCell ref="H41:J41"/>
    <mergeCell ref="K41:N41"/>
    <mergeCell ref="C44:D44"/>
    <mergeCell ref="E42:G42"/>
    <mergeCell ref="H42:J42"/>
    <mergeCell ref="K42:N42"/>
    <mergeCell ref="C41:D41"/>
    <mergeCell ref="C39:D39"/>
    <mergeCell ref="F39:G39"/>
    <mergeCell ref="I39:J39"/>
    <mergeCell ref="L39:N39"/>
    <mergeCell ref="C40:D40"/>
    <mergeCell ref="E40:G40"/>
    <mergeCell ref="H40:J40"/>
    <mergeCell ref="K40:N40"/>
    <mergeCell ref="F37:G37"/>
    <mergeCell ref="I37:J37"/>
    <mergeCell ref="K37:N37"/>
    <mergeCell ref="C38:D38"/>
    <mergeCell ref="F38:G38"/>
    <mergeCell ref="I38:J38"/>
    <mergeCell ref="K38:N38"/>
    <mergeCell ref="K35:N35"/>
    <mergeCell ref="F36:G36"/>
    <mergeCell ref="I36:J36"/>
    <mergeCell ref="L36:N36"/>
    <mergeCell ref="F35:G35"/>
    <mergeCell ref="C37:D37"/>
    <mergeCell ref="C25:E25"/>
    <mergeCell ref="K25:N25"/>
    <mergeCell ref="G25:I25"/>
    <mergeCell ref="F33:G33"/>
    <mergeCell ref="I33:J33"/>
    <mergeCell ref="K33:N33"/>
    <mergeCell ref="I27:J27"/>
    <mergeCell ref="L29:N29"/>
    <mergeCell ref="L27:N27"/>
    <mergeCell ref="F34:G34"/>
    <mergeCell ref="I34:J34"/>
    <mergeCell ref="C35:D35"/>
    <mergeCell ref="C36:D36"/>
    <mergeCell ref="C33:D33"/>
    <mergeCell ref="C34:D34"/>
    <mergeCell ref="C30:D30"/>
    <mergeCell ref="F30:G30"/>
    <mergeCell ref="I30:J30"/>
    <mergeCell ref="I8:J8"/>
    <mergeCell ref="D5:H5"/>
    <mergeCell ref="D6:H6"/>
    <mergeCell ref="D7:H7"/>
    <mergeCell ref="C8:D8"/>
    <mergeCell ref="I5:J5"/>
    <mergeCell ref="I6:J6"/>
    <mergeCell ref="L13:N13"/>
    <mergeCell ref="L17:N17"/>
    <mergeCell ref="C16:D16"/>
    <mergeCell ref="F16:G16"/>
    <mergeCell ref="I16:J16"/>
    <mergeCell ref="C17:D17"/>
    <mergeCell ref="F17:G17"/>
    <mergeCell ref="I17:J17"/>
    <mergeCell ref="M16:N16"/>
    <mergeCell ref="K16:L16"/>
    <mergeCell ref="C14:D14"/>
    <mergeCell ref="E14:G14"/>
    <mergeCell ref="H14:J14"/>
    <mergeCell ref="K14:N14"/>
    <mergeCell ref="C15:D15"/>
    <mergeCell ref="F15:G15"/>
    <mergeCell ref="I15:J15"/>
    <mergeCell ref="K21:N21"/>
    <mergeCell ref="C22:D22"/>
    <mergeCell ref="E22:G22"/>
    <mergeCell ref="H22:J22"/>
    <mergeCell ref="K22:N22"/>
    <mergeCell ref="C23:D23"/>
    <mergeCell ref="F23:G23"/>
    <mergeCell ref="I23:J23"/>
    <mergeCell ref="L23:N23"/>
    <mergeCell ref="C32:N32"/>
    <mergeCell ref="C28:D28"/>
    <mergeCell ref="F28:G28"/>
    <mergeCell ref="I28:J28"/>
    <mergeCell ref="L28:N28"/>
    <mergeCell ref="C29:D29"/>
    <mergeCell ref="F29:G29"/>
    <mergeCell ref="I29:J29"/>
    <mergeCell ref="F26:G26"/>
    <mergeCell ref="I26:J26"/>
    <mergeCell ref="A1:A8"/>
    <mergeCell ref="C1:E2"/>
    <mergeCell ref="F1:J2"/>
    <mergeCell ref="K1:L1"/>
    <mergeCell ref="M1:N1"/>
    <mergeCell ref="C10:N10"/>
    <mergeCell ref="C11:D11"/>
    <mergeCell ref="E11:G11"/>
    <mergeCell ref="H11:J11"/>
    <mergeCell ref="K11:N11"/>
    <mergeCell ref="K6:N6"/>
    <mergeCell ref="K7:N7"/>
    <mergeCell ref="K8:N8"/>
    <mergeCell ref="A10:A23"/>
    <mergeCell ref="K15:L15"/>
    <mergeCell ref="M15:N15"/>
    <mergeCell ref="C12:D12"/>
    <mergeCell ref="E12:G12"/>
    <mergeCell ref="H12:J12"/>
    <mergeCell ref="K12:N12"/>
    <mergeCell ref="C13:D13"/>
    <mergeCell ref="F13:G13"/>
    <mergeCell ref="I13:J13"/>
    <mergeCell ref="C18:D18"/>
    <mergeCell ref="C43:D43"/>
    <mergeCell ref="E43:G43"/>
    <mergeCell ref="H43:J43"/>
    <mergeCell ref="K43:N43"/>
    <mergeCell ref="C45:D45"/>
    <mergeCell ref="K2:L2"/>
    <mergeCell ref="M2:N2"/>
    <mergeCell ref="K5:N5"/>
    <mergeCell ref="I7:J7"/>
    <mergeCell ref="C4:H4"/>
    <mergeCell ref="I4:N4"/>
    <mergeCell ref="C27:D27"/>
    <mergeCell ref="F27:G27"/>
    <mergeCell ref="K34:N34"/>
    <mergeCell ref="I35:J35"/>
    <mergeCell ref="F18:G18"/>
    <mergeCell ref="I18:J18"/>
    <mergeCell ref="C21:D21"/>
    <mergeCell ref="F21:G21"/>
    <mergeCell ref="I21:J21"/>
    <mergeCell ref="C26:D26"/>
    <mergeCell ref="L18:N18"/>
    <mergeCell ref="K26:N26"/>
    <mergeCell ref="L30:N30"/>
  </mergeCells>
  <pageMargins left="0.19685039370078741" right="0.19685039370078741" top="0.39370078740157483" bottom="0.19685039370078741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3"/>
  <sheetViews>
    <sheetView topLeftCell="A22" zoomScale="85" zoomScaleNormal="85" workbookViewId="0">
      <selection activeCell="P20" sqref="P20"/>
    </sheetView>
  </sheetViews>
  <sheetFormatPr baseColWidth="10" defaultColWidth="14.42578125" defaultRowHeight="15" customHeight="1"/>
  <cols>
    <col min="1" max="1" width="6.140625" style="64" customWidth="1"/>
    <col min="2" max="2" width="2.140625" style="64" customWidth="1"/>
    <col min="3" max="3" width="8.7109375" style="64" customWidth="1"/>
    <col min="4" max="4" width="13.42578125" style="64" customWidth="1"/>
    <col min="5" max="5" width="7.42578125" style="64" customWidth="1"/>
    <col min="6" max="6" width="8" style="64" customWidth="1"/>
    <col min="7" max="7" width="9.28515625" style="64" customWidth="1"/>
    <col min="8" max="8" width="7.28515625" style="64" customWidth="1"/>
    <col min="9" max="9" width="6.140625" style="64" customWidth="1"/>
    <col min="10" max="10" width="11.28515625" style="64" customWidth="1"/>
    <col min="11" max="11" width="6.140625" style="64" customWidth="1"/>
    <col min="12" max="12" width="4.42578125" style="64" customWidth="1"/>
    <col min="13" max="13" width="4.7109375" style="64" customWidth="1"/>
    <col min="14" max="14" width="5" style="64" customWidth="1"/>
    <col min="15" max="15" width="10.7109375" style="64" customWidth="1"/>
    <col min="16" max="16" width="53.42578125" style="64" customWidth="1"/>
    <col min="17" max="20" width="10.7109375" style="64" customWidth="1"/>
    <col min="21" max="21" width="11.85546875" style="64" customWidth="1"/>
    <col min="22" max="26" width="10.7109375" style="64" customWidth="1"/>
    <col min="27" max="16384" width="14.42578125" style="64"/>
  </cols>
  <sheetData>
    <row r="1" spans="1:22" ht="21.75" customHeight="1" thickTop="1" thickBot="1">
      <c r="A1" s="139" t="str">
        <f>C1</f>
        <v>DB25/</v>
      </c>
      <c r="B1" s="12"/>
      <c r="C1" s="142" t="s">
        <v>139</v>
      </c>
      <c r="D1" s="143"/>
      <c r="E1" s="144"/>
      <c r="F1" s="148" t="s">
        <v>93</v>
      </c>
      <c r="G1" s="143"/>
      <c r="H1" s="143"/>
      <c r="I1" s="143"/>
      <c r="J1" s="144"/>
      <c r="K1" s="114" t="s">
        <v>37</v>
      </c>
      <c r="L1" s="115"/>
      <c r="M1" s="116"/>
      <c r="N1" s="117"/>
      <c r="U1" s="13"/>
      <c r="V1" s="13"/>
    </row>
    <row r="2" spans="1:22" ht="24" customHeight="1" thickTop="1" thickBot="1">
      <c r="A2" s="140"/>
      <c r="B2" s="12"/>
      <c r="C2" s="145"/>
      <c r="D2" s="146"/>
      <c r="E2" s="147"/>
      <c r="F2" s="145"/>
      <c r="G2" s="146"/>
      <c r="H2" s="146"/>
      <c r="I2" s="146"/>
      <c r="J2" s="147"/>
      <c r="K2" s="114" t="s">
        <v>39</v>
      </c>
      <c r="L2" s="115"/>
      <c r="M2" s="116"/>
      <c r="N2" s="117"/>
      <c r="T2" s="14"/>
    </row>
    <row r="3" spans="1:22" ht="9.75" customHeight="1" thickTop="1" thickBot="1">
      <c r="A3" s="140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T3" s="15"/>
    </row>
    <row r="4" spans="1:22" ht="20.25" thickTop="1" thickBot="1">
      <c r="A4" s="140"/>
      <c r="B4" s="12"/>
      <c r="C4" s="122" t="s">
        <v>91</v>
      </c>
      <c r="D4" s="123"/>
      <c r="E4" s="123"/>
      <c r="F4" s="123"/>
      <c r="G4" s="123"/>
      <c r="H4" s="124"/>
      <c r="I4" s="125" t="s">
        <v>47</v>
      </c>
      <c r="J4" s="126"/>
      <c r="K4" s="126"/>
      <c r="L4" s="126"/>
      <c r="M4" s="126"/>
      <c r="N4" s="127"/>
      <c r="P4" s="87" t="s">
        <v>132</v>
      </c>
      <c r="Q4" s="83" t="s">
        <v>136</v>
      </c>
      <c r="R4" s="86" t="s">
        <v>133</v>
      </c>
      <c r="S4" s="86"/>
      <c r="T4" s="86"/>
    </row>
    <row r="5" spans="1:22" ht="15.75">
      <c r="A5" s="140"/>
      <c r="B5" s="12"/>
      <c r="C5" s="25" t="s">
        <v>41</v>
      </c>
      <c r="D5" s="202" t="s">
        <v>5</v>
      </c>
      <c r="E5" s="202"/>
      <c r="F5" s="202"/>
      <c r="G5" s="202"/>
      <c r="H5" s="203"/>
      <c r="I5" s="208" t="s">
        <v>48</v>
      </c>
      <c r="J5" s="209"/>
      <c r="K5" s="118"/>
      <c r="L5" s="118"/>
      <c r="M5" s="118"/>
      <c r="N5" s="119"/>
      <c r="P5" s="46" t="s">
        <v>100</v>
      </c>
      <c r="Q5" s="14">
        <v>45161</v>
      </c>
      <c r="R5" s="22"/>
      <c r="S5" s="85"/>
      <c r="T5" s="85"/>
    </row>
    <row r="6" spans="1:22" ht="15.75">
      <c r="A6" s="140"/>
      <c r="B6" s="12"/>
      <c r="C6" s="71" t="s">
        <v>42</v>
      </c>
      <c r="D6" s="204"/>
      <c r="E6" s="204"/>
      <c r="F6" s="204"/>
      <c r="G6" s="204"/>
      <c r="H6" s="205"/>
      <c r="I6" s="120" t="s">
        <v>49</v>
      </c>
      <c r="J6" s="121"/>
      <c r="K6" s="162"/>
      <c r="L6" s="162"/>
      <c r="M6" s="162"/>
      <c r="N6" s="163"/>
      <c r="P6" s="46" t="s">
        <v>101</v>
      </c>
      <c r="Q6" s="85"/>
      <c r="R6" s="85"/>
      <c r="S6" s="85"/>
      <c r="T6" s="85"/>
    </row>
    <row r="7" spans="1:22">
      <c r="A7" s="140"/>
      <c r="B7" s="12"/>
      <c r="C7" s="71" t="s">
        <v>43</v>
      </c>
      <c r="D7" s="204"/>
      <c r="E7" s="204"/>
      <c r="F7" s="204"/>
      <c r="G7" s="204"/>
      <c r="H7" s="205"/>
      <c r="I7" s="120" t="s">
        <v>50</v>
      </c>
      <c r="J7" s="121"/>
      <c r="K7" s="164"/>
      <c r="L7" s="164"/>
      <c r="M7" s="164"/>
      <c r="N7" s="165"/>
      <c r="P7" s="46" t="s">
        <v>57</v>
      </c>
      <c r="Q7" s="85"/>
      <c r="R7" s="85"/>
      <c r="S7" s="85"/>
      <c r="T7" s="85"/>
    </row>
    <row r="8" spans="1:22" ht="15.75" thickBot="1">
      <c r="A8" s="141"/>
      <c r="B8" s="12"/>
      <c r="C8" s="206" t="s">
        <v>44</v>
      </c>
      <c r="D8" s="207"/>
      <c r="E8" s="27"/>
      <c r="F8" s="27" t="s">
        <v>45</v>
      </c>
      <c r="G8" s="27"/>
      <c r="H8" s="28" t="s">
        <v>46</v>
      </c>
      <c r="I8" s="200" t="s">
        <v>51</v>
      </c>
      <c r="J8" s="201"/>
      <c r="K8" s="166"/>
      <c r="L8" s="166"/>
      <c r="M8" s="166"/>
      <c r="N8" s="167"/>
      <c r="P8" s="46" t="s">
        <v>102</v>
      </c>
      <c r="Q8" s="85"/>
      <c r="R8" s="85"/>
      <c r="S8" s="85"/>
      <c r="T8" s="85"/>
    </row>
    <row r="9" spans="1:22" ht="12" customHeight="1" thickTop="1" thickBot="1">
      <c r="A9" s="12"/>
      <c r="B9" s="12"/>
      <c r="C9" s="29"/>
      <c r="D9" s="29"/>
      <c r="E9" s="29"/>
      <c r="F9" s="29"/>
      <c r="G9" s="29"/>
      <c r="H9" s="30"/>
      <c r="I9" s="29"/>
      <c r="J9" s="29"/>
      <c r="K9" s="29"/>
      <c r="L9" s="29"/>
      <c r="M9" s="29"/>
      <c r="N9" s="29"/>
      <c r="P9" s="46" t="s">
        <v>62</v>
      </c>
      <c r="Q9" s="85"/>
      <c r="R9" s="85"/>
      <c r="S9" s="85"/>
      <c r="T9" s="85"/>
    </row>
    <row r="10" spans="1:22" ht="24" customHeight="1" thickTop="1" thickBot="1">
      <c r="A10" s="168" t="str">
        <f>F1</f>
        <v>Commune</v>
      </c>
      <c r="B10" s="12"/>
      <c r="C10" s="149" t="s">
        <v>53</v>
      </c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1"/>
      <c r="P10" s="46" t="s">
        <v>103</v>
      </c>
      <c r="Q10" s="85"/>
      <c r="R10" s="85"/>
      <c r="S10" s="85"/>
      <c r="T10" s="85"/>
    </row>
    <row r="11" spans="1:22" ht="15.75">
      <c r="A11" s="169"/>
      <c r="B11" s="12"/>
      <c r="C11" s="152" t="s">
        <v>54</v>
      </c>
      <c r="D11" s="153"/>
      <c r="E11" s="154"/>
      <c r="F11" s="155"/>
      <c r="G11" s="156"/>
      <c r="H11" s="157" t="s">
        <v>55</v>
      </c>
      <c r="I11" s="158"/>
      <c r="J11" s="159"/>
      <c r="K11" s="160"/>
      <c r="L11" s="158"/>
      <c r="M11" s="158"/>
      <c r="N11" s="161"/>
      <c r="P11" s="46" t="s">
        <v>104</v>
      </c>
      <c r="Q11" s="85"/>
      <c r="R11" s="85"/>
      <c r="S11" s="85"/>
      <c r="T11" s="85"/>
    </row>
    <row r="12" spans="1:22" ht="15.75">
      <c r="A12" s="169"/>
      <c r="B12" s="12"/>
      <c r="C12" s="138" t="s">
        <v>56</v>
      </c>
      <c r="D12" s="129"/>
      <c r="E12" s="171"/>
      <c r="F12" s="109"/>
      <c r="G12" s="135"/>
      <c r="H12" s="172" t="s">
        <v>57</v>
      </c>
      <c r="I12" s="109"/>
      <c r="J12" s="135"/>
      <c r="K12" s="173"/>
      <c r="L12" s="109"/>
      <c r="M12" s="109"/>
      <c r="N12" s="111"/>
      <c r="P12" s="46" t="s">
        <v>105</v>
      </c>
      <c r="Q12" s="85"/>
      <c r="R12" s="85"/>
      <c r="S12" s="85"/>
      <c r="T12" s="85"/>
    </row>
    <row r="13" spans="1:22" ht="15.75">
      <c r="A13" s="169"/>
      <c r="B13" s="12"/>
      <c r="C13" s="138" t="s">
        <v>58</v>
      </c>
      <c r="D13" s="129"/>
      <c r="E13" s="58" t="s">
        <v>60</v>
      </c>
      <c r="F13" s="174"/>
      <c r="G13" s="135"/>
      <c r="H13" s="82" t="s">
        <v>77</v>
      </c>
      <c r="I13" s="175"/>
      <c r="J13" s="135"/>
      <c r="K13" s="82" t="s">
        <v>61</v>
      </c>
      <c r="L13" s="175"/>
      <c r="M13" s="175"/>
      <c r="N13" s="176"/>
      <c r="P13" s="46" t="s">
        <v>106</v>
      </c>
      <c r="Q13" s="85"/>
      <c r="R13" s="85"/>
      <c r="S13" s="85"/>
      <c r="T13" s="85"/>
    </row>
    <row r="14" spans="1:22" ht="15.75">
      <c r="A14" s="169"/>
      <c r="B14" s="12"/>
      <c r="C14" s="138" t="s">
        <v>62</v>
      </c>
      <c r="D14" s="129"/>
      <c r="E14" s="108"/>
      <c r="F14" s="109"/>
      <c r="G14" s="135"/>
      <c r="H14" s="191"/>
      <c r="I14" s="109"/>
      <c r="J14" s="135"/>
      <c r="K14" s="214"/>
      <c r="L14" s="109"/>
      <c r="M14" s="109"/>
      <c r="N14" s="111"/>
      <c r="P14" s="46" t="s">
        <v>107</v>
      </c>
      <c r="Q14" s="85"/>
      <c r="R14" s="85"/>
      <c r="S14" s="85"/>
      <c r="T14" s="85"/>
    </row>
    <row r="15" spans="1:22" ht="15.75">
      <c r="A15" s="169"/>
      <c r="B15" s="12"/>
      <c r="C15" s="138" t="s">
        <v>17</v>
      </c>
      <c r="D15" s="129"/>
      <c r="E15" s="18" t="s">
        <v>63</v>
      </c>
      <c r="F15" s="130"/>
      <c r="G15" s="135"/>
      <c r="H15" s="66" t="s">
        <v>64</v>
      </c>
      <c r="I15" s="136"/>
      <c r="J15" s="109"/>
      <c r="K15" s="170" t="s">
        <v>65</v>
      </c>
      <c r="L15" s="109"/>
      <c r="M15" s="136"/>
      <c r="N15" s="111"/>
      <c r="P15" s="46" t="s">
        <v>108</v>
      </c>
      <c r="Q15" s="85"/>
      <c r="R15" s="85"/>
      <c r="S15" s="85"/>
      <c r="T15" s="85"/>
    </row>
    <row r="16" spans="1:22" ht="15.75">
      <c r="A16" s="169"/>
      <c r="B16" s="12"/>
      <c r="C16" s="138" t="s">
        <v>66</v>
      </c>
      <c r="D16" s="129"/>
      <c r="E16" s="19" t="s">
        <v>67</v>
      </c>
      <c r="F16" s="210"/>
      <c r="G16" s="135"/>
      <c r="H16" s="66" t="s">
        <v>68</v>
      </c>
      <c r="I16" s="136"/>
      <c r="J16" s="135"/>
      <c r="K16" s="213" t="s">
        <v>89</v>
      </c>
      <c r="L16" s="137"/>
      <c r="M16" s="211" t="s">
        <v>94</v>
      </c>
      <c r="N16" s="212"/>
      <c r="P16" s="46" t="s">
        <v>111</v>
      </c>
      <c r="Q16" s="85"/>
      <c r="R16" s="85"/>
      <c r="S16" s="85"/>
      <c r="T16" s="85"/>
    </row>
    <row r="17" spans="1:20" ht="15.75">
      <c r="A17" s="169"/>
      <c r="B17" s="12"/>
      <c r="C17" s="138" t="s">
        <v>69</v>
      </c>
      <c r="D17" s="129"/>
      <c r="E17" s="65" t="s">
        <v>67</v>
      </c>
      <c r="F17" s="136"/>
      <c r="G17" s="135"/>
      <c r="H17" s="75" t="s">
        <v>73</v>
      </c>
      <c r="I17" s="137"/>
      <c r="J17" s="135"/>
      <c r="K17" s="39" t="s">
        <v>61</v>
      </c>
      <c r="L17" s="175"/>
      <c r="M17" s="175"/>
      <c r="N17" s="176"/>
      <c r="P17" s="46" t="s">
        <v>112</v>
      </c>
      <c r="Q17" s="85"/>
      <c r="R17" s="85"/>
      <c r="S17" s="85"/>
      <c r="T17" s="85"/>
    </row>
    <row r="18" spans="1:20" ht="15.75">
      <c r="A18" s="169"/>
      <c r="B18" s="12"/>
      <c r="C18" s="138" t="s">
        <v>19</v>
      </c>
      <c r="D18" s="129"/>
      <c r="E18" s="65" t="s">
        <v>67</v>
      </c>
      <c r="F18" s="136"/>
      <c r="G18" s="135"/>
      <c r="H18" s="75" t="s">
        <v>73</v>
      </c>
      <c r="I18" s="137"/>
      <c r="J18" s="135"/>
      <c r="K18" s="39" t="s">
        <v>61</v>
      </c>
      <c r="L18" s="175"/>
      <c r="M18" s="175"/>
      <c r="N18" s="176"/>
      <c r="P18" s="46" t="s">
        <v>113</v>
      </c>
      <c r="Q18" s="85"/>
      <c r="R18" s="85"/>
      <c r="S18" s="85"/>
      <c r="T18" s="85"/>
    </row>
    <row r="19" spans="1:20" ht="15.75">
      <c r="A19" s="169"/>
      <c r="B19" s="12"/>
      <c r="C19" s="236" t="s">
        <v>96</v>
      </c>
      <c r="D19" s="129"/>
      <c r="E19" s="74" t="s">
        <v>98</v>
      </c>
      <c r="F19" s="136"/>
      <c r="G19" s="237"/>
      <c r="H19" s="75" t="s">
        <v>99</v>
      </c>
      <c r="I19" s="74"/>
      <c r="J19" s="69"/>
      <c r="K19" s="82"/>
      <c r="L19" s="72"/>
      <c r="M19" s="72"/>
      <c r="N19" s="73"/>
      <c r="P19" s="46" t="s">
        <v>109</v>
      </c>
      <c r="Q19" s="85"/>
      <c r="R19" s="85"/>
      <c r="S19" s="85"/>
      <c r="T19" s="85"/>
    </row>
    <row r="20" spans="1:20" ht="15.75">
      <c r="A20" s="169"/>
      <c r="B20" s="12"/>
      <c r="C20" s="236" t="s">
        <v>97</v>
      </c>
      <c r="D20" s="129"/>
      <c r="E20" s="74" t="s">
        <v>98</v>
      </c>
      <c r="F20" s="136"/>
      <c r="G20" s="237"/>
      <c r="H20" s="75" t="s">
        <v>99</v>
      </c>
      <c r="I20" s="74"/>
      <c r="J20" s="69"/>
      <c r="K20" s="82"/>
      <c r="L20" s="72"/>
      <c r="M20" s="72"/>
      <c r="N20" s="73"/>
      <c r="P20" s="46" t="s">
        <v>110</v>
      </c>
      <c r="Q20" s="85"/>
      <c r="R20" s="85"/>
      <c r="S20" s="85"/>
      <c r="T20" s="85"/>
    </row>
    <row r="21" spans="1:20" ht="15.75">
      <c r="A21" s="169"/>
      <c r="B21" s="12"/>
      <c r="C21" s="138" t="s">
        <v>21</v>
      </c>
      <c r="D21" s="129"/>
      <c r="E21" s="18" t="s">
        <v>70</v>
      </c>
      <c r="F21" s="130"/>
      <c r="G21" s="135"/>
      <c r="H21" s="60" t="s">
        <v>71</v>
      </c>
      <c r="I21" s="136"/>
      <c r="J21" s="135"/>
      <c r="K21" s="191"/>
      <c r="L21" s="109"/>
      <c r="M21" s="109"/>
      <c r="N21" s="111"/>
      <c r="P21" s="46" t="s">
        <v>114</v>
      </c>
      <c r="Q21" s="85"/>
      <c r="R21" s="85"/>
      <c r="S21" s="85"/>
      <c r="T21" s="85"/>
    </row>
    <row r="22" spans="1:20" ht="15.75">
      <c r="A22" s="169"/>
      <c r="B22" s="12"/>
      <c r="C22" s="138" t="s">
        <v>22</v>
      </c>
      <c r="D22" s="129"/>
      <c r="E22" s="108"/>
      <c r="F22" s="109"/>
      <c r="G22" s="135"/>
      <c r="H22" s="192"/>
      <c r="I22" s="109"/>
      <c r="J22" s="135"/>
      <c r="K22" s="191"/>
      <c r="L22" s="109"/>
      <c r="M22" s="109"/>
      <c r="N22" s="111"/>
      <c r="P22" s="46" t="s">
        <v>115</v>
      </c>
      <c r="Q22" s="85"/>
      <c r="R22" s="85"/>
      <c r="S22" s="85"/>
      <c r="T22" s="85"/>
    </row>
    <row r="23" spans="1:20" ht="19.5" customHeight="1" thickBot="1">
      <c r="A23" s="169"/>
      <c r="B23" s="12"/>
      <c r="C23" s="193" t="s">
        <v>23</v>
      </c>
      <c r="D23" s="194"/>
      <c r="E23" s="61" t="s">
        <v>70</v>
      </c>
      <c r="F23" s="195"/>
      <c r="G23" s="196"/>
      <c r="H23" s="62" t="s">
        <v>71</v>
      </c>
      <c r="I23" s="197"/>
      <c r="J23" s="196"/>
      <c r="K23" s="63" t="s">
        <v>72</v>
      </c>
      <c r="L23" s="197"/>
      <c r="M23" s="198"/>
      <c r="N23" s="199"/>
      <c r="P23" s="46" t="s">
        <v>116</v>
      </c>
      <c r="Q23" s="85"/>
      <c r="R23" s="85"/>
      <c r="S23" s="85"/>
      <c r="T23" s="85"/>
    </row>
    <row r="24" spans="1:20" ht="10.5" customHeight="1" thickTop="1" thickBot="1">
      <c r="A24" s="44"/>
      <c r="B24" s="12"/>
      <c r="P24" s="46" t="s">
        <v>117</v>
      </c>
      <c r="Q24" s="85"/>
      <c r="R24" s="85"/>
      <c r="S24" s="85"/>
      <c r="T24" s="85"/>
    </row>
    <row r="25" spans="1:20" ht="24" customHeight="1" thickTop="1" thickBot="1">
      <c r="A25" s="238" t="str">
        <f>D5</f>
        <v>Libellé</v>
      </c>
      <c r="B25" s="12"/>
      <c r="C25" s="221" t="s">
        <v>74</v>
      </c>
      <c r="D25" s="222"/>
      <c r="E25" s="222"/>
      <c r="F25" s="70" t="s">
        <v>75</v>
      </c>
      <c r="G25" s="222"/>
      <c r="H25" s="222"/>
      <c r="I25" s="222"/>
      <c r="J25" s="70" t="s">
        <v>76</v>
      </c>
      <c r="K25" s="222"/>
      <c r="L25" s="222"/>
      <c r="M25" s="222"/>
      <c r="N25" s="223"/>
      <c r="P25" s="46" t="s">
        <v>118</v>
      </c>
      <c r="Q25" s="85"/>
      <c r="R25" s="85"/>
      <c r="S25" s="85"/>
      <c r="T25" s="85"/>
    </row>
    <row r="26" spans="1:20" ht="15.75" customHeight="1">
      <c r="A26" s="239"/>
      <c r="B26" s="12"/>
      <c r="C26" s="128" t="s">
        <v>24</v>
      </c>
      <c r="D26" s="129"/>
      <c r="E26" s="18" t="s">
        <v>65</v>
      </c>
      <c r="F26" s="187"/>
      <c r="G26" s="188"/>
      <c r="H26" s="32" t="s">
        <v>75</v>
      </c>
      <c r="I26" s="189"/>
      <c r="J26" s="190"/>
      <c r="K26" s="177"/>
      <c r="L26" s="178"/>
      <c r="M26" s="178"/>
      <c r="N26" s="179"/>
      <c r="P26" s="46" t="s">
        <v>119</v>
      </c>
      <c r="Q26" s="85"/>
      <c r="R26" s="85"/>
      <c r="S26" s="85"/>
      <c r="T26" s="85"/>
    </row>
    <row r="27" spans="1:20" ht="18.75" customHeight="1">
      <c r="A27" s="239"/>
      <c r="B27" s="12"/>
      <c r="C27" s="128" t="s">
        <v>25</v>
      </c>
      <c r="D27" s="129"/>
      <c r="E27" s="68" t="s">
        <v>65</v>
      </c>
      <c r="F27" s="130"/>
      <c r="G27" s="131"/>
      <c r="H27" s="33" t="s">
        <v>73</v>
      </c>
      <c r="I27" s="184"/>
      <c r="J27" s="227"/>
      <c r="K27" s="31" t="s">
        <v>52</v>
      </c>
      <c r="L27" s="184"/>
      <c r="M27" s="184"/>
      <c r="N27" s="186"/>
      <c r="P27" s="46" t="s">
        <v>120</v>
      </c>
      <c r="Q27" s="85"/>
      <c r="R27" s="85"/>
      <c r="S27" s="85"/>
      <c r="T27" s="85"/>
    </row>
    <row r="28" spans="1:20" ht="15.75" customHeight="1">
      <c r="A28" s="239"/>
      <c r="B28" s="12"/>
      <c r="C28" s="128" t="s">
        <v>26</v>
      </c>
      <c r="D28" s="129"/>
      <c r="E28" s="32" t="s">
        <v>67</v>
      </c>
      <c r="F28" s="184"/>
      <c r="G28" s="135"/>
      <c r="H28" s="33" t="s">
        <v>92</v>
      </c>
      <c r="I28" s="185"/>
      <c r="J28" s="135"/>
      <c r="K28" s="34" t="s">
        <v>70</v>
      </c>
      <c r="L28" s="184"/>
      <c r="M28" s="184"/>
      <c r="N28" s="186"/>
      <c r="P28" s="46" t="s">
        <v>121</v>
      </c>
      <c r="Q28" s="85"/>
      <c r="R28" s="85"/>
      <c r="S28" s="85"/>
      <c r="T28" s="85"/>
    </row>
    <row r="29" spans="1:20" ht="15.75" customHeight="1">
      <c r="A29" s="239"/>
      <c r="B29" s="12"/>
      <c r="C29" s="128" t="s">
        <v>28</v>
      </c>
      <c r="D29" s="129"/>
      <c r="E29" s="32" t="s">
        <v>67</v>
      </c>
      <c r="F29" s="184"/>
      <c r="G29" s="135"/>
      <c r="H29" s="33" t="s">
        <v>77</v>
      </c>
      <c r="I29" s="185"/>
      <c r="J29" s="135"/>
      <c r="K29" s="34" t="s">
        <v>61</v>
      </c>
      <c r="L29" s="185"/>
      <c r="M29" s="184"/>
      <c r="N29" s="186"/>
      <c r="P29" s="46" t="s">
        <v>122</v>
      </c>
      <c r="Q29" s="85"/>
      <c r="R29" s="85"/>
      <c r="S29" s="85"/>
      <c r="T29" s="85"/>
    </row>
    <row r="30" spans="1:20" ht="18" customHeight="1" thickBot="1">
      <c r="A30" s="239"/>
      <c r="B30" s="12"/>
      <c r="C30" s="230" t="s">
        <v>27</v>
      </c>
      <c r="D30" s="194"/>
      <c r="E30" s="80" t="s">
        <v>95</v>
      </c>
      <c r="F30" s="195"/>
      <c r="G30" s="196"/>
      <c r="H30" s="36" t="s">
        <v>38</v>
      </c>
      <c r="I30" s="231"/>
      <c r="J30" s="196"/>
      <c r="K30" s="57" t="s">
        <v>83</v>
      </c>
      <c r="L30" s="180"/>
      <c r="M30" s="180"/>
      <c r="N30" s="181"/>
      <c r="P30" s="46" t="s">
        <v>123</v>
      </c>
      <c r="Q30" s="85"/>
      <c r="R30" s="85"/>
      <c r="S30" s="85"/>
      <c r="T30" s="85"/>
    </row>
    <row r="31" spans="1:20" ht="6.75" customHeight="1" thickBot="1">
      <c r="A31" s="239"/>
      <c r="B31" s="12"/>
      <c r="P31" s="46" t="s">
        <v>124</v>
      </c>
      <c r="Q31" s="85"/>
      <c r="R31" s="85"/>
      <c r="S31" s="85"/>
      <c r="T31" s="85"/>
    </row>
    <row r="32" spans="1:20" ht="22.5" customHeight="1" thickBot="1">
      <c r="A32" s="239"/>
      <c r="B32" s="12"/>
      <c r="C32" s="182" t="s">
        <v>78</v>
      </c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83"/>
      <c r="P32" s="46" t="s">
        <v>125</v>
      </c>
      <c r="Q32" s="85"/>
      <c r="R32" s="85"/>
      <c r="S32" s="85"/>
      <c r="T32" s="85"/>
    </row>
    <row r="33" spans="1:20" ht="15.75" customHeight="1">
      <c r="A33" s="239"/>
      <c r="B33" s="12"/>
      <c r="C33" s="228" t="s">
        <v>79</v>
      </c>
      <c r="D33" s="153"/>
      <c r="E33" s="37" t="s">
        <v>59</v>
      </c>
      <c r="F33" s="224"/>
      <c r="G33" s="159"/>
      <c r="H33" s="38" t="s">
        <v>67</v>
      </c>
      <c r="I33" s="225"/>
      <c r="J33" s="159"/>
      <c r="K33" s="226"/>
      <c r="L33" s="158"/>
      <c r="M33" s="158"/>
      <c r="N33" s="161"/>
      <c r="P33" s="46" t="s">
        <v>126</v>
      </c>
      <c r="Q33" s="85"/>
      <c r="R33" s="85"/>
      <c r="S33" s="85"/>
      <c r="T33" s="85"/>
    </row>
    <row r="34" spans="1:20" ht="15.75" customHeight="1">
      <c r="A34" s="239"/>
      <c r="B34" s="12"/>
      <c r="C34" s="229" t="s">
        <v>31</v>
      </c>
      <c r="D34" s="107"/>
      <c r="E34" s="79" t="s">
        <v>70</v>
      </c>
      <c r="F34" s="210"/>
      <c r="G34" s="135"/>
      <c r="H34" s="67" t="s">
        <v>83</v>
      </c>
      <c r="I34" s="210"/>
      <c r="J34" s="135"/>
      <c r="K34" s="132"/>
      <c r="L34" s="133"/>
      <c r="M34" s="133"/>
      <c r="N34" s="134"/>
      <c r="P34" s="46" t="s">
        <v>127</v>
      </c>
      <c r="Q34" s="85"/>
      <c r="R34" s="85"/>
      <c r="S34" s="85"/>
      <c r="T34" s="85"/>
    </row>
    <row r="35" spans="1:20" ht="15.75" customHeight="1">
      <c r="A35" s="239"/>
      <c r="B35" s="12"/>
      <c r="C35" s="220" t="s">
        <v>84</v>
      </c>
      <c r="D35" s="129"/>
      <c r="E35" s="41" t="s">
        <v>70</v>
      </c>
      <c r="F35" s="217"/>
      <c r="G35" s="219"/>
      <c r="H35" s="78" t="s">
        <v>71</v>
      </c>
      <c r="I35" s="130"/>
      <c r="J35" s="135"/>
      <c r="K35" s="132"/>
      <c r="L35" s="109"/>
      <c r="M35" s="109"/>
      <c r="N35" s="111"/>
      <c r="P35" s="46" t="s">
        <v>128</v>
      </c>
      <c r="Q35" s="85"/>
      <c r="R35" s="85"/>
      <c r="S35" s="85"/>
      <c r="T35" s="85"/>
    </row>
    <row r="36" spans="1:20" ht="15.75" customHeight="1">
      <c r="A36" s="239"/>
      <c r="B36" s="12"/>
      <c r="C36" s="220" t="s">
        <v>80</v>
      </c>
      <c r="D36" s="129"/>
      <c r="E36" s="79" t="s">
        <v>90</v>
      </c>
      <c r="F36" s="215"/>
      <c r="G36" s="135"/>
      <c r="H36" s="78" t="s">
        <v>95</v>
      </c>
      <c r="I36" s="130"/>
      <c r="J36" s="135"/>
      <c r="K36" s="78" t="s">
        <v>71</v>
      </c>
      <c r="L36" s="216"/>
      <c r="M36" s="217"/>
      <c r="N36" s="218"/>
      <c r="P36" s="46" t="s">
        <v>129</v>
      </c>
      <c r="Q36" s="85"/>
      <c r="R36" s="85"/>
      <c r="S36" s="85"/>
      <c r="T36" s="85"/>
    </row>
    <row r="37" spans="1:20" ht="15.75" customHeight="1">
      <c r="A37" s="239"/>
      <c r="B37" s="12"/>
      <c r="C37" s="220" t="s">
        <v>82</v>
      </c>
      <c r="D37" s="129"/>
      <c r="E37" s="68" t="s">
        <v>81</v>
      </c>
      <c r="F37" s="215"/>
      <c r="G37" s="135"/>
      <c r="H37" s="67" t="s">
        <v>73</v>
      </c>
      <c r="I37" s="130"/>
      <c r="J37" s="135"/>
      <c r="K37" s="110"/>
      <c r="L37" s="109"/>
      <c r="M37" s="109"/>
      <c r="N37" s="111"/>
      <c r="P37" s="46" t="s">
        <v>130</v>
      </c>
      <c r="Q37" s="85"/>
      <c r="R37" s="85"/>
      <c r="S37" s="85"/>
      <c r="T37" s="85"/>
    </row>
    <row r="38" spans="1:20" ht="15.75" customHeight="1">
      <c r="A38" s="239"/>
      <c r="B38" s="12"/>
      <c r="C38" s="220" t="s">
        <v>87</v>
      </c>
      <c r="D38" s="129"/>
      <c r="E38" s="68" t="s">
        <v>81</v>
      </c>
      <c r="F38" s="215"/>
      <c r="G38" s="135"/>
      <c r="H38" s="67" t="s">
        <v>73</v>
      </c>
      <c r="I38" s="130"/>
      <c r="J38" s="135"/>
      <c r="K38" s="232"/>
      <c r="L38" s="109"/>
      <c r="M38" s="109"/>
      <c r="N38" s="111"/>
      <c r="P38" s="46" t="s">
        <v>131</v>
      </c>
      <c r="Q38" s="85"/>
      <c r="R38" s="85"/>
      <c r="S38" s="85"/>
      <c r="T38" s="85"/>
    </row>
    <row r="39" spans="1:20" ht="15.75" customHeight="1">
      <c r="A39" s="239"/>
      <c r="B39" s="12"/>
      <c r="C39" s="220" t="s">
        <v>85</v>
      </c>
      <c r="D39" s="129"/>
      <c r="E39" s="68" t="s">
        <v>81</v>
      </c>
      <c r="F39" s="215"/>
      <c r="G39" s="135"/>
      <c r="H39" s="67" t="s">
        <v>73</v>
      </c>
      <c r="I39" s="130"/>
      <c r="J39" s="109"/>
      <c r="K39" s="67" t="s">
        <v>86</v>
      </c>
      <c r="L39" s="217"/>
      <c r="M39" s="217"/>
      <c r="N39" s="218"/>
      <c r="P39" s="46"/>
      <c r="Q39" s="85"/>
      <c r="R39" s="85"/>
      <c r="S39" s="85"/>
      <c r="T39" s="85"/>
    </row>
    <row r="40" spans="1:20" ht="15.75" customHeight="1">
      <c r="A40" s="239"/>
      <c r="B40" s="12"/>
      <c r="C40" s="229" t="s">
        <v>40</v>
      </c>
      <c r="D40" s="107"/>
      <c r="E40" s="243"/>
      <c r="F40" s="109"/>
      <c r="G40" s="109"/>
      <c r="H40" s="110"/>
      <c r="I40" s="109"/>
      <c r="J40" s="109"/>
      <c r="K40" s="110"/>
      <c r="L40" s="109"/>
      <c r="M40" s="109"/>
      <c r="N40" s="111"/>
    </row>
    <row r="41" spans="1:20" ht="15.75" customHeight="1">
      <c r="A41" s="239"/>
      <c r="B41" s="12"/>
      <c r="C41" s="106" t="s">
        <v>88</v>
      </c>
      <c r="D41" s="107"/>
      <c r="E41" s="108"/>
      <c r="F41" s="109"/>
      <c r="G41" s="109"/>
      <c r="H41" s="110"/>
      <c r="I41" s="109"/>
      <c r="J41" s="109"/>
      <c r="K41" s="110"/>
      <c r="L41" s="109"/>
      <c r="M41" s="109"/>
      <c r="N41" s="111"/>
    </row>
    <row r="42" spans="1:20" ht="15.75" customHeight="1">
      <c r="A42" s="239"/>
      <c r="B42" s="12"/>
      <c r="C42" s="106" t="s">
        <v>135</v>
      </c>
      <c r="D42" s="107"/>
      <c r="E42" s="108"/>
      <c r="F42" s="109"/>
      <c r="G42" s="109"/>
      <c r="H42" s="110"/>
      <c r="I42" s="109"/>
      <c r="J42" s="109"/>
      <c r="K42" s="110"/>
      <c r="L42" s="109"/>
      <c r="M42" s="109"/>
      <c r="N42" s="111"/>
    </row>
    <row r="43" spans="1:20" ht="15" customHeight="1">
      <c r="A43" s="239"/>
      <c r="B43" s="12"/>
      <c r="C43" s="106" t="s">
        <v>134</v>
      </c>
      <c r="D43" s="107"/>
      <c r="E43" s="108"/>
      <c r="F43" s="109"/>
      <c r="G43" s="109"/>
      <c r="H43" s="110"/>
      <c r="I43" s="109"/>
      <c r="J43" s="109"/>
      <c r="K43" s="110"/>
      <c r="L43" s="109"/>
      <c r="M43" s="109"/>
      <c r="N43" s="111"/>
    </row>
    <row r="44" spans="1:20" ht="15" customHeight="1">
      <c r="A44" s="239"/>
      <c r="B44" s="12"/>
      <c r="C44" s="241" t="s">
        <v>35</v>
      </c>
      <c r="D44" s="242"/>
      <c r="E44" s="108"/>
      <c r="F44" s="109"/>
      <c r="G44" s="109"/>
      <c r="H44" s="110"/>
      <c r="I44" s="109"/>
      <c r="J44" s="109"/>
      <c r="K44" s="110"/>
      <c r="L44" s="109"/>
      <c r="M44" s="109"/>
      <c r="N44" s="111"/>
    </row>
    <row r="45" spans="1:20" ht="15" customHeight="1" thickBot="1">
      <c r="A45" s="239"/>
      <c r="B45" s="12"/>
      <c r="C45" s="112" t="s">
        <v>36</v>
      </c>
      <c r="D45" s="113"/>
      <c r="E45" s="80"/>
      <c r="F45" s="76"/>
      <c r="G45" s="76"/>
      <c r="H45" s="81"/>
      <c r="I45" s="76"/>
      <c r="J45" s="76"/>
      <c r="K45" s="81"/>
      <c r="L45" s="76"/>
      <c r="M45" s="76"/>
      <c r="N45" s="77"/>
    </row>
    <row r="46" spans="1:20" ht="15.75" customHeight="1" thickBot="1">
      <c r="A46" s="239"/>
      <c r="B46" s="12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</row>
    <row r="47" spans="1:20" ht="75.75" customHeight="1" thickTop="1" thickBot="1">
      <c r="A47" s="240"/>
      <c r="B47" s="16"/>
      <c r="C47" s="233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5"/>
    </row>
    <row r="48" spans="1:20" ht="15.75" customHeight="1" thickTop="1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spans="1:14" ht="15.75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</row>
    <row r="50" spans="1:14" ht="15.75" customHeight="1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spans="1:14" ht="15.75" customHeight="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4" ht="15.75" customHeight="1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4" ht="15.75" customHeight="1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</row>
    <row r="54" spans="1:14" ht="15.75" customHeight="1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</row>
    <row r="55" spans="1:14" ht="15.75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</row>
    <row r="56" spans="1:14" ht="15.75" customHeight="1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</row>
    <row r="57" spans="1:14" ht="15.75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spans="1:14" ht="15.75" customHeight="1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 ht="15.75" customHeight="1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</row>
    <row r="60" spans="1:14" ht="15.75" customHeight="1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spans="1:14" ht="15.75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spans="1:14" ht="15.75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</row>
    <row r="63" spans="1:14" ht="15.75" customHeight="1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</row>
    <row r="64" spans="1:14" ht="15.75" customHeight="1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</row>
    <row r="65" spans="1:14" ht="15.75" customHeight="1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</row>
    <row r="66" spans="1:14" ht="15.75" customHeight="1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</row>
    <row r="67" spans="1:14" ht="15.75" customHeight="1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spans="1:14" ht="15.75" customHeight="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</row>
    <row r="69" spans="1:14" ht="15.75" customHeight="1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</row>
    <row r="70" spans="1:14" ht="15.75" customHeight="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</row>
    <row r="71" spans="1:14" ht="15.75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</row>
    <row r="72" spans="1:14" ht="15.75" customHeight="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</row>
    <row r="73" spans="1:14" ht="15.75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</row>
    <row r="74" spans="1:14" ht="15.75" customHeight="1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</row>
    <row r="75" spans="1:14" ht="15.75" customHeight="1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</row>
    <row r="76" spans="1:14" ht="15.75" customHeight="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</row>
    <row r="77" spans="1:14" ht="15.75" customHeight="1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</row>
    <row r="78" spans="1:14" ht="15.75" customHeight="1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</row>
    <row r="79" spans="1:14" ht="15.75" customHeight="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</row>
    <row r="80" spans="1:14" ht="15.75" customHeight="1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</row>
    <row r="81" spans="1:14" ht="15.75" customHeight="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</row>
    <row r="82" spans="1:14" ht="15.75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</row>
    <row r="83" spans="1:14" ht="15.75" customHeight="1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</row>
    <row r="84" spans="1:14" ht="15.75" customHeight="1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</row>
    <row r="85" spans="1:14" ht="15.75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spans="1:14" ht="15.75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spans="1:14" ht="15.7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</row>
    <row r="88" spans="1:14" ht="15.75" customHeight="1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</row>
    <row r="89" spans="1:14" ht="15.75" customHeight="1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</row>
    <row r="90" spans="1:14" ht="15.75" customHeight="1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</row>
    <row r="91" spans="1:14" ht="15.75" customHeight="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spans="1:14" ht="15.75" customHeight="1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4" ht="15.75" customHeight="1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1:14" ht="15.75" customHeight="1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1:14" ht="15.75" customHeight="1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ht="15.75" customHeight="1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4" ht="15.75" customHeight="1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1:14" ht="15.75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4" ht="15.75" customHeight="1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ht="15.75" customHeight="1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ht="15.75" customHeight="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ht="15.75" customHeight="1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15.75" customHeight="1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4" ht="15.75" customHeight="1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15.75" customHeight="1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spans="1:14" ht="15.75" customHeight="1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</row>
    <row r="107" spans="1:14" ht="15.75" customHeight="1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</row>
    <row r="108" spans="1:14" ht="15.75" customHeight="1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</row>
    <row r="109" spans="1:14" ht="15.75" customHeight="1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spans="1:14" ht="15.75" customHeight="1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spans="1:14" ht="15.75" customHeight="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</row>
    <row r="112" spans="1:14" ht="15.75" customHeight="1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</row>
    <row r="113" spans="1:14" ht="15.75" customHeight="1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</row>
    <row r="114" spans="1:14" ht="15.75" customHeight="1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</row>
    <row r="115" spans="1:14" ht="15.75" customHeight="1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</row>
    <row r="116" spans="1:14" ht="15.75" customHeight="1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</row>
    <row r="117" spans="1:14" ht="15.75" customHeight="1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</row>
    <row r="118" spans="1:14" ht="15.75" customHeight="1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</row>
    <row r="119" spans="1:14" ht="15.75" customHeight="1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</row>
    <row r="120" spans="1:14" ht="15.75" customHeight="1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</row>
    <row r="121" spans="1:14" ht="15.75" customHeight="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spans="1:14" ht="15.75" customHeight="1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</row>
    <row r="123" spans="1:14" ht="15.75" customHeight="1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</row>
    <row r="124" spans="1:14" ht="15.75" customHeight="1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</row>
    <row r="125" spans="1:14" ht="15.75" customHeight="1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</row>
    <row r="126" spans="1:14" ht="15.75" customHeight="1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spans="1:14" ht="15.75" customHeight="1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1:14" ht="15.75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spans="1:14" ht="15.75" customHeight="1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spans="1:14" ht="15.75" customHeight="1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</row>
    <row r="131" spans="1:14" ht="15.75" customHeight="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</row>
    <row r="132" spans="1:14" ht="15.75" customHeight="1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</row>
    <row r="133" spans="1:14" ht="15.75" customHeight="1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</row>
    <row r="134" spans="1:14" ht="15.75" customHeight="1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spans="1:14" ht="15.75" customHeight="1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1:14" ht="15.75" customHeight="1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spans="1:14" ht="15.75" customHeight="1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  <row r="138" spans="1:14" ht="15.75" customHeight="1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</row>
    <row r="139" spans="1:14" ht="15.75" customHeight="1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</row>
    <row r="140" spans="1:14" ht="15.75" customHeight="1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spans="1:14" ht="15.75" customHeight="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</row>
    <row r="142" spans="1:14" ht="15.75" customHeight="1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</row>
    <row r="143" spans="1:14" ht="15.75" customHeight="1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</row>
    <row r="144" spans="1:14" ht="15.75" customHeight="1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</row>
    <row r="145" spans="1:14" ht="15.75" customHeight="1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 ht="15.75" customHeight="1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spans="1:14" ht="15.75" customHeight="1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</row>
    <row r="148" spans="1:14" ht="15.75" customHeight="1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</row>
    <row r="149" spans="1:14" ht="15.75" customHeight="1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1:14" ht="15.75" customHeight="1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</row>
    <row r="151" spans="1:14" ht="15.75" customHeight="1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</row>
    <row r="152" spans="1:14" ht="15.75" customHeight="1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</row>
    <row r="153" spans="1:14" ht="15.75" customHeight="1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</row>
    <row r="154" spans="1:14" ht="15.75" customHeight="1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</row>
    <row r="155" spans="1:14" ht="15.75" customHeight="1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</row>
    <row r="156" spans="1:14" ht="15.75" customHeight="1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spans="1:14" ht="15.75" customHeight="1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</row>
    <row r="158" spans="1:14" ht="15.75" customHeight="1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</row>
    <row r="159" spans="1:14" ht="15.75" customHeight="1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</row>
    <row r="160" spans="1:14" ht="15.75" customHeight="1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</row>
    <row r="161" spans="1:14" ht="15.75" customHeight="1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spans="1:14" ht="15.75" customHeight="1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</row>
    <row r="163" spans="1:14" ht="15.75" customHeight="1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spans="1:14" ht="15.75" customHeight="1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</row>
    <row r="165" spans="1:14" ht="15.75" customHeight="1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</row>
    <row r="166" spans="1:14" ht="15.75" customHeight="1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</row>
    <row r="167" spans="1:14" ht="15.75" customHeight="1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</row>
    <row r="168" spans="1:14" ht="15.75" customHeight="1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</row>
    <row r="169" spans="1:14" ht="15.75" customHeight="1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</row>
    <row r="170" spans="1:14" ht="15.75" customHeight="1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</row>
    <row r="171" spans="1:14" ht="15.75" customHeight="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</row>
    <row r="172" spans="1:14" ht="15.75" customHeight="1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</row>
    <row r="173" spans="1:14" ht="15.75" customHeight="1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</row>
    <row r="174" spans="1:14" ht="15.75" customHeight="1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</row>
    <row r="175" spans="1:14" ht="15.75" customHeight="1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</row>
    <row r="176" spans="1:14" ht="15.75" customHeight="1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</row>
    <row r="177" spans="1:14" ht="15.75" customHeight="1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</row>
    <row r="178" spans="1:14" ht="15.75" customHeight="1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</row>
    <row r="179" spans="1:14" ht="15.75" customHeight="1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</row>
    <row r="180" spans="1:14" ht="15.75" customHeight="1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</row>
    <row r="181" spans="1:14" ht="15.75" customHeight="1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spans="1:14" ht="15.75" customHeight="1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</row>
    <row r="183" spans="1:14" ht="15.75" customHeight="1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</row>
    <row r="184" spans="1:14" ht="15.75" customHeight="1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</row>
    <row r="185" spans="1:14" ht="15.75" customHeight="1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</row>
    <row r="186" spans="1:14" ht="15.75" customHeight="1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1:14" ht="15.75" customHeight="1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</row>
    <row r="188" spans="1:14" ht="15.75" customHeight="1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</row>
    <row r="189" spans="1:14" ht="15.75" customHeight="1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</row>
    <row r="190" spans="1:14" ht="15.75" customHeight="1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</row>
    <row r="191" spans="1:14" ht="15.75" customHeight="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</row>
    <row r="192" spans="1:14" ht="15.75" customHeight="1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</row>
    <row r="193" spans="1:14" ht="15.75" customHeight="1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</row>
    <row r="194" spans="1:14" ht="15.75" customHeight="1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</row>
    <row r="195" spans="1:14" ht="15.75" customHeight="1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</row>
    <row r="196" spans="1:14" ht="15.75" customHeight="1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</row>
    <row r="197" spans="1:14" ht="15.75" customHeight="1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</row>
    <row r="198" spans="1:14" ht="15.75" customHeight="1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spans="1:14" ht="15.75" customHeight="1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</row>
    <row r="200" spans="1:14" ht="15.75" customHeight="1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</row>
    <row r="201" spans="1:14" ht="15.75" customHeight="1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</row>
    <row r="202" spans="1:14" ht="15.75" customHeight="1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</row>
    <row r="203" spans="1:14" ht="15.75" customHeight="1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</row>
    <row r="204" spans="1:14" ht="15.75" customHeight="1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</row>
    <row r="205" spans="1:14" ht="15.75" customHeight="1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</row>
    <row r="206" spans="1:14" ht="15.75" customHeight="1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</row>
    <row r="207" spans="1:14" ht="15.75" customHeight="1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</row>
    <row r="208" spans="1:14" ht="15.75" customHeight="1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</row>
    <row r="209" spans="1:14" ht="15.75" customHeight="1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</row>
    <row r="210" spans="1:14" ht="15.75" customHeight="1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</row>
    <row r="211" spans="1:14" ht="15.75" customHeight="1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</row>
    <row r="212" spans="1:14" ht="15.75" customHeight="1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</row>
    <row r="213" spans="1:14" ht="15.75" customHeight="1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</row>
    <row r="214" spans="1:14" ht="15.75" customHeight="1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</row>
    <row r="215" spans="1:14" ht="15.75" customHeight="1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</row>
    <row r="216" spans="1:14" ht="15.75" customHeight="1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</row>
    <row r="217" spans="1:14" ht="15.75" customHeight="1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</row>
    <row r="218" spans="1:14" ht="15.75" customHeight="1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</row>
    <row r="219" spans="1:14" ht="15.75" customHeight="1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</row>
    <row r="220" spans="1:14" ht="15.75" customHeight="1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</row>
    <row r="221" spans="1:14" ht="15.75" customHeight="1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</row>
    <row r="222" spans="1:14" ht="15.75" customHeight="1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</row>
    <row r="223" spans="1:14" ht="15.75" customHeight="1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</row>
    <row r="224" spans="1:14" ht="15.75" customHeight="1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</row>
    <row r="225" spans="1:14" ht="15.75" customHeight="1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</row>
    <row r="226" spans="1:14" ht="15.75" customHeight="1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</row>
    <row r="227" spans="1:14" ht="15.75" customHeight="1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</row>
    <row r="228" spans="1:14" ht="15.75" customHeight="1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</row>
    <row r="229" spans="1:14" ht="15.75" customHeight="1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</row>
    <row r="230" spans="1:14" ht="15.75" customHeight="1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</row>
    <row r="231" spans="1:14" ht="15.75" customHeight="1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</row>
    <row r="232" spans="1:14" ht="15.75" customHeight="1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</row>
    <row r="233" spans="1:14" ht="15.75" customHeight="1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</row>
    <row r="234" spans="1:14" ht="15.75" customHeight="1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</row>
    <row r="235" spans="1:14" ht="15.75" customHeight="1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</row>
    <row r="236" spans="1:14" ht="15.75" customHeight="1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</row>
    <row r="237" spans="1:14" ht="15.75" customHeight="1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</row>
    <row r="238" spans="1:14" ht="15.75" customHeight="1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</row>
    <row r="239" spans="1:14" ht="15.75" customHeight="1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</row>
    <row r="240" spans="1:14" ht="15.75" customHeight="1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</row>
    <row r="241" spans="1:14" ht="15.75" customHeight="1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</row>
    <row r="242" spans="1:14" ht="15.75" customHeight="1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</row>
    <row r="243" spans="1:14" ht="15.75" customHeight="1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</row>
    <row r="244" spans="1:14" ht="15.75" customHeight="1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</row>
    <row r="245" spans="1:14" ht="15.75" customHeight="1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</row>
    <row r="246" spans="1:14" ht="15.75" customHeight="1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</row>
    <row r="247" spans="1:14" ht="15.75" customHeight="1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</row>
    <row r="248" spans="1:14" ht="15.75" customHeight="1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</row>
    <row r="249" spans="1:14" ht="15.75" customHeight="1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</row>
    <row r="250" spans="1:14" ht="15.75" customHeight="1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</row>
    <row r="251" spans="1:14" ht="15.75" customHeight="1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</row>
    <row r="252" spans="1:14" ht="15.75" customHeight="1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</row>
    <row r="253" spans="1:14" ht="15.75" customHeight="1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</row>
    <row r="254" spans="1:14" ht="15.75" customHeight="1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</row>
    <row r="255" spans="1:14" ht="15.75" customHeight="1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</row>
    <row r="256" spans="1:14" ht="15.75" customHeight="1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</row>
    <row r="257" spans="1:14" ht="15.75" customHeight="1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</row>
    <row r="258" spans="1:14" ht="15.75" customHeight="1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</row>
    <row r="259" spans="1:14" ht="15.75" customHeight="1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</row>
    <row r="260" spans="1:14" ht="15.75" customHeight="1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</row>
    <row r="261" spans="1:14" ht="15.75" customHeight="1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</row>
    <row r="262" spans="1:14" ht="15.75" customHeight="1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</row>
    <row r="263" spans="1:14" ht="15.75" customHeight="1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</row>
    <row r="264" spans="1:14" ht="15.75" customHeight="1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</row>
    <row r="265" spans="1:14" ht="15.75" customHeight="1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</row>
    <row r="266" spans="1:14" ht="15.75" customHeight="1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</row>
    <row r="267" spans="1:14" ht="15.75" customHeight="1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</row>
    <row r="268" spans="1:14" ht="15.75" customHeight="1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</row>
    <row r="269" spans="1:14" ht="15.75" customHeight="1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</row>
    <row r="270" spans="1:14" ht="15.75" customHeight="1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</row>
    <row r="271" spans="1:14" ht="15.75" customHeight="1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</row>
    <row r="272" spans="1:14" ht="15.75" customHeight="1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</row>
    <row r="273" spans="1:14" ht="15.75" customHeight="1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</row>
    <row r="274" spans="1:14" ht="15.75" customHeight="1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</row>
    <row r="275" spans="1:14" ht="15.75" customHeight="1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</row>
    <row r="276" spans="1:14" ht="15.75" customHeight="1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</row>
    <row r="277" spans="1:14" ht="15.75" customHeight="1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</row>
    <row r="278" spans="1:14" ht="15.75" customHeight="1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</row>
    <row r="279" spans="1:14" ht="15.75" customHeight="1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</row>
    <row r="280" spans="1:14" ht="15.75" customHeight="1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</row>
    <row r="281" spans="1:14" ht="15.75" customHeight="1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</row>
    <row r="282" spans="1:14" ht="15.75" customHeight="1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</row>
    <row r="283" spans="1:14" ht="15.75" customHeight="1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</row>
    <row r="284" spans="1:14" ht="15.75" customHeight="1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</row>
    <row r="285" spans="1:14" ht="15.75" customHeight="1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</row>
    <row r="286" spans="1:14" ht="15.75" customHeight="1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</row>
    <row r="287" spans="1:14" ht="15.75" customHeight="1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</row>
    <row r="288" spans="1:14" ht="15.75" customHeight="1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</row>
    <row r="289" spans="1:14" ht="15.75" customHeight="1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</row>
    <row r="290" spans="1:14" ht="15.75" customHeight="1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</row>
    <row r="291" spans="1:14" ht="15.75" customHeight="1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</row>
    <row r="292" spans="1:14" ht="15.75" customHeight="1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</row>
    <row r="293" spans="1:14" ht="15.75" customHeight="1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</row>
    <row r="294" spans="1:14" ht="15.75" customHeight="1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</row>
    <row r="295" spans="1:14" ht="15.75" customHeight="1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</row>
    <row r="296" spans="1:14" ht="15.75" customHeight="1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</row>
    <row r="297" spans="1:14" ht="15.75" customHeight="1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</row>
    <row r="298" spans="1:14" ht="15.75" customHeight="1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</row>
    <row r="299" spans="1:14" ht="15.75" customHeight="1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</row>
    <row r="300" spans="1:14" ht="15.75" customHeight="1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</row>
    <row r="301" spans="1:14" ht="15.75" customHeight="1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</row>
    <row r="302" spans="1:14" ht="15.75" customHeight="1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</row>
    <row r="303" spans="1:14" ht="15.75" customHeight="1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</row>
    <row r="304" spans="1:14" ht="15.75" customHeight="1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</row>
    <row r="305" spans="1:14" ht="15.75" customHeight="1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</row>
    <row r="306" spans="1:14" ht="15.75" customHeight="1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</row>
    <row r="307" spans="1:14" ht="15.75" customHeight="1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</row>
    <row r="308" spans="1:14" ht="15.75" customHeight="1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</row>
    <row r="309" spans="1:14" ht="15.75" customHeight="1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</row>
    <row r="310" spans="1:14" ht="15.75" customHeight="1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</row>
    <row r="311" spans="1:14" ht="15.75" customHeight="1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</row>
    <row r="312" spans="1:14" ht="15.75" customHeight="1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</row>
    <row r="313" spans="1:14" ht="15.75" customHeight="1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</row>
    <row r="314" spans="1:14" ht="15.75" customHeight="1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</row>
    <row r="315" spans="1:14" ht="15.75" customHeight="1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</row>
    <row r="316" spans="1:14" ht="15.75" customHeight="1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</row>
    <row r="317" spans="1:14" ht="15.75" customHeight="1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</row>
    <row r="318" spans="1:14" ht="15.75" customHeight="1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</row>
    <row r="319" spans="1:14" ht="15.75" customHeight="1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</row>
    <row r="320" spans="1:14" ht="15.75" customHeight="1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</row>
    <row r="321" spans="1:14" ht="15.75" customHeight="1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</row>
    <row r="322" spans="1:14" ht="15.75" customHeight="1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</row>
    <row r="323" spans="1:14" ht="15.75" customHeight="1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</row>
    <row r="324" spans="1:14" ht="15.75" customHeight="1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</row>
    <row r="325" spans="1:14" ht="15.75" customHeight="1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</row>
    <row r="326" spans="1:14" ht="15.75" customHeight="1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</row>
    <row r="327" spans="1:14" ht="15.75" customHeight="1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</row>
    <row r="328" spans="1:14" ht="15.75" customHeight="1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</row>
    <row r="329" spans="1:14" ht="15.75" customHeight="1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</row>
    <row r="330" spans="1:14" ht="15.75" customHeight="1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</row>
    <row r="331" spans="1:14" ht="15.75" customHeight="1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</row>
    <row r="332" spans="1:14" ht="15.75" customHeight="1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</row>
    <row r="333" spans="1:14" ht="15.75" customHeight="1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</row>
    <row r="334" spans="1:14" ht="15.75" customHeight="1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</row>
    <row r="335" spans="1:14" ht="15.75" customHeight="1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</row>
    <row r="336" spans="1:14" ht="15.75" customHeight="1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</row>
    <row r="337" spans="1:14" ht="15.75" customHeight="1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</row>
    <row r="338" spans="1:14" ht="15.75" customHeight="1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</row>
    <row r="339" spans="1:14" ht="15.75" customHeight="1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</row>
    <row r="340" spans="1:14" ht="15.75" customHeight="1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</row>
    <row r="341" spans="1:14" ht="15.75" customHeight="1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</row>
    <row r="342" spans="1:14" ht="15.75" customHeight="1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</row>
    <row r="343" spans="1:14" ht="15.75" customHeight="1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</row>
    <row r="344" spans="1:14" ht="15.75" customHeight="1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</row>
    <row r="345" spans="1:14" ht="15.75" customHeight="1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</row>
    <row r="346" spans="1:14" ht="15.75" customHeight="1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</row>
    <row r="347" spans="1:14" ht="15.75" customHeight="1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</row>
    <row r="348" spans="1:14" ht="15.75" customHeight="1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</row>
    <row r="349" spans="1:14" ht="15.75" customHeight="1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</row>
    <row r="350" spans="1:14" ht="15.75" customHeight="1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</row>
    <row r="351" spans="1:14" ht="15.75" customHeight="1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</row>
    <row r="352" spans="1:14" ht="15.75" customHeight="1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</row>
    <row r="353" spans="1:14" ht="15.75" customHeight="1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</row>
    <row r="354" spans="1:14" ht="15.75" customHeight="1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</row>
    <row r="355" spans="1:14" ht="15.75" customHeight="1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</row>
    <row r="356" spans="1:14" ht="15.75" customHeight="1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</row>
    <row r="357" spans="1:14" ht="15.75" customHeight="1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</row>
    <row r="358" spans="1:14" ht="15.75" customHeight="1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</row>
    <row r="359" spans="1:14" ht="15.75" customHeight="1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</row>
    <row r="360" spans="1:14" ht="15.75" customHeight="1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</row>
    <row r="361" spans="1:14" ht="15.75" customHeight="1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</row>
    <row r="362" spans="1:14" ht="15.75" customHeight="1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</row>
    <row r="363" spans="1:14" ht="15.75" customHeight="1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</row>
    <row r="364" spans="1:14" ht="15.75" customHeight="1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</row>
    <row r="365" spans="1:14" ht="15.75" customHeight="1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</row>
    <row r="366" spans="1:14" ht="15.75" customHeight="1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</row>
    <row r="367" spans="1:14" ht="15.75" customHeight="1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</row>
    <row r="368" spans="1:14" ht="15.75" customHeight="1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</row>
    <row r="369" spans="1:14" ht="15.75" customHeight="1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</row>
    <row r="370" spans="1:14" ht="15.75" customHeight="1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</row>
    <row r="371" spans="1:14" ht="15.75" customHeight="1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</row>
    <row r="372" spans="1:14" ht="15.75" customHeight="1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</row>
    <row r="373" spans="1:14" ht="15.75" customHeight="1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</row>
    <row r="374" spans="1:14" ht="15.75" customHeight="1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</row>
    <row r="375" spans="1:14" ht="15.75" customHeight="1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</row>
    <row r="376" spans="1:14" ht="15.75" customHeight="1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</row>
    <row r="377" spans="1:14" ht="15.75" customHeight="1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</row>
    <row r="378" spans="1:14" ht="15.75" customHeight="1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</row>
    <row r="379" spans="1:14" ht="15.75" customHeight="1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</row>
    <row r="380" spans="1:14" ht="15.75" customHeight="1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</row>
    <row r="381" spans="1:14" ht="15.75" customHeight="1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</row>
    <row r="382" spans="1:14" ht="15.75" customHeight="1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</row>
    <row r="383" spans="1:14" ht="15.75" customHeight="1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</row>
    <row r="384" spans="1:14" ht="15.75" customHeight="1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</row>
    <row r="385" spans="1:14" ht="15.75" customHeight="1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</row>
    <row r="386" spans="1:14" ht="15.75" customHeight="1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</row>
    <row r="387" spans="1:14" ht="15.75" customHeight="1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</row>
    <row r="388" spans="1:14" ht="15.75" customHeight="1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</row>
    <row r="389" spans="1:14" ht="15.75" customHeight="1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</row>
    <row r="390" spans="1:14" ht="15.75" customHeight="1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</row>
    <row r="391" spans="1:14" ht="15.75" customHeight="1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</row>
    <row r="392" spans="1:14" ht="15.75" customHeight="1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</row>
    <row r="393" spans="1:14" ht="15.75" customHeight="1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</row>
    <row r="394" spans="1:14" ht="15.75" customHeight="1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</row>
    <row r="395" spans="1:14" ht="15.75" customHeight="1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</row>
    <row r="396" spans="1:14" ht="15.75" customHeight="1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</row>
    <row r="397" spans="1:14" ht="15.75" customHeight="1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</row>
    <row r="398" spans="1:14" ht="15.75" customHeight="1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</row>
    <row r="399" spans="1:14" ht="15.75" customHeight="1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</row>
    <row r="400" spans="1:14" ht="15.75" customHeight="1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</row>
    <row r="401" spans="1:14" ht="15.75" customHeight="1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</row>
    <row r="402" spans="1:14" ht="15.75" customHeight="1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</row>
    <row r="403" spans="1:14" ht="15.75" customHeight="1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</row>
    <row r="404" spans="1:14" ht="15.75" customHeight="1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</row>
    <row r="405" spans="1:14" ht="15.75" customHeight="1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</row>
    <row r="406" spans="1:14" ht="15.75" customHeight="1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</row>
    <row r="407" spans="1:14" ht="15.75" customHeight="1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</row>
    <row r="408" spans="1:14" ht="15.75" customHeight="1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</row>
    <row r="409" spans="1:14" ht="15.75" customHeight="1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</row>
    <row r="410" spans="1:14" ht="15.75" customHeight="1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</row>
    <row r="411" spans="1:14" ht="15.75" customHeight="1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</row>
    <row r="412" spans="1:14" ht="15.75" customHeight="1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</row>
    <row r="413" spans="1:14" ht="15.75" customHeight="1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</row>
    <row r="414" spans="1:14" ht="15.75" customHeight="1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</row>
    <row r="415" spans="1:14" ht="15.75" customHeight="1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</row>
    <row r="416" spans="1:14" ht="15.75" customHeight="1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</row>
    <row r="417" spans="1:14" ht="15.75" customHeight="1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</row>
    <row r="418" spans="1:14" ht="15.75" customHeight="1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</row>
    <row r="419" spans="1:14" ht="15.75" customHeight="1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</row>
    <row r="420" spans="1:14" ht="15.75" customHeight="1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</row>
    <row r="421" spans="1:14" ht="15.75" customHeight="1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</row>
    <row r="422" spans="1:14" ht="15.75" customHeight="1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</row>
    <row r="423" spans="1:14" ht="15.75" customHeight="1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</row>
    <row r="424" spans="1:14" ht="15.75" customHeight="1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</row>
    <row r="425" spans="1:14" ht="15.75" customHeight="1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</row>
    <row r="426" spans="1:14" ht="15.75" customHeight="1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</row>
    <row r="427" spans="1:14" ht="15.75" customHeight="1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</row>
    <row r="428" spans="1:14" ht="15.75" customHeight="1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</row>
    <row r="429" spans="1:14" ht="15.75" customHeight="1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</row>
    <row r="430" spans="1:14" ht="15.75" customHeight="1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</row>
    <row r="431" spans="1:14" ht="15.75" customHeight="1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</row>
    <row r="432" spans="1:14" ht="15.75" customHeight="1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</row>
    <row r="433" spans="1:14" ht="15.75" customHeight="1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</row>
    <row r="434" spans="1:14" ht="15.75" customHeight="1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</row>
    <row r="435" spans="1:14" ht="15.75" customHeight="1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</row>
    <row r="436" spans="1:14" ht="15.75" customHeight="1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</row>
    <row r="437" spans="1:14" ht="15.75" customHeight="1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</row>
    <row r="438" spans="1:14" ht="15.75" customHeight="1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</row>
    <row r="439" spans="1:14" ht="15.75" customHeight="1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</row>
    <row r="440" spans="1:14" ht="15.75" customHeight="1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</row>
    <row r="441" spans="1:14" ht="15.75" customHeight="1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</row>
    <row r="442" spans="1:14" ht="15.75" customHeight="1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</row>
    <row r="443" spans="1:14" ht="15.75" customHeight="1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</row>
    <row r="444" spans="1:14" ht="15.75" customHeight="1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</row>
    <row r="445" spans="1:14" ht="15.75" customHeight="1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</row>
    <row r="446" spans="1:14" ht="15.75" customHeight="1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</row>
    <row r="447" spans="1:14" ht="15.75" customHeight="1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</row>
    <row r="448" spans="1:14" ht="15.75" customHeight="1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</row>
    <row r="449" spans="1:14" ht="15.75" customHeight="1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</row>
    <row r="450" spans="1:14" ht="15.75" customHeight="1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</row>
    <row r="451" spans="1:14" ht="15.75" customHeight="1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</row>
    <row r="452" spans="1:14" ht="15.75" customHeight="1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</row>
    <row r="453" spans="1:14" ht="15.75" customHeight="1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</row>
    <row r="454" spans="1:14" ht="15.75" customHeight="1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</row>
    <row r="455" spans="1:14" ht="15.75" customHeight="1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</row>
    <row r="456" spans="1:14" ht="15.75" customHeight="1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</row>
    <row r="457" spans="1:14" ht="15.75" customHeight="1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</row>
    <row r="458" spans="1:14" ht="15.75" customHeight="1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</row>
    <row r="459" spans="1:14" ht="15.75" customHeight="1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</row>
    <row r="460" spans="1:14" ht="15.75" customHeight="1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</row>
    <row r="461" spans="1:14" ht="15.75" customHeight="1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</row>
    <row r="462" spans="1:14" ht="15.75" customHeight="1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</row>
    <row r="463" spans="1:14" ht="15.75" customHeight="1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</row>
    <row r="464" spans="1:14" ht="15.75" customHeight="1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</row>
    <row r="465" spans="1:14" ht="15.75" customHeight="1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</row>
    <row r="466" spans="1:14" ht="15.75" customHeight="1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</row>
    <row r="467" spans="1:14" ht="15.75" customHeight="1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</row>
    <row r="468" spans="1:14" ht="15.75" customHeight="1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</row>
    <row r="469" spans="1:14" ht="15.75" customHeight="1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</row>
    <row r="470" spans="1:14" ht="15.75" customHeight="1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</row>
    <row r="471" spans="1:14" ht="15.75" customHeight="1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</row>
    <row r="472" spans="1:14" ht="15.75" customHeight="1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</row>
    <row r="473" spans="1:14" ht="15.75" customHeight="1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</row>
    <row r="474" spans="1:14" ht="15.75" customHeight="1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</row>
    <row r="475" spans="1:14" ht="15.75" customHeight="1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</row>
    <row r="476" spans="1:14" ht="15.75" customHeight="1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</row>
    <row r="477" spans="1:14" ht="15.75" customHeight="1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</row>
    <row r="478" spans="1:14" ht="15.75" customHeight="1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</row>
    <row r="479" spans="1:14" ht="15.75" customHeight="1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</row>
    <row r="480" spans="1:14" ht="15.75" customHeight="1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</row>
    <row r="481" spans="1:14" ht="15.75" customHeight="1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</row>
    <row r="482" spans="1:14" ht="15.75" customHeight="1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</row>
    <row r="483" spans="1:14" ht="15.75" customHeight="1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</row>
    <row r="484" spans="1:14" ht="15.75" customHeight="1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</row>
    <row r="485" spans="1:14" ht="15.75" customHeight="1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</row>
    <row r="486" spans="1:14" ht="15.75" customHeight="1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</row>
    <row r="487" spans="1:14" ht="15.75" customHeight="1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</row>
    <row r="488" spans="1:14" ht="15.75" customHeight="1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</row>
    <row r="489" spans="1:14" ht="15.75" customHeight="1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</row>
    <row r="490" spans="1:14" ht="15.75" customHeight="1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</row>
    <row r="491" spans="1:14" ht="15.75" customHeight="1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</row>
    <row r="492" spans="1:14" ht="15.75" customHeight="1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</row>
    <row r="493" spans="1:14" ht="15.75" customHeight="1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</row>
    <row r="494" spans="1:14" ht="15.75" customHeight="1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</row>
    <row r="495" spans="1:14" ht="15.75" customHeight="1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</row>
    <row r="496" spans="1:14" ht="15.75" customHeight="1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</row>
    <row r="497" spans="1:14" ht="15.75" customHeight="1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</row>
    <row r="498" spans="1:14" ht="15.75" customHeight="1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</row>
    <row r="499" spans="1:14" ht="15.75" customHeight="1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</row>
    <row r="500" spans="1:14" ht="15.75" customHeight="1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</row>
    <row r="501" spans="1:14" ht="15.75" customHeight="1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</row>
    <row r="502" spans="1:14" ht="15.75" customHeight="1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</row>
    <row r="503" spans="1:14" ht="15.75" customHeight="1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</row>
    <row r="504" spans="1:14" ht="15.75" customHeight="1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</row>
    <row r="505" spans="1:14" ht="15.75" customHeight="1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</row>
    <row r="506" spans="1:14" ht="15.75" customHeight="1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</row>
    <row r="507" spans="1:14" ht="15.75" customHeight="1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</row>
    <row r="508" spans="1:14" ht="15.75" customHeight="1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</row>
    <row r="509" spans="1:14" ht="15.75" customHeight="1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</row>
    <row r="510" spans="1:14" ht="15.75" customHeight="1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</row>
    <row r="511" spans="1:14" ht="15.75" customHeight="1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</row>
    <row r="512" spans="1:14" ht="15.75" customHeight="1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</row>
    <row r="513" spans="1:14" ht="15.75" customHeight="1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</row>
    <row r="514" spans="1:14" ht="15.75" customHeight="1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</row>
    <row r="515" spans="1:14" ht="15.75" customHeight="1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</row>
    <row r="516" spans="1:14" ht="15.75" customHeight="1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</row>
    <row r="517" spans="1:14" ht="15.75" customHeight="1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</row>
    <row r="518" spans="1:14" ht="15.75" customHeight="1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</row>
    <row r="519" spans="1:14" ht="15.75" customHeight="1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</row>
    <row r="520" spans="1:14" ht="15.75" customHeight="1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</row>
    <row r="521" spans="1:14" ht="15.75" customHeight="1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</row>
    <row r="522" spans="1:14" ht="15.75" customHeight="1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</row>
    <row r="523" spans="1:14" ht="15.75" customHeight="1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</row>
    <row r="524" spans="1:14" ht="15.75" customHeight="1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</row>
    <row r="525" spans="1:14" ht="15.75" customHeight="1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</row>
    <row r="526" spans="1:14" ht="15.75" customHeight="1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</row>
    <row r="527" spans="1:14" ht="15.75" customHeight="1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</row>
    <row r="528" spans="1:14" ht="15.75" customHeight="1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</row>
    <row r="529" spans="1:14" ht="15.75" customHeight="1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</row>
    <row r="530" spans="1:14" ht="15.75" customHeight="1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</row>
    <row r="531" spans="1:14" ht="15.75" customHeight="1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</row>
    <row r="532" spans="1:14" ht="15.75" customHeight="1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</row>
    <row r="533" spans="1:14" ht="15.75" customHeight="1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</row>
    <row r="534" spans="1:14" ht="15.75" customHeight="1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</row>
    <row r="535" spans="1:14" ht="15.75" customHeight="1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</row>
    <row r="536" spans="1:14" ht="15.75" customHeight="1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</row>
    <row r="537" spans="1:14" ht="15.75" customHeight="1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</row>
    <row r="538" spans="1:14" ht="15.75" customHeight="1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</row>
    <row r="539" spans="1:14" ht="15.75" customHeight="1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</row>
    <row r="540" spans="1:14" ht="15.75" customHeight="1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</row>
    <row r="541" spans="1:14" ht="15.75" customHeight="1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</row>
    <row r="542" spans="1:14" ht="15.75" customHeight="1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</row>
    <row r="543" spans="1:14" ht="15.75" customHeight="1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</row>
    <row r="544" spans="1:14" ht="15.75" customHeight="1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</row>
    <row r="545" spans="1:14" ht="15.75" customHeight="1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</row>
    <row r="546" spans="1:14" ht="15.75" customHeight="1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</row>
    <row r="547" spans="1:14" ht="15.75" customHeight="1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</row>
    <row r="548" spans="1:14" ht="15.75" customHeight="1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</row>
    <row r="549" spans="1:14" ht="15.75" customHeight="1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</row>
    <row r="550" spans="1:14" ht="15.75" customHeight="1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</row>
    <row r="551" spans="1:14" ht="15.75" customHeight="1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</row>
    <row r="552" spans="1:14" ht="15.75" customHeight="1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</row>
    <row r="553" spans="1:14" ht="15.75" customHeight="1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</row>
    <row r="554" spans="1:14" ht="15.75" customHeight="1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</row>
    <row r="555" spans="1:14" ht="15.75" customHeight="1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</row>
    <row r="556" spans="1:14" ht="15.75" customHeight="1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</row>
    <row r="557" spans="1:14" ht="15.75" customHeight="1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</row>
    <row r="558" spans="1:14" ht="15.75" customHeight="1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</row>
    <row r="559" spans="1:14" ht="15.75" customHeight="1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</row>
    <row r="560" spans="1:14" ht="15.75" customHeight="1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</row>
    <row r="561" spans="1:14" ht="15.75" customHeight="1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</row>
    <row r="562" spans="1:14" ht="15.75" customHeight="1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</row>
    <row r="563" spans="1:14" ht="15.75" customHeight="1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</row>
    <row r="564" spans="1:14" ht="15.75" customHeight="1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</row>
    <row r="565" spans="1:14" ht="15.75" customHeight="1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</row>
    <row r="566" spans="1:14" ht="15.75" customHeight="1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</row>
    <row r="567" spans="1:14" ht="15.75" customHeight="1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</row>
    <row r="568" spans="1:14" ht="15.75" customHeight="1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</row>
    <row r="569" spans="1:14" ht="15.75" customHeight="1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</row>
    <row r="570" spans="1:14" ht="15.75" customHeight="1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</row>
    <row r="571" spans="1:14" ht="15.75" customHeight="1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</row>
    <row r="572" spans="1:14" ht="15.75" customHeight="1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</row>
    <row r="573" spans="1:14" ht="15.75" customHeight="1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</row>
    <row r="574" spans="1:14" ht="15.75" customHeight="1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</row>
    <row r="575" spans="1:14" ht="15.75" customHeight="1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</row>
    <row r="576" spans="1:14" ht="15.75" customHeight="1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</row>
    <row r="577" spans="1:14" ht="15.75" customHeight="1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</row>
    <row r="578" spans="1:14" ht="15.75" customHeight="1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</row>
    <row r="579" spans="1:14" ht="15.75" customHeight="1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</row>
    <row r="580" spans="1:14" ht="15.75" customHeight="1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</row>
    <row r="581" spans="1:14" ht="15.75" customHeight="1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</row>
    <row r="582" spans="1:14" ht="15.75" customHeight="1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</row>
    <row r="583" spans="1:14" ht="15.75" customHeight="1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</row>
    <row r="584" spans="1:14" ht="15.75" customHeight="1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</row>
    <row r="585" spans="1:14" ht="15.75" customHeight="1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</row>
    <row r="586" spans="1:14" ht="15.75" customHeight="1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</row>
    <row r="587" spans="1:14" ht="15.75" customHeight="1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</row>
    <row r="588" spans="1:14" ht="15.75" customHeight="1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</row>
    <row r="589" spans="1:14" ht="15.75" customHeight="1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</row>
    <row r="590" spans="1:14" ht="15.75" customHeight="1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</row>
    <row r="591" spans="1:14" ht="15.75" customHeight="1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</row>
    <row r="592" spans="1:14" ht="15.75" customHeight="1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</row>
    <row r="593" spans="1:14" ht="15.75" customHeight="1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</row>
    <row r="594" spans="1:14" ht="15.75" customHeight="1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</row>
    <row r="595" spans="1:14" ht="15.75" customHeight="1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</row>
    <row r="596" spans="1:14" ht="15.75" customHeight="1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</row>
    <row r="597" spans="1:14" ht="15.75" customHeight="1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</row>
    <row r="598" spans="1:14" ht="15.75" customHeight="1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</row>
    <row r="599" spans="1:14" ht="15.75" customHeight="1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</row>
    <row r="600" spans="1:14" ht="15.75" customHeight="1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</row>
    <row r="601" spans="1:14" ht="15.75" customHeight="1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</row>
    <row r="602" spans="1:14" ht="15.75" customHeight="1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</row>
    <row r="603" spans="1:14" ht="15.75" customHeight="1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</row>
    <row r="604" spans="1:14" ht="15.75" customHeight="1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</row>
    <row r="605" spans="1:14" ht="15.75" customHeight="1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</row>
    <row r="606" spans="1:14" ht="15.75" customHeight="1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</row>
    <row r="607" spans="1:14" ht="15.75" customHeight="1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</row>
    <row r="608" spans="1:14" ht="15.75" customHeight="1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</row>
    <row r="609" spans="1:14" ht="15.75" customHeight="1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</row>
    <row r="610" spans="1:14" ht="15.75" customHeight="1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</row>
    <row r="611" spans="1:14" ht="15.75" customHeight="1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</row>
    <row r="612" spans="1:14" ht="15.75" customHeight="1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</row>
    <row r="613" spans="1:14" ht="15.75" customHeight="1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</row>
    <row r="614" spans="1:14" ht="15.75" customHeight="1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</row>
    <row r="615" spans="1:14" ht="15.75" customHeight="1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</row>
    <row r="616" spans="1:14" ht="15.75" customHeight="1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</row>
    <row r="617" spans="1:14" ht="15.75" customHeight="1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</row>
    <row r="618" spans="1:14" ht="15.75" customHeight="1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</row>
    <row r="619" spans="1:14" ht="15.75" customHeight="1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</row>
    <row r="620" spans="1:14" ht="15.75" customHeight="1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</row>
    <row r="621" spans="1:14" ht="15.75" customHeight="1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</row>
    <row r="622" spans="1:14" ht="15.75" customHeight="1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</row>
    <row r="623" spans="1:14" ht="15.75" customHeight="1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</row>
    <row r="624" spans="1:14" ht="15.75" customHeight="1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</row>
    <row r="625" spans="1:14" ht="15.75" customHeight="1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</row>
    <row r="626" spans="1:14" ht="15.75" customHeight="1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</row>
    <row r="627" spans="1:14" ht="15.75" customHeight="1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</row>
    <row r="628" spans="1:14" ht="15.75" customHeight="1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</row>
    <row r="629" spans="1:14" ht="15.75" customHeight="1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</row>
    <row r="630" spans="1:14" ht="15.75" customHeight="1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</row>
    <row r="631" spans="1:14" ht="15.75" customHeight="1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</row>
    <row r="632" spans="1:14" ht="15.75" customHeight="1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</row>
    <row r="633" spans="1:14" ht="15.75" customHeight="1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</row>
    <row r="634" spans="1:14" ht="15.75" customHeight="1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</row>
    <row r="635" spans="1:14" ht="15.75" customHeight="1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</row>
    <row r="636" spans="1:14" ht="15.75" customHeight="1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</row>
    <row r="637" spans="1:14" ht="15.75" customHeight="1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</row>
    <row r="638" spans="1:14" ht="15.75" customHeight="1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</row>
    <row r="639" spans="1:14" ht="15.75" customHeight="1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</row>
    <row r="640" spans="1:14" ht="15.75" customHeight="1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</row>
    <row r="641" spans="1:14" ht="15.75" customHeight="1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</row>
    <row r="642" spans="1:14" ht="15.75" customHeight="1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</row>
    <row r="643" spans="1:14" ht="15.75" customHeight="1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</row>
    <row r="644" spans="1:14" ht="15.75" customHeight="1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</row>
    <row r="645" spans="1:14" ht="15.75" customHeight="1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</row>
    <row r="646" spans="1:14" ht="15.75" customHeight="1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</row>
    <row r="647" spans="1:14" ht="15.75" customHeight="1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</row>
    <row r="648" spans="1:14" ht="15.75" customHeight="1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</row>
    <row r="649" spans="1:14" ht="15.75" customHeight="1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</row>
    <row r="650" spans="1:14" ht="15.75" customHeight="1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</row>
    <row r="651" spans="1:14" ht="15.75" customHeight="1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</row>
    <row r="652" spans="1:14" ht="15.75" customHeight="1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</row>
    <row r="653" spans="1:14" ht="15.75" customHeight="1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</row>
    <row r="654" spans="1:14" ht="15.75" customHeight="1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</row>
    <row r="655" spans="1:14" ht="15.75" customHeight="1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</row>
    <row r="656" spans="1:14" ht="15.75" customHeight="1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</row>
    <row r="657" spans="1:14" ht="15.75" customHeight="1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</row>
    <row r="658" spans="1:14" ht="15.75" customHeight="1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</row>
    <row r="659" spans="1:14" ht="15.75" customHeight="1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</row>
    <row r="660" spans="1:14" ht="15.75" customHeight="1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</row>
    <row r="661" spans="1:14" ht="15.75" customHeight="1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</row>
    <row r="662" spans="1:14" ht="15.75" customHeight="1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</row>
    <row r="663" spans="1:14" ht="15.75" customHeight="1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</row>
    <row r="664" spans="1:14" ht="15.75" customHeight="1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</row>
    <row r="665" spans="1:14" ht="15.75" customHeight="1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</row>
    <row r="666" spans="1:14" ht="15.75" customHeight="1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</row>
    <row r="667" spans="1:14" ht="15.75" customHeight="1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</row>
    <row r="668" spans="1:14" ht="15.75" customHeight="1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</row>
    <row r="669" spans="1:14" ht="15.75" customHeight="1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</row>
    <row r="670" spans="1:14" ht="15.75" customHeight="1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</row>
    <row r="671" spans="1:14" ht="15.75" customHeight="1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</row>
    <row r="672" spans="1:14" ht="15.75" customHeight="1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</row>
    <row r="673" spans="1:14" ht="15.75" customHeight="1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</row>
    <row r="674" spans="1:14" ht="15.75" customHeight="1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</row>
    <row r="675" spans="1:14" ht="15.75" customHeight="1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</row>
    <row r="676" spans="1:14" ht="15.75" customHeight="1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</row>
    <row r="677" spans="1:14" ht="15.75" customHeight="1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</row>
    <row r="678" spans="1:14" ht="15.75" customHeight="1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</row>
    <row r="679" spans="1:14" ht="15.75" customHeight="1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</row>
    <row r="680" spans="1:14" ht="15.75" customHeight="1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</row>
    <row r="681" spans="1:14" ht="15.75" customHeight="1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</row>
    <row r="682" spans="1:14" ht="15.75" customHeight="1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</row>
    <row r="683" spans="1:14" ht="15.75" customHeight="1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</row>
    <row r="684" spans="1:14" ht="15.75" customHeight="1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</row>
    <row r="685" spans="1:14" ht="15.75" customHeight="1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</row>
    <row r="686" spans="1:14" ht="15.75" customHeight="1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</row>
    <row r="687" spans="1:14" ht="15.75" customHeight="1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</row>
    <row r="688" spans="1:14" ht="15.75" customHeight="1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</row>
    <row r="689" spans="1:14" ht="15.75" customHeight="1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</row>
    <row r="690" spans="1:14" ht="15.75" customHeight="1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</row>
    <row r="691" spans="1:14" ht="15.75" customHeight="1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</row>
    <row r="692" spans="1:14" ht="15.75" customHeight="1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</row>
    <row r="693" spans="1:14" ht="15.75" customHeight="1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</row>
    <row r="694" spans="1:14" ht="15.75" customHeight="1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</row>
    <row r="695" spans="1:14" ht="15.75" customHeight="1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</row>
    <row r="696" spans="1:14" ht="15.75" customHeight="1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</row>
    <row r="697" spans="1:14" ht="15.75" customHeight="1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</row>
    <row r="698" spans="1:14" ht="15.75" customHeight="1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</row>
    <row r="699" spans="1:14" ht="15.75" customHeight="1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</row>
    <row r="700" spans="1:14" ht="15.75" customHeight="1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</row>
    <row r="701" spans="1:14" ht="15.75" customHeight="1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</row>
    <row r="702" spans="1:14" ht="15.75" customHeight="1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</row>
    <row r="703" spans="1:14" ht="15.75" customHeight="1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</row>
    <row r="704" spans="1:14" ht="15.75" customHeight="1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</row>
    <row r="705" spans="1:14" ht="15.75" customHeight="1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</row>
    <row r="706" spans="1:14" ht="15.75" customHeight="1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</row>
    <row r="707" spans="1:14" ht="15.75" customHeight="1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</row>
    <row r="708" spans="1:14" ht="15.75" customHeight="1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</row>
    <row r="709" spans="1:14" ht="15.75" customHeight="1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</row>
    <row r="710" spans="1:14" ht="15.75" customHeight="1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</row>
    <row r="711" spans="1:14" ht="15.75" customHeight="1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</row>
    <row r="712" spans="1:14" ht="15.75" customHeight="1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</row>
    <row r="713" spans="1:14" ht="15.75" customHeight="1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</row>
    <row r="714" spans="1:14" ht="15.75" customHeight="1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</row>
    <row r="715" spans="1:14" ht="15.75" customHeight="1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</row>
    <row r="716" spans="1:14" ht="15.75" customHeight="1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</row>
    <row r="717" spans="1:14" ht="15.75" customHeight="1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</row>
    <row r="718" spans="1:14" ht="15.75" customHeight="1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</row>
    <row r="719" spans="1:14" ht="15.75" customHeight="1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</row>
    <row r="720" spans="1:14" ht="15.75" customHeight="1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</row>
    <row r="721" spans="1:14" ht="15.75" customHeight="1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</row>
    <row r="722" spans="1:14" ht="15.75" customHeight="1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</row>
    <row r="723" spans="1:14" ht="15.75" customHeight="1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</row>
    <row r="724" spans="1:14" ht="15.75" customHeight="1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</row>
    <row r="725" spans="1:14" ht="15.75" customHeight="1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</row>
    <row r="726" spans="1:14" ht="15.75" customHeight="1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</row>
    <row r="727" spans="1:14" ht="15.75" customHeight="1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</row>
    <row r="728" spans="1:14" ht="15.75" customHeight="1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</row>
    <row r="729" spans="1:14" ht="15.75" customHeight="1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</row>
    <row r="730" spans="1:14" ht="15.75" customHeight="1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</row>
    <row r="731" spans="1:14" ht="15.75" customHeight="1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</row>
    <row r="732" spans="1:14" ht="15.75" customHeight="1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</row>
    <row r="733" spans="1:14" ht="15.75" customHeight="1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</row>
    <row r="734" spans="1:14" ht="15.75" customHeight="1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</row>
    <row r="735" spans="1:14" ht="15.75" customHeight="1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</row>
    <row r="736" spans="1:14" ht="15.75" customHeight="1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</row>
    <row r="737" spans="1:14" ht="15.75" customHeight="1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</row>
    <row r="738" spans="1:14" ht="15.75" customHeight="1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</row>
    <row r="739" spans="1:14" ht="15.75" customHeight="1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</row>
    <row r="740" spans="1:14" ht="15.75" customHeight="1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</row>
    <row r="741" spans="1:14" ht="15.75" customHeight="1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</row>
    <row r="742" spans="1:14" ht="15.75" customHeight="1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</row>
    <row r="743" spans="1:14" ht="15.75" customHeight="1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</row>
    <row r="744" spans="1:14" ht="15.75" customHeight="1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</row>
    <row r="745" spans="1:14" ht="15.75" customHeight="1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</row>
    <row r="746" spans="1:14" ht="15.75" customHeight="1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</row>
    <row r="747" spans="1:14" ht="15.75" customHeight="1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</row>
    <row r="748" spans="1:14" ht="15.75" customHeight="1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</row>
    <row r="749" spans="1:14" ht="15.75" customHeight="1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</row>
    <row r="750" spans="1:14" ht="15.75" customHeight="1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</row>
    <row r="751" spans="1:14" ht="15.75" customHeight="1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</row>
    <row r="752" spans="1:14" ht="15.75" customHeight="1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</row>
    <row r="753" spans="1:14" ht="15.75" customHeight="1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</row>
    <row r="754" spans="1:14" ht="15.75" customHeight="1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</row>
    <row r="755" spans="1:14" ht="15.75" customHeight="1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</row>
    <row r="756" spans="1:14" ht="15.75" customHeight="1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</row>
    <row r="757" spans="1:14" ht="15.75" customHeight="1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</row>
    <row r="758" spans="1:14" ht="15.75" customHeight="1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</row>
    <row r="759" spans="1:14" ht="15.75" customHeight="1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</row>
    <row r="760" spans="1:14" ht="15.75" customHeight="1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</row>
    <row r="761" spans="1:14" ht="15.75" customHeight="1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</row>
    <row r="762" spans="1:14" ht="15.75" customHeight="1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</row>
    <row r="763" spans="1:14" ht="15.75" customHeight="1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</row>
    <row r="764" spans="1:14" ht="15.75" customHeight="1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</row>
    <row r="765" spans="1:14" ht="15.75" customHeight="1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</row>
    <row r="766" spans="1:14" ht="15.75" customHeight="1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</row>
    <row r="767" spans="1:14" ht="15.75" customHeight="1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</row>
    <row r="768" spans="1:14" ht="15.75" customHeight="1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</row>
    <row r="769" spans="1:14" ht="15.75" customHeight="1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</row>
    <row r="770" spans="1:14" ht="15.75" customHeight="1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</row>
    <row r="771" spans="1:14" ht="15.75" customHeight="1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</row>
    <row r="772" spans="1:14" ht="15.75" customHeight="1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</row>
    <row r="773" spans="1:14" ht="15.75" customHeight="1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</row>
    <row r="774" spans="1:14" ht="15.75" customHeight="1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</row>
    <row r="775" spans="1:14" ht="15.75" customHeight="1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</row>
    <row r="776" spans="1:14" ht="15.75" customHeight="1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</row>
    <row r="777" spans="1:14" ht="15.75" customHeight="1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</row>
    <row r="778" spans="1:14" ht="15.75" customHeight="1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</row>
    <row r="779" spans="1:14" ht="15.75" customHeight="1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</row>
    <row r="780" spans="1:14" ht="15.75" customHeight="1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</row>
    <row r="781" spans="1:14" ht="15.75" customHeight="1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</row>
    <row r="782" spans="1:14" ht="15.75" customHeight="1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</row>
    <row r="783" spans="1:14" ht="15.75" customHeight="1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</row>
    <row r="784" spans="1:14" ht="15.75" customHeight="1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</row>
    <row r="785" spans="1:14" ht="15.75" customHeight="1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</row>
    <row r="786" spans="1:14" ht="15.75" customHeight="1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</row>
    <row r="787" spans="1:14" ht="15.75" customHeight="1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</row>
    <row r="788" spans="1:14" ht="15.75" customHeight="1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</row>
    <row r="789" spans="1:14" ht="15.75" customHeight="1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</row>
    <row r="790" spans="1:14" ht="15.75" customHeight="1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</row>
    <row r="791" spans="1:14" ht="15.75" customHeight="1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</row>
    <row r="792" spans="1:14" ht="15.75" customHeight="1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</row>
    <row r="793" spans="1:14" ht="15.75" customHeight="1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</row>
    <row r="794" spans="1:14" ht="15.75" customHeight="1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</row>
    <row r="795" spans="1:14" ht="15.75" customHeight="1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</row>
    <row r="796" spans="1:14" ht="15.75" customHeight="1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</row>
    <row r="797" spans="1:14" ht="15.75" customHeight="1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</row>
    <row r="798" spans="1:14" ht="15.75" customHeight="1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</row>
    <row r="799" spans="1:14" ht="15.75" customHeight="1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</row>
    <row r="800" spans="1:14" ht="15.75" customHeight="1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</row>
    <row r="801" spans="1:14" ht="15.75" customHeight="1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</row>
    <row r="802" spans="1:14" ht="15.75" customHeight="1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</row>
    <row r="803" spans="1:14" ht="15.75" customHeight="1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</row>
    <row r="804" spans="1:14" ht="15.75" customHeight="1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</row>
    <row r="805" spans="1:14" ht="15.75" customHeight="1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</row>
    <row r="806" spans="1:14" ht="15.75" customHeight="1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</row>
    <row r="807" spans="1:14" ht="15.75" customHeight="1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</row>
    <row r="808" spans="1:14" ht="15.75" customHeight="1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</row>
    <row r="809" spans="1:14" ht="15.75" customHeight="1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</row>
    <row r="810" spans="1:14" ht="15.75" customHeight="1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</row>
    <row r="811" spans="1:14" ht="15.75" customHeight="1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</row>
    <row r="812" spans="1:14" ht="15.75" customHeight="1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</row>
    <row r="813" spans="1:14" ht="15.75" customHeight="1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</row>
    <row r="814" spans="1:14" ht="15.75" customHeight="1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</row>
    <row r="815" spans="1:14" ht="15.75" customHeight="1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</row>
    <row r="816" spans="1:14" ht="15.75" customHeight="1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</row>
    <row r="817" spans="1:14" ht="15.75" customHeight="1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</row>
    <row r="818" spans="1:14" ht="15.75" customHeight="1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</row>
    <row r="819" spans="1:14" ht="15.75" customHeight="1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</row>
    <row r="820" spans="1:14" ht="15.75" customHeight="1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</row>
    <row r="821" spans="1:14" ht="15.75" customHeight="1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</row>
    <row r="822" spans="1:14" ht="15.75" customHeight="1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</row>
    <row r="823" spans="1:14" ht="15.75" customHeight="1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</row>
    <row r="824" spans="1:14" ht="15.75" customHeight="1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</row>
    <row r="825" spans="1:14" ht="15.75" customHeight="1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</row>
    <row r="826" spans="1:14" ht="15.75" customHeight="1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</row>
    <row r="827" spans="1:14" ht="15.75" customHeight="1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</row>
    <row r="828" spans="1:14" ht="15.75" customHeight="1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</row>
    <row r="829" spans="1:14" ht="15.75" customHeight="1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</row>
    <row r="830" spans="1:14" ht="15.75" customHeight="1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</row>
    <row r="831" spans="1:14" ht="15.75" customHeight="1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</row>
    <row r="832" spans="1:14" ht="15.75" customHeight="1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</row>
    <row r="833" spans="1:14" ht="15.75" customHeight="1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</row>
    <row r="834" spans="1:14" ht="15.75" customHeight="1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</row>
    <row r="835" spans="1:14" ht="15.75" customHeight="1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</row>
    <row r="836" spans="1:14" ht="15.75" customHeight="1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</row>
    <row r="837" spans="1:14" ht="15.75" customHeight="1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</row>
    <row r="838" spans="1:14" ht="15.75" customHeight="1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</row>
    <row r="839" spans="1:14" ht="15.75" customHeight="1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</row>
    <row r="840" spans="1:14" ht="15.75" customHeight="1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</row>
    <row r="841" spans="1:14" ht="15.75" customHeight="1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</row>
    <row r="842" spans="1:14" ht="15.75" customHeight="1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</row>
    <row r="843" spans="1:14" ht="15.75" customHeight="1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</row>
    <row r="844" spans="1:14" ht="15.75" customHeight="1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</row>
    <row r="845" spans="1:14" ht="15.75" customHeight="1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</row>
    <row r="846" spans="1:14" ht="15.75" customHeight="1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</row>
    <row r="847" spans="1:14" ht="15.75" customHeight="1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</row>
    <row r="848" spans="1:14" ht="15.75" customHeight="1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</row>
    <row r="849" spans="1:14" ht="15.75" customHeight="1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</row>
    <row r="850" spans="1:14" ht="15.75" customHeight="1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</row>
    <row r="851" spans="1:14" ht="15.75" customHeight="1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</row>
    <row r="852" spans="1:14" ht="15.75" customHeight="1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</row>
    <row r="853" spans="1:14" ht="15.75" customHeight="1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</row>
    <row r="854" spans="1:14" ht="15.75" customHeight="1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</row>
    <row r="855" spans="1:14" ht="15.75" customHeight="1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</row>
    <row r="856" spans="1:14" ht="15.75" customHeight="1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</row>
    <row r="857" spans="1:14" ht="15.75" customHeight="1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</row>
    <row r="858" spans="1:14" ht="15.75" customHeight="1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</row>
    <row r="859" spans="1:14" ht="15.75" customHeight="1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</row>
    <row r="860" spans="1:14" ht="15.75" customHeight="1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</row>
    <row r="861" spans="1:14" ht="15.75" customHeight="1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</row>
    <row r="862" spans="1:14" ht="15.75" customHeight="1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</row>
    <row r="863" spans="1:14" ht="15.75" customHeight="1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</row>
    <row r="864" spans="1:14" ht="15.75" customHeight="1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</row>
    <row r="865" spans="1:14" ht="15.75" customHeight="1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</row>
    <row r="866" spans="1:14" ht="15.75" customHeight="1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</row>
    <row r="867" spans="1:14" ht="15.75" customHeight="1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</row>
    <row r="868" spans="1:14" ht="15.75" customHeight="1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</row>
    <row r="869" spans="1:14" ht="15.75" customHeight="1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</row>
    <row r="870" spans="1:14" ht="15.75" customHeight="1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</row>
    <row r="871" spans="1:14" ht="15.75" customHeight="1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</row>
    <row r="872" spans="1:14" ht="15.75" customHeight="1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</row>
    <row r="873" spans="1:14" ht="15.75" customHeight="1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</row>
    <row r="874" spans="1:14" ht="15.75" customHeight="1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</row>
    <row r="875" spans="1:14" ht="15.75" customHeight="1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</row>
    <row r="876" spans="1:14" ht="15.75" customHeight="1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</row>
    <row r="877" spans="1:14" ht="15.75" customHeight="1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</row>
    <row r="878" spans="1:14" ht="15.75" customHeight="1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</row>
    <row r="879" spans="1:14" ht="15.75" customHeight="1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</row>
    <row r="880" spans="1:14" ht="15.75" customHeight="1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</row>
    <row r="881" spans="1:14" ht="15.75" customHeight="1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</row>
    <row r="882" spans="1:14" ht="15.75" customHeight="1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</row>
    <row r="883" spans="1:14" ht="15.75" customHeight="1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</row>
    <row r="884" spans="1:14" ht="15.75" customHeight="1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</row>
    <row r="885" spans="1:14" ht="15.75" customHeight="1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</row>
    <row r="886" spans="1:14" ht="15.75" customHeight="1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</row>
    <row r="887" spans="1:14" ht="15.75" customHeight="1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</row>
    <row r="888" spans="1:14" ht="15.75" customHeight="1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</row>
    <row r="889" spans="1:14" ht="15.75" customHeight="1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</row>
    <row r="890" spans="1:14" ht="15.75" customHeight="1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</row>
    <row r="891" spans="1:14" ht="15.75" customHeight="1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</row>
    <row r="892" spans="1:14" ht="15.75" customHeight="1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</row>
    <row r="893" spans="1:14" ht="15.75" customHeight="1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</row>
    <row r="894" spans="1:14" ht="15.75" customHeight="1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</row>
    <row r="895" spans="1:14" ht="15.75" customHeight="1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</row>
    <row r="896" spans="1:14" ht="15.75" customHeight="1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</row>
    <row r="897" spans="1:14" ht="15.75" customHeight="1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</row>
    <row r="898" spans="1:14" ht="15.75" customHeight="1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</row>
    <row r="899" spans="1:14" ht="15.75" customHeight="1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</row>
    <row r="900" spans="1:14" ht="15.75" customHeight="1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</row>
    <row r="901" spans="1:14" ht="15.75" customHeight="1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</row>
    <row r="902" spans="1:14" ht="15.75" customHeight="1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</row>
    <row r="903" spans="1:14" ht="15.75" customHeight="1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</row>
    <row r="904" spans="1:14" ht="15.75" customHeight="1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</row>
    <row r="905" spans="1:14" ht="15.75" customHeight="1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</row>
    <row r="906" spans="1:14" ht="15.75" customHeight="1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</row>
    <row r="907" spans="1:14" ht="15.75" customHeight="1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</row>
    <row r="908" spans="1:14" ht="15.75" customHeight="1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</row>
    <row r="909" spans="1:14" ht="15.75" customHeight="1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</row>
    <row r="910" spans="1:14" ht="15.75" customHeight="1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</row>
    <row r="911" spans="1:14" ht="15.75" customHeight="1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</row>
    <row r="912" spans="1:14" ht="15.75" customHeight="1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</row>
    <row r="913" spans="1:14" ht="15.75" customHeight="1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</row>
    <row r="914" spans="1:14" ht="15.75" customHeight="1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</row>
    <row r="915" spans="1:14" ht="15.75" customHeight="1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</row>
    <row r="916" spans="1:14" ht="15.75" customHeight="1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</row>
    <row r="917" spans="1:14" ht="15.75" customHeight="1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</row>
    <row r="918" spans="1:14" ht="15.75" customHeight="1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</row>
    <row r="919" spans="1:14" ht="15.75" customHeight="1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</row>
    <row r="920" spans="1:14" ht="15.75" customHeight="1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</row>
    <row r="921" spans="1:14" ht="15.75" customHeight="1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</row>
    <row r="922" spans="1:14" ht="15.75" customHeight="1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</row>
    <row r="923" spans="1:14" ht="15.75" customHeight="1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</row>
    <row r="924" spans="1:14" ht="15.75" customHeight="1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</row>
    <row r="925" spans="1:14" ht="15.75" customHeight="1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</row>
    <row r="926" spans="1:14" ht="15.75" customHeight="1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</row>
    <row r="927" spans="1:14" ht="15.75" customHeight="1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</row>
    <row r="928" spans="1:14" ht="15.75" customHeight="1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</row>
    <row r="929" spans="1:14" ht="15.75" customHeight="1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</row>
    <row r="930" spans="1:14" ht="15.75" customHeight="1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</row>
    <row r="931" spans="1:14" ht="15.75" customHeight="1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</row>
    <row r="932" spans="1:14" ht="15.75" customHeight="1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</row>
    <row r="933" spans="1:14" ht="15.75" customHeight="1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</row>
    <row r="934" spans="1:14" ht="15.75" customHeight="1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</row>
    <row r="935" spans="1:14" ht="15.75" customHeight="1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</row>
    <row r="936" spans="1:14" ht="15.75" customHeight="1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</row>
    <row r="937" spans="1:14" ht="15.75" customHeight="1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</row>
    <row r="938" spans="1:14" ht="15.75" customHeight="1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</row>
    <row r="939" spans="1:14" ht="15.75" customHeight="1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</row>
    <row r="940" spans="1:14" ht="15.75" customHeight="1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</row>
    <row r="941" spans="1:14" ht="15.75" customHeight="1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</row>
    <row r="942" spans="1:14" ht="15.75" customHeight="1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</row>
    <row r="943" spans="1:14" ht="15.75" customHeight="1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</row>
    <row r="944" spans="1:14" ht="15.75" customHeight="1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</row>
    <row r="945" spans="1:14" ht="15.75" customHeight="1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</row>
    <row r="946" spans="1:14" ht="15.75" customHeight="1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</row>
    <row r="947" spans="1:14" ht="15.75" customHeight="1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</row>
    <row r="948" spans="1:14" ht="15.75" customHeight="1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</row>
    <row r="949" spans="1:14" ht="15.75" customHeight="1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</row>
    <row r="950" spans="1:14" ht="15.75" customHeight="1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</row>
    <row r="951" spans="1:14" ht="15.75" customHeight="1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</row>
    <row r="952" spans="1:14" ht="15.75" customHeight="1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</row>
    <row r="953" spans="1:14" ht="15.75" customHeight="1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</row>
    <row r="954" spans="1:14" ht="15.75" customHeight="1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</row>
    <row r="955" spans="1:14" ht="15.75" customHeight="1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</row>
    <row r="956" spans="1:14" ht="15.75" customHeight="1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</row>
    <row r="957" spans="1:14" ht="15.75" customHeight="1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</row>
    <row r="958" spans="1:14" ht="15.75" customHeight="1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</row>
    <row r="959" spans="1:14" ht="15.75" customHeight="1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</row>
    <row r="960" spans="1:14" ht="15.75" customHeight="1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</row>
    <row r="961" spans="1:14" ht="15.75" customHeight="1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</row>
    <row r="962" spans="1:14" ht="15.75" customHeight="1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</row>
    <row r="963" spans="1:14" ht="15.75" customHeight="1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</row>
    <row r="964" spans="1:14" ht="15.75" customHeight="1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</row>
    <row r="965" spans="1:14" ht="15.75" customHeight="1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</row>
    <row r="966" spans="1:14" ht="15.75" customHeight="1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</row>
    <row r="967" spans="1:14" ht="15.75" customHeight="1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</row>
    <row r="968" spans="1:14" ht="15.75" customHeight="1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</row>
    <row r="969" spans="1:14" ht="15.75" customHeight="1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</row>
    <row r="970" spans="1:14" ht="15.75" customHeight="1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</row>
    <row r="971" spans="1:14" ht="15.75" customHeight="1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</row>
    <row r="972" spans="1:14" ht="15.75" customHeight="1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</row>
    <row r="973" spans="1:14" ht="15.75" customHeight="1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</row>
    <row r="974" spans="1:14" ht="15.75" customHeight="1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</row>
    <row r="975" spans="1:14" ht="15.75" customHeight="1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</row>
    <row r="976" spans="1:14" ht="15.75" customHeight="1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</row>
    <row r="977" spans="1:14" ht="15.75" customHeight="1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</row>
    <row r="978" spans="1:14" ht="15.75" customHeight="1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</row>
    <row r="979" spans="1:14" ht="15.75" customHeight="1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</row>
    <row r="980" spans="1:14" ht="15.75" customHeight="1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</row>
    <row r="981" spans="1:14" ht="15.75" customHeight="1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</row>
    <row r="982" spans="1:14" ht="15.75" customHeight="1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</row>
    <row r="983" spans="1:14" ht="15.75" customHeight="1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</row>
    <row r="984" spans="1:14" ht="15.75" customHeight="1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</row>
    <row r="985" spans="1:14" ht="15.75" customHeight="1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</row>
    <row r="986" spans="1:14" ht="15.75" customHeight="1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</row>
    <row r="987" spans="1:14" ht="15.75" customHeight="1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</row>
    <row r="988" spans="1:14" ht="15.75" customHeight="1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</row>
    <row r="989" spans="1:14" ht="15.75" customHeight="1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</row>
    <row r="990" spans="1:14" ht="15.75" customHeight="1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</row>
    <row r="991" spans="1:14" ht="15.75" customHeight="1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</row>
    <row r="992" spans="1:14" ht="15.75" customHeight="1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</row>
    <row r="993" spans="1:14" ht="15.75" customHeight="1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</row>
    <row r="994" spans="1:14" ht="15.75" customHeight="1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</row>
    <row r="995" spans="1:14" ht="15.75" customHeight="1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</row>
    <row r="996" spans="1:14" ht="15.75" customHeight="1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</row>
    <row r="997" spans="1:14" ht="15.75" customHeight="1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</row>
    <row r="998" spans="1:14" ht="15.75" customHeight="1">
      <c r="A998" s="16"/>
      <c r="B998" s="16"/>
    </row>
    <row r="999" spans="1:14" ht="15.75" customHeight="1">
      <c r="A999" s="16"/>
      <c r="B999" s="16"/>
    </row>
    <row r="1000" spans="1:14" ht="15.75" customHeight="1">
      <c r="A1000" s="16"/>
      <c r="B1000" s="16"/>
    </row>
    <row r="1001" spans="1:14" ht="15.75" customHeight="1">
      <c r="A1001" s="16"/>
      <c r="B1001" s="16"/>
    </row>
    <row r="1002" spans="1:14" ht="15.75" customHeight="1">
      <c r="A1002" s="16"/>
      <c r="B1002" s="16"/>
    </row>
    <row r="1003" spans="1:14" ht="15.75" customHeight="1">
      <c r="A1003" s="16"/>
      <c r="B1003" s="16"/>
    </row>
  </sheetData>
  <mergeCells count="148">
    <mergeCell ref="C45:D45"/>
    <mergeCell ref="C47:N47"/>
    <mergeCell ref="C43:D43"/>
    <mergeCell ref="E43:G43"/>
    <mergeCell ref="H43:J43"/>
    <mergeCell ref="K43:N43"/>
    <mergeCell ref="C44:D44"/>
    <mergeCell ref="E44:G44"/>
    <mergeCell ref="H44:J44"/>
    <mergeCell ref="K44:N44"/>
    <mergeCell ref="C41:D41"/>
    <mergeCell ref="E41:G41"/>
    <mergeCell ref="H41:J41"/>
    <mergeCell ref="K41:N41"/>
    <mergeCell ref="C42:D42"/>
    <mergeCell ref="E42:G42"/>
    <mergeCell ref="H42:J42"/>
    <mergeCell ref="K42:N42"/>
    <mergeCell ref="C39:D39"/>
    <mergeCell ref="F39:G39"/>
    <mergeCell ref="I39:J39"/>
    <mergeCell ref="L39:N39"/>
    <mergeCell ref="C40:D40"/>
    <mergeCell ref="E40:G40"/>
    <mergeCell ref="H40:J40"/>
    <mergeCell ref="K40:N40"/>
    <mergeCell ref="C37:D37"/>
    <mergeCell ref="F37:G37"/>
    <mergeCell ref="I37:J37"/>
    <mergeCell ref="K37:N37"/>
    <mergeCell ref="C38:D38"/>
    <mergeCell ref="F38:G38"/>
    <mergeCell ref="I38:J38"/>
    <mergeCell ref="K38:N38"/>
    <mergeCell ref="C35:D35"/>
    <mergeCell ref="F35:G35"/>
    <mergeCell ref="I35:J35"/>
    <mergeCell ref="K35:N35"/>
    <mergeCell ref="C36:D36"/>
    <mergeCell ref="F36:G36"/>
    <mergeCell ref="I36:J36"/>
    <mergeCell ref="L36:N36"/>
    <mergeCell ref="C32:N32"/>
    <mergeCell ref="C33:D33"/>
    <mergeCell ref="F33:G33"/>
    <mergeCell ref="I33:J33"/>
    <mergeCell ref="K33:N33"/>
    <mergeCell ref="C34:D34"/>
    <mergeCell ref="F34:G34"/>
    <mergeCell ref="I34:J34"/>
    <mergeCell ref="K34:N34"/>
    <mergeCell ref="A25:A47"/>
    <mergeCell ref="C25:E25"/>
    <mergeCell ref="G25:I25"/>
    <mergeCell ref="K25:N25"/>
    <mergeCell ref="C26:D26"/>
    <mergeCell ref="F26:G26"/>
    <mergeCell ref="I26:J26"/>
    <mergeCell ref="K26:N26"/>
    <mergeCell ref="C27:D27"/>
    <mergeCell ref="F27:G27"/>
    <mergeCell ref="C29:D29"/>
    <mergeCell ref="F29:G29"/>
    <mergeCell ref="I29:J29"/>
    <mergeCell ref="L29:N29"/>
    <mergeCell ref="C30:D30"/>
    <mergeCell ref="F30:G30"/>
    <mergeCell ref="I30:J30"/>
    <mergeCell ref="L30:N30"/>
    <mergeCell ref="I27:J27"/>
    <mergeCell ref="L27:N27"/>
    <mergeCell ref="C28:D28"/>
    <mergeCell ref="F28:G28"/>
    <mergeCell ref="I28:J28"/>
    <mergeCell ref="L28:N28"/>
    <mergeCell ref="C22:D22"/>
    <mergeCell ref="E22:G22"/>
    <mergeCell ref="H22:J22"/>
    <mergeCell ref="K22:N22"/>
    <mergeCell ref="C23:D23"/>
    <mergeCell ref="F23:G23"/>
    <mergeCell ref="I23:J23"/>
    <mergeCell ref="L23:N23"/>
    <mergeCell ref="C20:D20"/>
    <mergeCell ref="F20:G20"/>
    <mergeCell ref="C21:D21"/>
    <mergeCell ref="F21:G21"/>
    <mergeCell ref="I21:J21"/>
    <mergeCell ref="K21:N21"/>
    <mergeCell ref="C18:D18"/>
    <mergeCell ref="F18:G18"/>
    <mergeCell ref="I18:J18"/>
    <mergeCell ref="L18:N18"/>
    <mergeCell ref="C19:D19"/>
    <mergeCell ref="F19:G19"/>
    <mergeCell ref="C16:D16"/>
    <mergeCell ref="F16:G16"/>
    <mergeCell ref="I16:J16"/>
    <mergeCell ref="K16:L16"/>
    <mergeCell ref="M16:N16"/>
    <mergeCell ref="C17:D17"/>
    <mergeCell ref="F17:G17"/>
    <mergeCell ref="I17:J17"/>
    <mergeCell ref="L17:N17"/>
    <mergeCell ref="C14:D14"/>
    <mergeCell ref="E14:G14"/>
    <mergeCell ref="H14:J14"/>
    <mergeCell ref="K14:N14"/>
    <mergeCell ref="C15:D15"/>
    <mergeCell ref="F15:G15"/>
    <mergeCell ref="I15:J15"/>
    <mergeCell ref="K15:L15"/>
    <mergeCell ref="M15:N15"/>
    <mergeCell ref="I4:N4"/>
    <mergeCell ref="E12:G12"/>
    <mergeCell ref="H12:J12"/>
    <mergeCell ref="K12:N12"/>
    <mergeCell ref="C13:D13"/>
    <mergeCell ref="F13:G13"/>
    <mergeCell ref="I13:J13"/>
    <mergeCell ref="L13:N13"/>
    <mergeCell ref="C8:D8"/>
    <mergeCell ref="I8:J8"/>
    <mergeCell ref="K8:N8"/>
    <mergeCell ref="D5:H5"/>
    <mergeCell ref="A10:A23"/>
    <mergeCell ref="C10:N10"/>
    <mergeCell ref="C11:D11"/>
    <mergeCell ref="E11:G11"/>
    <mergeCell ref="H11:J11"/>
    <mergeCell ref="K11:N11"/>
    <mergeCell ref="C12:D12"/>
    <mergeCell ref="I5:J5"/>
    <mergeCell ref="K5:N5"/>
    <mergeCell ref="D6:H6"/>
    <mergeCell ref="I6:J6"/>
    <mergeCell ref="K6:N6"/>
    <mergeCell ref="D7:H7"/>
    <mergeCell ref="I7:J7"/>
    <mergeCell ref="K7:N7"/>
    <mergeCell ref="A1:A8"/>
    <mergeCell ref="C1:E2"/>
    <mergeCell ref="F1:J2"/>
    <mergeCell ref="K1:L1"/>
    <mergeCell ref="M1:N1"/>
    <mergeCell ref="K2:L2"/>
    <mergeCell ref="M2:N2"/>
    <mergeCell ref="C4:H4"/>
  </mergeCells>
  <pageMargins left="0.19685039370078741" right="0.19685039370078741" top="0.39370078740157483" bottom="0.19685039370078741" header="0" footer="0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d55fac-402c-427e-950b-0d1a9c4b59e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A33D8B793D1A42A256F33C72DCF647" ma:contentTypeVersion="11" ma:contentTypeDescription="Crée un document." ma:contentTypeScope="" ma:versionID="189801f8ff2b77d2147e707fd5e665fc">
  <xsd:schema xmlns:xsd="http://www.w3.org/2001/XMLSchema" xmlns:xs="http://www.w3.org/2001/XMLSchema" xmlns:p="http://schemas.microsoft.com/office/2006/metadata/properties" xmlns:ns3="bcf608fe-f8d1-41ba-9f8a-c46befa8242f" xmlns:ns4="dad55fac-402c-427e-950b-0d1a9c4b59e5" targetNamespace="http://schemas.microsoft.com/office/2006/metadata/properties" ma:root="true" ma:fieldsID="7f24e8857463c5fa9959d12ec29b3de4" ns3:_="" ns4:_="">
    <xsd:import namespace="bcf608fe-f8d1-41ba-9f8a-c46befa8242f"/>
    <xsd:import namespace="dad55fac-402c-427e-950b-0d1a9c4b59e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_activity" minOccurs="0"/>
                <xsd:element ref="ns4:MediaServiceOCR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f608fe-f8d1-41ba-9f8a-c46befa8242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d55fac-402c-427e-950b-0d1a9c4b59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AE691-D6D7-4638-83F5-04C05EE7583C}">
  <ds:schemaRefs>
    <ds:schemaRef ds:uri="dad55fac-402c-427e-950b-0d1a9c4b59e5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bcf608fe-f8d1-41ba-9f8a-c46befa8242f"/>
    <ds:schemaRef ds:uri="http://schemas.microsoft.com/office/infopath/2007/PartnerControl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009367E-42D2-4DFA-B4A1-434201A24AD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cf608fe-f8d1-41ba-9f8a-c46befa8242f"/>
    <ds:schemaRef ds:uri="dad55fac-402c-427e-950b-0d1a9c4b59e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9B34ED-6D68-4F2A-8F4D-B2C0E97192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Synthèse</vt:lpstr>
      <vt:lpstr>Affaire 1</vt:lpstr>
      <vt:lpstr>Affaire 2</vt:lpstr>
      <vt:lpstr>'Affaire 1'!Zone_d_impression</vt:lpstr>
      <vt:lpstr>'Affaire 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CARAYON Ruben</dc:creator>
  <cp:lastModifiedBy>CARAYON Ruben</cp:lastModifiedBy>
  <cp:lastPrinted>2023-07-11T14:52:01Z</cp:lastPrinted>
  <dcterms:created xsi:type="dcterms:W3CDTF">2022-09-14T07:44:56Z</dcterms:created>
  <dcterms:modified xsi:type="dcterms:W3CDTF">2023-08-24T15:10:34Z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0x0101008EA33D8B793D1A42A256F33C72DCF647</vt:lpwstr>
  </property>
</Properties>
</file>