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nd\OneDrive\Bureau\"/>
    </mc:Choice>
  </mc:AlternateContent>
  <xr:revisionPtr revIDLastSave="0" documentId="8_{C1F69424-D594-4D8F-9B6D-401199642624}" xr6:coauthVersionLast="47" xr6:coauthVersionMax="47" xr10:uidLastSave="{00000000-0000-0000-0000-000000000000}"/>
  <bookViews>
    <workbookView xWindow="-108" yWindow="-108" windowWidth="23256" windowHeight="12576" activeTab="1" xr2:uid="{65284441-62C3-420A-80CF-85F4A2D3B7B0}"/>
  </bookViews>
  <sheets>
    <sheet name="Grille zone" sheetId="1" r:id="rId1"/>
    <sheet name="Pri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 a="1"/>
  <c r="G3" i="2" s="1"/>
  <c r="G4" i="2" a="1"/>
  <c r="G4" i="2" s="1"/>
  <c r="G5" i="2" a="1"/>
  <c r="G5" i="2" s="1"/>
  <c r="G6" i="2" a="1"/>
  <c r="G6" i="2"/>
  <c r="G7" i="2" a="1"/>
  <c r="G7" i="2" s="1"/>
  <c r="G8" i="2" a="1"/>
  <c r="G8" i="2" s="1"/>
  <c r="G9" i="2" a="1"/>
  <c r="G9" i="2" s="1"/>
  <c r="G10" i="2" a="1"/>
  <c r="G10" i="2"/>
  <c r="G11" i="2" a="1"/>
  <c r="G11" i="2" s="1"/>
  <c r="G2" i="2" a="1"/>
  <c r="G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<sst xmlns="http://schemas.openxmlformats.org/spreadsheetml/2006/main" count="21" uniqueCount="18">
  <si>
    <t>zone</t>
  </si>
  <si>
    <t>montant</t>
  </si>
  <si>
    <t>NC</t>
  </si>
  <si>
    <t>Entreprise</t>
  </si>
  <si>
    <t>Service</t>
  </si>
  <si>
    <t>Nom</t>
  </si>
  <si>
    <t>Prénom</t>
  </si>
  <si>
    <t>Contrat</t>
  </si>
  <si>
    <t>durant</t>
  </si>
  <si>
    <t>dupont</t>
  </si>
  <si>
    <t>françois</t>
  </si>
  <si>
    <t>gertrude</t>
  </si>
  <si>
    <t>hector</t>
  </si>
  <si>
    <t>eric</t>
  </si>
  <si>
    <t>anne</t>
  </si>
  <si>
    <t>simone</t>
  </si>
  <si>
    <t>frederic</t>
  </si>
  <si>
    <t>gérard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</si>
</sst>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9701-A687-4668-80B3-17BA5F29B521}">
  <dimension ref="A1:B7"/>
  <sheetViews>
    <sheetView workbookViewId="0">
      <selection activeCell="E1" sqref="E1:F11"/>
    </sheetView>
  </sheetViews>
  <sheetFormatPr baseColWidth="10" defaultRowHeight="14.4" x14ac:dyDescent="0.3"/>
  <sheetData>
    <row r="1" spans="1:2" x14ac:dyDescent="0.3">
      <c r="A1" s="1" t="s">
        <v>0</v>
      </c>
      <c r="B1" s="1" t="s">
        <v>1</v>
      </c>
    </row>
    <row r="2" spans="1:2" x14ac:dyDescent="0.3">
      <c r="A2" s="2">
        <v>1</v>
      </c>
      <c r="B2" s="2">
        <v>20</v>
      </c>
    </row>
    <row r="3" spans="1:2" x14ac:dyDescent="0.3">
      <c r="A3" s="2">
        <v>2</v>
      </c>
      <c r="B3" s="2">
        <v>40</v>
      </c>
    </row>
    <row r="4" spans="1:2" x14ac:dyDescent="0.3">
      <c r="A4" s="2">
        <v>3</v>
      </c>
      <c r="B4" s="2">
        <v>60</v>
      </c>
    </row>
    <row r="5" spans="1:2" x14ac:dyDescent="0.3">
      <c r="A5" s="2">
        <v>4</v>
      </c>
      <c r="B5" s="2">
        <v>80</v>
      </c>
    </row>
    <row r="6" spans="1:2" x14ac:dyDescent="0.3">
      <c r="A6" s="2">
        <v>5</v>
      </c>
      <c r="B6" s="2">
        <v>100</v>
      </c>
    </row>
    <row r="7" spans="1:2" x14ac:dyDescent="0.3">
      <c r="A7" s="2" t="s">
        <v>2</v>
      </c>
      <c r="B7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8C89F-09FE-4A94-9A5F-E8230D8D223C}">
  <dimension ref="A1:G11"/>
  <sheetViews>
    <sheetView tabSelected="1" workbookViewId="0">
      <selection activeCell="G2" sqref="G2"/>
    </sheetView>
  </sheetViews>
  <sheetFormatPr baseColWidth="10" defaultRowHeight="14.4" x14ac:dyDescent="0.3"/>
  <sheetData>
    <row r="1" spans="1:7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</row>
    <row r="2" spans="1:7" x14ac:dyDescent="0.3">
      <c r="C2" t="s">
        <v>8</v>
      </c>
      <c r="F2" s="3">
        <v>1</v>
      </c>
      <c r="G2" cm="1">
        <f t="array" ref="G2">_xlfn.IFS(F2=1,'Grille zone'!B2,F2=2,'Grille zone'!B3,F2=3,'Grille zone'!B4,F2=4,'Grille zone'!B5,F2=5,'Grille zone'!B6,F2="NC",'Grille zone'!B7)</f>
        <v>20</v>
      </c>
    </row>
    <row r="3" spans="1:7" x14ac:dyDescent="0.3">
      <c r="C3" t="s">
        <v>9</v>
      </c>
      <c r="F3" s="3">
        <v>2</v>
      </c>
      <c r="G3" cm="1">
        <f t="array" ref="G3">_xlfn.IFS(F3=1,'Grille zone'!B3,F3=2,'Grille zone'!B4,F3=3,'Grille zone'!B5,F3=4,'Grille zone'!B6,F3=5,'Grille zone'!B7,F3="NC",'Grille zone'!B8)</f>
        <v>60</v>
      </c>
    </row>
    <row r="4" spans="1:7" x14ac:dyDescent="0.3">
      <c r="C4" t="s">
        <v>10</v>
      </c>
      <c r="F4" s="3">
        <v>3</v>
      </c>
      <c r="G4" cm="1">
        <f t="array" ref="G4">_xlfn.IFS(F4=1,'Grille zone'!B4,F4=2,'Grille zone'!B5,F4=3,'Grille zone'!B6,F4=4,'Grille zone'!B7,F4=5,'Grille zone'!B8,F4="NC",'Grille zone'!B9)</f>
        <v>100</v>
      </c>
    </row>
    <row r="5" spans="1:7" x14ac:dyDescent="0.3">
      <c r="C5" t="s">
        <v>11</v>
      </c>
      <c r="F5" s="3">
        <v>5</v>
      </c>
      <c r="G5" cm="1">
        <f t="array" ref="G5">_xlfn.IFS(F5=1,'Grille zone'!B5,F5=2,'Grille zone'!B6,F5=3,'Grille zone'!B7,F5=4,'Grille zone'!B8,F5=5,'Grille zone'!B9,F5="NC",'Grille zone'!B10)</f>
        <v>0</v>
      </c>
    </row>
    <row r="6" spans="1:7" x14ac:dyDescent="0.3">
      <c r="C6" t="s">
        <v>12</v>
      </c>
      <c r="F6" s="3">
        <v>4</v>
      </c>
      <c r="G6" cm="1">
        <f t="array" ref="G6">_xlfn.IFS(F6=1,'Grille zone'!B6,F6=2,'Grille zone'!B7,F6=3,'Grille zone'!B8,F6=4,'Grille zone'!B9,F6=5,'Grille zone'!B10,F6="NC",'Grille zone'!B11)</f>
        <v>0</v>
      </c>
    </row>
    <row r="7" spans="1:7" x14ac:dyDescent="0.3">
      <c r="C7" t="s">
        <v>13</v>
      </c>
      <c r="F7" s="3">
        <v>2</v>
      </c>
      <c r="G7" cm="1">
        <f t="array" ref="G7">_xlfn.IFS(F7=1,'Grille zone'!B7,F7=2,'Grille zone'!B8,F7=3,'Grille zone'!B9,F7=4,'Grille zone'!B10,F7=5,'Grille zone'!B11,F7="NC",'Grille zone'!B12)</f>
        <v>0</v>
      </c>
    </row>
    <row r="8" spans="1:7" x14ac:dyDescent="0.3">
      <c r="C8" t="s">
        <v>14</v>
      </c>
      <c r="F8" s="3">
        <v>1</v>
      </c>
      <c r="G8" cm="1">
        <f t="array" ref="G8">_xlfn.IFS(F8=1,'Grille zone'!B8,F8=2,'Grille zone'!B9,F8=3,'Grille zone'!B10,F8=4,'Grille zone'!B11,F8=5,'Grille zone'!B12,F8="NC",'Grille zone'!B13)</f>
        <v>0</v>
      </c>
    </row>
    <row r="9" spans="1:7" x14ac:dyDescent="0.3">
      <c r="C9" t="s">
        <v>15</v>
      </c>
      <c r="F9" s="3">
        <v>5</v>
      </c>
      <c r="G9" cm="1">
        <f t="array" ref="G9">_xlfn.IFS(F9=1,'Grille zone'!B9,F9=2,'Grille zone'!B10,F9=3,'Grille zone'!B11,F9=4,'Grille zone'!B12,F9=5,'Grille zone'!B13,F9="NC",'Grille zone'!B14)</f>
        <v>0</v>
      </c>
    </row>
    <row r="10" spans="1:7" x14ac:dyDescent="0.3">
      <c r="C10" t="s">
        <v>16</v>
      </c>
      <c r="F10" s="3" t="s">
        <v>2</v>
      </c>
      <c r="G10" cm="1">
        <f t="array" ref="G10">_xlfn.IFS(F10=1,'Grille zone'!B10,F10=2,'Grille zone'!B11,F10=3,'Grille zone'!B12,F10=4,'Grille zone'!B13,F10=5,'Grille zone'!B14,F10="NC",'Grille zone'!B15)</f>
        <v>0</v>
      </c>
    </row>
    <row r="11" spans="1:7" x14ac:dyDescent="0.3">
      <c r="C11" t="s">
        <v>17</v>
      </c>
      <c r="F11" s="3">
        <v>3</v>
      </c>
      <c r="G11" cm="1">
        <f t="array" ref="G11">_xlfn.IFS(F11=1,'Grille zone'!B11,F11=2,'Grille zone'!B12,F11=3,'Grille zone'!B13,F11=4,'Grille zone'!B14,F11=5,'Grille zone'!B15,F11="NC",'Grille zone'!B16)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 zone</vt:lpstr>
      <vt:lpstr>Prime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DAELMAN</dc:creator>
  <cp:lastModifiedBy>Amandine DAELMAN</cp:lastModifiedBy>
  <dcterms:created xsi:type="dcterms:W3CDTF">2022-09-13T17:55:53Z</dcterms:created>
  <dcterms:modified xsi:type="dcterms:W3CDTF">2022-09-13T18:07:11Z</dcterms:modified>
</cp:coreProperties>
</file>