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ighterman\Xldc\"/>
    </mc:Choice>
  </mc:AlternateContent>
  <xr:revisionPtr revIDLastSave="0" documentId="13_ncr:1_{CD9B6E70-27D6-4CE9-9C6E-AC24314C6020}" xr6:coauthVersionLast="47" xr6:coauthVersionMax="47" xr10:uidLastSave="{00000000-0000-0000-0000-000000000000}"/>
  <bookViews>
    <workbookView xWindow="-110" yWindow="-110" windowWidth="19420" windowHeight="11020" activeTab="1" xr2:uid="{989E75D5-EF27-4003-840F-B098E81B3518}"/>
  </bookViews>
  <sheets>
    <sheet name="Sheet1" sheetId="1" r:id="rId1"/>
    <sheet name="H. Hebdo." sheetId="2" r:id="rId2"/>
    <sheet name="Charges horaires" sheetId="3" r:id="rId3"/>
  </sheets>
  <definedNames>
    <definedName name="Liste1">Table1[NOM]</definedName>
    <definedName name="Liste2">Table1[COURS]</definedName>
    <definedName name="Liste3">Table1[PROMOTION]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<sst xmlns="http://schemas.openxmlformats.org/spreadsheetml/2006/main" count="195" uniqueCount="103">
  <si>
    <t>NOM</t>
  </si>
  <si>
    <t>PROMOTION</t>
  </si>
  <si>
    <t>COURS</t>
  </si>
  <si>
    <t>IRAGI CIGANGU Landry</t>
  </si>
  <si>
    <t>Technique de Laboratoire en Botanique</t>
  </si>
  <si>
    <t>G3 BOTA</t>
  </si>
  <si>
    <t>Géologie stratigraphique</t>
  </si>
  <si>
    <t>Minéralogie</t>
  </si>
  <si>
    <t>Mécanique des sols et des roches</t>
  </si>
  <si>
    <t>Compléments de minéralogie</t>
  </si>
  <si>
    <t>Volcanologie</t>
  </si>
  <si>
    <t>Pétrologie magmatique et métamorphique</t>
  </si>
  <si>
    <t>Lever géologique</t>
  </si>
  <si>
    <t>Pétrographie</t>
  </si>
  <si>
    <t>Géologie générale</t>
  </si>
  <si>
    <t>Géophysique minière</t>
  </si>
  <si>
    <t>Stage de professionnalisation I</t>
  </si>
  <si>
    <t>G2 GEOL</t>
  </si>
  <si>
    <t>G3 GM</t>
  </si>
  <si>
    <t>L1 GEOL</t>
  </si>
  <si>
    <t>L1 EGM</t>
  </si>
  <si>
    <t>G3 GEOL</t>
  </si>
  <si>
    <t>G1 GEOL</t>
  </si>
  <si>
    <t>ISHARA RUMANYA</t>
  </si>
  <si>
    <t>BASODA KITUMAINI</t>
  </si>
  <si>
    <t>Morphologie et anatomie comparée des vertébrés</t>
  </si>
  <si>
    <t>Morphologie et anatomie comparée des invertébrés</t>
  </si>
  <si>
    <t>Invertebrés aquatiques</t>
  </si>
  <si>
    <t>Planctonologie</t>
  </si>
  <si>
    <t>G2 BIOL</t>
  </si>
  <si>
    <t>L1  HYDRO</t>
  </si>
  <si>
    <t>L1 HYDRO</t>
  </si>
  <si>
    <t>Biochimie générale</t>
  </si>
  <si>
    <t>Bacteriologie et virologie</t>
  </si>
  <si>
    <t>Techniques de labo</t>
  </si>
  <si>
    <t xml:space="preserve">Stage </t>
  </si>
  <si>
    <t>Biologie appliquée</t>
  </si>
  <si>
    <t>Physiologie générale</t>
  </si>
  <si>
    <t>Physiologie cellulaire</t>
  </si>
  <si>
    <t>Génétique quantitative</t>
  </si>
  <si>
    <t>Culture des tissus et organogénèse</t>
  </si>
  <si>
    <t>Biochimie  structurale</t>
  </si>
  <si>
    <t xml:space="preserve">Biochimie métabolique </t>
  </si>
  <si>
    <t>G2 BIOL et ENVI</t>
  </si>
  <si>
    <t>L1 BIOTECH</t>
  </si>
  <si>
    <t>G3 BIOTECH</t>
  </si>
  <si>
    <t>ALAIN OKITO</t>
  </si>
  <si>
    <t>Amenagement et gestion des ressources</t>
  </si>
  <si>
    <t>Pétrologie éxogène</t>
  </si>
  <si>
    <t>L2 EGM</t>
  </si>
  <si>
    <t xml:space="preserve"> NACISHALI NTERANYA Jean</t>
  </si>
  <si>
    <t>Lundi</t>
  </si>
  <si>
    <t>Mardi</t>
  </si>
  <si>
    <t>Mercredi</t>
  </si>
  <si>
    <t>Jeudi</t>
  </si>
  <si>
    <t>Vendredi</t>
  </si>
  <si>
    <t>Samedi</t>
  </si>
  <si>
    <t>AM</t>
  </si>
  <si>
    <t>AP</t>
  </si>
  <si>
    <t>PREMIER GRADUAT</t>
  </si>
  <si>
    <t>BIOLOGIE</t>
  </si>
  <si>
    <t>ENVIRONN.</t>
  </si>
  <si>
    <t>GEOLOGIE</t>
  </si>
  <si>
    <t>AGRONOMIE</t>
  </si>
  <si>
    <t>DEUXIEME GRADUAT</t>
  </si>
  <si>
    <t>TROISIEME GRADUAT</t>
  </si>
  <si>
    <t>BOTANIQUE</t>
  </si>
  <si>
    <t>HYDROBIOL.</t>
  </si>
  <si>
    <t>BIOTECH.</t>
  </si>
  <si>
    <t>Enseignant</t>
  </si>
  <si>
    <t>PREMIERE LICENCE</t>
  </si>
  <si>
    <t>EGM</t>
  </si>
  <si>
    <t>GEOTECH.</t>
  </si>
  <si>
    <t>DEUXIEME LICENCE</t>
  </si>
  <si>
    <t>NACISHALI NTERANYA Jean</t>
  </si>
  <si>
    <t>IRAGI CIGANGU</t>
  </si>
  <si>
    <t>Techniques de laboratoire en Botanique</t>
  </si>
  <si>
    <t>Stage spécialisé</t>
  </si>
  <si>
    <t>Systématique des Angiospermes (Dico I)</t>
  </si>
  <si>
    <t>L1 BOTA</t>
  </si>
  <si>
    <t>Biologie végétale</t>
  </si>
  <si>
    <t>L1 AGRO LMD</t>
  </si>
  <si>
    <t>Hydrobotanique</t>
  </si>
  <si>
    <t>L'Ethnobiologie(Ethnobotanique)</t>
  </si>
  <si>
    <t>L2 BOTA</t>
  </si>
  <si>
    <t>Bryophytes et Ptéridophytes</t>
  </si>
  <si>
    <t>Topographie</t>
  </si>
  <si>
    <t>Cristallographie</t>
  </si>
  <si>
    <t>Géologie du pétrole et des combustibles solides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</si>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</sst>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Times New Roman"/>
      <family val="1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center" wrapText="1"/>
    </xf>
    <xf numFmtId="0" fontId="3" fillId="0" borderId="0" xfId="0" applyFont="1" applyAlignment="1">
      <alignment vertical="center" wrapText="1"/>
    </xf>
    <xf numFmtId="0" fontId="4" fillId="2" borderId="0" xfId="0" applyFont="1" applyFill="1"/>
    <xf numFmtId="0" fontId="3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EE54C6A-8FD9-4102-AF7D-C16C03C95929}" name="Table6" displayName="Table6" ref="B3:O18" totalsRowShown="0" headerRowDxfId="7">
  <autoFilter ref="B3:O18" xr:uid="{EEE54C6A-8FD9-4102-AF7D-C16C03C9592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B42B8B49-2D6F-413A-83C6-927B6EBDE9B1}" name="Column1" dataDxfId="6"/>
    <tableColumn id="2" xr3:uid="{9AA43E1C-4C53-4D16-B68B-FF3D4F10D0BE}" name="Column2" dataDxfId="5"/>
    <tableColumn id="3" xr3:uid="{DEA0534D-265C-4227-9450-05BB5BC6542C}" name="Column3"/>
    <tableColumn id="4" xr3:uid="{9E710DB4-DCE3-4716-8DDF-2965EA8C05EC}" name="Column4"/>
    <tableColumn id="5" xr3:uid="{0643FBED-F2D7-44BC-B6E4-D0E959FF1265}" name="Column5"/>
    <tableColumn id="6" xr3:uid="{261441D1-81DF-401D-9275-766FE9B2432A}" name="Column6"/>
    <tableColumn id="7" xr3:uid="{D0607799-645D-4B89-9AD8-AB4C33F0EB41}" name="Column7"/>
    <tableColumn id="8" xr3:uid="{B269E5EA-0BD8-47D7-BE3F-E5DE1CCFEF51}" name="Column8"/>
    <tableColumn id="9" xr3:uid="{F5CEF6A4-A3C5-4725-9898-ADBB8BA26235}" name="Column9"/>
    <tableColumn id="10" xr3:uid="{0A4171AE-790B-4CF1-8357-AF768B559751}" name="Column10"/>
    <tableColumn id="11" xr3:uid="{664608B1-4057-40C4-B07F-BDECB84928C4}" name="Column11"/>
    <tableColumn id="12" xr3:uid="{1454B6A2-E1E9-41CD-8B61-9D785CB4F744}" name="Column12"/>
    <tableColumn id="13" xr3:uid="{10BF8E43-AB84-42B6-AAE2-75814692160C}" name="Column13"/>
    <tableColumn id="14" xr3:uid="{6EA04B80-D4A3-45B8-93F3-40CCD304D1E2}" name="Column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7304455-CF2B-4010-9A09-EE5F886D9433}" name="Table7" displayName="Table7" ref="B22:O37" totalsRowShown="0" headerRowDxfId="4">
  <autoFilter ref="B22:O37" xr:uid="{C7304455-CF2B-4010-9A09-EE5F886D9433}"/>
  <tableColumns count="14">
    <tableColumn id="1" xr3:uid="{D1BE0364-64A5-4E3E-AAB5-1170DEC532A9}" name="Column1" dataDxfId="3"/>
    <tableColumn id="2" xr3:uid="{6B14C54F-E1E2-4C91-95B5-B32B0BF4C851}" name="Column2" dataDxfId="2"/>
    <tableColumn id="3" xr3:uid="{A4366EA9-885E-47AE-991D-CFD95338BE93}" name="Column3"/>
    <tableColumn id="4" xr3:uid="{42E9FCC0-8EAA-44D3-8C3D-F1B8D76443F7}" name="Column4"/>
    <tableColumn id="5" xr3:uid="{1C5C9A09-94F4-4F65-8CE6-0C45A50718DE}" name="Column5"/>
    <tableColumn id="6" xr3:uid="{F2E1F549-0328-4FF5-9203-37BD9E3F86C4}" name="Column6"/>
    <tableColumn id="7" xr3:uid="{EA07EA42-E3F5-4AB6-8676-6A0AF0B4AD8A}" name="Column7"/>
    <tableColumn id="8" xr3:uid="{76F5EE77-B084-4326-B8DA-69353DBF807A}" name="Column8"/>
    <tableColumn id="9" xr3:uid="{23963965-3030-4BE4-B22E-05C95D95DBEC}" name="Column9"/>
    <tableColumn id="10" xr3:uid="{7CF632FA-1504-491B-B486-C44C447658A5}" name="Column10"/>
    <tableColumn id="11" xr3:uid="{AEEDCE30-75D6-4034-B929-6B8BDF9DD6DA}" name="Column11"/>
    <tableColumn id="12" xr3:uid="{87D99FE4-E6D3-4F3A-B714-C9CF844BD17C}" name="Column12"/>
    <tableColumn id="13" xr3:uid="{436F696F-1E49-4080-969C-045A1DC7B49C}" name="Column13"/>
    <tableColumn id="14" xr3:uid="{CB717A70-4855-4921-A02D-28D7E02B9AE4}" name="Column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C8D3FD-52CF-4D95-BDAA-EFD9CE770FD6}" name="Table1" displayName="Table1" ref="B4:D46" totalsRowShown="0">
  <autoFilter ref="B4:D46" xr:uid="{3FC8D3FD-52CF-4D95-BDAA-EFD9CE770FD6}">
    <filterColumn colId="0" hiddenButton="1"/>
    <filterColumn colId="1" hiddenButton="1"/>
    <filterColumn colId="2" hiddenButton="1"/>
  </autoFilter>
  <tableColumns count="3">
    <tableColumn id="1" xr3:uid="{810D9A6D-5FD1-439A-8E08-3C26D44BF903}" name="NOM"/>
    <tableColumn id="2" xr3:uid="{85219728-90EE-4118-B5E1-FF27C88749E3}" name="COURS" dataDxfId="1"/>
    <tableColumn id="3" xr3:uid="{24944E32-3A81-46FD-8E50-B5341FFC96BE}" name="PROMOTIO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E7628-DEEA-40CA-BA0A-1C96BD4C3A5E}">
  <dimension ref="B5:D10"/>
  <sheetViews>
    <sheetView workbookViewId="0">
      <selection activeCell="B20" sqref="B20"/>
    </sheetView>
  </sheetViews>
  <sheetFormatPr defaultRowHeight="14.5" x14ac:dyDescent="0.35"/>
  <cols>
    <col min="2" max="2" width="20.08984375" bestFit="1" customWidth="1"/>
    <col min="3" max="3" width="11.54296875" bestFit="1" customWidth="1"/>
    <col min="4" max="4" width="34.1796875" bestFit="1" customWidth="1"/>
  </cols>
  <sheetData>
    <row r="5" spans="2:4" x14ac:dyDescent="0.35">
      <c r="B5" t="s">
        <v>0</v>
      </c>
      <c r="C5" t="s">
        <v>1</v>
      </c>
      <c r="D5" t="s">
        <v>2</v>
      </c>
    </row>
    <row r="6" spans="2:4" x14ac:dyDescent="0.35">
      <c r="B6" t="s">
        <v>3</v>
      </c>
      <c r="C6" t="s">
        <v>5</v>
      </c>
      <c r="D6" t="s">
        <v>4</v>
      </c>
    </row>
    <row r="7" spans="2:4" x14ac:dyDescent="0.35">
      <c r="B7" t="s">
        <v>23</v>
      </c>
    </row>
    <row r="8" spans="2:4" x14ac:dyDescent="0.35">
      <c r="B8" t="s">
        <v>24</v>
      </c>
    </row>
    <row r="9" spans="2:4" x14ac:dyDescent="0.35">
      <c r="B9" t="s">
        <v>46</v>
      </c>
    </row>
    <row r="10" spans="2:4" x14ac:dyDescent="0.35">
      <c r="B10" t="s">
        <v>50</v>
      </c>
    </row>
  </sheetData>
  <dataValidations count="10">
    <dataValidation type="list" allowBlank="1" showInputMessage="1" showErrorMessage="1" sqref="C6" xr:uid="{72C4EF77-E20C-4154-BDF7-0DCEC5D9BDAA}">
      <formula1>"G3 BOTA,L1 BOTA,L1 AGRO LMD,L1 HYDRO,L2 BOTA"</formula1>
    </dataValidation>
    <dataValidation type="list" allowBlank="1" showInputMessage="1" showErrorMessage="1" sqref="D6" xr:uid="{A737B49D-03D8-4367-BAD7-7CE2FCB7E558}">
      <formula1>"Technique de Laboratoire en Botanique,Stage spécialisé,Systematique des Angiospermes (Dico I),Biologie végétale,Hydrobotanique,L'Ethnobiologie (ethnobotanique),Bryophytes et Ptéridophytes"</formula1>
    </dataValidation>
    <dataValidation type="list" allowBlank="1" showInputMessage="1" showErrorMessage="1" sqref="C7" xr:uid="{700A6008-9C12-4C1E-B0CA-4CFFE295DDA0}">
      <formula1>"G1 GEOL,G2 GEOL,G3 EGM,L1 EGM"</formula1>
    </dataValidation>
    <dataValidation type="list" allowBlank="1" showInputMessage="1" showErrorMessage="1" sqref="D7" xr:uid="{4A157ED9-38B0-41FD-AE90-ECD7FB6559C3}">
      <formula1>"Géologie stratigraphique,Mécanique des sols et des roches,Compléments de minéralogie,Volcanologie,Pétrologie magmatique et métamorphique,Lever géologique,Pétrographie,Géologie générale,Géophysique minière,Stage de professionnalisation I"</formula1>
    </dataValidation>
    <dataValidation type="list" allowBlank="1" showInputMessage="1" showErrorMessage="1" sqref="C8" xr:uid="{93B372E8-B4DD-4F22-9780-0130299E0CCD}">
      <formula1>"G2 BIOL,L1 HYDRO"</formula1>
    </dataValidation>
    <dataValidation type="list" allowBlank="1" showInputMessage="1" showErrorMessage="1" sqref="D8" xr:uid="{91B5FBCD-29AE-47C0-99DB-CC4CA78F9066}">
      <formula1>"Morphologie et anatomie comparée des vertébrés,Morphologie et anatomie comparée es invertébrés,Invertébrés aquatiques,Planctologie"</formula1>
    </dataValidation>
    <dataValidation type="list" allowBlank="1" showInputMessage="1" showErrorMessage="1" sqref="C9" xr:uid="{600437CB-6DB0-4483-99C0-374F5AD52CE0}">
      <formula1>"G2 BIOL et ENVI,L1 BIOTECH,G3 BIOTECH,"</formula1>
    </dataValidation>
    <dataValidation type="list" allowBlank="1" showInputMessage="1" showErrorMessage="1" sqref="D9" xr:uid="{45DE07B8-6F04-481B-8C64-32849B4B3AC2}">
      <formula1>"Biochimie générale,Bacteriologie et virologie,Techniques de labo,Stage,Biologie appliquée,Physiologie générale,Physiologie cellulaire,Génétique quantitative,Culture des tissus et organogénèse,Biochimie structurale,Biochimie métabolique"</formula1>
    </dataValidation>
    <dataValidation type="list" allowBlank="1" showInputMessage="1" showErrorMessage="1" sqref="C10" xr:uid="{F490AD54-6B78-4FFC-B7BB-51495070F709}">
      <formula1>"G1 GEOL,G2 GEOL,L2 EGM,G3 GEOL"</formula1>
    </dataValidation>
    <dataValidation type="list" allowBlank="1" showInputMessage="1" showErrorMessage="1" sqref="D10" xr:uid="{51DF1A6D-D6F0-4C04-BA46-EE120584F2FB}">
      <formula1>"Géologie générale,Topographie,Cristallogie,Amenagement et gestion des ressources,Lever géologique,Pétrologie éxogène,Géologie du pétrole et des combustibles solides,Stage de professionnalisation I"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6C160-2971-4220-B197-06686701822B}">
  <dimension ref="B3:O37"/>
  <sheetViews>
    <sheetView tabSelected="1" topLeftCell="B7" workbookViewId="0">
      <selection activeCell="D6" sqref="D6"/>
    </sheetView>
  </sheetViews>
  <sheetFormatPr defaultRowHeight="14.5" x14ac:dyDescent="0.35"/>
  <cols>
    <col min="2" max="3" width="10.26953125" customWidth="1"/>
    <col min="4" max="4" width="17.1796875" bestFit="1" customWidth="1"/>
    <col min="5" max="5" width="10.36328125" bestFit="1" customWidth="1"/>
    <col min="6" max="6" width="10.26953125" customWidth="1"/>
    <col min="7" max="7" width="11.6328125" bestFit="1" customWidth="1"/>
    <col min="8" max="8" width="18.54296875" bestFit="1" customWidth="1"/>
    <col min="9" max="9" width="10.90625" bestFit="1" customWidth="1"/>
    <col min="10" max="10" width="11.1796875" bestFit="1" customWidth="1"/>
    <col min="11" max="11" width="18.90625" bestFit="1" customWidth="1"/>
    <col min="12" max="15" width="11.26953125" customWidth="1"/>
  </cols>
  <sheetData>
    <row r="3" spans="2:15" hidden="1" x14ac:dyDescent="0.35">
      <c r="B3" t="s">
        <v>89</v>
      </c>
      <c r="C3" t="s">
        <v>90</v>
      </c>
      <c r="D3" s="2" t="s">
        <v>91</v>
      </c>
      <c r="E3" s="2" t="s">
        <v>92</v>
      </c>
      <c r="F3" s="2" t="s">
        <v>93</v>
      </c>
      <c r="G3" s="2" t="s">
        <v>94</v>
      </c>
      <c r="H3" s="2" t="s">
        <v>95</v>
      </c>
      <c r="I3" s="2" t="s">
        <v>96</v>
      </c>
      <c r="J3" s="2" t="s">
        <v>97</v>
      </c>
      <c r="K3" s="2" t="s">
        <v>98</v>
      </c>
      <c r="L3" s="2" t="s">
        <v>99</v>
      </c>
      <c r="M3" s="2" t="s">
        <v>100</v>
      </c>
      <c r="N3" s="2" t="s">
        <v>101</v>
      </c>
      <c r="O3" s="2" t="s">
        <v>102</v>
      </c>
    </row>
    <row r="4" spans="2:15" x14ac:dyDescent="0.35">
      <c r="D4" s="2" t="s">
        <v>59</v>
      </c>
      <c r="E4" s="2"/>
      <c r="F4" s="2"/>
      <c r="G4" s="2"/>
      <c r="H4" s="2" t="s">
        <v>64</v>
      </c>
      <c r="I4" s="2"/>
      <c r="J4" s="2"/>
      <c r="K4" s="2" t="s">
        <v>65</v>
      </c>
      <c r="L4" s="2"/>
      <c r="M4" s="2"/>
      <c r="N4" s="2"/>
      <c r="O4" s="2"/>
    </row>
    <row r="5" spans="2:15" x14ac:dyDescent="0.35">
      <c r="B5" s="2"/>
      <c r="C5" s="2"/>
      <c r="D5" s="2" t="s">
        <v>60</v>
      </c>
      <c r="E5" s="2" t="s">
        <v>61</v>
      </c>
      <c r="F5" s="2" t="s">
        <v>62</v>
      </c>
      <c r="G5" s="2" t="s">
        <v>63</v>
      </c>
      <c r="H5" s="2" t="s">
        <v>60</v>
      </c>
      <c r="I5" s="2" t="s">
        <v>61</v>
      </c>
      <c r="J5" s="2" t="s">
        <v>62</v>
      </c>
      <c r="K5" s="2" t="s">
        <v>66</v>
      </c>
      <c r="L5" s="2" t="s">
        <v>67</v>
      </c>
      <c r="M5" s="2" t="s">
        <v>68</v>
      </c>
      <c r="N5" s="2" t="s">
        <v>61</v>
      </c>
      <c r="O5" s="2" t="s">
        <v>62</v>
      </c>
    </row>
    <row r="6" spans="2:15" x14ac:dyDescent="0.35">
      <c r="B6" s="11" t="s">
        <v>51</v>
      </c>
      <c r="C6" s="3" t="s">
        <v>57</v>
      </c>
    </row>
    <row r="7" spans="2:15" x14ac:dyDescent="0.35">
      <c r="B7" s="11"/>
      <c r="C7" s="3" t="s">
        <v>58</v>
      </c>
    </row>
    <row r="8" spans="2:15" x14ac:dyDescent="0.35">
      <c r="B8" s="11" t="s">
        <v>52</v>
      </c>
      <c r="C8" s="3" t="s">
        <v>57</v>
      </c>
    </row>
    <row r="9" spans="2:15" x14ac:dyDescent="0.35">
      <c r="B9" s="11"/>
      <c r="C9" s="3" t="s">
        <v>58</v>
      </c>
    </row>
    <row r="10" spans="2:15" x14ac:dyDescent="0.35">
      <c r="B10" s="11" t="s">
        <v>53</v>
      </c>
      <c r="C10" s="3" t="s">
        <v>57</v>
      </c>
    </row>
    <row r="11" spans="2:15" x14ac:dyDescent="0.35">
      <c r="B11" s="11"/>
      <c r="C11" s="3" t="s">
        <v>58</v>
      </c>
    </row>
    <row r="12" spans="2:15" x14ac:dyDescent="0.35">
      <c r="B12" s="11" t="s">
        <v>54</v>
      </c>
      <c r="C12" s="3" t="s">
        <v>57</v>
      </c>
    </row>
    <row r="13" spans="2:15" x14ac:dyDescent="0.35">
      <c r="B13" s="11"/>
      <c r="C13" s="3" t="s">
        <v>58</v>
      </c>
    </row>
    <row r="14" spans="2:15" x14ac:dyDescent="0.35">
      <c r="B14" s="11" t="s">
        <v>55</v>
      </c>
      <c r="C14" s="3" t="s">
        <v>57</v>
      </c>
    </row>
    <row r="15" spans="2:15" x14ac:dyDescent="0.35">
      <c r="B15" s="11"/>
      <c r="C15" s="3" t="s">
        <v>58</v>
      </c>
    </row>
    <row r="16" spans="2:15" x14ac:dyDescent="0.35">
      <c r="B16" s="11" t="s">
        <v>56</v>
      </c>
      <c r="C16" s="3" t="s">
        <v>57</v>
      </c>
    </row>
    <row r="17" spans="2:15" x14ac:dyDescent="0.35">
      <c r="B17" s="11"/>
      <c r="C17" s="3" t="s">
        <v>58</v>
      </c>
    </row>
    <row r="18" spans="2:15" x14ac:dyDescent="0.35">
      <c r="B18" s="1" t="s">
        <v>69</v>
      </c>
      <c r="C18" s="1"/>
    </row>
    <row r="22" spans="2:15" hidden="1" x14ac:dyDescent="0.35">
      <c r="B22" t="s">
        <v>89</v>
      </c>
      <c r="C22" t="s">
        <v>90</v>
      </c>
      <c r="D22" s="2" t="s">
        <v>91</v>
      </c>
      <c r="E22" s="2" t="s">
        <v>92</v>
      </c>
      <c r="F22" s="2" t="s">
        <v>93</v>
      </c>
      <c r="G22" s="2" t="s">
        <v>94</v>
      </c>
      <c r="H22" s="2" t="s">
        <v>95</v>
      </c>
      <c r="I22" s="2" t="s">
        <v>96</v>
      </c>
      <c r="J22" s="2" t="s">
        <v>97</v>
      </c>
      <c r="K22" s="2" t="s">
        <v>98</v>
      </c>
      <c r="L22" s="2" t="s">
        <v>99</v>
      </c>
      <c r="M22" s="2" t="s">
        <v>100</v>
      </c>
      <c r="N22" s="4" t="s">
        <v>101</v>
      </c>
      <c r="O22" s="4" t="s">
        <v>102</v>
      </c>
    </row>
    <row r="23" spans="2:15" x14ac:dyDescent="0.35">
      <c r="D23" s="2" t="s">
        <v>70</v>
      </c>
      <c r="E23" s="2"/>
      <c r="F23" s="2"/>
      <c r="G23" s="2"/>
      <c r="H23" s="2"/>
      <c r="I23" s="2" t="s">
        <v>73</v>
      </c>
      <c r="J23" s="2"/>
      <c r="K23" s="2"/>
      <c r="L23" s="2"/>
      <c r="M23" s="2"/>
      <c r="N23" s="4"/>
      <c r="O23" s="4"/>
    </row>
    <row r="24" spans="2:15" x14ac:dyDescent="0.35">
      <c r="B24" s="2"/>
      <c r="C24" s="2"/>
      <c r="D24" s="2" t="s">
        <v>66</v>
      </c>
      <c r="E24" s="2" t="s">
        <v>67</v>
      </c>
      <c r="F24" s="2" t="s">
        <v>68</v>
      </c>
      <c r="G24" s="2" t="s">
        <v>71</v>
      </c>
      <c r="H24" s="2" t="s">
        <v>72</v>
      </c>
      <c r="I24" s="2" t="s">
        <v>66</v>
      </c>
      <c r="J24" s="2" t="s">
        <v>67</v>
      </c>
      <c r="K24" s="2" t="s">
        <v>68</v>
      </c>
      <c r="L24" s="2" t="s">
        <v>71</v>
      </c>
      <c r="M24" s="2" t="s">
        <v>72</v>
      </c>
      <c r="N24" s="2"/>
      <c r="O24" s="2"/>
    </row>
    <row r="25" spans="2:15" x14ac:dyDescent="0.35">
      <c r="B25" s="11" t="s">
        <v>51</v>
      </c>
      <c r="C25" s="3" t="s">
        <v>57</v>
      </c>
    </row>
    <row r="26" spans="2:15" x14ac:dyDescent="0.35">
      <c r="B26" s="11"/>
      <c r="C26" s="3" t="s">
        <v>58</v>
      </c>
    </row>
    <row r="27" spans="2:15" x14ac:dyDescent="0.35">
      <c r="B27" s="11" t="s">
        <v>52</v>
      </c>
      <c r="C27" s="3" t="s">
        <v>57</v>
      </c>
    </row>
    <row r="28" spans="2:15" x14ac:dyDescent="0.35">
      <c r="B28" s="11"/>
      <c r="C28" s="3" t="s">
        <v>58</v>
      </c>
    </row>
    <row r="29" spans="2:15" x14ac:dyDescent="0.35">
      <c r="B29" s="11" t="s">
        <v>53</v>
      </c>
      <c r="C29" s="3" t="s">
        <v>57</v>
      </c>
    </row>
    <row r="30" spans="2:15" x14ac:dyDescent="0.35">
      <c r="B30" s="11"/>
      <c r="C30" s="3" t="s">
        <v>58</v>
      </c>
    </row>
    <row r="31" spans="2:15" x14ac:dyDescent="0.35">
      <c r="B31" s="11" t="s">
        <v>54</v>
      </c>
      <c r="C31" s="3" t="s">
        <v>57</v>
      </c>
    </row>
    <row r="32" spans="2:15" x14ac:dyDescent="0.35">
      <c r="B32" s="11"/>
      <c r="C32" s="3" t="s">
        <v>58</v>
      </c>
    </row>
    <row r="33" spans="2:3" x14ac:dyDescent="0.35">
      <c r="B33" s="11" t="s">
        <v>55</v>
      </c>
      <c r="C33" s="3" t="s">
        <v>57</v>
      </c>
    </row>
    <row r="34" spans="2:3" x14ac:dyDescent="0.35">
      <c r="B34" s="11"/>
      <c r="C34" s="3" t="s">
        <v>58</v>
      </c>
    </row>
    <row r="35" spans="2:3" x14ac:dyDescent="0.35">
      <c r="B35" s="11" t="s">
        <v>56</v>
      </c>
      <c r="C35" s="3" t="s">
        <v>57</v>
      </c>
    </row>
    <row r="36" spans="2:3" x14ac:dyDescent="0.35">
      <c r="B36" s="11"/>
      <c r="C36" s="3" t="s">
        <v>58</v>
      </c>
    </row>
    <row r="37" spans="2:3" x14ac:dyDescent="0.35">
      <c r="B37" s="1" t="s">
        <v>69</v>
      </c>
      <c r="C37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94FC60-7989-4BE7-8F76-39C5DB39BC1E}">
  <dimension ref="B4:D46"/>
  <sheetViews>
    <sheetView topLeftCell="A34" workbookViewId="0">
      <selection activeCell="F10" sqref="F10"/>
    </sheetView>
  </sheetViews>
  <sheetFormatPr defaultRowHeight="14.5" x14ac:dyDescent="0.35"/>
  <cols>
    <col min="2" max="2" width="23.54296875" bestFit="1" customWidth="1"/>
    <col min="3" max="3" width="23.1796875" customWidth="1"/>
    <col min="4" max="4" width="13.6328125" customWidth="1"/>
  </cols>
  <sheetData>
    <row r="4" spans="2:4" x14ac:dyDescent="0.35">
      <c r="B4" t="s">
        <v>0</v>
      </c>
      <c r="C4" t="s">
        <v>2</v>
      </c>
      <c r="D4" t="s">
        <v>1</v>
      </c>
    </row>
    <row r="5" spans="2:4" x14ac:dyDescent="0.35">
      <c r="B5" t="s">
        <v>74</v>
      </c>
      <c r="C5" s="5" t="s">
        <v>14</v>
      </c>
      <c r="D5" s="6" t="s">
        <v>22</v>
      </c>
    </row>
    <row r="6" spans="2:4" x14ac:dyDescent="0.35">
      <c r="C6" s="5" t="s">
        <v>86</v>
      </c>
      <c r="D6" s="6" t="s">
        <v>17</v>
      </c>
    </row>
    <row r="7" spans="2:4" x14ac:dyDescent="0.35">
      <c r="C7" s="5" t="s">
        <v>87</v>
      </c>
      <c r="D7" s="6" t="s">
        <v>17</v>
      </c>
    </row>
    <row r="8" spans="2:4" ht="28" x14ac:dyDescent="0.35">
      <c r="C8" s="5" t="s">
        <v>47</v>
      </c>
      <c r="D8" s="6" t="s">
        <v>49</v>
      </c>
    </row>
    <row r="9" spans="2:4" x14ac:dyDescent="0.35">
      <c r="C9" s="5" t="s">
        <v>12</v>
      </c>
      <c r="D9" s="6" t="s">
        <v>21</v>
      </c>
    </row>
    <row r="10" spans="2:4" x14ac:dyDescent="0.35">
      <c r="C10" s="5" t="s">
        <v>48</v>
      </c>
      <c r="D10" s="6" t="s">
        <v>19</v>
      </c>
    </row>
    <row r="11" spans="2:4" ht="28" x14ac:dyDescent="0.35">
      <c r="C11" s="5" t="s">
        <v>88</v>
      </c>
      <c r="D11" s="6" t="s">
        <v>20</v>
      </c>
    </row>
    <row r="12" spans="2:4" ht="28" x14ac:dyDescent="0.35">
      <c r="C12" s="5" t="s">
        <v>16</v>
      </c>
      <c r="D12" s="6" t="s">
        <v>21</v>
      </c>
    </row>
    <row r="13" spans="2:4" x14ac:dyDescent="0.35">
      <c r="B13" t="s">
        <v>23</v>
      </c>
      <c r="C13" s="5" t="s">
        <v>6</v>
      </c>
      <c r="D13" s="6" t="s">
        <v>17</v>
      </c>
    </row>
    <row r="14" spans="2:4" x14ac:dyDescent="0.35">
      <c r="C14" s="5" t="s">
        <v>7</v>
      </c>
      <c r="D14" s="6" t="s">
        <v>17</v>
      </c>
    </row>
    <row r="15" spans="2:4" ht="28" x14ac:dyDescent="0.35">
      <c r="C15" s="5" t="s">
        <v>8</v>
      </c>
      <c r="D15" s="6" t="s">
        <v>18</v>
      </c>
    </row>
    <row r="16" spans="2:4" ht="28" x14ac:dyDescent="0.35">
      <c r="C16" s="5" t="s">
        <v>9</v>
      </c>
      <c r="D16" s="6" t="s">
        <v>19</v>
      </c>
    </row>
    <row r="17" spans="2:4" x14ac:dyDescent="0.35">
      <c r="C17" s="5" t="s">
        <v>10</v>
      </c>
      <c r="D17" s="6" t="s">
        <v>20</v>
      </c>
    </row>
    <row r="18" spans="2:4" ht="28" x14ac:dyDescent="0.35">
      <c r="C18" s="5" t="s">
        <v>11</v>
      </c>
      <c r="D18" s="6" t="s">
        <v>20</v>
      </c>
    </row>
    <row r="19" spans="2:4" x14ac:dyDescent="0.35">
      <c r="C19" s="5" t="s">
        <v>12</v>
      </c>
      <c r="D19" s="6" t="s">
        <v>21</v>
      </c>
    </row>
    <row r="20" spans="2:4" x14ac:dyDescent="0.35">
      <c r="C20" s="5" t="s">
        <v>13</v>
      </c>
      <c r="D20" s="6" t="s">
        <v>17</v>
      </c>
    </row>
    <row r="21" spans="2:4" x14ac:dyDescent="0.35">
      <c r="C21" s="5" t="s">
        <v>14</v>
      </c>
      <c r="D21" s="6" t="s">
        <v>22</v>
      </c>
    </row>
    <row r="22" spans="2:4" x14ac:dyDescent="0.35">
      <c r="C22" s="5" t="s">
        <v>15</v>
      </c>
      <c r="D22" s="6" t="s">
        <v>20</v>
      </c>
    </row>
    <row r="23" spans="2:4" ht="28" x14ac:dyDescent="0.35">
      <c r="C23" s="5" t="s">
        <v>16</v>
      </c>
      <c r="D23" s="6" t="s">
        <v>21</v>
      </c>
    </row>
    <row r="24" spans="2:4" ht="28" x14ac:dyDescent="0.35">
      <c r="B24" t="s">
        <v>24</v>
      </c>
      <c r="C24" s="5" t="s">
        <v>25</v>
      </c>
      <c r="D24" s="6" t="s">
        <v>29</v>
      </c>
    </row>
    <row r="25" spans="2:4" ht="28" x14ac:dyDescent="0.35">
      <c r="C25" s="5" t="s">
        <v>26</v>
      </c>
      <c r="D25" s="6" t="s">
        <v>29</v>
      </c>
    </row>
    <row r="26" spans="2:4" x14ac:dyDescent="0.35">
      <c r="C26" s="5" t="s">
        <v>27</v>
      </c>
      <c r="D26" s="6" t="s">
        <v>30</v>
      </c>
    </row>
    <row r="27" spans="2:4" x14ac:dyDescent="0.35">
      <c r="C27" s="5" t="s">
        <v>28</v>
      </c>
      <c r="D27" s="6" t="s">
        <v>31</v>
      </c>
    </row>
    <row r="28" spans="2:4" ht="28" x14ac:dyDescent="0.35">
      <c r="B28" t="s">
        <v>46</v>
      </c>
      <c r="C28" s="7" t="s">
        <v>32</v>
      </c>
      <c r="D28" s="6" t="s">
        <v>43</v>
      </c>
    </row>
    <row r="29" spans="2:4" x14ac:dyDescent="0.35">
      <c r="C29" s="7" t="s">
        <v>33</v>
      </c>
      <c r="D29" s="6" t="s">
        <v>44</v>
      </c>
    </row>
    <row r="30" spans="2:4" x14ac:dyDescent="0.35">
      <c r="C30" s="7" t="s">
        <v>34</v>
      </c>
      <c r="D30" s="6" t="s">
        <v>45</v>
      </c>
    </row>
    <row r="31" spans="2:4" x14ac:dyDescent="0.35">
      <c r="C31" s="5" t="s">
        <v>35</v>
      </c>
      <c r="D31" s="6" t="s">
        <v>44</v>
      </c>
    </row>
    <row r="32" spans="2:4" x14ac:dyDescent="0.35">
      <c r="C32" s="8" t="s">
        <v>36</v>
      </c>
      <c r="D32" s="10" t="s">
        <v>45</v>
      </c>
    </row>
    <row r="33" spans="2:4" x14ac:dyDescent="0.35">
      <c r="C33" s="8" t="s">
        <v>37</v>
      </c>
      <c r="D33" s="10" t="s">
        <v>45</v>
      </c>
    </row>
    <row r="34" spans="2:4" x14ac:dyDescent="0.35">
      <c r="C34" s="8" t="s">
        <v>38</v>
      </c>
      <c r="D34" s="10" t="s">
        <v>44</v>
      </c>
    </row>
    <row r="35" spans="2:4" x14ac:dyDescent="0.35">
      <c r="C35" s="8" t="s">
        <v>39</v>
      </c>
      <c r="D35" s="10" t="s">
        <v>44</v>
      </c>
    </row>
    <row r="36" spans="2:4" ht="28" x14ac:dyDescent="0.35">
      <c r="C36" s="8" t="s">
        <v>40</v>
      </c>
      <c r="D36" s="10" t="s">
        <v>44</v>
      </c>
    </row>
    <row r="37" spans="2:4" ht="15.5" x14ac:dyDescent="0.35">
      <c r="C37" s="9" t="s">
        <v>41</v>
      </c>
      <c r="D37" s="10" t="s">
        <v>45</v>
      </c>
    </row>
    <row r="38" spans="2:4" ht="15.5" x14ac:dyDescent="0.35">
      <c r="C38" s="9" t="s">
        <v>42</v>
      </c>
      <c r="D38" s="10" t="s">
        <v>45</v>
      </c>
    </row>
    <row r="39" spans="2:4" ht="28" x14ac:dyDescent="0.35">
      <c r="B39" t="s">
        <v>75</v>
      </c>
      <c r="C39" s="8" t="s">
        <v>76</v>
      </c>
      <c r="D39" s="10" t="s">
        <v>5</v>
      </c>
    </row>
    <row r="40" spans="2:4" x14ac:dyDescent="0.35">
      <c r="C40" s="8" t="s">
        <v>77</v>
      </c>
      <c r="D40" s="10" t="s">
        <v>5</v>
      </c>
    </row>
    <row r="41" spans="2:4" ht="28" x14ac:dyDescent="0.35">
      <c r="C41" s="8" t="s">
        <v>78</v>
      </c>
      <c r="D41" s="10" t="s">
        <v>79</v>
      </c>
    </row>
    <row r="42" spans="2:4" ht="28" x14ac:dyDescent="0.35">
      <c r="C42" s="8" t="s">
        <v>80</v>
      </c>
      <c r="D42" s="10" t="s">
        <v>81</v>
      </c>
    </row>
    <row r="43" spans="2:4" x14ac:dyDescent="0.35">
      <c r="C43" s="8" t="s">
        <v>77</v>
      </c>
      <c r="D43" s="10" t="s">
        <v>79</v>
      </c>
    </row>
    <row r="44" spans="2:4" x14ac:dyDescent="0.35">
      <c r="C44" s="8" t="s">
        <v>82</v>
      </c>
      <c r="D44" s="10" t="s">
        <v>31</v>
      </c>
    </row>
    <row r="45" spans="2:4" ht="28" x14ac:dyDescent="0.35">
      <c r="C45" s="8" t="s">
        <v>83</v>
      </c>
      <c r="D45" s="10" t="s">
        <v>84</v>
      </c>
    </row>
    <row r="46" spans="2:4" ht="28" x14ac:dyDescent="0.35">
      <c r="C46" s="8" t="s">
        <v>85</v>
      </c>
      <c r="D46" s="10" t="s">
        <v>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Sheet1</vt:lpstr>
      <vt:lpstr>H. Hebdo.</vt:lpstr>
      <vt:lpstr>Charges horaires</vt:lpstr>
      <vt:lpstr>Liste1</vt:lpstr>
      <vt:lpstr>Liste2</vt:lpstr>
      <vt:lpstr>Liste3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2022-11-25T07:48:43Z</dcterms:created>
  <dcterms:modified xsi:type="dcterms:W3CDTF">2022-12-02T08:44:12Z</dcterms:modified>
</cp:coreProperties>
</file>